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ocuments\UKDAQ\Unified-Kinematic-DAQ\Dev board 1\Test data\102322\"/>
    </mc:Choice>
  </mc:AlternateContent>
  <xr:revisionPtr revIDLastSave="0" documentId="13_ncr:1_{BFEC9E81-565D-462A-A438-313DA24A0774}" xr6:coauthVersionLast="47" xr6:coauthVersionMax="47" xr10:uidLastSave="{00000000-0000-0000-0000-000000000000}"/>
  <bookViews>
    <workbookView xWindow="-108" yWindow="-108" windowWidth="23256" windowHeight="12576" activeTab="1" xr2:uid="{39A82244-EFFF-41A2-AEA7-A772924095D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2" i="2" l="1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1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2" i="2"/>
  <c r="A2" i="2"/>
  <c r="B2" i="2" s="1"/>
  <c r="A3" i="2"/>
  <c r="B3" i="2" s="1"/>
  <c r="A4" i="2"/>
  <c r="B4" i="2" s="1"/>
  <c r="A5" i="2"/>
  <c r="B5" i="2" s="1"/>
  <c r="A6" i="2"/>
  <c r="B6" i="2" s="1"/>
  <c r="A7" i="2"/>
  <c r="B7" i="2" s="1"/>
  <c r="A8" i="2"/>
  <c r="B8" i="2" s="1"/>
  <c r="A9" i="2"/>
  <c r="B9" i="2" s="1"/>
  <c r="A10" i="2"/>
  <c r="B10" i="2" s="1"/>
  <c r="A11" i="2"/>
  <c r="B11" i="2" s="1"/>
  <c r="A12" i="2"/>
  <c r="B12" i="2" s="1"/>
  <c r="A13" i="2"/>
  <c r="B13" i="2" s="1"/>
  <c r="A14" i="2"/>
  <c r="B14" i="2" s="1"/>
  <c r="A15" i="2"/>
  <c r="B15" i="2" s="1"/>
  <c r="A16" i="2"/>
  <c r="B16" i="2" s="1"/>
  <c r="A17" i="2"/>
  <c r="B17" i="2" s="1"/>
  <c r="A18" i="2"/>
  <c r="B18" i="2" s="1"/>
  <c r="A19" i="2"/>
  <c r="B19" i="2" s="1"/>
  <c r="A20" i="2"/>
  <c r="B20" i="2" s="1"/>
  <c r="A21" i="2"/>
  <c r="B21" i="2" s="1"/>
  <c r="A22" i="2"/>
  <c r="B22" i="2" s="1"/>
  <c r="A23" i="2"/>
  <c r="B23" i="2" s="1"/>
  <c r="A24" i="2"/>
  <c r="B24" i="2" s="1"/>
  <c r="A25" i="2"/>
  <c r="B25" i="2" s="1"/>
  <c r="A26" i="2"/>
  <c r="B26" i="2" s="1"/>
  <c r="A27" i="2"/>
  <c r="B27" i="2" s="1"/>
  <c r="A28" i="2"/>
  <c r="B28" i="2" s="1"/>
  <c r="A29" i="2"/>
  <c r="B29" i="2" s="1"/>
  <c r="A30" i="2"/>
  <c r="B30" i="2" s="1"/>
  <c r="A31" i="2"/>
  <c r="B31" i="2" s="1"/>
  <c r="A32" i="2"/>
  <c r="B32" i="2" s="1"/>
  <c r="A33" i="2"/>
  <c r="B33" i="2" s="1"/>
  <c r="A34" i="2"/>
  <c r="B34" i="2" s="1"/>
  <c r="A35" i="2"/>
  <c r="B35" i="2" s="1"/>
  <c r="A36" i="2"/>
  <c r="B36" i="2" s="1"/>
  <c r="A37" i="2"/>
  <c r="B37" i="2" s="1"/>
  <c r="A38" i="2"/>
  <c r="B38" i="2" s="1"/>
  <c r="A39" i="2"/>
  <c r="B39" i="2" s="1"/>
  <c r="A40" i="2"/>
  <c r="B40" i="2" s="1"/>
  <c r="A41" i="2"/>
  <c r="B41" i="2" s="1"/>
  <c r="A42" i="2"/>
  <c r="B42" i="2" s="1"/>
  <c r="A43" i="2"/>
  <c r="B43" i="2" s="1"/>
  <c r="A44" i="2"/>
  <c r="B44" i="2" s="1"/>
  <c r="A45" i="2"/>
  <c r="B45" i="2" s="1"/>
  <c r="A46" i="2"/>
  <c r="B46" i="2" s="1"/>
  <c r="A47" i="2"/>
  <c r="B47" i="2" s="1"/>
  <c r="A48" i="2"/>
  <c r="B48" i="2" s="1"/>
  <c r="A49" i="2"/>
  <c r="B49" i="2" s="1"/>
  <c r="A50" i="2"/>
  <c r="B50" i="2" s="1"/>
  <c r="A51" i="2"/>
  <c r="B51" i="2" s="1"/>
  <c r="A52" i="2"/>
  <c r="B52" i="2" s="1"/>
  <c r="A53" i="2"/>
  <c r="B53" i="2" s="1"/>
  <c r="A54" i="2"/>
  <c r="B54" i="2" s="1"/>
  <c r="A55" i="2"/>
  <c r="B55" i="2" s="1"/>
  <c r="A56" i="2"/>
  <c r="B56" i="2" s="1"/>
  <c r="A57" i="2"/>
  <c r="B57" i="2" s="1"/>
  <c r="A58" i="2"/>
  <c r="B58" i="2" s="1"/>
  <c r="A59" i="2"/>
  <c r="B59" i="2" s="1"/>
  <c r="A60" i="2"/>
  <c r="B60" i="2" s="1"/>
  <c r="A61" i="2"/>
  <c r="B61" i="2" s="1"/>
  <c r="A62" i="2"/>
  <c r="B62" i="2" s="1"/>
  <c r="A63" i="2"/>
  <c r="B63" i="2" s="1"/>
  <c r="A64" i="2"/>
  <c r="B64" i="2" s="1"/>
  <c r="A65" i="2"/>
  <c r="B65" i="2" s="1"/>
  <c r="A66" i="2"/>
  <c r="B66" i="2" s="1"/>
  <c r="A67" i="2"/>
  <c r="B67" i="2" s="1"/>
  <c r="A68" i="2"/>
  <c r="B68" i="2" s="1"/>
  <c r="A69" i="2"/>
  <c r="B69" i="2" s="1"/>
  <c r="A70" i="2"/>
  <c r="B70" i="2" s="1"/>
  <c r="A71" i="2"/>
  <c r="B71" i="2" s="1"/>
  <c r="A72" i="2"/>
  <c r="B72" i="2" s="1"/>
  <c r="A73" i="2"/>
  <c r="B73" i="2" s="1"/>
  <c r="A74" i="2"/>
  <c r="B74" i="2" s="1"/>
  <c r="A75" i="2"/>
  <c r="B75" i="2" s="1"/>
  <c r="A76" i="2"/>
  <c r="B76" i="2" s="1"/>
  <c r="A77" i="2"/>
  <c r="B77" i="2" s="1"/>
  <c r="A78" i="2"/>
  <c r="B78" i="2" s="1"/>
  <c r="A79" i="2"/>
  <c r="B79" i="2" s="1"/>
  <c r="A80" i="2"/>
  <c r="B80" i="2" s="1"/>
  <c r="A81" i="2"/>
  <c r="B81" i="2" s="1"/>
  <c r="A82" i="2"/>
  <c r="B82" i="2" s="1"/>
  <c r="A83" i="2"/>
  <c r="B83" i="2" s="1"/>
  <c r="A84" i="2"/>
  <c r="B84" i="2" s="1"/>
  <c r="A85" i="2"/>
  <c r="B85" i="2" s="1"/>
  <c r="A86" i="2"/>
  <c r="B86" i="2" s="1"/>
  <c r="A87" i="2"/>
  <c r="B87" i="2" s="1"/>
  <c r="A88" i="2"/>
  <c r="B88" i="2" s="1"/>
  <c r="A89" i="2"/>
  <c r="B89" i="2" s="1"/>
  <c r="A90" i="2"/>
  <c r="B90" i="2" s="1"/>
  <c r="A91" i="2"/>
  <c r="B91" i="2" s="1"/>
  <c r="A92" i="2"/>
  <c r="B92" i="2" s="1"/>
  <c r="A93" i="2"/>
  <c r="B93" i="2" s="1"/>
  <c r="A94" i="2"/>
  <c r="B94" i="2" s="1"/>
  <c r="A95" i="2"/>
  <c r="B95" i="2" s="1"/>
  <c r="A96" i="2"/>
  <c r="B96" i="2" s="1"/>
  <c r="A97" i="2"/>
  <c r="B97" i="2" s="1"/>
  <c r="A98" i="2"/>
  <c r="B98" i="2" s="1"/>
  <c r="A99" i="2"/>
  <c r="B99" i="2" s="1"/>
  <c r="A100" i="2"/>
  <c r="B100" i="2" s="1"/>
  <c r="A101" i="2"/>
  <c r="B101" i="2" s="1"/>
  <c r="A102" i="2"/>
  <c r="B102" i="2" s="1"/>
  <c r="A103" i="2"/>
  <c r="B103" i="2" s="1"/>
  <c r="A104" i="2"/>
  <c r="B104" i="2" s="1"/>
  <c r="A105" i="2"/>
  <c r="B105" i="2" s="1"/>
  <c r="A106" i="2"/>
  <c r="B106" i="2" s="1"/>
  <c r="A107" i="2"/>
  <c r="B107" i="2" s="1"/>
  <c r="A108" i="2"/>
  <c r="B108" i="2" s="1"/>
  <c r="A109" i="2"/>
  <c r="B109" i="2" s="1"/>
  <c r="A110" i="2"/>
  <c r="B110" i="2" s="1"/>
  <c r="A111" i="2"/>
  <c r="B111" i="2" s="1"/>
  <c r="A112" i="2"/>
  <c r="B112" i="2" s="1"/>
  <c r="A113" i="2"/>
  <c r="B113" i="2" s="1"/>
  <c r="A114" i="2"/>
  <c r="B114" i="2" s="1"/>
  <c r="A115" i="2"/>
  <c r="B115" i="2" s="1"/>
  <c r="A116" i="2"/>
  <c r="B116" i="2" s="1"/>
  <c r="A117" i="2"/>
  <c r="B117" i="2" s="1"/>
  <c r="A118" i="2"/>
  <c r="B118" i="2" s="1"/>
  <c r="A119" i="2"/>
  <c r="B119" i="2" s="1"/>
  <c r="A120" i="2"/>
  <c r="B120" i="2" s="1"/>
  <c r="A121" i="2"/>
  <c r="B121" i="2" s="1"/>
  <c r="A122" i="2"/>
  <c r="B122" i="2" s="1"/>
  <c r="A123" i="2"/>
  <c r="B123" i="2" s="1"/>
  <c r="A124" i="2"/>
  <c r="B124" i="2" s="1"/>
  <c r="A125" i="2"/>
  <c r="B125" i="2" s="1"/>
  <c r="A126" i="2"/>
  <c r="B126" i="2" s="1"/>
  <c r="A127" i="2"/>
  <c r="B127" i="2" s="1"/>
  <c r="A128" i="2"/>
  <c r="B128" i="2" s="1"/>
  <c r="A129" i="2"/>
  <c r="B129" i="2" s="1"/>
  <c r="A130" i="2"/>
  <c r="B130" i="2" s="1"/>
  <c r="A131" i="2"/>
  <c r="B131" i="2" s="1"/>
  <c r="A132" i="2"/>
  <c r="B132" i="2" s="1"/>
  <c r="A133" i="2"/>
  <c r="B133" i="2" s="1"/>
  <c r="A134" i="2"/>
  <c r="B134" i="2" s="1"/>
  <c r="A135" i="2"/>
  <c r="B135" i="2" s="1"/>
  <c r="A136" i="2"/>
  <c r="B136" i="2" s="1"/>
  <c r="A137" i="2"/>
  <c r="B137" i="2" s="1"/>
  <c r="A138" i="2"/>
  <c r="B138" i="2" s="1"/>
  <c r="A139" i="2"/>
  <c r="B139" i="2" s="1"/>
  <c r="A140" i="2"/>
  <c r="B140" i="2" s="1"/>
  <c r="A141" i="2"/>
  <c r="B141" i="2" s="1"/>
  <c r="A142" i="2"/>
  <c r="B142" i="2" s="1"/>
  <c r="A143" i="2"/>
  <c r="B143" i="2" s="1"/>
  <c r="A144" i="2"/>
  <c r="B144" i="2" s="1"/>
  <c r="A145" i="2"/>
  <c r="B145" i="2" s="1"/>
  <c r="A146" i="2"/>
  <c r="B146" i="2" s="1"/>
  <c r="A147" i="2"/>
  <c r="B147" i="2" s="1"/>
  <c r="A148" i="2"/>
  <c r="B148" i="2" s="1"/>
  <c r="A149" i="2"/>
  <c r="B149" i="2" s="1"/>
  <c r="A150" i="2"/>
  <c r="B150" i="2" s="1"/>
  <c r="A151" i="2"/>
  <c r="B151" i="2" s="1"/>
  <c r="A152" i="2"/>
  <c r="B152" i="2" s="1"/>
  <c r="A153" i="2"/>
  <c r="B153" i="2" s="1"/>
  <c r="A154" i="2"/>
  <c r="B154" i="2" s="1"/>
  <c r="A155" i="2"/>
  <c r="B155" i="2" s="1"/>
  <c r="A156" i="2"/>
  <c r="B156" i="2" s="1"/>
  <c r="A157" i="2"/>
  <c r="B157" i="2" s="1"/>
  <c r="A158" i="2"/>
  <c r="B158" i="2" s="1"/>
  <c r="A159" i="2"/>
  <c r="B159" i="2" s="1"/>
  <c r="A160" i="2"/>
  <c r="B160" i="2" s="1"/>
  <c r="A161" i="2"/>
  <c r="B161" i="2" s="1"/>
  <c r="A162" i="2"/>
  <c r="B162" i="2" s="1"/>
  <c r="A163" i="2"/>
  <c r="B163" i="2" s="1"/>
  <c r="A164" i="2"/>
  <c r="B164" i="2" s="1"/>
  <c r="A165" i="2"/>
  <c r="B165" i="2" s="1"/>
  <c r="A166" i="2"/>
  <c r="B166" i="2" s="1"/>
  <c r="A167" i="2"/>
  <c r="B167" i="2" s="1"/>
  <c r="A168" i="2"/>
  <c r="B168" i="2" s="1"/>
  <c r="A169" i="2"/>
  <c r="B169" i="2" s="1"/>
  <c r="A170" i="2"/>
  <c r="B170" i="2" s="1"/>
  <c r="A171" i="2"/>
  <c r="B171" i="2" s="1"/>
  <c r="A172" i="2"/>
  <c r="B172" i="2" s="1"/>
  <c r="A173" i="2"/>
  <c r="B173" i="2" s="1"/>
  <c r="A174" i="2"/>
  <c r="B174" i="2" s="1"/>
  <c r="A175" i="2"/>
  <c r="B175" i="2" s="1"/>
  <c r="A176" i="2"/>
  <c r="B176" i="2" s="1"/>
  <c r="A177" i="2"/>
  <c r="B177" i="2" s="1"/>
  <c r="A178" i="2"/>
  <c r="B178" i="2" s="1"/>
  <c r="A179" i="2"/>
  <c r="B179" i="2" s="1"/>
  <c r="A180" i="2"/>
  <c r="B180" i="2" s="1"/>
  <c r="A181" i="2"/>
  <c r="B181" i="2" s="1"/>
  <c r="A182" i="2"/>
  <c r="B182" i="2" s="1"/>
  <c r="A183" i="2"/>
  <c r="B183" i="2" s="1"/>
  <c r="A184" i="2"/>
  <c r="B184" i="2" s="1"/>
  <c r="A185" i="2"/>
  <c r="B185" i="2" s="1"/>
  <c r="A186" i="2"/>
  <c r="B186" i="2" s="1"/>
  <c r="A187" i="2"/>
  <c r="B187" i="2" s="1"/>
  <c r="A188" i="2"/>
  <c r="B188" i="2" s="1"/>
  <c r="A189" i="2"/>
  <c r="B189" i="2" s="1"/>
  <c r="A190" i="2"/>
  <c r="B190" i="2" s="1"/>
  <c r="A191" i="2"/>
  <c r="B191" i="2" s="1"/>
  <c r="A192" i="2"/>
  <c r="B192" i="2" s="1"/>
  <c r="A193" i="2"/>
  <c r="B193" i="2" s="1"/>
  <c r="A194" i="2"/>
  <c r="B194" i="2" s="1"/>
  <c r="A195" i="2"/>
  <c r="B195" i="2" s="1"/>
  <c r="A196" i="2"/>
  <c r="B196" i="2" s="1"/>
  <c r="A197" i="2"/>
  <c r="B197" i="2" s="1"/>
  <c r="A198" i="2"/>
  <c r="B198" i="2" s="1"/>
  <c r="A199" i="2"/>
  <c r="B199" i="2" s="1"/>
  <c r="A200" i="2"/>
  <c r="B200" i="2" s="1"/>
  <c r="A201" i="2"/>
  <c r="B201" i="2" s="1"/>
  <c r="A202" i="2"/>
  <c r="B202" i="2" s="1"/>
  <c r="A203" i="2"/>
  <c r="B203" i="2" s="1"/>
  <c r="A204" i="2"/>
  <c r="B204" i="2" s="1"/>
  <c r="A205" i="2"/>
  <c r="B205" i="2" s="1"/>
  <c r="A206" i="2"/>
  <c r="B206" i="2" s="1"/>
  <c r="A207" i="2"/>
  <c r="B207" i="2" s="1"/>
  <c r="A208" i="2"/>
  <c r="B208" i="2" s="1"/>
  <c r="A209" i="2"/>
  <c r="B209" i="2" s="1"/>
  <c r="A210" i="2"/>
  <c r="B210" i="2" s="1"/>
  <c r="A211" i="2"/>
  <c r="B211" i="2" s="1"/>
  <c r="A212" i="2"/>
  <c r="B212" i="2" s="1"/>
  <c r="A213" i="2"/>
  <c r="B213" i="2" s="1"/>
  <c r="A214" i="2"/>
  <c r="B214" i="2" s="1"/>
  <c r="A215" i="2"/>
  <c r="B215" i="2" s="1"/>
  <c r="A216" i="2"/>
  <c r="B216" i="2" s="1"/>
  <c r="A217" i="2"/>
  <c r="B217" i="2" s="1"/>
  <c r="A218" i="2"/>
  <c r="B218" i="2" s="1"/>
  <c r="A219" i="2"/>
  <c r="B219" i="2" s="1"/>
  <c r="A220" i="2"/>
  <c r="B220" i="2" s="1"/>
  <c r="A221" i="2"/>
  <c r="B221" i="2" s="1"/>
  <c r="A222" i="2"/>
  <c r="B222" i="2" s="1"/>
  <c r="A223" i="2"/>
  <c r="B223" i="2" s="1"/>
  <c r="A224" i="2"/>
  <c r="B224" i="2" s="1"/>
  <c r="A225" i="2"/>
  <c r="B225" i="2" s="1"/>
  <c r="A226" i="2"/>
  <c r="B226" i="2" s="1"/>
  <c r="A227" i="2"/>
  <c r="B227" i="2" s="1"/>
  <c r="A228" i="2"/>
  <c r="B228" i="2" s="1"/>
  <c r="A229" i="2"/>
  <c r="B229" i="2" s="1"/>
  <c r="A230" i="2"/>
  <c r="B230" i="2" s="1"/>
  <c r="A231" i="2"/>
  <c r="B231" i="2" s="1"/>
  <c r="A232" i="2"/>
  <c r="B232" i="2" s="1"/>
  <c r="A233" i="2"/>
  <c r="B233" i="2" s="1"/>
  <c r="A234" i="2"/>
  <c r="B234" i="2" s="1"/>
  <c r="A235" i="2"/>
  <c r="B235" i="2" s="1"/>
  <c r="A236" i="2"/>
  <c r="B236" i="2" s="1"/>
  <c r="A237" i="2"/>
  <c r="B237" i="2" s="1"/>
  <c r="A238" i="2"/>
  <c r="B238" i="2" s="1"/>
  <c r="A239" i="2"/>
  <c r="B239" i="2" s="1"/>
  <c r="A240" i="2"/>
  <c r="B240" i="2" s="1"/>
  <c r="A241" i="2"/>
  <c r="B241" i="2" s="1"/>
  <c r="A242" i="2"/>
  <c r="B242" i="2" s="1"/>
  <c r="A243" i="2"/>
  <c r="B243" i="2" s="1"/>
  <c r="A244" i="2"/>
  <c r="B244" i="2" s="1"/>
  <c r="A245" i="2"/>
  <c r="B245" i="2" s="1"/>
  <c r="A246" i="2"/>
  <c r="B246" i="2" s="1"/>
  <c r="A247" i="2"/>
  <c r="B247" i="2" s="1"/>
  <c r="A248" i="2"/>
  <c r="B248" i="2" s="1"/>
  <c r="A249" i="2"/>
  <c r="B249" i="2" s="1"/>
  <c r="A250" i="2"/>
  <c r="B250" i="2" s="1"/>
  <c r="A251" i="2"/>
  <c r="B251" i="2" s="1"/>
  <c r="A252" i="2"/>
  <c r="B252" i="2" s="1"/>
  <c r="A253" i="2"/>
  <c r="B253" i="2" s="1"/>
  <c r="A254" i="2"/>
  <c r="B254" i="2" s="1"/>
  <c r="A255" i="2"/>
  <c r="B255" i="2" s="1"/>
  <c r="A256" i="2"/>
  <c r="B256" i="2" s="1"/>
  <c r="A257" i="2"/>
  <c r="B257" i="2" s="1"/>
  <c r="A258" i="2"/>
  <c r="B258" i="2" s="1"/>
  <c r="A259" i="2"/>
  <c r="B259" i="2" s="1"/>
  <c r="A260" i="2"/>
  <c r="B260" i="2" s="1"/>
  <c r="A261" i="2"/>
  <c r="B261" i="2" s="1"/>
  <c r="A262" i="2"/>
  <c r="B262" i="2" s="1"/>
  <c r="A263" i="2"/>
  <c r="B263" i="2" s="1"/>
  <c r="A264" i="2"/>
  <c r="B264" i="2" s="1"/>
  <c r="A265" i="2"/>
  <c r="B265" i="2" s="1"/>
  <c r="A266" i="2"/>
  <c r="B266" i="2" s="1"/>
  <c r="A267" i="2"/>
  <c r="B267" i="2" s="1"/>
  <c r="A268" i="2"/>
  <c r="B268" i="2" s="1"/>
  <c r="A269" i="2"/>
  <c r="B269" i="2" s="1"/>
  <c r="A270" i="2"/>
  <c r="B270" i="2" s="1"/>
  <c r="A271" i="2"/>
  <c r="B271" i="2" s="1"/>
  <c r="A272" i="2"/>
  <c r="B272" i="2" s="1"/>
  <c r="A273" i="2"/>
  <c r="B273" i="2" s="1"/>
  <c r="A274" i="2"/>
  <c r="B274" i="2" s="1"/>
  <c r="A275" i="2"/>
  <c r="B275" i="2" s="1"/>
  <c r="A276" i="2"/>
  <c r="B276" i="2" s="1"/>
  <c r="A277" i="2"/>
  <c r="B277" i="2" s="1"/>
  <c r="A278" i="2"/>
  <c r="B278" i="2" s="1"/>
  <c r="A279" i="2"/>
  <c r="B279" i="2" s="1"/>
  <c r="A280" i="2"/>
  <c r="B280" i="2" s="1"/>
  <c r="A281" i="2"/>
  <c r="B281" i="2" s="1"/>
  <c r="A282" i="2"/>
  <c r="B282" i="2" s="1"/>
  <c r="A283" i="2"/>
  <c r="B283" i="2" s="1"/>
  <c r="A284" i="2"/>
  <c r="B284" i="2" s="1"/>
  <c r="A285" i="2"/>
  <c r="B285" i="2" s="1"/>
  <c r="A286" i="2"/>
  <c r="B286" i="2" s="1"/>
  <c r="A287" i="2"/>
  <c r="B287" i="2" s="1"/>
  <c r="A288" i="2"/>
  <c r="B288" i="2" s="1"/>
  <c r="A289" i="2"/>
  <c r="B289" i="2" s="1"/>
  <c r="A290" i="2"/>
  <c r="B290" i="2" s="1"/>
  <c r="A291" i="2"/>
  <c r="B291" i="2" s="1"/>
  <c r="A292" i="2"/>
  <c r="B292" i="2" s="1"/>
  <c r="A293" i="2"/>
  <c r="B293" i="2" s="1"/>
  <c r="A294" i="2"/>
  <c r="B294" i="2" s="1"/>
  <c r="A295" i="2"/>
  <c r="B295" i="2" s="1"/>
  <c r="A296" i="2"/>
  <c r="B296" i="2" s="1"/>
  <c r="A297" i="2"/>
  <c r="B297" i="2" s="1"/>
  <c r="A298" i="2"/>
  <c r="B298" i="2" s="1"/>
  <c r="A299" i="2"/>
  <c r="B299" i="2" s="1"/>
  <c r="A300" i="2"/>
  <c r="B300" i="2" s="1"/>
  <c r="A301" i="2"/>
  <c r="B301" i="2" s="1"/>
  <c r="A302" i="2"/>
  <c r="B302" i="2" s="1"/>
  <c r="A303" i="2"/>
  <c r="B303" i="2" s="1"/>
  <c r="A304" i="2"/>
  <c r="B304" i="2" s="1"/>
  <c r="A305" i="2"/>
  <c r="B305" i="2" s="1"/>
  <c r="A306" i="2"/>
  <c r="B306" i="2" s="1"/>
  <c r="A307" i="2"/>
  <c r="B307" i="2" s="1"/>
  <c r="A308" i="2"/>
  <c r="B308" i="2" s="1"/>
  <c r="A309" i="2"/>
  <c r="B309" i="2" s="1"/>
  <c r="A310" i="2"/>
  <c r="B310" i="2" s="1"/>
  <c r="A311" i="2"/>
  <c r="B311" i="2" s="1"/>
  <c r="A312" i="2"/>
  <c r="B312" i="2" s="1"/>
  <c r="A313" i="2"/>
  <c r="B313" i="2" s="1"/>
  <c r="A314" i="2"/>
  <c r="B314" i="2" s="1"/>
  <c r="A315" i="2"/>
  <c r="B315" i="2" s="1"/>
  <c r="A316" i="2"/>
  <c r="B316" i="2" s="1"/>
  <c r="A317" i="2"/>
  <c r="B317" i="2" s="1"/>
  <c r="A318" i="2"/>
  <c r="B318" i="2" s="1"/>
  <c r="A319" i="2"/>
  <c r="B319" i="2" s="1"/>
  <c r="A320" i="2"/>
  <c r="B320" i="2" s="1"/>
  <c r="A321" i="2"/>
  <c r="B321" i="2" s="1"/>
  <c r="A322" i="2"/>
  <c r="B322" i="2" s="1"/>
  <c r="A323" i="2"/>
  <c r="B323" i="2" s="1"/>
  <c r="A324" i="2"/>
  <c r="B324" i="2" s="1"/>
  <c r="A325" i="2"/>
  <c r="B325" i="2" s="1"/>
  <c r="A326" i="2"/>
  <c r="B326" i="2" s="1"/>
  <c r="A327" i="2"/>
  <c r="B327" i="2" s="1"/>
  <c r="A328" i="2"/>
  <c r="B328" i="2" s="1"/>
  <c r="A329" i="2"/>
  <c r="B329" i="2" s="1"/>
  <c r="A330" i="2"/>
  <c r="B330" i="2" s="1"/>
  <c r="A331" i="2"/>
  <c r="B331" i="2" s="1"/>
  <c r="A332" i="2"/>
  <c r="B332" i="2" s="1"/>
  <c r="A333" i="2"/>
  <c r="B333" i="2" s="1"/>
  <c r="A334" i="2"/>
  <c r="B334" i="2" s="1"/>
  <c r="A335" i="2"/>
  <c r="B335" i="2" s="1"/>
  <c r="A336" i="2"/>
  <c r="B336" i="2" s="1"/>
  <c r="A337" i="2"/>
  <c r="B337" i="2" s="1"/>
  <c r="A338" i="2"/>
  <c r="B338" i="2" s="1"/>
  <c r="A339" i="2"/>
  <c r="B339" i="2" s="1"/>
  <c r="A340" i="2"/>
  <c r="B340" i="2" s="1"/>
  <c r="A341" i="2"/>
  <c r="B341" i="2" s="1"/>
  <c r="A342" i="2"/>
  <c r="B342" i="2" s="1"/>
  <c r="A343" i="2"/>
  <c r="B343" i="2" s="1"/>
  <c r="A344" i="2"/>
  <c r="B344" i="2" s="1"/>
  <c r="A345" i="2"/>
  <c r="B345" i="2" s="1"/>
  <c r="A346" i="2"/>
  <c r="B346" i="2" s="1"/>
  <c r="A347" i="2"/>
  <c r="B347" i="2" s="1"/>
  <c r="A348" i="2"/>
  <c r="B348" i="2" s="1"/>
  <c r="A349" i="2"/>
  <c r="B349" i="2" s="1"/>
  <c r="A350" i="2"/>
  <c r="B350" i="2" s="1"/>
  <c r="A351" i="2"/>
  <c r="B351" i="2" s="1"/>
  <c r="A352" i="2"/>
  <c r="B352" i="2" s="1"/>
  <c r="A353" i="2"/>
  <c r="B353" i="2" s="1"/>
  <c r="A354" i="2"/>
  <c r="B354" i="2" s="1"/>
  <c r="A355" i="2"/>
  <c r="B355" i="2" s="1"/>
  <c r="A356" i="2"/>
  <c r="B356" i="2" s="1"/>
  <c r="A357" i="2"/>
  <c r="B357" i="2" s="1"/>
  <c r="A358" i="2"/>
  <c r="B358" i="2" s="1"/>
  <c r="A359" i="2"/>
  <c r="B359" i="2" s="1"/>
  <c r="A360" i="2"/>
  <c r="B360" i="2" s="1"/>
  <c r="A361" i="2"/>
  <c r="B361" i="2" s="1"/>
  <c r="A362" i="2"/>
  <c r="B362" i="2" s="1"/>
  <c r="A363" i="2"/>
  <c r="B363" i="2" s="1"/>
  <c r="A364" i="2"/>
  <c r="B364" i="2" s="1"/>
  <c r="A365" i="2"/>
  <c r="B365" i="2" s="1"/>
  <c r="A366" i="2"/>
  <c r="B366" i="2" s="1"/>
  <c r="A367" i="2"/>
  <c r="B367" i="2" s="1"/>
  <c r="A368" i="2"/>
  <c r="B368" i="2" s="1"/>
  <c r="A369" i="2"/>
  <c r="B369" i="2" s="1"/>
  <c r="A370" i="2"/>
  <c r="B370" i="2" s="1"/>
  <c r="A371" i="2"/>
  <c r="B371" i="2" s="1"/>
  <c r="A372" i="2"/>
  <c r="B372" i="2" s="1"/>
  <c r="A373" i="2"/>
  <c r="B373" i="2" s="1"/>
  <c r="A374" i="2"/>
  <c r="B374" i="2" s="1"/>
  <c r="A375" i="2"/>
  <c r="B375" i="2" s="1"/>
  <c r="A376" i="2"/>
  <c r="B376" i="2" s="1"/>
  <c r="A377" i="2"/>
  <c r="B377" i="2" s="1"/>
  <c r="A378" i="2"/>
  <c r="B378" i="2" s="1"/>
  <c r="A379" i="2"/>
  <c r="B379" i="2" s="1"/>
  <c r="A380" i="2"/>
  <c r="B380" i="2" s="1"/>
  <c r="A381" i="2"/>
  <c r="B381" i="2" s="1"/>
  <c r="A382" i="2"/>
  <c r="B382" i="2" s="1"/>
  <c r="A383" i="2"/>
  <c r="B383" i="2" s="1"/>
  <c r="A384" i="2"/>
  <c r="B384" i="2" s="1"/>
  <c r="A385" i="2"/>
  <c r="B385" i="2" s="1"/>
  <c r="A386" i="2"/>
  <c r="B386" i="2" s="1"/>
  <c r="A387" i="2"/>
  <c r="B387" i="2" s="1"/>
  <c r="A388" i="2"/>
  <c r="B388" i="2" s="1"/>
  <c r="A389" i="2"/>
  <c r="B389" i="2" s="1"/>
  <c r="A390" i="2"/>
  <c r="B390" i="2" s="1"/>
  <c r="A391" i="2"/>
  <c r="B391" i="2" s="1"/>
  <c r="A392" i="2"/>
  <c r="B392" i="2" s="1"/>
  <c r="A393" i="2"/>
  <c r="B393" i="2" s="1"/>
  <c r="A394" i="2"/>
  <c r="B394" i="2" s="1"/>
  <c r="A395" i="2"/>
  <c r="B395" i="2" s="1"/>
  <c r="A396" i="2"/>
  <c r="B396" i="2" s="1"/>
  <c r="A397" i="2"/>
  <c r="B397" i="2" s="1"/>
  <c r="A398" i="2"/>
  <c r="B398" i="2" s="1"/>
  <c r="A399" i="2"/>
  <c r="B399" i="2" s="1"/>
  <c r="A400" i="2"/>
  <c r="B400" i="2" s="1"/>
  <c r="A401" i="2"/>
  <c r="B401" i="2" s="1"/>
  <c r="A402" i="2"/>
  <c r="B402" i="2" s="1"/>
  <c r="A403" i="2"/>
  <c r="B403" i="2" s="1"/>
  <c r="A404" i="2"/>
  <c r="B404" i="2" s="1"/>
  <c r="A405" i="2"/>
  <c r="B405" i="2" s="1"/>
  <c r="A406" i="2"/>
  <c r="B406" i="2" s="1"/>
  <c r="A407" i="2"/>
  <c r="B407" i="2" s="1"/>
  <c r="A408" i="2"/>
  <c r="B408" i="2" s="1"/>
  <c r="A409" i="2"/>
  <c r="B409" i="2" s="1"/>
  <c r="A410" i="2"/>
  <c r="B410" i="2" s="1"/>
  <c r="A411" i="2"/>
  <c r="B411" i="2" s="1"/>
  <c r="A412" i="2"/>
  <c r="B412" i="2" s="1"/>
  <c r="A413" i="2"/>
  <c r="B413" i="2" s="1"/>
  <c r="A414" i="2"/>
  <c r="B414" i="2" s="1"/>
  <c r="A415" i="2"/>
  <c r="B415" i="2" s="1"/>
  <c r="A416" i="2"/>
  <c r="B416" i="2" s="1"/>
  <c r="A417" i="2"/>
  <c r="B417" i="2" s="1"/>
  <c r="A418" i="2"/>
  <c r="B418" i="2" s="1"/>
  <c r="A419" i="2"/>
  <c r="B419" i="2" s="1"/>
  <c r="A420" i="2"/>
  <c r="B420" i="2" s="1"/>
  <c r="A421" i="2"/>
  <c r="B421" i="2" s="1"/>
  <c r="A422" i="2"/>
  <c r="B422" i="2" s="1"/>
  <c r="A423" i="2"/>
  <c r="B423" i="2" s="1"/>
  <c r="A424" i="2"/>
  <c r="B424" i="2" s="1"/>
  <c r="A425" i="2"/>
  <c r="B425" i="2" s="1"/>
  <c r="A426" i="2"/>
  <c r="B426" i="2" s="1"/>
  <c r="A427" i="2"/>
  <c r="B427" i="2" s="1"/>
  <c r="A428" i="2"/>
  <c r="B428" i="2" s="1"/>
  <c r="A429" i="2"/>
  <c r="B429" i="2" s="1"/>
  <c r="A430" i="2"/>
  <c r="B430" i="2" s="1"/>
  <c r="A431" i="2"/>
  <c r="B431" i="2" s="1"/>
  <c r="A432" i="2"/>
  <c r="B432" i="2" s="1"/>
  <c r="A433" i="2"/>
  <c r="B433" i="2" s="1"/>
  <c r="A434" i="2"/>
  <c r="B434" i="2" s="1"/>
  <c r="A435" i="2"/>
  <c r="B435" i="2" s="1"/>
  <c r="A436" i="2"/>
  <c r="B436" i="2" s="1"/>
  <c r="A437" i="2"/>
  <c r="B437" i="2" s="1"/>
  <c r="A438" i="2"/>
  <c r="B438" i="2" s="1"/>
  <c r="A439" i="2"/>
  <c r="B439" i="2" s="1"/>
  <c r="A440" i="2"/>
  <c r="B440" i="2" s="1"/>
  <c r="A441" i="2"/>
  <c r="B441" i="2" s="1"/>
  <c r="A442" i="2"/>
  <c r="B442" i="2" s="1"/>
  <c r="A443" i="2"/>
  <c r="B443" i="2" s="1"/>
  <c r="A444" i="2"/>
  <c r="B444" i="2" s="1"/>
  <c r="A445" i="2"/>
  <c r="B445" i="2" s="1"/>
  <c r="A446" i="2"/>
  <c r="B446" i="2" s="1"/>
  <c r="A447" i="2"/>
  <c r="B447" i="2" s="1"/>
  <c r="A448" i="2"/>
  <c r="B448" i="2" s="1"/>
  <c r="A449" i="2"/>
  <c r="B449" i="2" s="1"/>
  <c r="A450" i="2"/>
  <c r="B450" i="2" s="1"/>
  <c r="A451" i="2"/>
  <c r="B451" i="2" s="1"/>
  <c r="A452" i="2"/>
  <c r="B452" i="2" s="1"/>
  <c r="A453" i="2"/>
  <c r="B453" i="2" s="1"/>
  <c r="A454" i="2"/>
  <c r="B454" i="2" s="1"/>
  <c r="A455" i="2"/>
  <c r="B455" i="2" s="1"/>
  <c r="A456" i="2"/>
  <c r="B456" i="2" s="1"/>
  <c r="A457" i="2"/>
  <c r="B457" i="2" s="1"/>
  <c r="A458" i="2"/>
  <c r="B458" i="2" s="1"/>
  <c r="A459" i="2"/>
  <c r="B459" i="2" s="1"/>
  <c r="A460" i="2"/>
  <c r="B460" i="2" s="1"/>
  <c r="A461" i="2"/>
  <c r="B461" i="2" s="1"/>
  <c r="A462" i="2"/>
  <c r="B462" i="2" s="1"/>
  <c r="A463" i="2"/>
  <c r="B463" i="2" s="1"/>
  <c r="A464" i="2"/>
  <c r="B464" i="2" s="1"/>
  <c r="A465" i="2"/>
  <c r="B465" i="2" s="1"/>
  <c r="A466" i="2"/>
  <c r="B466" i="2" s="1"/>
  <c r="A467" i="2"/>
  <c r="B467" i="2" s="1"/>
  <c r="A468" i="2"/>
  <c r="B468" i="2" s="1"/>
  <c r="A469" i="2"/>
  <c r="B469" i="2" s="1"/>
  <c r="A470" i="2"/>
  <c r="B470" i="2" s="1"/>
  <c r="A471" i="2"/>
  <c r="B471" i="2" s="1"/>
  <c r="A472" i="2"/>
  <c r="B472" i="2" s="1"/>
  <c r="A473" i="2"/>
  <c r="B473" i="2" s="1"/>
  <c r="A474" i="2"/>
  <c r="B474" i="2" s="1"/>
  <c r="A475" i="2"/>
  <c r="B475" i="2" s="1"/>
  <c r="A476" i="2"/>
  <c r="B476" i="2" s="1"/>
  <c r="A477" i="2"/>
  <c r="B477" i="2" s="1"/>
  <c r="A478" i="2"/>
  <c r="B478" i="2" s="1"/>
  <c r="A479" i="2"/>
  <c r="B479" i="2" s="1"/>
  <c r="A480" i="2"/>
  <c r="B480" i="2" s="1"/>
  <c r="A481" i="2"/>
  <c r="B481" i="2" s="1"/>
  <c r="A482" i="2"/>
  <c r="B482" i="2" s="1"/>
  <c r="A483" i="2"/>
  <c r="B483" i="2" s="1"/>
  <c r="A484" i="2"/>
  <c r="B484" i="2" s="1"/>
  <c r="A485" i="2"/>
  <c r="B485" i="2" s="1"/>
  <c r="A486" i="2"/>
  <c r="B486" i="2" s="1"/>
  <c r="A487" i="2"/>
  <c r="B487" i="2" s="1"/>
  <c r="A488" i="2"/>
  <c r="B488" i="2" s="1"/>
  <c r="A489" i="2"/>
  <c r="B489" i="2" s="1"/>
  <c r="A490" i="2"/>
  <c r="B490" i="2" s="1"/>
  <c r="A491" i="2"/>
  <c r="B491" i="2" s="1"/>
  <c r="A492" i="2"/>
  <c r="B492" i="2" s="1"/>
  <c r="A493" i="2"/>
  <c r="B493" i="2" s="1"/>
  <c r="A494" i="2"/>
  <c r="B494" i="2" s="1"/>
  <c r="A495" i="2"/>
  <c r="B495" i="2" s="1"/>
  <c r="A496" i="2"/>
  <c r="B496" i="2" s="1"/>
  <c r="A497" i="2"/>
  <c r="B497" i="2" s="1"/>
  <c r="A498" i="2"/>
  <c r="B498" i="2" s="1"/>
  <c r="A499" i="2"/>
  <c r="B499" i="2" s="1"/>
  <c r="A500" i="2"/>
  <c r="B500" i="2" s="1"/>
  <c r="A501" i="2"/>
  <c r="B501" i="2" s="1"/>
  <c r="A502" i="2"/>
  <c r="B502" i="2" s="1"/>
  <c r="A503" i="2"/>
  <c r="B503" i="2" s="1"/>
  <c r="A504" i="2"/>
  <c r="B504" i="2" s="1"/>
  <c r="A505" i="2"/>
  <c r="B505" i="2" s="1"/>
  <c r="A506" i="2"/>
  <c r="B506" i="2" s="1"/>
  <c r="A507" i="2"/>
  <c r="B507" i="2" s="1"/>
  <c r="A508" i="2"/>
  <c r="B508" i="2" s="1"/>
  <c r="A509" i="2"/>
  <c r="B509" i="2" s="1"/>
  <c r="A510" i="2"/>
  <c r="B510" i="2" s="1"/>
  <c r="A511" i="2"/>
  <c r="B511" i="2" s="1"/>
  <c r="A512" i="2"/>
  <c r="B512" i="2" s="1"/>
  <c r="A513" i="2"/>
  <c r="B513" i="2" s="1"/>
  <c r="A514" i="2"/>
  <c r="B514" i="2" s="1"/>
  <c r="A515" i="2"/>
  <c r="B515" i="2" s="1"/>
  <c r="A516" i="2"/>
  <c r="B516" i="2" s="1"/>
  <c r="A517" i="2"/>
  <c r="B517" i="2" s="1"/>
  <c r="A518" i="2"/>
  <c r="B518" i="2" s="1"/>
  <c r="A519" i="2"/>
  <c r="B519" i="2" s="1"/>
  <c r="A520" i="2"/>
  <c r="B520" i="2" s="1"/>
  <c r="A521" i="2"/>
  <c r="B521" i="2" s="1"/>
  <c r="A522" i="2"/>
  <c r="B522" i="2" s="1"/>
  <c r="A523" i="2"/>
  <c r="B523" i="2" s="1"/>
  <c r="A524" i="2"/>
  <c r="B524" i="2" s="1"/>
  <c r="A525" i="2"/>
  <c r="B525" i="2" s="1"/>
  <c r="A526" i="2"/>
  <c r="B526" i="2" s="1"/>
  <c r="A527" i="2"/>
  <c r="B527" i="2" s="1"/>
  <c r="A528" i="2"/>
  <c r="B528" i="2" s="1"/>
  <c r="A529" i="2"/>
  <c r="B529" i="2" s="1"/>
  <c r="A530" i="2"/>
  <c r="B530" i="2" s="1"/>
  <c r="A531" i="2"/>
  <c r="B531" i="2" s="1"/>
  <c r="A532" i="2"/>
  <c r="B532" i="2" s="1"/>
  <c r="A533" i="2"/>
  <c r="B533" i="2" s="1"/>
  <c r="A534" i="2"/>
  <c r="B534" i="2" s="1"/>
  <c r="A535" i="2"/>
  <c r="B535" i="2" s="1"/>
  <c r="A536" i="2"/>
  <c r="B536" i="2" s="1"/>
  <c r="A537" i="2"/>
  <c r="B537" i="2" s="1"/>
  <c r="A538" i="2"/>
  <c r="B538" i="2" s="1"/>
  <c r="A539" i="2"/>
  <c r="B539" i="2" s="1"/>
  <c r="A540" i="2"/>
  <c r="B540" i="2" s="1"/>
  <c r="A541" i="2"/>
  <c r="B541" i="2" s="1"/>
  <c r="A542" i="2"/>
  <c r="B542" i="2" s="1"/>
  <c r="A543" i="2"/>
  <c r="B543" i="2" s="1"/>
  <c r="A544" i="2"/>
  <c r="B544" i="2" s="1"/>
  <c r="A545" i="2"/>
  <c r="B545" i="2" s="1"/>
  <c r="A546" i="2"/>
  <c r="B546" i="2" s="1"/>
  <c r="A547" i="2"/>
  <c r="B547" i="2" s="1"/>
  <c r="A548" i="2"/>
  <c r="B548" i="2" s="1"/>
  <c r="A549" i="2"/>
  <c r="B549" i="2" s="1"/>
  <c r="A550" i="2"/>
  <c r="B550" i="2" s="1"/>
  <c r="A551" i="2"/>
  <c r="B551" i="2" s="1"/>
  <c r="A552" i="2"/>
  <c r="B552" i="2" s="1"/>
  <c r="A553" i="2"/>
  <c r="B553" i="2" s="1"/>
  <c r="A554" i="2"/>
  <c r="B554" i="2" s="1"/>
  <c r="A555" i="2"/>
  <c r="B555" i="2" s="1"/>
  <c r="A556" i="2"/>
  <c r="B556" i="2" s="1"/>
  <c r="A557" i="2"/>
  <c r="B557" i="2" s="1"/>
  <c r="A558" i="2"/>
  <c r="B558" i="2" s="1"/>
  <c r="A559" i="2"/>
  <c r="B559" i="2" s="1"/>
  <c r="A560" i="2"/>
  <c r="B560" i="2" s="1"/>
  <c r="A561" i="2"/>
  <c r="B561" i="2" s="1"/>
  <c r="A562" i="2"/>
  <c r="B562" i="2" s="1"/>
  <c r="A563" i="2"/>
  <c r="B563" i="2" s="1"/>
  <c r="A564" i="2"/>
  <c r="B564" i="2" s="1"/>
  <c r="A565" i="2"/>
  <c r="B565" i="2" s="1"/>
  <c r="A566" i="2"/>
  <c r="B566" i="2" s="1"/>
  <c r="A567" i="2"/>
  <c r="B567" i="2" s="1"/>
  <c r="A568" i="2"/>
  <c r="B568" i="2" s="1"/>
  <c r="A569" i="2"/>
  <c r="B569" i="2" s="1"/>
  <c r="A570" i="2"/>
  <c r="B570" i="2" s="1"/>
  <c r="A571" i="2"/>
  <c r="B571" i="2" s="1"/>
  <c r="A572" i="2"/>
  <c r="B572" i="2" s="1"/>
  <c r="A573" i="2"/>
  <c r="B573" i="2" s="1"/>
  <c r="A574" i="2"/>
  <c r="B574" i="2" s="1"/>
  <c r="A575" i="2"/>
  <c r="B575" i="2" s="1"/>
  <c r="A576" i="2"/>
  <c r="B576" i="2" s="1"/>
  <c r="A577" i="2"/>
  <c r="B577" i="2" s="1"/>
  <c r="A578" i="2"/>
  <c r="B578" i="2" s="1"/>
  <c r="A579" i="2"/>
  <c r="B579" i="2" s="1"/>
  <c r="A580" i="2"/>
  <c r="B580" i="2" s="1"/>
  <c r="A581" i="2"/>
  <c r="B581" i="2" s="1"/>
  <c r="A582" i="2"/>
  <c r="B582" i="2" s="1"/>
  <c r="A583" i="2"/>
  <c r="B583" i="2" s="1"/>
  <c r="A584" i="2"/>
  <c r="B584" i="2" s="1"/>
  <c r="A585" i="2"/>
  <c r="B585" i="2" s="1"/>
  <c r="A586" i="2"/>
  <c r="B586" i="2" s="1"/>
  <c r="A587" i="2"/>
  <c r="B587" i="2" s="1"/>
  <c r="A588" i="2"/>
  <c r="B588" i="2" s="1"/>
  <c r="A589" i="2"/>
  <c r="B589" i="2" s="1"/>
  <c r="A590" i="2"/>
  <c r="B590" i="2" s="1"/>
  <c r="A591" i="2"/>
  <c r="B591" i="2" s="1"/>
  <c r="A592" i="2"/>
  <c r="B592" i="2" s="1"/>
  <c r="A593" i="2"/>
  <c r="B593" i="2" s="1"/>
  <c r="A594" i="2"/>
  <c r="B594" i="2" s="1"/>
  <c r="A595" i="2"/>
  <c r="B595" i="2" s="1"/>
  <c r="A596" i="2"/>
  <c r="B596" i="2" s="1"/>
  <c r="A597" i="2"/>
  <c r="B597" i="2" s="1"/>
  <c r="A598" i="2"/>
  <c r="B598" i="2" s="1"/>
  <c r="A599" i="2"/>
  <c r="B599" i="2" s="1"/>
  <c r="A600" i="2"/>
  <c r="B600" i="2" s="1"/>
  <c r="A601" i="2"/>
  <c r="B601" i="2" s="1"/>
  <c r="A602" i="2"/>
  <c r="B602" i="2" s="1"/>
  <c r="A603" i="2"/>
  <c r="B603" i="2" s="1"/>
  <c r="A604" i="2"/>
  <c r="B604" i="2" s="1"/>
  <c r="A605" i="2"/>
  <c r="B605" i="2" s="1"/>
  <c r="A606" i="2"/>
  <c r="B606" i="2" s="1"/>
  <c r="A607" i="2"/>
  <c r="B607" i="2" s="1"/>
  <c r="A608" i="2"/>
  <c r="B608" i="2" s="1"/>
  <c r="A609" i="2"/>
  <c r="B609" i="2" s="1"/>
  <c r="A610" i="2"/>
  <c r="B610" i="2" s="1"/>
  <c r="A611" i="2"/>
  <c r="B611" i="2" s="1"/>
  <c r="A612" i="2"/>
  <c r="B612" i="2" s="1"/>
  <c r="A613" i="2"/>
  <c r="B613" i="2" s="1"/>
  <c r="A614" i="2"/>
  <c r="B614" i="2" s="1"/>
  <c r="A615" i="2"/>
  <c r="B615" i="2" s="1"/>
  <c r="A616" i="2"/>
  <c r="B616" i="2" s="1"/>
  <c r="A617" i="2"/>
  <c r="B617" i="2" s="1"/>
  <c r="A618" i="2"/>
  <c r="B618" i="2" s="1"/>
  <c r="A619" i="2"/>
  <c r="B619" i="2" s="1"/>
  <c r="A620" i="2"/>
  <c r="B620" i="2" s="1"/>
  <c r="A621" i="2"/>
  <c r="B621" i="2" s="1"/>
  <c r="A622" i="2"/>
  <c r="B622" i="2" s="1"/>
  <c r="A623" i="2"/>
  <c r="B623" i="2" s="1"/>
  <c r="A624" i="2"/>
  <c r="B624" i="2" s="1"/>
  <c r="A625" i="2"/>
  <c r="B625" i="2" s="1"/>
  <c r="A626" i="2"/>
  <c r="B626" i="2" s="1"/>
  <c r="A627" i="2"/>
  <c r="B627" i="2" s="1"/>
  <c r="A628" i="2"/>
  <c r="B628" i="2" s="1"/>
  <c r="A629" i="2"/>
  <c r="B629" i="2" s="1"/>
  <c r="A630" i="2"/>
  <c r="B630" i="2" s="1"/>
  <c r="A631" i="2"/>
  <c r="B631" i="2" s="1"/>
  <c r="A632" i="2"/>
  <c r="B632" i="2" s="1"/>
  <c r="A633" i="2"/>
  <c r="B633" i="2" s="1"/>
  <c r="A634" i="2"/>
  <c r="B634" i="2" s="1"/>
  <c r="A635" i="2"/>
  <c r="B635" i="2" s="1"/>
  <c r="A636" i="2"/>
  <c r="B636" i="2" s="1"/>
  <c r="A637" i="2"/>
  <c r="B637" i="2" s="1"/>
  <c r="A638" i="2"/>
  <c r="B638" i="2" s="1"/>
  <c r="A639" i="2"/>
  <c r="B639" i="2" s="1"/>
  <c r="A640" i="2"/>
  <c r="B640" i="2" s="1"/>
  <c r="A641" i="2"/>
  <c r="B641" i="2" s="1"/>
  <c r="A642" i="2"/>
  <c r="B642" i="2" s="1"/>
  <c r="A643" i="2"/>
  <c r="B643" i="2" s="1"/>
  <c r="A644" i="2"/>
  <c r="B644" i="2" s="1"/>
  <c r="A645" i="2"/>
  <c r="B645" i="2" s="1"/>
  <c r="A646" i="2"/>
  <c r="B646" i="2" s="1"/>
  <c r="A647" i="2"/>
  <c r="B647" i="2" s="1"/>
  <c r="A648" i="2"/>
  <c r="B648" i="2" s="1"/>
  <c r="A649" i="2"/>
  <c r="B649" i="2" s="1"/>
  <c r="A650" i="2"/>
  <c r="B650" i="2" s="1"/>
  <c r="A651" i="2"/>
  <c r="B651" i="2" s="1"/>
  <c r="A652" i="2"/>
  <c r="B652" i="2" s="1"/>
  <c r="A653" i="2"/>
  <c r="B653" i="2" s="1"/>
  <c r="A654" i="2"/>
  <c r="B654" i="2" s="1"/>
  <c r="A655" i="2"/>
  <c r="B655" i="2" s="1"/>
  <c r="A656" i="2"/>
  <c r="B656" i="2" s="1"/>
  <c r="A657" i="2"/>
  <c r="B657" i="2" s="1"/>
  <c r="A658" i="2"/>
  <c r="B658" i="2" s="1"/>
  <c r="A659" i="2"/>
  <c r="B659" i="2" s="1"/>
  <c r="A660" i="2"/>
  <c r="B660" i="2" s="1"/>
  <c r="A661" i="2"/>
  <c r="B661" i="2" s="1"/>
  <c r="A662" i="2"/>
  <c r="B662" i="2" s="1"/>
  <c r="A663" i="2"/>
  <c r="B663" i="2" s="1"/>
  <c r="A664" i="2"/>
  <c r="B664" i="2" s="1"/>
  <c r="A665" i="2"/>
  <c r="B665" i="2" s="1"/>
  <c r="A666" i="2"/>
  <c r="B666" i="2" s="1"/>
  <c r="A667" i="2"/>
  <c r="B667" i="2" s="1"/>
  <c r="A668" i="2"/>
  <c r="B668" i="2" s="1"/>
  <c r="A669" i="2"/>
  <c r="B669" i="2" s="1"/>
  <c r="A670" i="2"/>
  <c r="B670" i="2" s="1"/>
  <c r="A671" i="2"/>
  <c r="B671" i="2" s="1"/>
  <c r="A672" i="2"/>
  <c r="B672" i="2" s="1"/>
  <c r="A673" i="2"/>
  <c r="B673" i="2" s="1"/>
  <c r="A674" i="2"/>
  <c r="B674" i="2" s="1"/>
  <c r="A675" i="2"/>
  <c r="B675" i="2" s="1"/>
  <c r="A676" i="2"/>
  <c r="B676" i="2" s="1"/>
  <c r="A677" i="2"/>
  <c r="B677" i="2" s="1"/>
  <c r="A678" i="2"/>
  <c r="B678" i="2" s="1"/>
  <c r="A679" i="2"/>
  <c r="B679" i="2" s="1"/>
  <c r="A680" i="2"/>
  <c r="B680" i="2" s="1"/>
  <c r="A681" i="2"/>
  <c r="B681" i="2" s="1"/>
  <c r="A682" i="2"/>
  <c r="B682" i="2" s="1"/>
  <c r="A683" i="2"/>
  <c r="B683" i="2" s="1"/>
  <c r="A684" i="2"/>
  <c r="B684" i="2" s="1"/>
  <c r="A685" i="2"/>
  <c r="B685" i="2" s="1"/>
  <c r="A686" i="2"/>
  <c r="B686" i="2" s="1"/>
  <c r="A687" i="2"/>
  <c r="B687" i="2" s="1"/>
  <c r="A688" i="2"/>
  <c r="B688" i="2" s="1"/>
  <c r="A689" i="2"/>
  <c r="B689" i="2" s="1"/>
  <c r="A690" i="2"/>
  <c r="B690" i="2" s="1"/>
  <c r="A691" i="2"/>
  <c r="B691" i="2" s="1"/>
  <c r="A692" i="2"/>
  <c r="B692" i="2" s="1"/>
  <c r="A693" i="2"/>
  <c r="B693" i="2" s="1"/>
  <c r="A694" i="2"/>
  <c r="B694" i="2" s="1"/>
  <c r="A695" i="2"/>
  <c r="B695" i="2" s="1"/>
  <c r="A696" i="2"/>
  <c r="B696" i="2" s="1"/>
  <c r="A697" i="2"/>
  <c r="B697" i="2" s="1"/>
  <c r="A698" i="2"/>
  <c r="B698" i="2" s="1"/>
  <c r="A699" i="2"/>
  <c r="B699" i="2" s="1"/>
  <c r="A700" i="2"/>
  <c r="B700" i="2" s="1"/>
  <c r="A701" i="2"/>
  <c r="B701" i="2" s="1"/>
  <c r="A702" i="2"/>
  <c r="B702" i="2" s="1"/>
  <c r="A703" i="2"/>
  <c r="B703" i="2" s="1"/>
  <c r="A704" i="2"/>
  <c r="B704" i="2" s="1"/>
  <c r="A705" i="2"/>
  <c r="B705" i="2" s="1"/>
  <c r="A706" i="2"/>
  <c r="B706" i="2" s="1"/>
  <c r="A707" i="2"/>
  <c r="B707" i="2" s="1"/>
  <c r="A708" i="2"/>
  <c r="B708" i="2" s="1"/>
  <c r="A709" i="2"/>
  <c r="B709" i="2" s="1"/>
  <c r="A710" i="2"/>
  <c r="B710" i="2" s="1"/>
  <c r="A711" i="2"/>
  <c r="B711" i="2" s="1"/>
  <c r="A712" i="2"/>
  <c r="B712" i="2" s="1"/>
  <c r="A713" i="2"/>
  <c r="B713" i="2" s="1"/>
  <c r="A714" i="2"/>
  <c r="B714" i="2" s="1"/>
  <c r="A715" i="2"/>
  <c r="B715" i="2" s="1"/>
  <c r="A716" i="2"/>
  <c r="B716" i="2" s="1"/>
  <c r="A717" i="2"/>
  <c r="B717" i="2" s="1"/>
  <c r="A718" i="2"/>
  <c r="B718" i="2" s="1"/>
  <c r="A719" i="2"/>
  <c r="B719" i="2" s="1"/>
  <c r="A720" i="2"/>
  <c r="B720" i="2" s="1"/>
  <c r="A721" i="2"/>
  <c r="B721" i="2" s="1"/>
  <c r="A722" i="2"/>
  <c r="B722" i="2" s="1"/>
  <c r="A723" i="2"/>
  <c r="B723" i="2" s="1"/>
  <c r="A724" i="2"/>
  <c r="B724" i="2" s="1"/>
  <c r="A725" i="2"/>
  <c r="B725" i="2" s="1"/>
  <c r="A726" i="2"/>
  <c r="B726" i="2" s="1"/>
  <c r="A727" i="2"/>
  <c r="B727" i="2" s="1"/>
  <c r="A728" i="2"/>
  <c r="B728" i="2" s="1"/>
  <c r="A729" i="2"/>
  <c r="B729" i="2" s="1"/>
  <c r="A730" i="2"/>
  <c r="B730" i="2" s="1"/>
  <c r="A731" i="2"/>
  <c r="B731" i="2" s="1"/>
  <c r="A732" i="2"/>
  <c r="B732" i="2" s="1"/>
  <c r="A733" i="2"/>
  <c r="B733" i="2" s="1"/>
  <c r="A734" i="2"/>
  <c r="B734" i="2" s="1"/>
  <c r="A735" i="2"/>
  <c r="B735" i="2" s="1"/>
  <c r="A736" i="2"/>
  <c r="B736" i="2" s="1"/>
  <c r="A737" i="2"/>
  <c r="B737" i="2" s="1"/>
  <c r="A738" i="2"/>
  <c r="B738" i="2" s="1"/>
  <c r="A739" i="2"/>
  <c r="B739" i="2" s="1"/>
  <c r="A740" i="2"/>
  <c r="B740" i="2" s="1"/>
  <c r="A741" i="2"/>
  <c r="B741" i="2" s="1"/>
  <c r="A742" i="2"/>
  <c r="B742" i="2" s="1"/>
  <c r="A743" i="2"/>
  <c r="B743" i="2" s="1"/>
  <c r="A744" i="2"/>
  <c r="B744" i="2" s="1"/>
  <c r="A745" i="2"/>
  <c r="B745" i="2" s="1"/>
  <c r="A746" i="2"/>
  <c r="B746" i="2" s="1"/>
  <c r="A747" i="2"/>
  <c r="B747" i="2" s="1"/>
  <c r="A748" i="2"/>
  <c r="B748" i="2" s="1"/>
  <c r="A749" i="2"/>
  <c r="B749" i="2" s="1"/>
  <c r="A750" i="2"/>
  <c r="B750" i="2" s="1"/>
  <c r="A751" i="2"/>
  <c r="B751" i="2" s="1"/>
  <c r="A752" i="2"/>
  <c r="B752" i="2" s="1"/>
  <c r="A753" i="2"/>
  <c r="B753" i="2" s="1"/>
  <c r="A754" i="2"/>
  <c r="B754" i="2" s="1"/>
  <c r="A755" i="2"/>
  <c r="B755" i="2" s="1"/>
  <c r="A756" i="2"/>
  <c r="B756" i="2" s="1"/>
  <c r="A757" i="2"/>
  <c r="B757" i="2" s="1"/>
  <c r="A758" i="2"/>
  <c r="B758" i="2" s="1"/>
  <c r="A759" i="2"/>
  <c r="B759" i="2" s="1"/>
  <c r="A760" i="2"/>
  <c r="B760" i="2" s="1"/>
  <c r="A761" i="2"/>
  <c r="B761" i="2" s="1"/>
  <c r="A762" i="2"/>
  <c r="B762" i="2" s="1"/>
  <c r="A763" i="2"/>
  <c r="B763" i="2" s="1"/>
  <c r="A764" i="2"/>
  <c r="B764" i="2" s="1"/>
  <c r="A765" i="2"/>
  <c r="B765" i="2" s="1"/>
  <c r="A766" i="2"/>
  <c r="B766" i="2" s="1"/>
  <c r="A767" i="2"/>
  <c r="B767" i="2" s="1"/>
  <c r="A768" i="2"/>
  <c r="B768" i="2" s="1"/>
  <c r="A769" i="2"/>
  <c r="B769" i="2" s="1"/>
  <c r="A770" i="2"/>
  <c r="B770" i="2" s="1"/>
  <c r="A771" i="2"/>
  <c r="B771" i="2" s="1"/>
  <c r="A772" i="2"/>
  <c r="B772" i="2" s="1"/>
  <c r="A773" i="2"/>
  <c r="B773" i="2" s="1"/>
  <c r="A774" i="2"/>
  <c r="B774" i="2" s="1"/>
  <c r="A775" i="2"/>
  <c r="B775" i="2" s="1"/>
  <c r="A776" i="2"/>
  <c r="B776" i="2" s="1"/>
  <c r="A777" i="2"/>
  <c r="B777" i="2" s="1"/>
  <c r="A778" i="2"/>
  <c r="B778" i="2" s="1"/>
  <c r="A779" i="2"/>
  <c r="B779" i="2" s="1"/>
  <c r="A780" i="2"/>
  <c r="B780" i="2" s="1"/>
  <c r="A781" i="2"/>
  <c r="B781" i="2" s="1"/>
  <c r="A782" i="2"/>
  <c r="B782" i="2" s="1"/>
  <c r="A783" i="2"/>
  <c r="B783" i="2" s="1"/>
  <c r="A784" i="2"/>
  <c r="B784" i="2" s="1"/>
  <c r="A785" i="2"/>
  <c r="B785" i="2" s="1"/>
  <c r="A786" i="2"/>
  <c r="B786" i="2" s="1"/>
  <c r="A787" i="2"/>
  <c r="B787" i="2" s="1"/>
  <c r="A788" i="2"/>
  <c r="B788" i="2" s="1"/>
  <c r="A789" i="2"/>
  <c r="B789" i="2" s="1"/>
  <c r="A790" i="2"/>
  <c r="B790" i="2" s="1"/>
  <c r="A791" i="2"/>
  <c r="B791" i="2" s="1"/>
  <c r="A792" i="2"/>
  <c r="B792" i="2" s="1"/>
  <c r="A793" i="2"/>
  <c r="B793" i="2" s="1"/>
  <c r="A794" i="2"/>
  <c r="B794" i="2" s="1"/>
  <c r="A795" i="2"/>
  <c r="B795" i="2" s="1"/>
  <c r="A796" i="2"/>
  <c r="B796" i="2" s="1"/>
  <c r="A797" i="2"/>
  <c r="B797" i="2" s="1"/>
  <c r="A798" i="2"/>
  <c r="B798" i="2" s="1"/>
  <c r="A799" i="2"/>
  <c r="B799" i="2" s="1"/>
  <c r="A800" i="2"/>
  <c r="B800" i="2" s="1"/>
  <c r="A801" i="2"/>
  <c r="B801" i="2" s="1"/>
  <c r="A802" i="2"/>
  <c r="B802" i="2" s="1"/>
  <c r="A803" i="2"/>
  <c r="B803" i="2" s="1"/>
  <c r="A804" i="2"/>
  <c r="B804" i="2" s="1"/>
  <c r="A805" i="2"/>
  <c r="B805" i="2" s="1"/>
  <c r="A806" i="2"/>
  <c r="B806" i="2" s="1"/>
  <c r="A807" i="2"/>
  <c r="B807" i="2" s="1"/>
  <c r="A808" i="2"/>
  <c r="B808" i="2" s="1"/>
  <c r="A809" i="2"/>
  <c r="B809" i="2" s="1"/>
  <c r="A810" i="2"/>
  <c r="B810" i="2" s="1"/>
  <c r="A811" i="2"/>
  <c r="B811" i="2" s="1"/>
  <c r="A812" i="2"/>
  <c r="B812" i="2" s="1"/>
  <c r="A813" i="2"/>
  <c r="B813" i="2" s="1"/>
  <c r="A814" i="2"/>
  <c r="B814" i="2" s="1"/>
  <c r="A815" i="2"/>
  <c r="B815" i="2" s="1"/>
  <c r="A816" i="2"/>
  <c r="B816" i="2" s="1"/>
  <c r="A817" i="2"/>
  <c r="B817" i="2" s="1"/>
  <c r="A818" i="2"/>
  <c r="B818" i="2" s="1"/>
  <c r="A819" i="2"/>
  <c r="B819" i="2" s="1"/>
  <c r="A820" i="2"/>
  <c r="B820" i="2" s="1"/>
  <c r="A821" i="2"/>
  <c r="B821" i="2" s="1"/>
  <c r="A822" i="2"/>
  <c r="B822" i="2" s="1"/>
  <c r="A823" i="2"/>
  <c r="B823" i="2" s="1"/>
  <c r="A824" i="2"/>
  <c r="B824" i="2" s="1"/>
  <c r="A825" i="2"/>
  <c r="B825" i="2" s="1"/>
  <c r="A826" i="2"/>
  <c r="B826" i="2" s="1"/>
  <c r="A827" i="2"/>
  <c r="B827" i="2" s="1"/>
  <c r="A828" i="2"/>
  <c r="B828" i="2" s="1"/>
  <c r="A829" i="2"/>
  <c r="B829" i="2" s="1"/>
  <c r="A830" i="2"/>
  <c r="B830" i="2" s="1"/>
  <c r="A831" i="2"/>
  <c r="B831" i="2" s="1"/>
  <c r="A832" i="2"/>
  <c r="B832" i="2" s="1"/>
  <c r="A833" i="2"/>
  <c r="B833" i="2" s="1"/>
  <c r="A834" i="2"/>
  <c r="B834" i="2" s="1"/>
  <c r="A835" i="2"/>
  <c r="B835" i="2" s="1"/>
  <c r="A836" i="2"/>
  <c r="B836" i="2" s="1"/>
  <c r="A837" i="2"/>
  <c r="B837" i="2" s="1"/>
  <c r="A838" i="2"/>
  <c r="B838" i="2" s="1"/>
  <c r="A839" i="2"/>
  <c r="B839" i="2" s="1"/>
  <c r="A840" i="2"/>
  <c r="B840" i="2" s="1"/>
  <c r="A841" i="2"/>
  <c r="B841" i="2" s="1"/>
  <c r="A842" i="2"/>
  <c r="B842" i="2" s="1"/>
  <c r="A843" i="2"/>
  <c r="B843" i="2" s="1"/>
  <c r="A844" i="2"/>
  <c r="B844" i="2" s="1"/>
  <c r="A845" i="2"/>
  <c r="B845" i="2" s="1"/>
  <c r="A846" i="2"/>
  <c r="B846" i="2" s="1"/>
  <c r="A847" i="2"/>
  <c r="B847" i="2" s="1"/>
  <c r="A848" i="2"/>
  <c r="B848" i="2" s="1"/>
  <c r="A849" i="2"/>
  <c r="B849" i="2" s="1"/>
  <c r="A850" i="2"/>
  <c r="B850" i="2" s="1"/>
  <c r="A851" i="2"/>
  <c r="B851" i="2" s="1"/>
  <c r="A852" i="2"/>
  <c r="B852" i="2" s="1"/>
  <c r="A853" i="2"/>
  <c r="B853" i="2" s="1"/>
  <c r="A854" i="2"/>
  <c r="B854" i="2" s="1"/>
  <c r="A855" i="2"/>
  <c r="B855" i="2" s="1"/>
  <c r="A856" i="2"/>
  <c r="B856" i="2" s="1"/>
  <c r="A857" i="2"/>
  <c r="B857" i="2" s="1"/>
  <c r="A858" i="2"/>
  <c r="B858" i="2" s="1"/>
  <c r="A859" i="2"/>
  <c r="B859" i="2" s="1"/>
  <c r="A860" i="2"/>
  <c r="B860" i="2" s="1"/>
  <c r="A861" i="2"/>
  <c r="B861" i="2" s="1"/>
  <c r="A862" i="2"/>
  <c r="B862" i="2" s="1"/>
  <c r="A863" i="2"/>
  <c r="B863" i="2" s="1"/>
  <c r="A864" i="2"/>
  <c r="B864" i="2" s="1"/>
  <c r="A865" i="2"/>
  <c r="B865" i="2" s="1"/>
  <c r="A866" i="2"/>
  <c r="B866" i="2" s="1"/>
  <c r="A867" i="2"/>
  <c r="B867" i="2" s="1"/>
  <c r="A868" i="2"/>
  <c r="B868" i="2" s="1"/>
  <c r="A869" i="2"/>
  <c r="B869" i="2" s="1"/>
  <c r="A870" i="2"/>
  <c r="B870" i="2" s="1"/>
  <c r="A871" i="2"/>
  <c r="B871" i="2" s="1"/>
  <c r="A872" i="2"/>
  <c r="B872" i="2" s="1"/>
  <c r="A873" i="2"/>
  <c r="B873" i="2" s="1"/>
  <c r="A874" i="2"/>
  <c r="B874" i="2" s="1"/>
  <c r="A875" i="2"/>
  <c r="B875" i="2" s="1"/>
  <c r="A876" i="2"/>
  <c r="B876" i="2" s="1"/>
  <c r="A877" i="2"/>
  <c r="B877" i="2" s="1"/>
  <c r="A878" i="2"/>
  <c r="B878" i="2" s="1"/>
  <c r="A879" i="2"/>
  <c r="B879" i="2" s="1"/>
  <c r="A880" i="2"/>
  <c r="B880" i="2" s="1"/>
  <c r="A881" i="2"/>
  <c r="B881" i="2" s="1"/>
  <c r="A882" i="2"/>
  <c r="B882" i="2" s="1"/>
  <c r="A883" i="2"/>
  <c r="B883" i="2" s="1"/>
  <c r="A884" i="2"/>
  <c r="B884" i="2" s="1"/>
  <c r="A885" i="2"/>
  <c r="B885" i="2" s="1"/>
  <c r="A886" i="2"/>
  <c r="B886" i="2" s="1"/>
  <c r="A887" i="2"/>
  <c r="B887" i="2" s="1"/>
  <c r="A888" i="2"/>
  <c r="B888" i="2" s="1"/>
  <c r="A889" i="2"/>
  <c r="B889" i="2" s="1"/>
  <c r="A890" i="2"/>
  <c r="B890" i="2" s="1"/>
  <c r="A891" i="2"/>
  <c r="B891" i="2" s="1"/>
  <c r="A892" i="2"/>
  <c r="B892" i="2" s="1"/>
  <c r="A893" i="2"/>
  <c r="B893" i="2" s="1"/>
  <c r="A894" i="2"/>
  <c r="B894" i="2" s="1"/>
  <c r="A895" i="2"/>
  <c r="B895" i="2" s="1"/>
  <c r="A896" i="2"/>
  <c r="B896" i="2" s="1"/>
  <c r="A897" i="2"/>
  <c r="B897" i="2" s="1"/>
  <c r="A898" i="2"/>
  <c r="B898" i="2" s="1"/>
  <c r="A899" i="2"/>
  <c r="B899" i="2" s="1"/>
  <c r="A900" i="2"/>
  <c r="B900" i="2" s="1"/>
  <c r="A901" i="2"/>
  <c r="B901" i="2" s="1"/>
  <c r="A902" i="2"/>
  <c r="B902" i="2" s="1"/>
  <c r="A903" i="2"/>
  <c r="B903" i="2" s="1"/>
  <c r="A904" i="2"/>
  <c r="B904" i="2" s="1"/>
  <c r="A905" i="2"/>
  <c r="B905" i="2" s="1"/>
  <c r="A906" i="2"/>
  <c r="B906" i="2" s="1"/>
  <c r="A907" i="2"/>
  <c r="B907" i="2" s="1"/>
  <c r="A908" i="2"/>
  <c r="B908" i="2" s="1"/>
  <c r="A909" i="2"/>
  <c r="B909" i="2" s="1"/>
  <c r="A910" i="2"/>
  <c r="B910" i="2" s="1"/>
  <c r="A911" i="2"/>
  <c r="B911" i="2" s="1"/>
  <c r="A912" i="2"/>
  <c r="B912" i="2" s="1"/>
  <c r="A913" i="2"/>
  <c r="B913" i="2" s="1"/>
  <c r="A914" i="2"/>
  <c r="B914" i="2" s="1"/>
  <c r="A915" i="2"/>
  <c r="B915" i="2" s="1"/>
  <c r="A916" i="2"/>
  <c r="B916" i="2" s="1"/>
  <c r="A917" i="2"/>
  <c r="B917" i="2" s="1"/>
  <c r="A918" i="2"/>
  <c r="B918" i="2" s="1"/>
  <c r="A919" i="2"/>
  <c r="B919" i="2" s="1"/>
  <c r="A920" i="2"/>
  <c r="B920" i="2" s="1"/>
  <c r="A921" i="2"/>
  <c r="B921" i="2" s="1"/>
  <c r="A922" i="2"/>
  <c r="B922" i="2" s="1"/>
  <c r="A923" i="2"/>
  <c r="B923" i="2" s="1"/>
  <c r="A924" i="2"/>
  <c r="B924" i="2" s="1"/>
  <c r="A925" i="2"/>
  <c r="B925" i="2" s="1"/>
  <c r="A926" i="2"/>
  <c r="B926" i="2" s="1"/>
  <c r="A927" i="2"/>
  <c r="B927" i="2" s="1"/>
  <c r="A928" i="2"/>
  <c r="B928" i="2" s="1"/>
  <c r="A929" i="2"/>
  <c r="B929" i="2" s="1"/>
  <c r="A930" i="2"/>
  <c r="B930" i="2" s="1"/>
  <c r="A931" i="2"/>
  <c r="B931" i="2" s="1"/>
  <c r="A932" i="2"/>
  <c r="B932" i="2" s="1"/>
  <c r="A933" i="2"/>
  <c r="B933" i="2" s="1"/>
  <c r="A934" i="2"/>
  <c r="B934" i="2" s="1"/>
  <c r="A935" i="2"/>
  <c r="B935" i="2" s="1"/>
  <c r="A936" i="2"/>
  <c r="B936" i="2" s="1"/>
  <c r="A937" i="2"/>
  <c r="B937" i="2" s="1"/>
  <c r="A938" i="2"/>
  <c r="B938" i="2" s="1"/>
  <c r="A939" i="2"/>
  <c r="B939" i="2" s="1"/>
  <c r="A940" i="2"/>
  <c r="B940" i="2" s="1"/>
  <c r="A941" i="2"/>
  <c r="B941" i="2" s="1"/>
  <c r="A942" i="2"/>
  <c r="B942" i="2" s="1"/>
  <c r="A943" i="2"/>
  <c r="B943" i="2" s="1"/>
  <c r="A944" i="2"/>
  <c r="B944" i="2" s="1"/>
  <c r="A945" i="2"/>
  <c r="B945" i="2" s="1"/>
  <c r="A946" i="2"/>
  <c r="B946" i="2" s="1"/>
  <c r="A947" i="2"/>
  <c r="B947" i="2" s="1"/>
  <c r="A948" i="2"/>
  <c r="B948" i="2" s="1"/>
  <c r="A949" i="2"/>
  <c r="B949" i="2" s="1"/>
  <c r="A950" i="2"/>
  <c r="B950" i="2" s="1"/>
  <c r="A951" i="2"/>
  <c r="B951" i="2" s="1"/>
  <c r="A952" i="2"/>
  <c r="B952" i="2" s="1"/>
  <c r="A953" i="2"/>
  <c r="B953" i="2" s="1"/>
  <c r="A954" i="2"/>
  <c r="B954" i="2" s="1"/>
  <c r="A955" i="2"/>
  <c r="B955" i="2" s="1"/>
  <c r="A956" i="2"/>
  <c r="B956" i="2" s="1"/>
  <c r="A957" i="2"/>
  <c r="B957" i="2" s="1"/>
  <c r="A958" i="2"/>
  <c r="B958" i="2" s="1"/>
  <c r="A959" i="2"/>
  <c r="B959" i="2" s="1"/>
  <c r="A960" i="2"/>
  <c r="B960" i="2" s="1"/>
  <c r="A961" i="2"/>
  <c r="B961" i="2" s="1"/>
  <c r="A962" i="2"/>
  <c r="B962" i="2" s="1"/>
  <c r="A963" i="2"/>
  <c r="B963" i="2" s="1"/>
  <c r="A964" i="2"/>
  <c r="B964" i="2" s="1"/>
  <c r="A965" i="2"/>
  <c r="B965" i="2" s="1"/>
  <c r="A966" i="2"/>
  <c r="B966" i="2" s="1"/>
  <c r="A967" i="2"/>
  <c r="B967" i="2" s="1"/>
  <c r="A968" i="2"/>
  <c r="B968" i="2" s="1"/>
  <c r="A969" i="2"/>
  <c r="B969" i="2" s="1"/>
  <c r="A970" i="2"/>
  <c r="B970" i="2" s="1"/>
  <c r="A971" i="2"/>
  <c r="B971" i="2" s="1"/>
  <c r="A972" i="2"/>
  <c r="B972" i="2" s="1"/>
  <c r="A973" i="2"/>
  <c r="B973" i="2" s="1"/>
  <c r="A974" i="2"/>
  <c r="B974" i="2" s="1"/>
  <c r="A975" i="2"/>
  <c r="B975" i="2" s="1"/>
  <c r="A976" i="2"/>
  <c r="B976" i="2" s="1"/>
  <c r="A977" i="2"/>
  <c r="B977" i="2" s="1"/>
  <c r="A978" i="2"/>
  <c r="B978" i="2" s="1"/>
  <c r="A979" i="2"/>
  <c r="B979" i="2" s="1"/>
  <c r="A980" i="2"/>
  <c r="B980" i="2" s="1"/>
  <c r="A981" i="2"/>
  <c r="B981" i="2" s="1"/>
  <c r="A982" i="2"/>
  <c r="B982" i="2" s="1"/>
  <c r="A983" i="2"/>
  <c r="B983" i="2" s="1"/>
  <c r="A984" i="2"/>
  <c r="B984" i="2" s="1"/>
  <c r="A985" i="2"/>
  <c r="B985" i="2" s="1"/>
  <c r="A986" i="2"/>
  <c r="B986" i="2" s="1"/>
  <c r="A987" i="2"/>
  <c r="B987" i="2" s="1"/>
  <c r="A988" i="2"/>
  <c r="B988" i="2" s="1"/>
  <c r="A989" i="2"/>
  <c r="B989" i="2" s="1"/>
  <c r="A990" i="2"/>
  <c r="B990" i="2" s="1"/>
  <c r="A991" i="2"/>
  <c r="B991" i="2" s="1"/>
  <c r="A992" i="2"/>
  <c r="B992" i="2" s="1"/>
  <c r="A993" i="2"/>
  <c r="B993" i="2" s="1"/>
  <c r="A994" i="2"/>
  <c r="B994" i="2" s="1"/>
  <c r="A995" i="2"/>
  <c r="B995" i="2" s="1"/>
  <c r="A996" i="2"/>
  <c r="B996" i="2" s="1"/>
  <c r="A997" i="2"/>
  <c r="B997" i="2" s="1"/>
  <c r="A998" i="2"/>
  <c r="B998" i="2" s="1"/>
  <c r="A999" i="2"/>
  <c r="B999" i="2" s="1"/>
  <c r="A1000" i="2"/>
  <c r="B1000" i="2" s="1"/>
  <c r="A1001" i="2"/>
  <c r="B1001" i="2" s="1"/>
  <c r="A1002" i="2"/>
  <c r="B1002" i="2" s="1"/>
  <c r="A1003" i="2"/>
  <c r="B1003" i="2" s="1"/>
  <c r="A1004" i="2"/>
  <c r="B1004" i="2" s="1"/>
  <c r="A1005" i="2"/>
  <c r="B1005" i="2" s="1"/>
  <c r="A1006" i="2"/>
  <c r="B1006" i="2" s="1"/>
  <c r="A1007" i="2"/>
  <c r="B1007" i="2" s="1"/>
  <c r="A1008" i="2"/>
  <c r="B1008" i="2" s="1"/>
  <c r="A1009" i="2"/>
  <c r="B1009" i="2" s="1"/>
  <c r="A1010" i="2"/>
  <c r="B1010" i="2" s="1"/>
  <c r="A1011" i="2"/>
  <c r="B1011" i="2" s="1"/>
  <c r="A1012" i="2"/>
  <c r="B1012" i="2" s="1"/>
  <c r="A1013" i="2"/>
  <c r="B1013" i="2" s="1"/>
  <c r="A1014" i="2"/>
  <c r="B1014" i="2" s="1"/>
  <c r="A1015" i="2"/>
  <c r="B1015" i="2" s="1"/>
  <c r="A1016" i="2"/>
  <c r="B1016" i="2" s="1"/>
  <c r="A1017" i="2"/>
  <c r="B1017" i="2" s="1"/>
  <c r="A1018" i="2"/>
  <c r="B1018" i="2" s="1"/>
  <c r="A1019" i="2"/>
  <c r="B1019" i="2" s="1"/>
  <c r="A1020" i="2"/>
  <c r="B1020" i="2" s="1"/>
  <c r="A1021" i="2"/>
  <c r="B1021" i="2" s="1"/>
  <c r="A1022" i="2"/>
  <c r="B1022" i="2" s="1"/>
  <c r="A1023" i="2"/>
  <c r="B1023" i="2" s="1"/>
  <c r="A1024" i="2"/>
  <c r="B1024" i="2" s="1"/>
  <c r="A1025" i="2"/>
  <c r="B1025" i="2" s="1"/>
  <c r="A1026" i="2"/>
  <c r="B1026" i="2" s="1"/>
  <c r="A1027" i="2"/>
  <c r="B1027" i="2" s="1"/>
  <c r="A1028" i="2"/>
  <c r="B1028" i="2" s="1"/>
  <c r="A1029" i="2"/>
  <c r="B1029" i="2" s="1"/>
  <c r="A1030" i="2"/>
  <c r="B1030" i="2" s="1"/>
  <c r="A1031" i="2"/>
  <c r="B1031" i="2" s="1"/>
  <c r="A1032" i="2"/>
  <c r="B1032" i="2" s="1"/>
  <c r="A1033" i="2"/>
  <c r="B1033" i="2" s="1"/>
  <c r="A1034" i="2"/>
  <c r="B1034" i="2" s="1"/>
  <c r="A1035" i="2"/>
  <c r="B1035" i="2" s="1"/>
  <c r="A1036" i="2"/>
  <c r="B1036" i="2" s="1"/>
  <c r="A1037" i="2"/>
  <c r="B1037" i="2" s="1"/>
  <c r="A1038" i="2"/>
  <c r="B1038" i="2" s="1"/>
  <c r="A1039" i="2"/>
  <c r="B1039" i="2" s="1"/>
  <c r="A1040" i="2"/>
  <c r="B1040" i="2" s="1"/>
  <c r="A1041" i="2"/>
  <c r="B1041" i="2" s="1"/>
  <c r="A1042" i="2"/>
  <c r="B1042" i="2" s="1"/>
  <c r="A1043" i="2"/>
  <c r="B1043" i="2" s="1"/>
  <c r="A1044" i="2"/>
  <c r="B1044" i="2" s="1"/>
  <c r="A1045" i="2"/>
  <c r="B1045" i="2" s="1"/>
  <c r="A1046" i="2"/>
  <c r="B1046" i="2" s="1"/>
  <c r="A1047" i="2"/>
  <c r="B1047" i="2" s="1"/>
  <c r="A1048" i="2"/>
  <c r="B1048" i="2" s="1"/>
  <c r="A1049" i="2"/>
  <c r="B1049" i="2" s="1"/>
  <c r="A1050" i="2"/>
  <c r="B1050" i="2" s="1"/>
  <c r="A1051" i="2"/>
  <c r="B1051" i="2" s="1"/>
  <c r="A1052" i="2"/>
  <c r="B1052" i="2" s="1"/>
  <c r="A1053" i="2"/>
  <c r="B1053" i="2" s="1"/>
  <c r="A1054" i="2"/>
  <c r="B1054" i="2" s="1"/>
  <c r="A1055" i="2"/>
  <c r="B1055" i="2" s="1"/>
  <c r="A1056" i="2"/>
  <c r="B1056" i="2" s="1"/>
  <c r="A1057" i="2"/>
  <c r="B1057" i="2" s="1"/>
  <c r="A1058" i="2"/>
  <c r="B1058" i="2" s="1"/>
  <c r="A1059" i="2"/>
  <c r="B1059" i="2" s="1"/>
  <c r="A1060" i="2"/>
  <c r="B1060" i="2" s="1"/>
  <c r="A1061" i="2"/>
  <c r="B1061" i="2" s="1"/>
  <c r="A1062" i="2"/>
  <c r="B1062" i="2" s="1"/>
  <c r="A1063" i="2"/>
  <c r="B1063" i="2" s="1"/>
  <c r="A1064" i="2"/>
  <c r="B1064" i="2" s="1"/>
  <c r="A1065" i="2"/>
  <c r="B1065" i="2" s="1"/>
  <c r="A1066" i="2"/>
  <c r="B1066" i="2" s="1"/>
  <c r="A1067" i="2"/>
  <c r="B1067" i="2" s="1"/>
  <c r="A1068" i="2"/>
  <c r="B1068" i="2" s="1"/>
  <c r="A1069" i="2"/>
  <c r="B1069" i="2" s="1"/>
  <c r="A1070" i="2"/>
  <c r="B1070" i="2" s="1"/>
  <c r="A1071" i="2"/>
  <c r="B1071" i="2" s="1"/>
  <c r="A1072" i="2"/>
  <c r="B1072" i="2" s="1"/>
  <c r="A1073" i="2"/>
  <c r="B1073" i="2" s="1"/>
  <c r="A1074" i="2"/>
  <c r="B1074" i="2" s="1"/>
  <c r="A1075" i="2"/>
  <c r="B1075" i="2" s="1"/>
  <c r="A1076" i="2"/>
  <c r="B1076" i="2" s="1"/>
  <c r="A1077" i="2"/>
  <c r="B1077" i="2" s="1"/>
  <c r="A1078" i="2"/>
  <c r="B1078" i="2" s="1"/>
  <c r="A1079" i="2"/>
  <c r="B1079" i="2" s="1"/>
  <c r="A1080" i="2"/>
  <c r="B1080" i="2" s="1"/>
  <c r="A1081" i="2"/>
  <c r="B1081" i="2" s="1"/>
  <c r="A1082" i="2"/>
  <c r="B1082" i="2" s="1"/>
  <c r="A1083" i="2"/>
  <c r="B1083" i="2" s="1"/>
  <c r="A1084" i="2"/>
  <c r="B1084" i="2" s="1"/>
  <c r="A1085" i="2"/>
  <c r="B1085" i="2" s="1"/>
  <c r="A1086" i="2"/>
  <c r="B1086" i="2" s="1"/>
  <c r="A1087" i="2"/>
  <c r="B1087" i="2" s="1"/>
  <c r="A1088" i="2"/>
  <c r="B1088" i="2" s="1"/>
  <c r="A1089" i="2"/>
  <c r="B1089" i="2" s="1"/>
  <c r="A1090" i="2"/>
  <c r="B1090" i="2" s="1"/>
  <c r="A1091" i="2"/>
  <c r="B1091" i="2" s="1"/>
  <c r="A1092" i="2"/>
  <c r="B1092" i="2" s="1"/>
  <c r="A1093" i="2"/>
  <c r="B1093" i="2" s="1"/>
  <c r="A1094" i="2"/>
  <c r="B1094" i="2" s="1"/>
  <c r="A1095" i="2"/>
  <c r="B1095" i="2" s="1"/>
  <c r="A1096" i="2"/>
  <c r="B1096" i="2" s="1"/>
  <c r="A1097" i="2"/>
  <c r="B1097" i="2" s="1"/>
  <c r="A1098" i="2"/>
  <c r="B1098" i="2" s="1"/>
  <c r="A1099" i="2"/>
  <c r="B1099" i="2" s="1"/>
  <c r="A1100" i="2"/>
  <c r="B1100" i="2" s="1"/>
  <c r="A1101" i="2"/>
  <c r="B1101" i="2" s="1"/>
  <c r="A1102" i="2"/>
  <c r="B1102" i="2" s="1"/>
  <c r="A1103" i="2"/>
  <c r="B1103" i="2" s="1"/>
  <c r="A1104" i="2"/>
  <c r="B1104" i="2" s="1"/>
  <c r="A1105" i="2"/>
  <c r="B1105" i="2" s="1"/>
  <c r="A1106" i="2"/>
  <c r="B1106" i="2" s="1"/>
  <c r="A1107" i="2"/>
  <c r="B1107" i="2" s="1"/>
  <c r="A1108" i="2"/>
  <c r="B1108" i="2" s="1"/>
  <c r="A1109" i="2"/>
  <c r="B1109" i="2" s="1"/>
  <c r="A1110" i="2"/>
  <c r="B1110" i="2" s="1"/>
  <c r="A1111" i="2"/>
  <c r="B1111" i="2" s="1"/>
  <c r="A1112" i="2"/>
  <c r="B1112" i="2" s="1"/>
  <c r="A1113" i="2"/>
  <c r="B1113" i="2" s="1"/>
  <c r="A1114" i="2"/>
  <c r="B1114" i="2" s="1"/>
  <c r="A1115" i="2"/>
  <c r="B1115" i="2" s="1"/>
  <c r="A1116" i="2"/>
  <c r="B1116" i="2" s="1"/>
  <c r="A1117" i="2"/>
  <c r="B1117" i="2" s="1"/>
  <c r="A1118" i="2"/>
  <c r="B1118" i="2" s="1"/>
  <c r="A1119" i="2"/>
  <c r="B1119" i="2" s="1"/>
  <c r="A1120" i="2"/>
  <c r="B1120" i="2" s="1"/>
  <c r="A1121" i="2"/>
  <c r="B1121" i="2" s="1"/>
  <c r="A1122" i="2"/>
  <c r="B1122" i="2" s="1"/>
  <c r="A1123" i="2"/>
  <c r="B1123" i="2" s="1"/>
  <c r="A1124" i="2"/>
  <c r="B1124" i="2" s="1"/>
  <c r="A1125" i="2"/>
  <c r="B1125" i="2" s="1"/>
  <c r="A1126" i="2"/>
  <c r="B1126" i="2" s="1"/>
  <c r="A1127" i="2"/>
  <c r="B1127" i="2" s="1"/>
  <c r="A1128" i="2"/>
  <c r="B1128" i="2" s="1"/>
  <c r="A1129" i="2"/>
  <c r="B1129" i="2" s="1"/>
  <c r="A1130" i="2"/>
  <c r="B1130" i="2" s="1"/>
  <c r="A1131" i="2"/>
  <c r="B1131" i="2" s="1"/>
  <c r="A1132" i="2"/>
  <c r="B1132" i="2" s="1"/>
  <c r="A1133" i="2"/>
  <c r="B1133" i="2" s="1"/>
  <c r="A1134" i="2"/>
  <c r="B1134" i="2" s="1"/>
  <c r="A1135" i="2"/>
  <c r="B1135" i="2" s="1"/>
  <c r="A1136" i="2"/>
  <c r="B1136" i="2" s="1"/>
  <c r="A1137" i="2"/>
  <c r="B1137" i="2" s="1"/>
  <c r="A1138" i="2"/>
  <c r="B1138" i="2" s="1"/>
  <c r="A1139" i="2"/>
  <c r="B1139" i="2" s="1"/>
  <c r="A1140" i="2"/>
  <c r="B1140" i="2" s="1"/>
  <c r="A1141" i="2"/>
  <c r="B1141" i="2" s="1"/>
  <c r="A1142" i="2"/>
  <c r="B1142" i="2" s="1"/>
  <c r="A1143" i="2"/>
  <c r="B1143" i="2" s="1"/>
  <c r="A1144" i="2"/>
  <c r="B1144" i="2" s="1"/>
  <c r="A1145" i="2"/>
  <c r="B1145" i="2" s="1"/>
  <c r="A1146" i="2"/>
  <c r="B1146" i="2" s="1"/>
  <c r="A1147" i="2"/>
  <c r="B1147" i="2" s="1"/>
  <c r="A1148" i="2"/>
  <c r="B1148" i="2" s="1"/>
  <c r="A1149" i="2"/>
  <c r="B1149" i="2" s="1"/>
  <c r="A1150" i="2"/>
  <c r="B1150" i="2" s="1"/>
  <c r="A1151" i="2"/>
  <c r="B1151" i="2" s="1"/>
  <c r="A1152" i="2"/>
  <c r="B1152" i="2" s="1"/>
  <c r="A1153" i="2"/>
  <c r="B1153" i="2" s="1"/>
  <c r="A1154" i="2"/>
  <c r="B1154" i="2" s="1"/>
  <c r="A1155" i="2"/>
  <c r="B1155" i="2" s="1"/>
  <c r="A1156" i="2"/>
  <c r="B1156" i="2" s="1"/>
  <c r="A1157" i="2"/>
  <c r="B1157" i="2" s="1"/>
  <c r="A1158" i="2"/>
  <c r="B1158" i="2" s="1"/>
  <c r="A1159" i="2"/>
  <c r="B1159" i="2" s="1"/>
  <c r="A1160" i="2"/>
  <c r="B1160" i="2" s="1"/>
  <c r="A1161" i="2"/>
  <c r="B1161" i="2" s="1"/>
  <c r="A1162" i="2"/>
  <c r="B1162" i="2" s="1"/>
  <c r="A1163" i="2"/>
  <c r="B1163" i="2" s="1"/>
  <c r="A1164" i="2"/>
  <c r="B1164" i="2" s="1"/>
  <c r="A1165" i="2"/>
  <c r="B1165" i="2" s="1"/>
  <c r="A1166" i="2"/>
  <c r="B1166" i="2" s="1"/>
  <c r="A1167" i="2"/>
  <c r="B1167" i="2" s="1"/>
  <c r="A1168" i="2"/>
  <c r="B1168" i="2" s="1"/>
  <c r="A1169" i="2"/>
  <c r="B1169" i="2" s="1"/>
  <c r="A1170" i="2"/>
  <c r="B1170" i="2" s="1"/>
  <c r="A1171" i="2"/>
  <c r="B1171" i="2" s="1"/>
  <c r="A1172" i="2"/>
  <c r="B1172" i="2" s="1"/>
  <c r="A1173" i="2"/>
  <c r="B1173" i="2" s="1"/>
  <c r="A1174" i="2"/>
  <c r="B1174" i="2" s="1"/>
  <c r="A1175" i="2"/>
  <c r="B1175" i="2" s="1"/>
  <c r="A1176" i="2"/>
  <c r="B1176" i="2" s="1"/>
  <c r="A1177" i="2"/>
  <c r="B1177" i="2" s="1"/>
  <c r="A1178" i="2"/>
  <c r="B1178" i="2" s="1"/>
  <c r="A1179" i="2"/>
  <c r="B1179" i="2" s="1"/>
  <c r="A1180" i="2"/>
  <c r="B1180" i="2" s="1"/>
  <c r="A1181" i="2"/>
  <c r="B1181" i="2" s="1"/>
  <c r="A1182" i="2"/>
  <c r="B1182" i="2" s="1"/>
  <c r="A1183" i="2"/>
  <c r="B1183" i="2" s="1"/>
  <c r="A1184" i="2"/>
  <c r="B1184" i="2" s="1"/>
  <c r="A1185" i="2"/>
  <c r="B1185" i="2" s="1"/>
  <c r="A1186" i="2"/>
  <c r="B1186" i="2" s="1"/>
  <c r="A1187" i="2"/>
  <c r="B1187" i="2" s="1"/>
  <c r="A1188" i="2"/>
  <c r="B1188" i="2" s="1"/>
  <c r="A1189" i="2"/>
  <c r="B1189" i="2" s="1"/>
  <c r="A1190" i="2"/>
  <c r="B1190" i="2" s="1"/>
  <c r="A1191" i="2"/>
  <c r="B1191" i="2" s="1"/>
  <c r="A1192" i="2"/>
  <c r="B1192" i="2" s="1"/>
  <c r="A1193" i="2"/>
  <c r="B1193" i="2" s="1"/>
  <c r="A1194" i="2"/>
  <c r="B1194" i="2" s="1"/>
  <c r="A1195" i="2"/>
  <c r="B1195" i="2" s="1"/>
  <c r="A1196" i="2"/>
  <c r="B1196" i="2" s="1"/>
  <c r="A1197" i="2"/>
  <c r="B1197" i="2" s="1"/>
  <c r="A1198" i="2"/>
  <c r="B1198" i="2" s="1"/>
  <c r="A1199" i="2"/>
  <c r="B1199" i="2" s="1"/>
  <c r="A1200" i="2"/>
  <c r="B1200" i="2" s="1"/>
  <c r="A1201" i="2"/>
  <c r="B1201" i="2" s="1"/>
  <c r="A1202" i="2"/>
  <c r="B1202" i="2" s="1"/>
  <c r="A1203" i="2"/>
  <c r="B1203" i="2" s="1"/>
  <c r="A1204" i="2"/>
  <c r="B1204" i="2" s="1"/>
  <c r="A1205" i="2"/>
  <c r="B1205" i="2" s="1"/>
  <c r="A1206" i="2"/>
  <c r="B1206" i="2" s="1"/>
  <c r="A1207" i="2"/>
  <c r="B1207" i="2" s="1"/>
  <c r="A1208" i="2"/>
  <c r="B1208" i="2" s="1"/>
  <c r="A1209" i="2"/>
  <c r="B1209" i="2" s="1"/>
  <c r="A1210" i="2"/>
  <c r="B1210" i="2" s="1"/>
  <c r="A1211" i="2"/>
  <c r="B1211" i="2" s="1"/>
  <c r="A1212" i="2"/>
  <c r="B1212" i="2" s="1"/>
  <c r="A1213" i="2"/>
  <c r="B1213" i="2" s="1"/>
  <c r="A1214" i="2"/>
  <c r="B1214" i="2" s="1"/>
  <c r="A1215" i="2"/>
  <c r="B1215" i="2" s="1"/>
  <c r="A1216" i="2"/>
  <c r="B1216" i="2" s="1"/>
  <c r="A1217" i="2"/>
  <c r="B1217" i="2" s="1"/>
  <c r="A1218" i="2"/>
  <c r="B1218" i="2" s="1"/>
  <c r="A1219" i="2"/>
  <c r="B1219" i="2" s="1"/>
  <c r="A1220" i="2"/>
  <c r="B1220" i="2" s="1"/>
  <c r="A1221" i="2"/>
  <c r="B1221" i="2" s="1"/>
  <c r="A1222" i="2"/>
  <c r="B1222" i="2" s="1"/>
  <c r="A1223" i="2"/>
  <c r="B1223" i="2" s="1"/>
  <c r="A1224" i="2"/>
  <c r="B1224" i="2" s="1"/>
  <c r="A1225" i="2"/>
  <c r="B1225" i="2" s="1"/>
  <c r="A1226" i="2"/>
  <c r="B1226" i="2" s="1"/>
  <c r="A1227" i="2"/>
  <c r="B1227" i="2" s="1"/>
  <c r="A1228" i="2"/>
  <c r="B1228" i="2" s="1"/>
  <c r="A1229" i="2"/>
  <c r="B1229" i="2" s="1"/>
  <c r="A1230" i="2"/>
  <c r="B1230" i="2" s="1"/>
  <c r="A1231" i="2"/>
  <c r="B1231" i="2" s="1"/>
  <c r="A1232" i="2"/>
  <c r="B1232" i="2" s="1"/>
  <c r="A1233" i="2"/>
  <c r="B1233" i="2" s="1"/>
  <c r="A1234" i="2"/>
  <c r="B1234" i="2" s="1"/>
  <c r="A1235" i="2"/>
  <c r="B1235" i="2" s="1"/>
  <c r="A1236" i="2"/>
  <c r="B1236" i="2" s="1"/>
  <c r="A1237" i="2"/>
  <c r="B1237" i="2" s="1"/>
  <c r="A1238" i="2"/>
  <c r="B1238" i="2" s="1"/>
  <c r="A1239" i="2"/>
  <c r="B1239" i="2" s="1"/>
  <c r="A1240" i="2"/>
  <c r="B1240" i="2" s="1"/>
  <c r="A1241" i="2"/>
  <c r="B1241" i="2" s="1"/>
  <c r="A1242" i="2"/>
  <c r="B1242" i="2" s="1"/>
  <c r="A1243" i="2"/>
  <c r="B1243" i="2" s="1"/>
  <c r="A1244" i="2"/>
  <c r="B1244" i="2" s="1"/>
  <c r="A1245" i="2"/>
  <c r="B1245" i="2" s="1"/>
  <c r="A1246" i="2"/>
  <c r="B1246" i="2" s="1"/>
  <c r="A1247" i="2"/>
  <c r="B1247" i="2" s="1"/>
  <c r="A1248" i="2"/>
  <c r="B1248" i="2" s="1"/>
  <c r="A1249" i="2"/>
  <c r="B1249" i="2" s="1"/>
  <c r="A1250" i="2"/>
  <c r="B1250" i="2" s="1"/>
  <c r="A1251" i="2"/>
  <c r="B1251" i="2" s="1"/>
  <c r="A1252" i="2"/>
  <c r="B1252" i="2" s="1"/>
  <c r="A1253" i="2"/>
  <c r="B1253" i="2" s="1"/>
  <c r="A1254" i="2"/>
  <c r="B1254" i="2" s="1"/>
  <c r="A1255" i="2"/>
  <c r="B1255" i="2" s="1"/>
  <c r="A1256" i="2"/>
  <c r="B1256" i="2" s="1"/>
  <c r="A1257" i="2"/>
  <c r="B1257" i="2" s="1"/>
  <c r="A1258" i="2"/>
  <c r="B1258" i="2" s="1"/>
  <c r="A1259" i="2"/>
  <c r="B1259" i="2" s="1"/>
  <c r="A1260" i="2"/>
  <c r="B1260" i="2" s="1"/>
  <c r="A1261" i="2"/>
  <c r="B1261" i="2" s="1"/>
  <c r="A1262" i="2"/>
  <c r="B1262" i="2" s="1"/>
  <c r="A1263" i="2"/>
  <c r="B1263" i="2" s="1"/>
  <c r="A1264" i="2"/>
  <c r="B1264" i="2" s="1"/>
  <c r="A1265" i="2"/>
  <c r="B1265" i="2" s="1"/>
  <c r="A1266" i="2"/>
  <c r="B1266" i="2" s="1"/>
  <c r="A1267" i="2"/>
  <c r="B1267" i="2" s="1"/>
  <c r="A1268" i="2"/>
  <c r="B1268" i="2" s="1"/>
  <c r="A1269" i="2"/>
  <c r="B1269" i="2" s="1"/>
  <c r="A1270" i="2"/>
  <c r="B1270" i="2" s="1"/>
  <c r="A1271" i="2"/>
  <c r="B1271" i="2" s="1"/>
  <c r="A1272" i="2"/>
  <c r="B1272" i="2" s="1"/>
  <c r="A1273" i="2"/>
  <c r="B1273" i="2" s="1"/>
  <c r="A1274" i="2"/>
  <c r="B1274" i="2" s="1"/>
  <c r="A1275" i="2"/>
  <c r="B1275" i="2" s="1"/>
  <c r="A1276" i="2"/>
  <c r="B1276" i="2" s="1"/>
  <c r="A1277" i="2"/>
  <c r="B1277" i="2" s="1"/>
  <c r="A1278" i="2"/>
  <c r="B1278" i="2" s="1"/>
  <c r="A1279" i="2"/>
  <c r="B1279" i="2" s="1"/>
  <c r="A1280" i="2"/>
  <c r="B1280" i="2" s="1"/>
  <c r="A1281" i="2"/>
  <c r="B1281" i="2" s="1"/>
  <c r="A1282" i="2"/>
  <c r="B1282" i="2" s="1"/>
  <c r="A1283" i="2"/>
  <c r="B1283" i="2" s="1"/>
  <c r="A1284" i="2"/>
  <c r="B1284" i="2" s="1"/>
  <c r="A1285" i="2"/>
  <c r="B1285" i="2" s="1"/>
  <c r="A1286" i="2"/>
  <c r="B1286" i="2" s="1"/>
  <c r="A1287" i="2"/>
  <c r="B1287" i="2" s="1"/>
  <c r="A1288" i="2"/>
  <c r="B1288" i="2" s="1"/>
  <c r="A1289" i="2"/>
  <c r="B1289" i="2" s="1"/>
  <c r="A1290" i="2"/>
  <c r="B1290" i="2" s="1"/>
  <c r="A1291" i="2"/>
  <c r="B1291" i="2" s="1"/>
  <c r="A1292" i="2"/>
  <c r="B1292" i="2" s="1"/>
  <c r="A1293" i="2"/>
  <c r="B1293" i="2" s="1"/>
  <c r="A1294" i="2"/>
  <c r="B1294" i="2" s="1"/>
  <c r="A1295" i="2"/>
  <c r="B1295" i="2" s="1"/>
  <c r="A1296" i="2"/>
  <c r="B1296" i="2" s="1"/>
  <c r="A1297" i="2"/>
  <c r="B1297" i="2" s="1"/>
  <c r="A1298" i="2"/>
  <c r="B1298" i="2" s="1"/>
  <c r="A1299" i="2"/>
  <c r="B1299" i="2" s="1"/>
  <c r="A1300" i="2"/>
  <c r="B1300" i="2" s="1"/>
  <c r="A1301" i="2"/>
  <c r="B1301" i="2" s="1"/>
  <c r="A1302" i="2"/>
  <c r="B1302" i="2" s="1"/>
  <c r="A1303" i="2"/>
  <c r="B1303" i="2" s="1"/>
  <c r="A1304" i="2"/>
  <c r="B1304" i="2" s="1"/>
  <c r="A1305" i="2"/>
  <c r="B1305" i="2" s="1"/>
  <c r="A1306" i="2"/>
  <c r="B1306" i="2" s="1"/>
  <c r="A1307" i="2"/>
  <c r="B1307" i="2" s="1"/>
  <c r="A1308" i="2"/>
  <c r="B1308" i="2" s="1"/>
  <c r="A1309" i="2"/>
  <c r="B1309" i="2" s="1"/>
  <c r="A1310" i="2"/>
  <c r="B1310" i="2" s="1"/>
  <c r="A1311" i="2"/>
  <c r="B1311" i="2" s="1"/>
  <c r="A1312" i="2"/>
  <c r="B1312" i="2" s="1"/>
  <c r="A1313" i="2"/>
  <c r="B1313" i="2" s="1"/>
  <c r="A1314" i="2"/>
  <c r="B1314" i="2" s="1"/>
  <c r="A1315" i="2"/>
  <c r="B1315" i="2" s="1"/>
  <c r="A1316" i="2"/>
  <c r="B1316" i="2" s="1"/>
  <c r="A1317" i="2"/>
  <c r="B1317" i="2" s="1"/>
  <c r="A1318" i="2"/>
  <c r="B1318" i="2" s="1"/>
  <c r="A1319" i="2"/>
  <c r="B1319" i="2" s="1"/>
  <c r="A1320" i="2"/>
  <c r="B1320" i="2" s="1"/>
  <c r="A1321" i="2"/>
  <c r="B1321" i="2" s="1"/>
  <c r="A1322" i="2"/>
  <c r="B1322" i="2" s="1"/>
  <c r="A1323" i="2"/>
  <c r="B1323" i="2" s="1"/>
  <c r="A1324" i="2"/>
  <c r="B1324" i="2" s="1"/>
  <c r="A1325" i="2"/>
  <c r="B1325" i="2" s="1"/>
  <c r="A1326" i="2"/>
  <c r="B1326" i="2" s="1"/>
  <c r="A1327" i="2"/>
  <c r="B1327" i="2" s="1"/>
  <c r="A1328" i="2"/>
  <c r="B1328" i="2" s="1"/>
  <c r="A1329" i="2"/>
  <c r="B1329" i="2" s="1"/>
  <c r="A1330" i="2"/>
  <c r="B1330" i="2" s="1"/>
  <c r="A1331" i="2"/>
  <c r="B1331" i="2" s="1"/>
  <c r="A1332" i="2"/>
  <c r="B1332" i="2" s="1"/>
  <c r="A1333" i="2"/>
  <c r="B1333" i="2" s="1"/>
  <c r="A1334" i="2"/>
  <c r="B1334" i="2" s="1"/>
  <c r="A1335" i="2"/>
  <c r="B1335" i="2" s="1"/>
  <c r="A1336" i="2"/>
  <c r="B1336" i="2" s="1"/>
  <c r="A1337" i="2"/>
  <c r="B1337" i="2" s="1"/>
  <c r="A1338" i="2"/>
  <c r="B1338" i="2" s="1"/>
  <c r="A1339" i="2"/>
  <c r="B1339" i="2" s="1"/>
  <c r="A1340" i="2"/>
  <c r="B1340" i="2" s="1"/>
  <c r="A1341" i="2"/>
  <c r="B1341" i="2" s="1"/>
  <c r="A1342" i="2"/>
  <c r="B1342" i="2" s="1"/>
  <c r="A1343" i="2"/>
  <c r="B1343" i="2" s="1"/>
  <c r="A1344" i="2"/>
  <c r="B1344" i="2" s="1"/>
  <c r="A1345" i="2"/>
  <c r="B1345" i="2" s="1"/>
  <c r="A1346" i="2"/>
  <c r="B1346" i="2" s="1"/>
  <c r="A1347" i="2"/>
  <c r="B1347" i="2" s="1"/>
  <c r="A1348" i="2"/>
  <c r="B1348" i="2" s="1"/>
  <c r="A1349" i="2"/>
  <c r="B1349" i="2" s="1"/>
  <c r="A1350" i="2"/>
  <c r="B1350" i="2" s="1"/>
  <c r="A1351" i="2"/>
  <c r="B1351" i="2" s="1"/>
  <c r="A1352" i="2"/>
  <c r="B1352" i="2" s="1"/>
  <c r="A1353" i="2"/>
  <c r="B1353" i="2" s="1"/>
  <c r="A1354" i="2"/>
  <c r="B1354" i="2" s="1"/>
  <c r="A1355" i="2"/>
  <c r="B1355" i="2" s="1"/>
  <c r="A1356" i="2"/>
  <c r="B1356" i="2" s="1"/>
  <c r="A1357" i="2"/>
  <c r="B1357" i="2" s="1"/>
  <c r="A1358" i="2"/>
  <c r="B1358" i="2" s="1"/>
  <c r="A1359" i="2"/>
  <c r="B1359" i="2" s="1"/>
  <c r="A1360" i="2"/>
  <c r="B1360" i="2" s="1"/>
  <c r="A1361" i="2"/>
  <c r="B1361" i="2" s="1"/>
  <c r="A1362" i="2"/>
  <c r="B1362" i="2" s="1"/>
  <c r="A1363" i="2"/>
  <c r="B1363" i="2" s="1"/>
  <c r="A1364" i="2"/>
  <c r="B1364" i="2" s="1"/>
  <c r="A1365" i="2"/>
  <c r="B1365" i="2" s="1"/>
  <c r="A1366" i="2"/>
  <c r="B1366" i="2" s="1"/>
  <c r="A1367" i="2"/>
  <c r="B1367" i="2" s="1"/>
  <c r="A1368" i="2"/>
  <c r="B1368" i="2" s="1"/>
  <c r="A1369" i="2"/>
  <c r="B1369" i="2" s="1"/>
  <c r="A1370" i="2"/>
  <c r="B1370" i="2" s="1"/>
  <c r="A1371" i="2"/>
  <c r="B1371" i="2" s="1"/>
  <c r="A1372" i="2"/>
  <c r="B1372" i="2" s="1"/>
  <c r="A1373" i="2"/>
  <c r="B1373" i="2" s="1"/>
  <c r="A1374" i="2"/>
  <c r="B1374" i="2" s="1"/>
  <c r="A1375" i="2"/>
  <c r="B1375" i="2" s="1"/>
  <c r="A1376" i="2"/>
  <c r="B1376" i="2" s="1"/>
  <c r="A1377" i="2"/>
  <c r="B1377" i="2" s="1"/>
  <c r="A1378" i="2"/>
  <c r="B1378" i="2" s="1"/>
  <c r="A1379" i="2"/>
  <c r="B1379" i="2" s="1"/>
  <c r="A1380" i="2"/>
  <c r="B1380" i="2" s="1"/>
  <c r="A1381" i="2"/>
  <c r="B1381" i="2" s="1"/>
  <c r="A1382" i="2"/>
  <c r="B1382" i="2" s="1"/>
  <c r="A1383" i="2"/>
  <c r="B1383" i="2" s="1"/>
  <c r="A1384" i="2"/>
  <c r="B1384" i="2" s="1"/>
  <c r="A1385" i="2"/>
  <c r="B1385" i="2" s="1"/>
  <c r="A1386" i="2"/>
  <c r="B1386" i="2" s="1"/>
  <c r="A1387" i="2"/>
  <c r="B1387" i="2" s="1"/>
  <c r="A1388" i="2"/>
  <c r="B1388" i="2" s="1"/>
  <c r="A1389" i="2"/>
  <c r="B1389" i="2" s="1"/>
  <c r="A1390" i="2"/>
  <c r="B1390" i="2" s="1"/>
  <c r="A1391" i="2"/>
  <c r="B1391" i="2" s="1"/>
  <c r="A1392" i="2"/>
  <c r="B1392" i="2" s="1"/>
  <c r="A1393" i="2"/>
  <c r="B1393" i="2" s="1"/>
  <c r="A1394" i="2"/>
  <c r="B1394" i="2" s="1"/>
  <c r="A1395" i="2"/>
  <c r="B1395" i="2" s="1"/>
  <c r="A1396" i="2"/>
  <c r="B1396" i="2" s="1"/>
  <c r="A1397" i="2"/>
  <c r="B1397" i="2" s="1"/>
  <c r="A1398" i="2"/>
  <c r="B1398" i="2" s="1"/>
  <c r="A1399" i="2"/>
  <c r="B1399" i="2" s="1"/>
  <c r="A1400" i="2"/>
  <c r="B1400" i="2" s="1"/>
  <c r="A1401" i="2"/>
  <c r="B1401" i="2" s="1"/>
  <c r="A1402" i="2"/>
  <c r="B1402" i="2" s="1"/>
  <c r="A1403" i="2"/>
  <c r="B1403" i="2" s="1"/>
  <c r="A1404" i="2"/>
  <c r="B1404" i="2" s="1"/>
  <c r="A1405" i="2"/>
  <c r="B1405" i="2" s="1"/>
  <c r="A1406" i="2"/>
  <c r="B1406" i="2" s="1"/>
  <c r="A1407" i="2"/>
  <c r="B1407" i="2" s="1"/>
  <c r="A1408" i="2"/>
  <c r="B1408" i="2" s="1"/>
  <c r="A1409" i="2"/>
  <c r="B1409" i="2" s="1"/>
  <c r="A1410" i="2"/>
  <c r="B1410" i="2" s="1"/>
  <c r="A1411" i="2"/>
  <c r="B1411" i="2" s="1"/>
  <c r="A1412" i="2"/>
  <c r="B1412" i="2" s="1"/>
  <c r="A1413" i="2"/>
  <c r="B1413" i="2" s="1"/>
  <c r="A1414" i="2"/>
  <c r="B1414" i="2" s="1"/>
  <c r="A1415" i="2"/>
  <c r="B1415" i="2" s="1"/>
  <c r="A1416" i="2"/>
  <c r="B1416" i="2" s="1"/>
  <c r="A1417" i="2"/>
  <c r="B1417" i="2" s="1"/>
  <c r="A1418" i="2"/>
  <c r="B1418" i="2" s="1"/>
  <c r="A1419" i="2"/>
  <c r="B1419" i="2" s="1"/>
  <c r="A1420" i="2"/>
  <c r="B1420" i="2" s="1"/>
  <c r="A1421" i="2"/>
  <c r="B1421" i="2" s="1"/>
  <c r="A1422" i="2"/>
  <c r="B1422" i="2" s="1"/>
  <c r="A1423" i="2"/>
  <c r="B1423" i="2" s="1"/>
  <c r="A1424" i="2"/>
  <c r="B1424" i="2" s="1"/>
  <c r="A1425" i="2"/>
  <c r="B1425" i="2" s="1"/>
  <c r="A1426" i="2"/>
  <c r="B1426" i="2" s="1"/>
  <c r="A1427" i="2"/>
  <c r="B1427" i="2" s="1"/>
  <c r="A1428" i="2"/>
  <c r="B1428" i="2" s="1"/>
  <c r="A1429" i="2"/>
  <c r="B1429" i="2" s="1"/>
  <c r="A1430" i="2"/>
  <c r="B1430" i="2" s="1"/>
  <c r="A1431" i="2"/>
  <c r="B1431" i="2" s="1"/>
  <c r="A1432" i="2"/>
  <c r="B1432" i="2" s="1"/>
  <c r="A1433" i="2"/>
  <c r="B1433" i="2" s="1"/>
  <c r="A1434" i="2"/>
  <c r="B1434" i="2" s="1"/>
  <c r="A1435" i="2"/>
  <c r="B1435" i="2" s="1"/>
  <c r="A1436" i="2"/>
  <c r="B1436" i="2" s="1"/>
  <c r="A1437" i="2"/>
  <c r="B1437" i="2" s="1"/>
  <c r="A1438" i="2"/>
  <c r="B1438" i="2" s="1"/>
  <c r="A1439" i="2"/>
  <c r="B1439" i="2" s="1"/>
  <c r="A1440" i="2"/>
  <c r="B1440" i="2" s="1"/>
  <c r="A1441" i="2"/>
  <c r="B1441" i="2" s="1"/>
  <c r="A1442" i="2"/>
  <c r="B1442" i="2" s="1"/>
  <c r="A1443" i="2"/>
  <c r="B1443" i="2" s="1"/>
  <c r="A1444" i="2"/>
  <c r="B1444" i="2" s="1"/>
  <c r="A1445" i="2"/>
  <c r="B1445" i="2" s="1"/>
  <c r="A1446" i="2"/>
  <c r="B1446" i="2" s="1"/>
  <c r="A1447" i="2"/>
  <c r="B1447" i="2" s="1"/>
  <c r="A1448" i="2"/>
  <c r="B1448" i="2" s="1"/>
  <c r="A1449" i="2"/>
  <c r="B1449" i="2" s="1"/>
  <c r="A1450" i="2"/>
  <c r="B1450" i="2" s="1"/>
  <c r="A1451" i="2"/>
  <c r="B1451" i="2" s="1"/>
  <c r="A1452" i="2"/>
  <c r="B1452" i="2" s="1"/>
  <c r="A1453" i="2"/>
  <c r="B1453" i="2" s="1"/>
  <c r="A1454" i="2"/>
  <c r="B1454" i="2" s="1"/>
  <c r="A1455" i="2"/>
  <c r="B1455" i="2" s="1"/>
  <c r="A1456" i="2"/>
  <c r="B1456" i="2" s="1"/>
  <c r="A1457" i="2"/>
  <c r="B1457" i="2" s="1"/>
  <c r="A1458" i="2"/>
  <c r="B1458" i="2" s="1"/>
  <c r="A1459" i="2"/>
  <c r="B1459" i="2" s="1"/>
  <c r="A1460" i="2"/>
  <c r="B1460" i="2" s="1"/>
  <c r="A1461" i="2"/>
  <c r="B1461" i="2" s="1"/>
  <c r="A1462" i="2"/>
  <c r="B1462" i="2" s="1"/>
  <c r="A1463" i="2"/>
  <c r="B1463" i="2" s="1"/>
  <c r="A1464" i="2"/>
  <c r="B1464" i="2" s="1"/>
  <c r="A1465" i="2"/>
  <c r="B1465" i="2" s="1"/>
  <c r="A1466" i="2"/>
  <c r="B1466" i="2" s="1"/>
  <c r="A1467" i="2"/>
  <c r="B1467" i="2" s="1"/>
  <c r="A1468" i="2"/>
  <c r="B1468" i="2" s="1"/>
  <c r="A1469" i="2"/>
  <c r="B1469" i="2" s="1"/>
  <c r="A1470" i="2"/>
  <c r="B1470" i="2" s="1"/>
  <c r="A1471" i="2"/>
  <c r="B1471" i="2" s="1"/>
  <c r="A1472" i="2"/>
  <c r="B1472" i="2" s="1"/>
  <c r="A1473" i="2"/>
  <c r="B1473" i="2" s="1"/>
  <c r="A1474" i="2"/>
  <c r="B1474" i="2" s="1"/>
  <c r="A1475" i="2"/>
  <c r="B1475" i="2" s="1"/>
  <c r="A1476" i="2"/>
  <c r="B1476" i="2" s="1"/>
  <c r="A1477" i="2"/>
  <c r="B1477" i="2" s="1"/>
  <c r="A1478" i="2"/>
  <c r="B1478" i="2" s="1"/>
  <c r="A1479" i="2"/>
  <c r="B1479" i="2" s="1"/>
  <c r="A1480" i="2"/>
  <c r="B1480" i="2" s="1"/>
  <c r="A1481" i="2"/>
  <c r="B1481" i="2" s="1"/>
  <c r="A1482" i="2"/>
  <c r="B1482" i="2" s="1"/>
  <c r="A1483" i="2"/>
  <c r="B1483" i="2" s="1"/>
  <c r="A1484" i="2"/>
  <c r="B1484" i="2" s="1"/>
  <c r="A1485" i="2"/>
  <c r="B1485" i="2" s="1"/>
  <c r="A1486" i="2"/>
  <c r="B1486" i="2" s="1"/>
  <c r="A1487" i="2"/>
  <c r="B1487" i="2" s="1"/>
  <c r="A1488" i="2"/>
  <c r="B1488" i="2" s="1"/>
  <c r="A1489" i="2"/>
  <c r="B1489" i="2" s="1"/>
  <c r="A1490" i="2"/>
  <c r="B1490" i="2" s="1"/>
  <c r="A1491" i="2"/>
  <c r="B1491" i="2" s="1"/>
  <c r="A1492" i="2"/>
  <c r="B1492" i="2" s="1"/>
  <c r="A1493" i="2"/>
  <c r="B1493" i="2" s="1"/>
  <c r="A1494" i="2"/>
  <c r="B1494" i="2" s="1"/>
  <c r="A1495" i="2"/>
  <c r="B1495" i="2" s="1"/>
  <c r="A1496" i="2"/>
  <c r="B1496" i="2" s="1"/>
  <c r="A1497" i="2"/>
  <c r="B1497" i="2" s="1"/>
  <c r="A1498" i="2"/>
  <c r="B1498" i="2" s="1"/>
  <c r="A1499" i="2"/>
  <c r="B1499" i="2" s="1"/>
  <c r="A1500" i="2"/>
  <c r="B1500" i="2" s="1"/>
  <c r="A1501" i="2"/>
  <c r="B1501" i="2" s="1"/>
  <c r="A1502" i="2"/>
  <c r="B1502" i="2" s="1"/>
  <c r="A1503" i="2"/>
  <c r="B1503" i="2" s="1"/>
  <c r="A1504" i="2"/>
  <c r="B1504" i="2" s="1"/>
  <c r="A1505" i="2"/>
  <c r="B1505" i="2" s="1"/>
  <c r="A1506" i="2"/>
  <c r="B1506" i="2" s="1"/>
  <c r="A1507" i="2"/>
  <c r="B1507" i="2" s="1"/>
  <c r="A1508" i="2"/>
  <c r="B1508" i="2" s="1"/>
  <c r="A1509" i="2"/>
  <c r="B1509" i="2" s="1"/>
  <c r="A1510" i="2"/>
  <c r="B1510" i="2" s="1"/>
  <c r="A1511" i="2"/>
  <c r="B1511" i="2" s="1"/>
  <c r="A1512" i="2"/>
  <c r="B1512" i="2" s="1"/>
  <c r="A1513" i="2"/>
  <c r="B1513" i="2" s="1"/>
  <c r="A1514" i="2"/>
  <c r="B1514" i="2" s="1"/>
  <c r="A1515" i="2"/>
  <c r="B1515" i="2" s="1"/>
  <c r="A1516" i="2"/>
  <c r="B1516" i="2" s="1"/>
  <c r="A1517" i="2"/>
  <c r="B1517" i="2" s="1"/>
  <c r="A1518" i="2"/>
  <c r="B1518" i="2" s="1"/>
  <c r="A1519" i="2"/>
  <c r="B1519" i="2" s="1"/>
  <c r="A1520" i="2"/>
  <c r="B1520" i="2" s="1"/>
  <c r="A1521" i="2"/>
  <c r="B1521" i="2" s="1"/>
  <c r="A1522" i="2"/>
  <c r="B1522" i="2" s="1"/>
  <c r="A1523" i="2"/>
  <c r="B1523" i="2" s="1"/>
  <c r="A1524" i="2"/>
  <c r="B1524" i="2" s="1"/>
  <c r="A1525" i="2"/>
  <c r="B1525" i="2" s="1"/>
  <c r="A1526" i="2"/>
  <c r="B1526" i="2" s="1"/>
  <c r="A1527" i="2"/>
  <c r="B1527" i="2" s="1"/>
  <c r="A1528" i="2"/>
  <c r="B1528" i="2" s="1"/>
  <c r="A1529" i="2"/>
  <c r="B1529" i="2" s="1"/>
  <c r="A1530" i="2"/>
  <c r="B1530" i="2" s="1"/>
  <c r="A1531" i="2"/>
  <c r="B1531" i="2" s="1"/>
  <c r="A1532" i="2"/>
  <c r="B1532" i="2" s="1"/>
  <c r="A1533" i="2"/>
  <c r="B1533" i="2" s="1"/>
  <c r="A1534" i="2"/>
  <c r="B1534" i="2" s="1"/>
  <c r="A1535" i="2"/>
  <c r="B1535" i="2" s="1"/>
  <c r="A1536" i="2"/>
  <c r="B1536" i="2" s="1"/>
  <c r="A1537" i="2"/>
  <c r="B1537" i="2" s="1"/>
  <c r="A1538" i="2"/>
  <c r="B1538" i="2" s="1"/>
  <c r="A1539" i="2"/>
  <c r="B1539" i="2" s="1"/>
  <c r="A1540" i="2"/>
  <c r="B1540" i="2" s="1"/>
  <c r="A1541" i="2"/>
  <c r="B1541" i="2" s="1"/>
  <c r="A1542" i="2"/>
  <c r="B1542" i="2" s="1"/>
  <c r="A1543" i="2"/>
  <c r="B1543" i="2" s="1"/>
  <c r="A1544" i="2"/>
  <c r="B1544" i="2" s="1"/>
  <c r="A1545" i="2"/>
  <c r="B1545" i="2" s="1"/>
  <c r="A1546" i="2"/>
  <c r="B1546" i="2" s="1"/>
  <c r="A1547" i="2"/>
  <c r="B1547" i="2" s="1"/>
  <c r="A1548" i="2"/>
  <c r="B1548" i="2" s="1"/>
  <c r="A1549" i="2"/>
  <c r="B1549" i="2" s="1"/>
  <c r="A1550" i="2"/>
  <c r="B1550" i="2" s="1"/>
  <c r="A1551" i="2"/>
  <c r="B1551" i="2" s="1"/>
  <c r="A1552" i="2"/>
  <c r="B1552" i="2" s="1"/>
  <c r="A1553" i="2"/>
  <c r="B1553" i="2" s="1"/>
  <c r="A1554" i="2"/>
  <c r="B1554" i="2" s="1"/>
  <c r="A1555" i="2"/>
  <c r="B1555" i="2" s="1"/>
  <c r="A1556" i="2"/>
  <c r="B1556" i="2" s="1"/>
  <c r="A1557" i="2"/>
  <c r="B1557" i="2" s="1"/>
  <c r="A1558" i="2"/>
  <c r="B1558" i="2" s="1"/>
  <c r="A1559" i="2"/>
  <c r="B1559" i="2" s="1"/>
  <c r="A1560" i="2"/>
  <c r="B1560" i="2" s="1"/>
  <c r="A1561" i="2"/>
  <c r="B1561" i="2" s="1"/>
  <c r="A1562" i="2"/>
  <c r="B1562" i="2" s="1"/>
  <c r="A1563" i="2"/>
  <c r="B1563" i="2" s="1"/>
  <c r="A1564" i="2"/>
  <c r="B1564" i="2" s="1"/>
  <c r="A1565" i="2"/>
  <c r="B1565" i="2" s="1"/>
  <c r="A1566" i="2"/>
  <c r="B1566" i="2" s="1"/>
  <c r="A1567" i="2"/>
  <c r="B1567" i="2" s="1"/>
  <c r="A1568" i="2"/>
  <c r="B1568" i="2" s="1"/>
  <c r="A1569" i="2"/>
  <c r="B1569" i="2" s="1"/>
  <c r="A1570" i="2"/>
  <c r="B1570" i="2" s="1"/>
  <c r="A1571" i="2"/>
  <c r="B1571" i="2" s="1"/>
  <c r="A1572" i="2"/>
  <c r="B1572" i="2" s="1"/>
  <c r="A1573" i="2"/>
  <c r="B1573" i="2" s="1"/>
  <c r="A1574" i="2"/>
  <c r="B1574" i="2" s="1"/>
  <c r="A1575" i="2"/>
  <c r="B1575" i="2" s="1"/>
  <c r="A1576" i="2"/>
  <c r="B1576" i="2" s="1"/>
  <c r="A1577" i="2"/>
  <c r="B1577" i="2" s="1"/>
  <c r="A1578" i="2"/>
  <c r="B1578" i="2" s="1"/>
  <c r="A1579" i="2"/>
  <c r="B1579" i="2" s="1"/>
  <c r="A1580" i="2"/>
  <c r="B1580" i="2" s="1"/>
  <c r="A1581" i="2"/>
  <c r="B1581" i="2" s="1"/>
  <c r="A1582" i="2"/>
  <c r="B1582" i="2" s="1"/>
  <c r="A1583" i="2"/>
  <c r="B1583" i="2" s="1"/>
  <c r="A1584" i="2"/>
  <c r="B1584" i="2" s="1"/>
  <c r="A1585" i="2"/>
  <c r="B1585" i="2" s="1"/>
  <c r="A1586" i="2"/>
  <c r="B1586" i="2" s="1"/>
  <c r="A1587" i="2"/>
  <c r="B1587" i="2" s="1"/>
  <c r="A1588" i="2"/>
  <c r="B1588" i="2" s="1"/>
  <c r="A1589" i="2"/>
  <c r="B1589" i="2" s="1"/>
  <c r="A1590" i="2"/>
  <c r="B1590" i="2" s="1"/>
  <c r="A1591" i="2"/>
  <c r="B1591" i="2" s="1"/>
  <c r="A1592" i="2"/>
  <c r="B1592" i="2" s="1"/>
  <c r="A1593" i="2"/>
  <c r="B1593" i="2" s="1"/>
  <c r="A1594" i="2"/>
  <c r="B1594" i="2" s="1"/>
  <c r="A1595" i="2"/>
  <c r="B1595" i="2" s="1"/>
  <c r="A1596" i="2"/>
  <c r="B1596" i="2" s="1"/>
  <c r="A1597" i="2"/>
  <c r="B1597" i="2" s="1"/>
  <c r="A1598" i="2"/>
  <c r="B1598" i="2" s="1"/>
  <c r="A1599" i="2"/>
  <c r="B1599" i="2" s="1"/>
  <c r="A1600" i="2"/>
  <c r="B1600" i="2" s="1"/>
  <c r="A1601" i="2"/>
  <c r="B1601" i="2" s="1"/>
  <c r="A1602" i="2"/>
  <c r="B1602" i="2" s="1"/>
  <c r="A1603" i="2"/>
  <c r="B1603" i="2" s="1"/>
  <c r="A1604" i="2"/>
  <c r="B1604" i="2" s="1"/>
  <c r="A1605" i="2"/>
  <c r="B1605" i="2" s="1"/>
  <c r="A1606" i="2"/>
  <c r="B1606" i="2" s="1"/>
  <c r="A1607" i="2"/>
  <c r="B1607" i="2" s="1"/>
  <c r="A1608" i="2"/>
  <c r="B1608" i="2" s="1"/>
  <c r="A1609" i="2"/>
  <c r="B1609" i="2" s="1"/>
  <c r="A1610" i="2"/>
  <c r="B1610" i="2" s="1"/>
  <c r="A1611" i="2"/>
  <c r="B1611" i="2" s="1"/>
  <c r="A1612" i="2"/>
  <c r="B1612" i="2" s="1"/>
  <c r="A1613" i="2"/>
  <c r="B1613" i="2" s="1"/>
  <c r="A1614" i="2"/>
  <c r="B1614" i="2" s="1"/>
  <c r="A1615" i="2"/>
  <c r="B1615" i="2" s="1"/>
  <c r="A1616" i="2"/>
  <c r="B1616" i="2" s="1"/>
  <c r="A1617" i="2"/>
  <c r="B1617" i="2" s="1"/>
  <c r="A1618" i="2"/>
  <c r="B1618" i="2" s="1"/>
  <c r="A1619" i="2"/>
  <c r="B1619" i="2" s="1"/>
  <c r="A1620" i="2"/>
  <c r="B1620" i="2" s="1"/>
  <c r="A1621" i="2"/>
  <c r="B1621" i="2" s="1"/>
  <c r="A1622" i="2"/>
  <c r="B1622" i="2" s="1"/>
  <c r="A1623" i="2"/>
  <c r="B1623" i="2" s="1"/>
  <c r="A1624" i="2"/>
  <c r="B1624" i="2" s="1"/>
  <c r="A1625" i="2"/>
  <c r="B1625" i="2" s="1"/>
  <c r="A1626" i="2"/>
  <c r="B1626" i="2" s="1"/>
  <c r="A1627" i="2"/>
  <c r="B1627" i="2" s="1"/>
  <c r="A1628" i="2"/>
  <c r="B1628" i="2" s="1"/>
  <c r="A1629" i="2"/>
  <c r="B1629" i="2" s="1"/>
  <c r="A1630" i="2"/>
  <c r="B1630" i="2" s="1"/>
  <c r="A1631" i="2"/>
  <c r="B1631" i="2" s="1"/>
  <c r="A1632" i="2"/>
  <c r="B1632" i="2" s="1"/>
  <c r="A1633" i="2"/>
  <c r="B1633" i="2" s="1"/>
  <c r="A1634" i="2"/>
  <c r="B1634" i="2" s="1"/>
  <c r="A1635" i="2"/>
  <c r="B1635" i="2" s="1"/>
  <c r="A1636" i="2"/>
  <c r="B1636" i="2" s="1"/>
  <c r="A1637" i="2"/>
  <c r="B1637" i="2" s="1"/>
  <c r="A1638" i="2"/>
  <c r="B1638" i="2" s="1"/>
  <c r="A1639" i="2"/>
  <c r="B1639" i="2" s="1"/>
  <c r="A1640" i="2"/>
  <c r="B1640" i="2" s="1"/>
  <c r="A1641" i="2"/>
  <c r="B1641" i="2" s="1"/>
  <c r="A1642" i="2"/>
  <c r="B1642" i="2" s="1"/>
  <c r="A1643" i="2"/>
  <c r="B1643" i="2" s="1"/>
  <c r="A1644" i="2"/>
  <c r="B1644" i="2" s="1"/>
  <c r="A1645" i="2"/>
  <c r="B1645" i="2" s="1"/>
  <c r="A1646" i="2"/>
  <c r="B1646" i="2" s="1"/>
  <c r="A1647" i="2"/>
  <c r="B1647" i="2" s="1"/>
  <c r="A1648" i="2"/>
  <c r="B1648" i="2" s="1"/>
  <c r="A1649" i="2"/>
  <c r="B1649" i="2" s="1"/>
  <c r="A1650" i="2"/>
  <c r="B1650" i="2" s="1"/>
  <c r="A1651" i="2"/>
  <c r="B1651" i="2" s="1"/>
  <c r="A1652" i="2"/>
  <c r="B1652" i="2" s="1"/>
  <c r="A1653" i="2"/>
  <c r="B1653" i="2" s="1"/>
  <c r="A1654" i="2"/>
  <c r="B1654" i="2" s="1"/>
  <c r="A1655" i="2"/>
  <c r="B1655" i="2" s="1"/>
  <c r="A1656" i="2"/>
  <c r="B1656" i="2" s="1"/>
  <c r="A1657" i="2"/>
  <c r="B1657" i="2" s="1"/>
  <c r="A1658" i="2"/>
  <c r="B1658" i="2" s="1"/>
  <c r="A1659" i="2"/>
  <c r="B1659" i="2" s="1"/>
  <c r="A1660" i="2"/>
  <c r="B1660" i="2" s="1"/>
  <c r="A1661" i="2"/>
  <c r="B1661" i="2" s="1"/>
  <c r="A1662" i="2"/>
  <c r="B1662" i="2" s="1"/>
  <c r="A1663" i="2"/>
  <c r="B1663" i="2" s="1"/>
  <c r="A1664" i="2"/>
  <c r="B1664" i="2" s="1"/>
  <c r="A1665" i="2"/>
  <c r="B1665" i="2" s="1"/>
  <c r="A1666" i="2"/>
  <c r="B1666" i="2" s="1"/>
  <c r="A1667" i="2"/>
  <c r="B1667" i="2" s="1"/>
  <c r="A1668" i="2"/>
  <c r="B1668" i="2" s="1"/>
  <c r="A1669" i="2"/>
  <c r="B1669" i="2" s="1"/>
  <c r="A1670" i="2"/>
  <c r="B1670" i="2" s="1"/>
  <c r="A1671" i="2"/>
  <c r="B1671" i="2" s="1"/>
  <c r="A1672" i="2"/>
  <c r="B1672" i="2" s="1"/>
  <c r="A1673" i="2"/>
  <c r="B1673" i="2" s="1"/>
  <c r="A1674" i="2"/>
  <c r="B1674" i="2" s="1"/>
  <c r="A1675" i="2"/>
  <c r="B1675" i="2" s="1"/>
  <c r="A1676" i="2"/>
  <c r="B1676" i="2" s="1"/>
  <c r="A1677" i="2"/>
  <c r="B1677" i="2" s="1"/>
  <c r="A1678" i="2"/>
  <c r="B1678" i="2" s="1"/>
  <c r="A1679" i="2"/>
  <c r="B1679" i="2" s="1"/>
  <c r="A1680" i="2"/>
  <c r="B1680" i="2" s="1"/>
  <c r="A1681" i="2"/>
  <c r="B1681" i="2" s="1"/>
  <c r="A1682" i="2"/>
  <c r="B1682" i="2" s="1"/>
  <c r="A1683" i="2"/>
  <c r="B1683" i="2" s="1"/>
  <c r="A1684" i="2"/>
  <c r="B1684" i="2" s="1"/>
  <c r="A1685" i="2"/>
  <c r="B1685" i="2" s="1"/>
  <c r="A1686" i="2"/>
  <c r="B1686" i="2" s="1"/>
  <c r="A1687" i="2"/>
  <c r="B1687" i="2" s="1"/>
  <c r="A1688" i="2"/>
  <c r="B1688" i="2" s="1"/>
  <c r="A1689" i="2"/>
  <c r="B1689" i="2" s="1"/>
  <c r="A1690" i="2"/>
  <c r="B1690" i="2" s="1"/>
  <c r="A1691" i="2"/>
  <c r="B1691" i="2" s="1"/>
  <c r="A1692" i="2"/>
  <c r="B1692" i="2" s="1"/>
  <c r="A1693" i="2"/>
  <c r="B1693" i="2" s="1"/>
  <c r="A1694" i="2"/>
  <c r="B1694" i="2" s="1"/>
  <c r="A1695" i="2"/>
  <c r="B1695" i="2" s="1"/>
  <c r="A1696" i="2"/>
  <c r="B1696" i="2" s="1"/>
  <c r="A1697" i="2"/>
  <c r="B1697" i="2" s="1"/>
  <c r="A1698" i="2"/>
  <c r="B1698" i="2" s="1"/>
  <c r="A1699" i="2"/>
  <c r="B1699" i="2" s="1"/>
  <c r="A1700" i="2"/>
  <c r="B1700" i="2" s="1"/>
  <c r="A1701" i="2"/>
  <c r="B1701" i="2" s="1"/>
  <c r="A1702" i="2"/>
  <c r="B1702" i="2" s="1"/>
  <c r="A1703" i="2"/>
  <c r="B1703" i="2" s="1"/>
  <c r="A1704" i="2"/>
  <c r="B1704" i="2" s="1"/>
  <c r="A1705" i="2"/>
  <c r="B1705" i="2" s="1"/>
  <c r="A1706" i="2"/>
  <c r="B1706" i="2" s="1"/>
  <c r="A1707" i="2"/>
  <c r="B1707" i="2" s="1"/>
  <c r="A1708" i="2"/>
  <c r="B1708" i="2" s="1"/>
  <c r="A1709" i="2"/>
  <c r="B1709" i="2" s="1"/>
  <c r="A1710" i="2"/>
  <c r="B1710" i="2" s="1"/>
  <c r="A1711" i="2"/>
  <c r="B1711" i="2" s="1"/>
  <c r="A1712" i="2"/>
  <c r="B1712" i="2" s="1"/>
  <c r="A1713" i="2"/>
  <c r="B1713" i="2" s="1"/>
  <c r="A1714" i="2"/>
  <c r="B1714" i="2" s="1"/>
  <c r="A1715" i="2"/>
  <c r="B1715" i="2" s="1"/>
  <c r="A1716" i="2"/>
  <c r="B1716" i="2" s="1"/>
  <c r="A1717" i="2"/>
  <c r="B1717" i="2" s="1"/>
  <c r="A1718" i="2"/>
  <c r="B1718" i="2" s="1"/>
  <c r="A1719" i="2"/>
  <c r="B1719" i="2" s="1"/>
  <c r="A1720" i="2"/>
  <c r="B1720" i="2" s="1"/>
  <c r="A1721" i="2"/>
  <c r="B1721" i="2" s="1"/>
  <c r="A1722" i="2"/>
  <c r="B1722" i="2" s="1"/>
  <c r="A1723" i="2"/>
  <c r="B1723" i="2" s="1"/>
  <c r="A1724" i="2"/>
  <c r="B1724" i="2" s="1"/>
  <c r="A1725" i="2"/>
  <c r="B1725" i="2" s="1"/>
  <c r="A1726" i="2"/>
  <c r="B1726" i="2" s="1"/>
  <c r="A1727" i="2"/>
  <c r="B1727" i="2" s="1"/>
  <c r="A1728" i="2"/>
  <c r="B1728" i="2" s="1"/>
  <c r="A1729" i="2"/>
  <c r="B1729" i="2" s="1"/>
  <c r="A1730" i="2"/>
  <c r="B1730" i="2" s="1"/>
  <c r="A1731" i="2"/>
  <c r="B1731" i="2" s="1"/>
  <c r="A1732" i="2"/>
  <c r="B1732" i="2" s="1"/>
  <c r="A1733" i="2"/>
  <c r="B1733" i="2" s="1"/>
  <c r="A1734" i="2"/>
  <c r="B1734" i="2" s="1"/>
  <c r="A1735" i="2"/>
  <c r="B1735" i="2" s="1"/>
  <c r="A1736" i="2"/>
  <c r="B1736" i="2" s="1"/>
  <c r="A1737" i="2"/>
  <c r="B1737" i="2" s="1"/>
  <c r="A1738" i="2"/>
  <c r="B1738" i="2" s="1"/>
  <c r="A1739" i="2"/>
  <c r="B1739" i="2" s="1"/>
  <c r="A1740" i="2"/>
  <c r="B1740" i="2" s="1"/>
  <c r="A1741" i="2"/>
  <c r="B1741" i="2" s="1"/>
  <c r="A1742" i="2"/>
  <c r="B1742" i="2" s="1"/>
  <c r="A1743" i="2"/>
  <c r="B1743" i="2" s="1"/>
  <c r="A1744" i="2"/>
  <c r="B1744" i="2" s="1"/>
  <c r="A1745" i="2"/>
  <c r="B1745" i="2" s="1"/>
  <c r="A1746" i="2"/>
  <c r="B1746" i="2" s="1"/>
  <c r="A1747" i="2"/>
  <c r="B1747" i="2" s="1"/>
  <c r="A1748" i="2"/>
  <c r="B1748" i="2" s="1"/>
  <c r="A1749" i="2"/>
  <c r="B1749" i="2" s="1"/>
  <c r="A1750" i="2"/>
  <c r="B1750" i="2" s="1"/>
  <c r="A1751" i="2"/>
  <c r="B1751" i="2" s="1"/>
  <c r="A1752" i="2"/>
  <c r="B1752" i="2" s="1"/>
  <c r="A1753" i="2"/>
  <c r="B1753" i="2" s="1"/>
  <c r="A1754" i="2"/>
  <c r="B1754" i="2" s="1"/>
  <c r="A1755" i="2"/>
  <c r="B1755" i="2" s="1"/>
  <c r="A1756" i="2"/>
  <c r="B1756" i="2" s="1"/>
  <c r="A1757" i="2"/>
  <c r="B1757" i="2" s="1"/>
  <c r="A1758" i="2"/>
  <c r="B1758" i="2" s="1"/>
  <c r="A1759" i="2"/>
  <c r="B1759" i="2" s="1"/>
  <c r="A1760" i="2"/>
  <c r="B1760" i="2" s="1"/>
  <c r="A1761" i="2"/>
  <c r="B1761" i="2" s="1"/>
  <c r="A1762" i="2"/>
  <c r="B1762" i="2" s="1"/>
  <c r="A1763" i="2"/>
  <c r="B1763" i="2" s="1"/>
  <c r="A1764" i="2"/>
  <c r="B1764" i="2" s="1"/>
  <c r="A1765" i="2"/>
  <c r="B1765" i="2" s="1"/>
  <c r="A1766" i="2"/>
  <c r="B1766" i="2" s="1"/>
  <c r="A1767" i="2"/>
  <c r="B1767" i="2" s="1"/>
  <c r="A1768" i="2"/>
  <c r="B1768" i="2" s="1"/>
  <c r="A1769" i="2"/>
  <c r="B1769" i="2" s="1"/>
  <c r="A1770" i="2"/>
  <c r="B1770" i="2" s="1"/>
  <c r="A1771" i="2"/>
  <c r="B1771" i="2" s="1"/>
  <c r="A1772" i="2"/>
  <c r="B1772" i="2" s="1"/>
  <c r="A1773" i="2"/>
  <c r="B1773" i="2" s="1"/>
  <c r="A1774" i="2"/>
  <c r="B1774" i="2" s="1"/>
  <c r="A1775" i="2"/>
  <c r="B1775" i="2" s="1"/>
  <c r="A1776" i="2"/>
  <c r="B1776" i="2" s="1"/>
  <c r="A1777" i="2"/>
  <c r="B1777" i="2" s="1"/>
  <c r="A1778" i="2"/>
  <c r="B1778" i="2" s="1"/>
  <c r="A1779" i="2"/>
  <c r="B1779" i="2" s="1"/>
  <c r="A1780" i="2"/>
  <c r="B1780" i="2" s="1"/>
  <c r="A1781" i="2"/>
  <c r="B1781" i="2" s="1"/>
  <c r="A1782" i="2"/>
  <c r="B1782" i="2" s="1"/>
  <c r="A1783" i="2"/>
  <c r="B1783" i="2" s="1"/>
  <c r="A1784" i="2"/>
  <c r="B1784" i="2" s="1"/>
  <c r="A1785" i="2"/>
  <c r="B1785" i="2" s="1"/>
  <c r="A1786" i="2"/>
  <c r="B1786" i="2" s="1"/>
  <c r="A1787" i="2"/>
  <c r="B1787" i="2" s="1"/>
  <c r="A1788" i="2"/>
  <c r="B1788" i="2" s="1"/>
  <c r="A1789" i="2"/>
  <c r="B1789" i="2" s="1"/>
  <c r="A1790" i="2"/>
  <c r="B1790" i="2" s="1"/>
  <c r="A1791" i="2"/>
  <c r="B1791" i="2" s="1"/>
  <c r="A1792" i="2"/>
  <c r="B1792" i="2" s="1"/>
  <c r="A1793" i="2"/>
  <c r="B1793" i="2" s="1"/>
  <c r="A1794" i="2"/>
  <c r="B1794" i="2" s="1"/>
  <c r="A1795" i="2"/>
  <c r="B1795" i="2" s="1"/>
  <c r="A1796" i="2"/>
  <c r="B1796" i="2" s="1"/>
  <c r="A1797" i="2"/>
  <c r="B1797" i="2" s="1"/>
  <c r="A1798" i="2"/>
  <c r="B1798" i="2" s="1"/>
  <c r="A1799" i="2"/>
  <c r="B1799" i="2" s="1"/>
  <c r="A1800" i="2"/>
  <c r="B1800" i="2" s="1"/>
  <c r="A1801" i="2"/>
  <c r="B1801" i="2" s="1"/>
  <c r="A1802" i="2"/>
  <c r="B1802" i="2" s="1"/>
  <c r="A1803" i="2"/>
  <c r="B1803" i="2" s="1"/>
  <c r="A1804" i="2"/>
  <c r="B1804" i="2" s="1"/>
  <c r="A1805" i="2"/>
  <c r="B1805" i="2" s="1"/>
  <c r="A1806" i="2"/>
  <c r="B1806" i="2" s="1"/>
  <c r="A1807" i="2"/>
  <c r="B1807" i="2" s="1"/>
  <c r="A1808" i="2"/>
  <c r="B1808" i="2" s="1"/>
  <c r="A1809" i="2"/>
  <c r="B1809" i="2" s="1"/>
  <c r="A1810" i="2"/>
  <c r="B1810" i="2" s="1"/>
  <c r="A1811" i="2"/>
  <c r="B1811" i="2" s="1"/>
  <c r="A1812" i="2"/>
  <c r="B1812" i="2" s="1"/>
  <c r="A1813" i="2"/>
  <c r="B1813" i="2" s="1"/>
  <c r="A1814" i="2"/>
  <c r="B1814" i="2" s="1"/>
  <c r="A1815" i="2"/>
  <c r="B1815" i="2" s="1"/>
  <c r="A1816" i="2"/>
  <c r="B1816" i="2" s="1"/>
  <c r="A1817" i="2"/>
  <c r="B1817" i="2" s="1"/>
  <c r="A1818" i="2"/>
  <c r="B1818" i="2" s="1"/>
  <c r="A1819" i="2"/>
  <c r="B1819" i="2" s="1"/>
  <c r="A1820" i="2"/>
  <c r="B1820" i="2" s="1"/>
  <c r="A1821" i="2"/>
  <c r="B1821" i="2" s="1"/>
  <c r="A1822" i="2"/>
  <c r="B1822" i="2" s="1"/>
  <c r="A1823" i="2"/>
  <c r="B1823" i="2" s="1"/>
  <c r="A1824" i="2"/>
  <c r="B1824" i="2" s="1"/>
  <c r="A1825" i="2"/>
  <c r="B1825" i="2" s="1"/>
  <c r="A1826" i="2"/>
  <c r="B1826" i="2" s="1"/>
  <c r="A1827" i="2"/>
  <c r="B1827" i="2" s="1"/>
  <c r="A1828" i="2"/>
  <c r="B1828" i="2" s="1"/>
  <c r="A1829" i="2"/>
  <c r="B1829" i="2" s="1"/>
  <c r="A1830" i="2"/>
  <c r="B1830" i="2" s="1"/>
  <c r="A1831" i="2"/>
  <c r="B1831" i="2" s="1"/>
  <c r="A1832" i="2"/>
  <c r="B1832" i="2" s="1"/>
  <c r="A1833" i="2"/>
  <c r="B1833" i="2" s="1"/>
  <c r="A1834" i="2"/>
  <c r="B1834" i="2" s="1"/>
  <c r="A1835" i="2"/>
  <c r="B1835" i="2" s="1"/>
  <c r="A1836" i="2"/>
  <c r="B1836" i="2" s="1"/>
  <c r="A1837" i="2"/>
  <c r="B1837" i="2" s="1"/>
  <c r="A1838" i="2"/>
  <c r="B1838" i="2" s="1"/>
  <c r="A1839" i="2"/>
  <c r="B1839" i="2" s="1"/>
  <c r="A1840" i="2"/>
  <c r="B1840" i="2" s="1"/>
  <c r="A1841" i="2"/>
  <c r="B1841" i="2" s="1"/>
  <c r="A1842" i="2"/>
  <c r="B1842" i="2" s="1"/>
  <c r="A1843" i="2"/>
  <c r="B1843" i="2" s="1"/>
  <c r="A1844" i="2"/>
  <c r="B1844" i="2" s="1"/>
  <c r="A1845" i="2"/>
  <c r="B1845" i="2" s="1"/>
  <c r="A1846" i="2"/>
  <c r="B1846" i="2" s="1"/>
  <c r="A1847" i="2"/>
  <c r="B1847" i="2" s="1"/>
  <c r="A1848" i="2"/>
  <c r="B1848" i="2" s="1"/>
  <c r="A1849" i="2"/>
  <c r="B1849" i="2" s="1"/>
  <c r="A1850" i="2"/>
  <c r="B1850" i="2" s="1"/>
  <c r="A1851" i="2"/>
  <c r="B1851" i="2" s="1"/>
  <c r="A1852" i="2"/>
  <c r="B1852" i="2" s="1"/>
  <c r="A1853" i="2"/>
  <c r="B1853" i="2" s="1"/>
  <c r="A1854" i="2"/>
  <c r="B1854" i="2" s="1"/>
  <c r="A1855" i="2"/>
  <c r="B1855" i="2" s="1"/>
  <c r="A1856" i="2"/>
  <c r="B1856" i="2" s="1"/>
  <c r="A1857" i="2"/>
  <c r="B1857" i="2" s="1"/>
  <c r="A1858" i="2"/>
  <c r="B1858" i="2" s="1"/>
  <c r="A1859" i="2"/>
  <c r="B1859" i="2" s="1"/>
  <c r="A1860" i="2"/>
  <c r="B1860" i="2" s="1"/>
  <c r="A1861" i="2"/>
  <c r="B1861" i="2" s="1"/>
  <c r="A1862" i="2"/>
  <c r="B1862" i="2" s="1"/>
  <c r="A1863" i="2"/>
  <c r="B1863" i="2" s="1"/>
  <c r="A1864" i="2"/>
  <c r="B1864" i="2" s="1"/>
  <c r="A1865" i="2"/>
  <c r="B1865" i="2" s="1"/>
  <c r="A1866" i="2"/>
  <c r="B1866" i="2" s="1"/>
  <c r="A1867" i="2"/>
  <c r="B1867" i="2" s="1"/>
  <c r="A1868" i="2"/>
  <c r="B1868" i="2" s="1"/>
  <c r="A1869" i="2"/>
  <c r="B1869" i="2" s="1"/>
  <c r="A1870" i="2"/>
  <c r="B1870" i="2" s="1"/>
  <c r="A1871" i="2"/>
  <c r="B1871" i="2" s="1"/>
  <c r="A1872" i="2"/>
  <c r="B1872" i="2" s="1"/>
  <c r="A1873" i="2"/>
  <c r="B1873" i="2" s="1"/>
  <c r="A1874" i="2"/>
  <c r="B1874" i="2" s="1"/>
  <c r="A1875" i="2"/>
  <c r="B1875" i="2" s="1"/>
  <c r="A1876" i="2"/>
  <c r="B1876" i="2" s="1"/>
  <c r="A1877" i="2"/>
  <c r="B1877" i="2" s="1"/>
  <c r="A1878" i="2"/>
  <c r="B1878" i="2" s="1"/>
  <c r="A1879" i="2"/>
  <c r="B1879" i="2" s="1"/>
  <c r="A1880" i="2"/>
  <c r="B1880" i="2" s="1"/>
  <c r="A1881" i="2"/>
  <c r="B1881" i="2" s="1"/>
  <c r="A1882" i="2"/>
  <c r="B1882" i="2" s="1"/>
  <c r="A1883" i="2"/>
  <c r="B1883" i="2" s="1"/>
  <c r="A1884" i="2"/>
  <c r="B1884" i="2" s="1"/>
  <c r="A1885" i="2"/>
  <c r="B1885" i="2" s="1"/>
  <c r="A1886" i="2"/>
  <c r="B1886" i="2" s="1"/>
  <c r="A1887" i="2"/>
  <c r="B1887" i="2" s="1"/>
  <c r="A1888" i="2"/>
  <c r="B1888" i="2" s="1"/>
  <c r="A1889" i="2"/>
  <c r="B1889" i="2" s="1"/>
  <c r="A1890" i="2"/>
  <c r="B1890" i="2" s="1"/>
  <c r="A1891" i="2"/>
  <c r="B1891" i="2" s="1"/>
  <c r="A1892" i="2"/>
  <c r="B1892" i="2" s="1"/>
  <c r="A1893" i="2"/>
  <c r="B1893" i="2" s="1"/>
  <c r="A1894" i="2"/>
  <c r="B1894" i="2" s="1"/>
  <c r="A1895" i="2"/>
  <c r="B1895" i="2" s="1"/>
  <c r="A1896" i="2"/>
  <c r="B1896" i="2" s="1"/>
  <c r="A1897" i="2"/>
  <c r="B1897" i="2" s="1"/>
  <c r="A1898" i="2"/>
  <c r="B1898" i="2" s="1"/>
  <c r="A1899" i="2"/>
  <c r="B1899" i="2" s="1"/>
  <c r="A1900" i="2"/>
  <c r="B1900" i="2" s="1"/>
  <c r="A1901" i="2"/>
  <c r="B1901" i="2" s="1"/>
  <c r="A1902" i="2"/>
  <c r="B1902" i="2" s="1"/>
  <c r="A1903" i="2"/>
  <c r="B1903" i="2" s="1"/>
  <c r="A1904" i="2"/>
  <c r="B1904" i="2" s="1"/>
  <c r="A1905" i="2"/>
  <c r="B1905" i="2" s="1"/>
  <c r="A1906" i="2"/>
  <c r="B1906" i="2" s="1"/>
  <c r="A1907" i="2"/>
  <c r="B1907" i="2" s="1"/>
  <c r="A1908" i="2"/>
  <c r="B1908" i="2" s="1"/>
  <c r="A1909" i="2"/>
  <c r="B1909" i="2" s="1"/>
  <c r="A1910" i="2"/>
  <c r="B1910" i="2" s="1"/>
  <c r="A1911" i="2"/>
  <c r="B1911" i="2" s="1"/>
  <c r="A1912" i="2"/>
  <c r="B1912" i="2" s="1"/>
  <c r="A1913" i="2"/>
  <c r="B1913" i="2" s="1"/>
  <c r="A1914" i="2"/>
  <c r="B1914" i="2" s="1"/>
  <c r="A1915" i="2"/>
  <c r="B1915" i="2" s="1"/>
  <c r="A1916" i="2"/>
  <c r="B1916" i="2" s="1"/>
  <c r="A1917" i="2"/>
  <c r="B1917" i="2" s="1"/>
  <c r="A1918" i="2"/>
  <c r="B1918" i="2" s="1"/>
  <c r="A1919" i="2"/>
  <c r="B1919" i="2" s="1"/>
  <c r="A1920" i="2"/>
  <c r="B1920" i="2" s="1"/>
  <c r="A1921" i="2"/>
  <c r="B1921" i="2" s="1"/>
  <c r="A1922" i="2"/>
  <c r="B1922" i="2" s="1"/>
  <c r="A1923" i="2"/>
  <c r="B1923" i="2" s="1"/>
  <c r="A1924" i="2"/>
  <c r="B1924" i="2" s="1"/>
  <c r="A1925" i="2"/>
  <c r="B1925" i="2" s="1"/>
  <c r="A1926" i="2"/>
  <c r="B1926" i="2" s="1"/>
  <c r="A1927" i="2"/>
  <c r="B1927" i="2" s="1"/>
  <c r="A1928" i="2"/>
  <c r="B1928" i="2" s="1"/>
  <c r="A1929" i="2"/>
  <c r="B1929" i="2" s="1"/>
  <c r="A1930" i="2"/>
  <c r="B1930" i="2" s="1"/>
  <c r="A1931" i="2"/>
  <c r="B1931" i="2" s="1"/>
  <c r="A1932" i="2"/>
  <c r="B1932" i="2" s="1"/>
  <c r="A1933" i="2"/>
  <c r="B1933" i="2" s="1"/>
  <c r="A1934" i="2"/>
  <c r="B1934" i="2" s="1"/>
  <c r="A1935" i="2"/>
  <c r="B1935" i="2" s="1"/>
  <c r="A1936" i="2"/>
  <c r="B1936" i="2" s="1"/>
  <c r="A1937" i="2"/>
  <c r="B1937" i="2" s="1"/>
  <c r="A1938" i="2"/>
  <c r="B1938" i="2" s="1"/>
  <c r="A1939" i="2"/>
  <c r="B1939" i="2" s="1"/>
  <c r="A1940" i="2"/>
  <c r="B1940" i="2" s="1"/>
  <c r="A1941" i="2"/>
  <c r="B1941" i="2" s="1"/>
  <c r="A1942" i="2"/>
  <c r="B1942" i="2" s="1"/>
  <c r="A1943" i="2"/>
  <c r="B1943" i="2" s="1"/>
  <c r="A1944" i="2"/>
  <c r="B1944" i="2" s="1"/>
  <c r="A1945" i="2"/>
  <c r="B1945" i="2" s="1"/>
  <c r="A1946" i="2"/>
  <c r="B1946" i="2" s="1"/>
  <c r="A1947" i="2"/>
  <c r="B1947" i="2" s="1"/>
  <c r="A1948" i="2"/>
  <c r="B1948" i="2" s="1"/>
  <c r="A1949" i="2"/>
  <c r="B1949" i="2" s="1"/>
  <c r="A1950" i="2"/>
  <c r="B1950" i="2" s="1"/>
  <c r="A1951" i="2"/>
  <c r="B1951" i="2" s="1"/>
  <c r="A1952" i="2"/>
  <c r="B1952" i="2" s="1"/>
  <c r="A1953" i="2"/>
  <c r="B1953" i="2" s="1"/>
  <c r="A1954" i="2"/>
  <c r="B1954" i="2" s="1"/>
  <c r="A1955" i="2"/>
  <c r="B1955" i="2" s="1"/>
  <c r="A1956" i="2"/>
  <c r="B1956" i="2" s="1"/>
  <c r="A1957" i="2"/>
  <c r="B1957" i="2" s="1"/>
  <c r="A1958" i="2"/>
  <c r="B1958" i="2" s="1"/>
  <c r="A1959" i="2"/>
  <c r="B1959" i="2" s="1"/>
  <c r="A1960" i="2"/>
  <c r="B1960" i="2" s="1"/>
  <c r="A1961" i="2"/>
  <c r="B1961" i="2" s="1"/>
  <c r="A1962" i="2"/>
  <c r="B1962" i="2" s="1"/>
  <c r="A1963" i="2"/>
  <c r="B1963" i="2" s="1"/>
  <c r="A1964" i="2"/>
  <c r="B1964" i="2" s="1"/>
  <c r="A1965" i="2"/>
  <c r="B1965" i="2" s="1"/>
  <c r="A1966" i="2"/>
  <c r="B1966" i="2" s="1"/>
  <c r="A1967" i="2"/>
  <c r="B1967" i="2" s="1"/>
  <c r="A1968" i="2"/>
  <c r="B1968" i="2" s="1"/>
  <c r="A1969" i="2"/>
  <c r="B1969" i="2" s="1"/>
  <c r="A1970" i="2"/>
  <c r="B1970" i="2" s="1"/>
  <c r="A1971" i="2"/>
  <c r="B1971" i="2" s="1"/>
  <c r="A1972" i="2"/>
  <c r="B1972" i="2" s="1"/>
  <c r="A1973" i="2"/>
  <c r="B1973" i="2" s="1"/>
  <c r="A1974" i="2"/>
  <c r="B1974" i="2" s="1"/>
  <c r="A1975" i="2"/>
  <c r="B1975" i="2" s="1"/>
  <c r="A1976" i="2"/>
  <c r="B1976" i="2" s="1"/>
  <c r="A1977" i="2"/>
  <c r="B1977" i="2" s="1"/>
  <c r="A1978" i="2"/>
  <c r="B1978" i="2" s="1"/>
  <c r="A1979" i="2"/>
  <c r="B1979" i="2" s="1"/>
  <c r="A1980" i="2"/>
  <c r="B1980" i="2" s="1"/>
  <c r="A1981" i="2"/>
  <c r="B1981" i="2" s="1"/>
  <c r="A1982" i="2"/>
  <c r="B1982" i="2" s="1"/>
  <c r="A1983" i="2"/>
  <c r="B1983" i="2" s="1"/>
  <c r="A1984" i="2"/>
  <c r="B1984" i="2" s="1"/>
  <c r="A1985" i="2"/>
  <c r="B1985" i="2" s="1"/>
  <c r="A1986" i="2"/>
  <c r="B1986" i="2" s="1"/>
  <c r="A1987" i="2"/>
  <c r="B1987" i="2" s="1"/>
  <c r="A1988" i="2"/>
  <c r="B1988" i="2" s="1"/>
  <c r="A1989" i="2"/>
  <c r="B1989" i="2" s="1"/>
  <c r="A1990" i="2"/>
  <c r="B1990" i="2" s="1"/>
  <c r="A1991" i="2"/>
  <c r="B1991" i="2" s="1"/>
  <c r="A1992" i="2"/>
  <c r="B1992" i="2" s="1"/>
  <c r="A1993" i="2"/>
  <c r="B1993" i="2" s="1"/>
  <c r="A1994" i="2"/>
  <c r="B1994" i="2" s="1"/>
  <c r="A1995" i="2"/>
  <c r="B1995" i="2" s="1"/>
  <c r="A1996" i="2"/>
  <c r="B1996" i="2" s="1"/>
  <c r="A1997" i="2"/>
  <c r="B1997" i="2" s="1"/>
  <c r="A1998" i="2"/>
  <c r="B1998" i="2" s="1"/>
  <c r="A1999" i="2"/>
  <c r="B1999" i="2" s="1"/>
  <c r="A2000" i="2"/>
  <c r="B2000" i="2" s="1"/>
  <c r="A2001" i="2"/>
  <c r="B2001" i="2" s="1"/>
  <c r="A2002" i="2"/>
  <c r="B2002" i="2" s="1"/>
  <c r="A2003" i="2"/>
  <c r="B2003" i="2" s="1"/>
  <c r="A2004" i="2"/>
  <c r="B2004" i="2" s="1"/>
  <c r="A2005" i="2"/>
  <c r="B2005" i="2" s="1"/>
  <c r="A2006" i="2"/>
  <c r="B2006" i="2" s="1"/>
  <c r="A2007" i="2"/>
  <c r="B2007" i="2" s="1"/>
  <c r="A2008" i="2"/>
  <c r="B2008" i="2" s="1"/>
  <c r="A2009" i="2"/>
  <c r="B2009" i="2" s="1"/>
  <c r="A2010" i="2"/>
  <c r="B2010" i="2" s="1"/>
  <c r="A2011" i="2"/>
  <c r="B2011" i="2" s="1"/>
  <c r="A2012" i="2"/>
  <c r="B2012" i="2" s="1"/>
  <c r="A2013" i="2"/>
  <c r="B2013" i="2" s="1"/>
  <c r="A2014" i="2"/>
  <c r="B2014" i="2" s="1"/>
  <c r="A2015" i="2"/>
  <c r="B2015" i="2" s="1"/>
  <c r="A2016" i="2"/>
  <c r="B2016" i="2" s="1"/>
  <c r="A2017" i="2"/>
  <c r="B2017" i="2" s="1"/>
  <c r="A2018" i="2"/>
  <c r="B2018" i="2" s="1"/>
  <c r="A2019" i="2"/>
  <c r="B2019" i="2" s="1"/>
  <c r="A2020" i="2"/>
  <c r="B2020" i="2" s="1"/>
  <c r="A2021" i="2"/>
  <c r="B2021" i="2" s="1"/>
  <c r="A2022" i="2"/>
  <c r="B2022" i="2" s="1"/>
  <c r="A2023" i="2"/>
  <c r="B2023" i="2" s="1"/>
  <c r="A2024" i="2"/>
  <c r="B2024" i="2" s="1"/>
  <c r="A2025" i="2"/>
  <c r="B2025" i="2" s="1"/>
  <c r="A2026" i="2"/>
  <c r="B2026" i="2" s="1"/>
  <c r="A2027" i="2"/>
  <c r="B2027" i="2" s="1"/>
  <c r="A2028" i="2"/>
  <c r="B2028" i="2" s="1"/>
  <c r="A2029" i="2"/>
  <c r="B2029" i="2" s="1"/>
  <c r="A2030" i="2"/>
  <c r="B2030" i="2" s="1"/>
  <c r="A2031" i="2"/>
  <c r="B2031" i="2" s="1"/>
  <c r="A2032" i="2"/>
  <c r="B2032" i="2" s="1"/>
  <c r="A2033" i="2"/>
  <c r="B2033" i="2" s="1"/>
  <c r="A2034" i="2"/>
  <c r="B2034" i="2" s="1"/>
  <c r="A2035" i="2"/>
  <c r="B2035" i="2" s="1"/>
  <c r="A2036" i="2"/>
  <c r="B2036" i="2" s="1"/>
  <c r="A2037" i="2"/>
  <c r="B2037" i="2" s="1"/>
  <c r="A2038" i="2"/>
  <c r="B2038" i="2" s="1"/>
  <c r="A2039" i="2"/>
  <c r="B2039" i="2" s="1"/>
  <c r="A2040" i="2"/>
  <c r="B2040" i="2" s="1"/>
  <c r="A2041" i="2"/>
  <c r="B2041" i="2" s="1"/>
  <c r="A2042" i="2"/>
  <c r="B2042" i="2" s="1"/>
  <c r="A2043" i="2"/>
  <c r="B2043" i="2" s="1"/>
  <c r="A2044" i="2"/>
  <c r="B2044" i="2" s="1"/>
  <c r="A2045" i="2"/>
  <c r="B2045" i="2" s="1"/>
  <c r="A2046" i="2"/>
  <c r="B2046" i="2" s="1"/>
  <c r="A2047" i="2"/>
  <c r="B2047" i="2" s="1"/>
  <c r="A2048" i="2"/>
  <c r="B2048" i="2" s="1"/>
  <c r="A2049" i="2"/>
  <c r="B2049" i="2" s="1"/>
  <c r="A2050" i="2"/>
  <c r="B2050" i="2" s="1"/>
  <c r="A2051" i="2"/>
  <c r="B2051" i="2" s="1"/>
  <c r="A2052" i="2"/>
  <c r="B2052" i="2" s="1"/>
  <c r="A2053" i="2"/>
  <c r="B2053" i="2" s="1"/>
  <c r="A2054" i="2"/>
  <c r="B2054" i="2" s="1"/>
  <c r="A2055" i="2"/>
  <c r="B2055" i="2" s="1"/>
  <c r="A2056" i="2"/>
  <c r="B2056" i="2" s="1"/>
  <c r="A2057" i="2"/>
  <c r="B2057" i="2" s="1"/>
  <c r="A2058" i="2"/>
  <c r="B2058" i="2" s="1"/>
  <c r="A2059" i="2"/>
  <c r="B2059" i="2" s="1"/>
  <c r="A2060" i="2"/>
  <c r="B2060" i="2" s="1"/>
  <c r="A2061" i="2"/>
  <c r="B2061" i="2" s="1"/>
  <c r="A2062" i="2"/>
  <c r="B2062" i="2" s="1"/>
  <c r="A2063" i="2"/>
  <c r="B2063" i="2" s="1"/>
  <c r="A2064" i="2"/>
  <c r="B2064" i="2" s="1"/>
  <c r="A2065" i="2"/>
  <c r="B2065" i="2" s="1"/>
  <c r="A2066" i="2"/>
  <c r="B2066" i="2" s="1"/>
  <c r="A2067" i="2"/>
  <c r="B2067" i="2" s="1"/>
  <c r="A2068" i="2"/>
  <c r="B2068" i="2" s="1"/>
  <c r="A2069" i="2"/>
  <c r="B2069" i="2" s="1"/>
  <c r="A2070" i="2"/>
  <c r="B2070" i="2" s="1"/>
  <c r="A2071" i="2"/>
  <c r="B2071" i="2" s="1"/>
  <c r="A2072" i="2"/>
  <c r="B2072" i="2" s="1"/>
  <c r="A2073" i="2"/>
  <c r="B2073" i="2" s="1"/>
  <c r="A2074" i="2"/>
  <c r="B2074" i="2" s="1"/>
  <c r="A2075" i="2"/>
  <c r="B2075" i="2" s="1"/>
  <c r="A2076" i="2"/>
  <c r="B2076" i="2" s="1"/>
  <c r="A2077" i="2"/>
  <c r="B2077" i="2" s="1"/>
  <c r="A2078" i="2"/>
  <c r="B2078" i="2" s="1"/>
  <c r="A2079" i="2"/>
  <c r="B2079" i="2" s="1"/>
  <c r="A2080" i="2"/>
  <c r="B2080" i="2" s="1"/>
  <c r="A2081" i="2"/>
  <c r="B2081" i="2" s="1"/>
  <c r="A2082" i="2"/>
  <c r="B2082" i="2" s="1"/>
  <c r="A2083" i="2"/>
  <c r="B2083" i="2" s="1"/>
  <c r="A2084" i="2"/>
  <c r="B2084" i="2" s="1"/>
  <c r="A2085" i="2"/>
  <c r="B2085" i="2" s="1"/>
  <c r="A2086" i="2"/>
  <c r="B2086" i="2" s="1"/>
  <c r="A2087" i="2"/>
  <c r="B2087" i="2" s="1"/>
  <c r="A2088" i="2"/>
  <c r="B2088" i="2" s="1"/>
  <c r="A2089" i="2"/>
  <c r="B2089" i="2" s="1"/>
  <c r="A2090" i="2"/>
  <c r="B2090" i="2" s="1"/>
  <c r="A2091" i="2"/>
  <c r="B2091" i="2" s="1"/>
  <c r="A2092" i="2"/>
  <c r="B2092" i="2" s="1"/>
  <c r="A2093" i="2"/>
  <c r="B2093" i="2" s="1"/>
  <c r="A2094" i="2"/>
  <c r="B2094" i="2" s="1"/>
  <c r="A2095" i="2"/>
  <c r="B2095" i="2" s="1"/>
  <c r="A2096" i="2"/>
  <c r="B2096" i="2" s="1"/>
  <c r="A2097" i="2"/>
  <c r="B2097" i="2" s="1"/>
  <c r="A2098" i="2"/>
  <c r="B2098" i="2" s="1"/>
  <c r="A2099" i="2"/>
  <c r="B2099" i="2" s="1"/>
  <c r="A2100" i="2"/>
  <c r="B2100" i="2" s="1"/>
  <c r="A2101" i="2"/>
  <c r="B2101" i="2" s="1"/>
  <c r="A2102" i="2"/>
  <c r="B2102" i="2" s="1"/>
  <c r="A2103" i="2"/>
  <c r="B2103" i="2" s="1"/>
  <c r="A2104" i="2"/>
  <c r="B2104" i="2" s="1"/>
  <c r="A2105" i="2"/>
  <c r="B2105" i="2" s="1"/>
  <c r="A2106" i="2"/>
  <c r="B2106" i="2" s="1"/>
  <c r="A2107" i="2"/>
  <c r="B2107" i="2" s="1"/>
  <c r="A2108" i="2"/>
  <c r="B2108" i="2" s="1"/>
  <c r="A2109" i="2"/>
  <c r="B2109" i="2" s="1"/>
  <c r="A2110" i="2"/>
  <c r="B2110" i="2" s="1"/>
  <c r="A2111" i="2"/>
  <c r="B2111" i="2" s="1"/>
  <c r="A2112" i="2"/>
  <c r="B2112" i="2" s="1"/>
  <c r="A2113" i="2"/>
  <c r="B2113" i="2" s="1"/>
  <c r="A2114" i="2"/>
  <c r="B2114" i="2" s="1"/>
  <c r="A2115" i="2"/>
  <c r="B2115" i="2" s="1"/>
  <c r="A2116" i="2"/>
  <c r="B2116" i="2" s="1"/>
  <c r="A2117" i="2"/>
  <c r="B2117" i="2" s="1"/>
  <c r="A2118" i="2"/>
  <c r="B2118" i="2" s="1"/>
  <c r="A2119" i="2"/>
  <c r="B2119" i="2" s="1"/>
  <c r="A2120" i="2"/>
  <c r="B2120" i="2" s="1"/>
  <c r="A2121" i="2"/>
  <c r="B2121" i="2" s="1"/>
  <c r="A2122" i="2"/>
  <c r="B2122" i="2" s="1"/>
  <c r="A2123" i="2"/>
  <c r="B2123" i="2" s="1"/>
  <c r="A2124" i="2"/>
  <c r="B2124" i="2" s="1"/>
  <c r="A2125" i="2"/>
  <c r="B2125" i="2" s="1"/>
  <c r="A2126" i="2"/>
  <c r="B2126" i="2" s="1"/>
  <c r="A2127" i="2"/>
  <c r="B2127" i="2" s="1"/>
  <c r="A2128" i="2"/>
  <c r="B2128" i="2" s="1"/>
  <c r="A2129" i="2"/>
  <c r="B2129" i="2" s="1"/>
  <c r="A2130" i="2"/>
  <c r="B2130" i="2" s="1"/>
  <c r="A2131" i="2"/>
  <c r="B2131" i="2" s="1"/>
  <c r="A2132" i="2"/>
  <c r="B2132" i="2" s="1"/>
  <c r="A2133" i="2"/>
  <c r="B2133" i="2" s="1"/>
  <c r="A2134" i="2"/>
  <c r="B2134" i="2" s="1"/>
  <c r="A2135" i="2"/>
  <c r="B2135" i="2" s="1"/>
  <c r="A2136" i="2"/>
  <c r="B2136" i="2" s="1"/>
  <c r="A2137" i="2"/>
  <c r="B2137" i="2" s="1"/>
  <c r="A2138" i="2"/>
  <c r="B2138" i="2" s="1"/>
  <c r="A2139" i="2"/>
  <c r="B2139" i="2" s="1"/>
  <c r="A2140" i="2"/>
  <c r="B2140" i="2" s="1"/>
  <c r="A2141" i="2"/>
  <c r="B2141" i="2" s="1"/>
  <c r="A2142" i="2"/>
  <c r="B2142" i="2" s="1"/>
  <c r="A2143" i="2"/>
  <c r="B2143" i="2" s="1"/>
  <c r="A2144" i="2"/>
  <c r="B2144" i="2" s="1"/>
  <c r="A2145" i="2"/>
  <c r="B2145" i="2" s="1"/>
  <c r="A2146" i="2"/>
  <c r="B2146" i="2" s="1"/>
  <c r="A2147" i="2"/>
  <c r="B2147" i="2" s="1"/>
  <c r="A2148" i="2"/>
  <c r="B2148" i="2" s="1"/>
  <c r="A2149" i="2"/>
  <c r="B2149" i="2" s="1"/>
  <c r="A2150" i="2"/>
  <c r="B2150" i="2" s="1"/>
  <c r="A2151" i="2"/>
  <c r="B2151" i="2" s="1"/>
  <c r="A2152" i="2"/>
  <c r="B2152" i="2" s="1"/>
  <c r="A2153" i="2"/>
  <c r="B2153" i="2" s="1"/>
  <c r="A2154" i="2"/>
  <c r="B2154" i="2" s="1"/>
  <c r="A2155" i="2"/>
  <c r="B2155" i="2" s="1"/>
  <c r="A2156" i="2"/>
  <c r="B2156" i="2" s="1"/>
  <c r="A2157" i="2"/>
  <c r="B2157" i="2" s="1"/>
  <c r="A2158" i="2"/>
  <c r="B2158" i="2" s="1"/>
  <c r="A2159" i="2"/>
  <c r="B2159" i="2" s="1"/>
  <c r="A2160" i="2"/>
  <c r="B2160" i="2" s="1"/>
  <c r="A2161" i="2"/>
  <c r="B2161" i="2" s="1"/>
  <c r="A2162" i="2"/>
  <c r="B2162" i="2" s="1"/>
  <c r="A2163" i="2"/>
  <c r="B2163" i="2" s="1"/>
  <c r="A2164" i="2"/>
  <c r="B2164" i="2" s="1"/>
  <c r="A2165" i="2"/>
  <c r="B2165" i="2" s="1"/>
  <c r="A2166" i="2"/>
  <c r="B2166" i="2" s="1"/>
  <c r="A2167" i="2"/>
  <c r="B2167" i="2" s="1"/>
  <c r="A2168" i="2"/>
  <c r="B2168" i="2" s="1"/>
  <c r="A2169" i="2"/>
  <c r="B2169" i="2" s="1"/>
  <c r="A2170" i="2"/>
  <c r="B2170" i="2" s="1"/>
  <c r="A2171" i="2"/>
  <c r="B2171" i="2" s="1"/>
  <c r="A2172" i="2"/>
  <c r="B2172" i="2" s="1"/>
  <c r="A2173" i="2"/>
  <c r="B2173" i="2" s="1"/>
  <c r="A2174" i="2"/>
  <c r="B2174" i="2" s="1"/>
  <c r="A2175" i="2"/>
  <c r="B2175" i="2" s="1"/>
  <c r="A2176" i="2"/>
  <c r="B2176" i="2" s="1"/>
  <c r="A2177" i="2"/>
  <c r="B2177" i="2" s="1"/>
  <c r="A2178" i="2"/>
  <c r="B2178" i="2" s="1"/>
  <c r="A2179" i="2"/>
  <c r="B2179" i="2" s="1"/>
  <c r="A2180" i="2"/>
  <c r="B2180" i="2" s="1"/>
  <c r="A2181" i="2"/>
  <c r="B2181" i="2" s="1"/>
  <c r="A2182" i="2"/>
  <c r="B2182" i="2" s="1"/>
  <c r="A2183" i="2"/>
  <c r="B2183" i="2" s="1"/>
  <c r="A2184" i="2"/>
  <c r="B2184" i="2" s="1"/>
  <c r="A2185" i="2"/>
  <c r="B2185" i="2" s="1"/>
  <c r="A2186" i="2"/>
  <c r="B2186" i="2" s="1"/>
  <c r="A2187" i="2"/>
  <c r="B2187" i="2" s="1"/>
  <c r="A2188" i="2"/>
  <c r="B2188" i="2" s="1"/>
  <c r="A2189" i="2"/>
  <c r="B2189" i="2" s="1"/>
  <c r="A2190" i="2"/>
  <c r="B2190" i="2" s="1"/>
  <c r="A2191" i="2"/>
  <c r="B2191" i="2" s="1"/>
  <c r="A2192" i="2"/>
  <c r="B2192" i="2" s="1"/>
  <c r="A2193" i="2"/>
  <c r="B2193" i="2" s="1"/>
  <c r="A2194" i="2"/>
  <c r="B2194" i="2" s="1"/>
  <c r="A2195" i="2"/>
  <c r="B2195" i="2" s="1"/>
  <c r="A2196" i="2"/>
  <c r="B2196" i="2" s="1"/>
  <c r="A2197" i="2"/>
  <c r="B2197" i="2" s="1"/>
  <c r="A2198" i="2"/>
  <c r="B2198" i="2" s="1"/>
  <c r="A2199" i="2"/>
  <c r="B2199" i="2" s="1"/>
  <c r="A2200" i="2"/>
  <c r="B2200" i="2" s="1"/>
  <c r="A2201" i="2"/>
  <c r="B2201" i="2" s="1"/>
  <c r="A2202" i="2"/>
  <c r="B2202" i="2" s="1"/>
  <c r="A2203" i="2"/>
  <c r="B2203" i="2" s="1"/>
  <c r="A2204" i="2"/>
  <c r="B2204" i="2" s="1"/>
  <c r="A2205" i="2"/>
  <c r="B2205" i="2" s="1"/>
  <c r="A2206" i="2"/>
  <c r="B2206" i="2" s="1"/>
  <c r="A2207" i="2"/>
  <c r="B2207" i="2" s="1"/>
  <c r="A2208" i="2"/>
  <c r="B2208" i="2" s="1"/>
  <c r="A2209" i="2"/>
  <c r="B2209" i="2" s="1"/>
  <c r="A2210" i="2"/>
  <c r="B2210" i="2" s="1"/>
  <c r="A2211" i="2"/>
  <c r="B2211" i="2" s="1"/>
  <c r="A2212" i="2"/>
  <c r="B2212" i="2" s="1"/>
  <c r="A2213" i="2"/>
  <c r="B2213" i="2" s="1"/>
  <c r="A2214" i="2"/>
  <c r="B2214" i="2" s="1"/>
  <c r="A2215" i="2"/>
  <c r="B2215" i="2" s="1"/>
  <c r="A2216" i="2"/>
  <c r="B2216" i="2" s="1"/>
  <c r="A2217" i="2"/>
  <c r="B2217" i="2" s="1"/>
  <c r="A2218" i="2"/>
  <c r="B2218" i="2" s="1"/>
  <c r="A2219" i="2"/>
  <c r="B2219" i="2" s="1"/>
  <c r="A2220" i="2"/>
  <c r="B2220" i="2" s="1"/>
  <c r="A2221" i="2"/>
  <c r="B2221" i="2" s="1"/>
  <c r="A2222" i="2"/>
  <c r="B2222" i="2" s="1"/>
  <c r="A2223" i="2"/>
  <c r="B2223" i="2" s="1"/>
  <c r="A2224" i="2"/>
  <c r="B2224" i="2" s="1"/>
  <c r="A2225" i="2"/>
  <c r="B2225" i="2" s="1"/>
  <c r="A2226" i="2"/>
  <c r="B2226" i="2" s="1"/>
  <c r="A2227" i="2"/>
  <c r="B2227" i="2" s="1"/>
  <c r="A2228" i="2"/>
  <c r="B2228" i="2" s="1"/>
  <c r="A2229" i="2"/>
  <c r="B2229" i="2" s="1"/>
  <c r="A2230" i="2"/>
  <c r="B2230" i="2" s="1"/>
  <c r="A2231" i="2"/>
  <c r="B2231" i="2" s="1"/>
  <c r="A2232" i="2"/>
  <c r="B2232" i="2" s="1"/>
  <c r="A2233" i="2"/>
  <c r="B2233" i="2" s="1"/>
  <c r="A2234" i="2"/>
  <c r="B2234" i="2" s="1"/>
  <c r="A2235" i="2"/>
  <c r="B2235" i="2" s="1"/>
  <c r="A2236" i="2"/>
  <c r="B2236" i="2" s="1"/>
  <c r="A2237" i="2"/>
  <c r="B2237" i="2" s="1"/>
  <c r="A2238" i="2"/>
  <c r="B2238" i="2" s="1"/>
  <c r="A2239" i="2"/>
  <c r="B2239" i="2" s="1"/>
  <c r="A2240" i="2"/>
  <c r="B2240" i="2" s="1"/>
  <c r="A2241" i="2"/>
  <c r="B2241" i="2" s="1"/>
  <c r="A2242" i="2"/>
  <c r="B2242" i="2" s="1"/>
  <c r="A2243" i="2"/>
  <c r="B2243" i="2" s="1"/>
  <c r="A2244" i="2"/>
  <c r="B2244" i="2" s="1"/>
  <c r="A2245" i="2"/>
  <c r="B2245" i="2" s="1"/>
  <c r="A2246" i="2"/>
  <c r="B2246" i="2" s="1"/>
  <c r="A2247" i="2"/>
  <c r="B2247" i="2" s="1"/>
  <c r="A2248" i="2"/>
  <c r="B2248" i="2" s="1"/>
  <c r="A2249" i="2"/>
  <c r="B2249" i="2" s="1"/>
  <c r="A2250" i="2"/>
  <c r="B2250" i="2" s="1"/>
  <c r="A2251" i="2"/>
  <c r="B2251" i="2" s="1"/>
  <c r="A2252" i="2"/>
  <c r="B2252" i="2" s="1"/>
  <c r="A2253" i="2"/>
  <c r="B2253" i="2" s="1"/>
  <c r="A2254" i="2"/>
  <c r="B2254" i="2" s="1"/>
  <c r="A2255" i="2"/>
  <c r="B2255" i="2" s="1"/>
  <c r="A2256" i="2"/>
  <c r="B2256" i="2" s="1"/>
  <c r="A2257" i="2"/>
  <c r="B2257" i="2" s="1"/>
  <c r="A2258" i="2"/>
  <c r="B2258" i="2" s="1"/>
  <c r="A2259" i="2"/>
  <c r="B2259" i="2" s="1"/>
  <c r="A2260" i="2"/>
  <c r="B2260" i="2" s="1"/>
  <c r="A2261" i="2"/>
  <c r="B2261" i="2" s="1"/>
  <c r="A2262" i="2"/>
  <c r="B2262" i="2" s="1"/>
  <c r="A2263" i="2"/>
  <c r="B2263" i="2" s="1"/>
  <c r="A2264" i="2"/>
  <c r="B2264" i="2" s="1"/>
  <c r="A2265" i="2"/>
  <c r="B2265" i="2" s="1"/>
  <c r="A2266" i="2"/>
  <c r="B2266" i="2" s="1"/>
  <c r="A2267" i="2"/>
  <c r="B2267" i="2" s="1"/>
  <c r="A2268" i="2"/>
  <c r="B2268" i="2" s="1"/>
  <c r="A2269" i="2"/>
  <c r="B2269" i="2" s="1"/>
  <c r="A2270" i="2"/>
  <c r="B2270" i="2" s="1"/>
  <c r="A2271" i="2"/>
  <c r="B2271" i="2" s="1"/>
  <c r="A2272" i="2"/>
  <c r="B2272" i="2" s="1"/>
  <c r="A2273" i="2"/>
  <c r="B2273" i="2" s="1"/>
  <c r="A2274" i="2"/>
  <c r="B2274" i="2" s="1"/>
  <c r="A2275" i="2"/>
  <c r="B2275" i="2" s="1"/>
  <c r="A2276" i="2"/>
  <c r="B2276" i="2" s="1"/>
  <c r="A2277" i="2"/>
  <c r="B2277" i="2" s="1"/>
  <c r="A2278" i="2"/>
  <c r="B2278" i="2" s="1"/>
  <c r="A2279" i="2"/>
  <c r="B2279" i="2" s="1"/>
  <c r="A2280" i="2"/>
  <c r="B2280" i="2" s="1"/>
  <c r="A2281" i="2"/>
  <c r="B2281" i="2" s="1"/>
  <c r="A2282" i="2"/>
  <c r="B2282" i="2" s="1"/>
  <c r="A2283" i="2"/>
  <c r="B2283" i="2" s="1"/>
  <c r="A2284" i="2"/>
  <c r="B2284" i="2" s="1"/>
  <c r="A2285" i="2"/>
  <c r="B2285" i="2" s="1"/>
  <c r="A2286" i="2"/>
  <c r="B2286" i="2" s="1"/>
  <c r="A2287" i="2"/>
  <c r="B2287" i="2" s="1"/>
  <c r="A2288" i="2"/>
  <c r="B2288" i="2" s="1"/>
  <c r="A2289" i="2"/>
  <c r="B2289" i="2" s="1"/>
  <c r="A2290" i="2"/>
  <c r="B2290" i="2" s="1"/>
  <c r="A2291" i="2"/>
  <c r="B2291" i="2" s="1"/>
  <c r="A2292" i="2"/>
  <c r="B2292" i="2" s="1"/>
  <c r="A2293" i="2"/>
  <c r="B2293" i="2" s="1"/>
  <c r="A2294" i="2"/>
  <c r="B2294" i="2" s="1"/>
  <c r="A2295" i="2"/>
  <c r="B2295" i="2" s="1"/>
  <c r="A2296" i="2"/>
  <c r="B2296" i="2" s="1"/>
  <c r="A2297" i="2"/>
  <c r="B2297" i="2" s="1"/>
  <c r="A2298" i="2"/>
  <c r="B2298" i="2" s="1"/>
  <c r="A2299" i="2"/>
  <c r="B2299" i="2" s="1"/>
  <c r="A2300" i="2"/>
  <c r="B2300" i="2" s="1"/>
  <c r="A2301" i="2"/>
  <c r="B2301" i="2" s="1"/>
  <c r="A2302" i="2"/>
  <c r="B2302" i="2" s="1"/>
  <c r="A2303" i="2"/>
  <c r="B2303" i="2" s="1"/>
  <c r="A2304" i="2"/>
  <c r="B2304" i="2" s="1"/>
  <c r="A2305" i="2"/>
  <c r="B2305" i="2" s="1"/>
  <c r="A2306" i="2"/>
  <c r="B2306" i="2" s="1"/>
  <c r="A2307" i="2"/>
  <c r="B2307" i="2" s="1"/>
  <c r="A2308" i="2"/>
  <c r="B2308" i="2" s="1"/>
  <c r="A2309" i="2"/>
  <c r="B2309" i="2" s="1"/>
  <c r="A2310" i="2"/>
  <c r="B2310" i="2" s="1"/>
  <c r="A2311" i="2"/>
  <c r="B2311" i="2" s="1"/>
  <c r="A2312" i="2"/>
  <c r="B2312" i="2" s="1"/>
  <c r="A2313" i="2"/>
  <c r="B2313" i="2" s="1"/>
  <c r="A2314" i="2"/>
  <c r="B2314" i="2" s="1"/>
  <c r="A2315" i="2"/>
  <c r="B2315" i="2" s="1"/>
  <c r="A2316" i="2"/>
  <c r="B2316" i="2" s="1"/>
  <c r="A2317" i="2"/>
  <c r="B2317" i="2" s="1"/>
  <c r="A2318" i="2"/>
  <c r="B2318" i="2" s="1"/>
  <c r="A2319" i="2"/>
  <c r="B2319" i="2" s="1"/>
  <c r="A2320" i="2"/>
  <c r="B2320" i="2" s="1"/>
  <c r="A2321" i="2"/>
  <c r="B2321" i="2" s="1"/>
  <c r="A2322" i="2"/>
  <c r="B2322" i="2" s="1"/>
  <c r="A2323" i="2"/>
  <c r="B2323" i="2" s="1"/>
  <c r="A2324" i="2"/>
  <c r="B2324" i="2" s="1"/>
  <c r="A2325" i="2"/>
  <c r="B2325" i="2" s="1"/>
  <c r="A2326" i="2"/>
  <c r="B2326" i="2" s="1"/>
  <c r="A2327" i="2"/>
  <c r="B2327" i="2" s="1"/>
  <c r="A2328" i="2"/>
  <c r="B2328" i="2" s="1"/>
  <c r="A2329" i="2"/>
  <c r="B2329" i="2" s="1"/>
  <c r="A2330" i="2"/>
  <c r="B2330" i="2" s="1"/>
  <c r="A2331" i="2"/>
  <c r="B2331" i="2" s="1"/>
  <c r="A2332" i="2"/>
  <c r="B2332" i="2" s="1"/>
  <c r="A2333" i="2"/>
  <c r="B2333" i="2" s="1"/>
  <c r="A2334" i="2"/>
  <c r="B2334" i="2" s="1"/>
  <c r="A2335" i="2"/>
  <c r="B2335" i="2" s="1"/>
  <c r="A2336" i="2"/>
  <c r="B2336" i="2" s="1"/>
  <c r="A2337" i="2"/>
  <c r="B2337" i="2" s="1"/>
  <c r="A2338" i="2"/>
  <c r="B2338" i="2" s="1"/>
  <c r="A2339" i="2"/>
  <c r="B2339" i="2" s="1"/>
  <c r="A2340" i="2"/>
  <c r="B2340" i="2" s="1"/>
  <c r="A2341" i="2"/>
  <c r="B2341" i="2" s="1"/>
  <c r="A2342" i="2"/>
  <c r="B2342" i="2" s="1"/>
  <c r="A2343" i="2"/>
  <c r="B2343" i="2" s="1"/>
  <c r="A2344" i="2"/>
  <c r="B2344" i="2" s="1"/>
  <c r="A2345" i="2"/>
  <c r="B2345" i="2" s="1"/>
  <c r="A2346" i="2"/>
  <c r="B2346" i="2" s="1"/>
  <c r="A2347" i="2"/>
  <c r="B2347" i="2" s="1"/>
  <c r="A2348" i="2"/>
  <c r="B2348" i="2" s="1"/>
  <c r="A2349" i="2"/>
  <c r="B2349" i="2" s="1"/>
  <c r="A2350" i="2"/>
  <c r="B2350" i="2" s="1"/>
  <c r="A2351" i="2"/>
  <c r="B2351" i="2" s="1"/>
  <c r="A2352" i="2"/>
  <c r="B2352" i="2" s="1"/>
  <c r="A2353" i="2"/>
  <c r="B2353" i="2" s="1"/>
  <c r="A2354" i="2"/>
  <c r="B2354" i="2" s="1"/>
  <c r="A2355" i="2"/>
  <c r="B2355" i="2" s="1"/>
  <c r="A2356" i="2"/>
  <c r="B2356" i="2" s="1"/>
  <c r="A2357" i="2"/>
  <c r="B2357" i="2" s="1"/>
  <c r="A2358" i="2"/>
  <c r="B2358" i="2" s="1"/>
  <c r="A2359" i="2"/>
  <c r="B2359" i="2" s="1"/>
  <c r="A2360" i="2"/>
  <c r="B2360" i="2" s="1"/>
  <c r="A2361" i="2"/>
  <c r="B2361" i="2" s="1"/>
  <c r="A2362" i="2"/>
  <c r="B2362" i="2" s="1"/>
  <c r="A2363" i="2"/>
  <c r="B2363" i="2" s="1"/>
  <c r="A2364" i="2"/>
  <c r="B2364" i="2" s="1"/>
  <c r="A2365" i="2"/>
  <c r="B2365" i="2" s="1"/>
  <c r="A2366" i="2"/>
  <c r="B2366" i="2" s="1"/>
  <c r="A2367" i="2"/>
  <c r="B2367" i="2" s="1"/>
  <c r="A2368" i="2"/>
  <c r="B2368" i="2" s="1"/>
  <c r="A2369" i="2"/>
  <c r="B2369" i="2" s="1"/>
  <c r="A2370" i="2"/>
  <c r="B2370" i="2" s="1"/>
  <c r="A2371" i="2"/>
  <c r="B2371" i="2" s="1"/>
  <c r="A2372" i="2"/>
  <c r="B2372" i="2" s="1"/>
  <c r="A2373" i="2"/>
  <c r="B2373" i="2" s="1"/>
  <c r="A2374" i="2"/>
  <c r="B2374" i="2" s="1"/>
  <c r="A2375" i="2"/>
  <c r="B2375" i="2" s="1"/>
  <c r="A2376" i="2"/>
  <c r="B2376" i="2" s="1"/>
  <c r="A2377" i="2"/>
  <c r="B2377" i="2" s="1"/>
  <c r="A2378" i="2"/>
  <c r="B2378" i="2" s="1"/>
  <c r="A2379" i="2"/>
  <c r="B2379" i="2" s="1"/>
  <c r="A2380" i="2"/>
  <c r="B2380" i="2" s="1"/>
  <c r="A2381" i="2"/>
  <c r="B2381" i="2" s="1"/>
  <c r="A2382" i="2"/>
  <c r="B2382" i="2" s="1"/>
  <c r="A2383" i="2"/>
  <c r="B2383" i="2" s="1"/>
  <c r="A2384" i="2"/>
  <c r="B2384" i="2" s="1"/>
  <c r="A2385" i="2"/>
  <c r="B2385" i="2" s="1"/>
  <c r="A2386" i="2"/>
  <c r="B2386" i="2" s="1"/>
  <c r="A2387" i="2"/>
  <c r="B2387" i="2" s="1"/>
  <c r="A2388" i="2"/>
  <c r="B2388" i="2" s="1"/>
  <c r="A2389" i="2"/>
  <c r="B2389" i="2" s="1"/>
  <c r="A2390" i="2"/>
  <c r="B2390" i="2" s="1"/>
  <c r="A2391" i="2"/>
  <c r="B2391" i="2" s="1"/>
  <c r="A2392" i="2"/>
  <c r="B2392" i="2" s="1"/>
  <c r="A2393" i="2"/>
  <c r="B2393" i="2" s="1"/>
  <c r="A2394" i="2"/>
  <c r="B2394" i="2" s="1"/>
  <c r="A2395" i="2"/>
  <c r="B2395" i="2" s="1"/>
  <c r="A2396" i="2"/>
  <c r="B2396" i="2" s="1"/>
  <c r="A2397" i="2"/>
  <c r="B2397" i="2" s="1"/>
  <c r="A2398" i="2"/>
  <c r="B2398" i="2" s="1"/>
  <c r="A2399" i="2"/>
  <c r="B2399" i="2" s="1"/>
  <c r="A2400" i="2"/>
  <c r="B2400" i="2" s="1"/>
  <c r="A2401" i="2"/>
  <c r="B2401" i="2" s="1"/>
  <c r="A2402" i="2"/>
  <c r="B2402" i="2" s="1"/>
  <c r="A2403" i="2"/>
  <c r="B2403" i="2" s="1"/>
  <c r="A2404" i="2"/>
  <c r="B2404" i="2" s="1"/>
  <c r="A2405" i="2"/>
  <c r="B2405" i="2" s="1"/>
  <c r="A2406" i="2"/>
  <c r="B2406" i="2" s="1"/>
  <c r="A2407" i="2"/>
  <c r="B2407" i="2" s="1"/>
  <c r="A2408" i="2"/>
  <c r="B2408" i="2" s="1"/>
  <c r="A2409" i="2"/>
  <c r="B2409" i="2" s="1"/>
  <c r="A2410" i="2"/>
  <c r="B2410" i="2" s="1"/>
  <c r="A2411" i="2"/>
  <c r="B2411" i="2" s="1"/>
  <c r="A2412" i="2"/>
  <c r="B2412" i="2" s="1"/>
  <c r="A2413" i="2"/>
  <c r="B2413" i="2" s="1"/>
  <c r="A2414" i="2"/>
  <c r="B2414" i="2" s="1"/>
  <c r="A2415" i="2"/>
  <c r="B2415" i="2" s="1"/>
  <c r="A2416" i="2"/>
  <c r="B2416" i="2" s="1"/>
  <c r="A2417" i="2"/>
  <c r="B2417" i="2" s="1"/>
  <c r="A2418" i="2"/>
  <c r="B2418" i="2" s="1"/>
  <c r="A2419" i="2"/>
  <c r="B2419" i="2" s="1"/>
  <c r="A2420" i="2"/>
  <c r="B2420" i="2" s="1"/>
  <c r="A2421" i="2"/>
  <c r="B2421" i="2" s="1"/>
  <c r="A2422" i="2"/>
  <c r="B2422" i="2" s="1"/>
  <c r="A2423" i="2"/>
  <c r="B2423" i="2" s="1"/>
  <c r="A2424" i="2"/>
  <c r="B2424" i="2" s="1"/>
  <c r="A2425" i="2"/>
  <c r="B2425" i="2" s="1"/>
  <c r="A2426" i="2"/>
  <c r="B2426" i="2" s="1"/>
  <c r="A2427" i="2"/>
  <c r="B2427" i="2" s="1"/>
  <c r="A2428" i="2"/>
  <c r="B2428" i="2" s="1"/>
  <c r="A2429" i="2"/>
  <c r="B2429" i="2" s="1"/>
  <c r="A2430" i="2"/>
  <c r="B2430" i="2" s="1"/>
  <c r="A2431" i="2"/>
  <c r="B2431" i="2" s="1"/>
  <c r="A2432" i="2"/>
  <c r="B2432" i="2" s="1"/>
  <c r="A2433" i="2"/>
  <c r="B2433" i="2" s="1"/>
  <c r="A2434" i="2"/>
  <c r="B2434" i="2" s="1"/>
  <c r="A2435" i="2"/>
  <c r="B2435" i="2" s="1"/>
  <c r="A2436" i="2"/>
  <c r="B2436" i="2" s="1"/>
  <c r="A2437" i="2"/>
  <c r="B2437" i="2" s="1"/>
  <c r="A2438" i="2"/>
  <c r="B2438" i="2" s="1"/>
  <c r="A2439" i="2"/>
  <c r="B2439" i="2" s="1"/>
  <c r="A2440" i="2"/>
  <c r="B2440" i="2" s="1"/>
  <c r="A2441" i="2"/>
  <c r="B2441" i="2" s="1"/>
  <c r="A2442" i="2"/>
  <c r="B2442" i="2" s="1"/>
  <c r="A2443" i="2"/>
  <c r="B2443" i="2" s="1"/>
  <c r="A2444" i="2"/>
  <c r="B2444" i="2" s="1"/>
  <c r="A2445" i="2"/>
  <c r="B2445" i="2" s="1"/>
  <c r="A2446" i="2"/>
  <c r="B2446" i="2" s="1"/>
  <c r="A2447" i="2"/>
  <c r="B2447" i="2" s="1"/>
  <c r="A2448" i="2"/>
  <c r="B2448" i="2" s="1"/>
  <c r="A2449" i="2"/>
  <c r="B2449" i="2" s="1"/>
  <c r="A2450" i="2"/>
  <c r="B2450" i="2" s="1"/>
  <c r="A2451" i="2"/>
  <c r="B2451" i="2" s="1"/>
  <c r="A2452" i="2"/>
  <c r="B2452" i="2" s="1"/>
  <c r="A2453" i="2"/>
  <c r="B2453" i="2" s="1"/>
  <c r="A2454" i="2"/>
  <c r="B2454" i="2" s="1"/>
  <c r="A2455" i="2"/>
  <c r="B2455" i="2" s="1"/>
  <c r="A2456" i="2"/>
  <c r="B2456" i="2" s="1"/>
  <c r="A2457" i="2"/>
  <c r="B2457" i="2" s="1"/>
  <c r="A2458" i="2"/>
  <c r="B2458" i="2" s="1"/>
  <c r="A2459" i="2"/>
  <c r="B2459" i="2" s="1"/>
  <c r="A2460" i="2"/>
  <c r="B2460" i="2" s="1"/>
  <c r="A2461" i="2"/>
  <c r="B2461" i="2" s="1"/>
  <c r="A2462" i="2"/>
  <c r="B2462" i="2" s="1"/>
  <c r="A2463" i="2"/>
  <c r="B2463" i="2" s="1"/>
  <c r="A2464" i="2"/>
  <c r="B2464" i="2" s="1"/>
  <c r="A2465" i="2"/>
  <c r="B2465" i="2" s="1"/>
  <c r="A2466" i="2"/>
  <c r="B2466" i="2" s="1"/>
  <c r="A2467" i="2"/>
  <c r="B2467" i="2" s="1"/>
  <c r="A2468" i="2"/>
  <c r="B2468" i="2" s="1"/>
  <c r="A2469" i="2"/>
  <c r="B2469" i="2" s="1"/>
  <c r="A2470" i="2"/>
  <c r="B2470" i="2" s="1"/>
  <c r="A2471" i="2"/>
  <c r="B2471" i="2" s="1"/>
  <c r="A2472" i="2"/>
  <c r="B2472" i="2" s="1"/>
  <c r="A2473" i="2"/>
  <c r="B2473" i="2" s="1"/>
  <c r="A2474" i="2"/>
  <c r="B2474" i="2" s="1"/>
  <c r="A2475" i="2"/>
  <c r="B2475" i="2" s="1"/>
  <c r="A2476" i="2"/>
  <c r="B2476" i="2" s="1"/>
  <c r="A2477" i="2"/>
  <c r="B2477" i="2" s="1"/>
  <c r="A2478" i="2"/>
  <c r="B2478" i="2" s="1"/>
  <c r="A2479" i="2"/>
  <c r="B2479" i="2" s="1"/>
  <c r="A2480" i="2"/>
  <c r="B2480" i="2" s="1"/>
  <c r="A2481" i="2"/>
  <c r="B2481" i="2" s="1"/>
  <c r="A2482" i="2"/>
  <c r="B2482" i="2" s="1"/>
  <c r="A2483" i="2"/>
  <c r="B2483" i="2" s="1"/>
  <c r="A2484" i="2"/>
  <c r="B2484" i="2" s="1"/>
  <c r="A2485" i="2"/>
  <c r="B2485" i="2" s="1"/>
  <c r="A2486" i="2"/>
  <c r="B2486" i="2" s="1"/>
  <c r="A2487" i="2"/>
  <c r="B2487" i="2" s="1"/>
  <c r="A2488" i="2"/>
  <c r="B2488" i="2" s="1"/>
  <c r="A2489" i="2"/>
  <c r="B2489" i="2" s="1"/>
  <c r="A2490" i="2"/>
  <c r="B2490" i="2" s="1"/>
  <c r="A2491" i="2"/>
  <c r="B2491" i="2" s="1"/>
  <c r="A2492" i="2"/>
  <c r="B2492" i="2" s="1"/>
  <c r="A2493" i="2"/>
  <c r="B2493" i="2" s="1"/>
  <c r="A2494" i="2"/>
  <c r="B2494" i="2" s="1"/>
  <c r="A2495" i="2"/>
  <c r="B2495" i="2" s="1"/>
  <c r="A2496" i="2"/>
  <c r="B2496" i="2" s="1"/>
  <c r="A2497" i="2"/>
  <c r="B2497" i="2" s="1"/>
  <c r="A2498" i="2"/>
  <c r="B2498" i="2" s="1"/>
  <c r="A2499" i="2"/>
  <c r="B2499" i="2" s="1"/>
  <c r="A2500" i="2"/>
  <c r="B2500" i="2" s="1"/>
  <c r="A2501" i="2"/>
  <c r="B2501" i="2" s="1"/>
  <c r="A2502" i="2"/>
  <c r="B2502" i="2" s="1"/>
  <c r="A2503" i="2"/>
  <c r="B2503" i="2" s="1"/>
  <c r="A2504" i="2"/>
  <c r="B2504" i="2" s="1"/>
  <c r="A2505" i="2"/>
  <c r="B2505" i="2" s="1"/>
  <c r="A2506" i="2"/>
  <c r="B2506" i="2" s="1"/>
  <c r="A2507" i="2"/>
  <c r="B2507" i="2" s="1"/>
  <c r="A2508" i="2"/>
  <c r="B2508" i="2" s="1"/>
  <c r="A2509" i="2"/>
  <c r="B2509" i="2" s="1"/>
  <c r="A2510" i="2"/>
  <c r="B2510" i="2" s="1"/>
  <c r="A2511" i="2"/>
  <c r="B2511" i="2" s="1"/>
  <c r="A2512" i="2"/>
  <c r="B2512" i="2" s="1"/>
  <c r="A2513" i="2"/>
  <c r="B2513" i="2" s="1"/>
  <c r="A2514" i="2"/>
  <c r="B2514" i="2" s="1"/>
  <c r="A2515" i="2"/>
  <c r="B2515" i="2" s="1"/>
  <c r="A2516" i="2"/>
  <c r="B2516" i="2" s="1"/>
  <c r="A2517" i="2"/>
  <c r="B2517" i="2" s="1"/>
  <c r="A2518" i="2"/>
  <c r="B2518" i="2" s="1"/>
  <c r="A2519" i="2"/>
  <c r="B2519" i="2" s="1"/>
  <c r="A2520" i="2"/>
  <c r="B2520" i="2" s="1"/>
  <c r="A2521" i="2"/>
  <c r="B2521" i="2" s="1"/>
  <c r="A2522" i="2"/>
  <c r="B2522" i="2" s="1"/>
  <c r="A2523" i="2"/>
  <c r="B2523" i="2" s="1"/>
  <c r="A2524" i="2"/>
  <c r="B2524" i="2" s="1"/>
  <c r="A2525" i="2"/>
  <c r="B2525" i="2" s="1"/>
  <c r="A2526" i="2"/>
  <c r="B2526" i="2" s="1"/>
  <c r="A2527" i="2"/>
  <c r="B2527" i="2" s="1"/>
  <c r="A2528" i="2"/>
  <c r="B2528" i="2" s="1"/>
  <c r="A2529" i="2"/>
  <c r="B2529" i="2" s="1"/>
  <c r="A2530" i="2"/>
  <c r="B2530" i="2" s="1"/>
  <c r="A2531" i="2"/>
  <c r="B2531" i="2" s="1"/>
  <c r="A2532" i="2"/>
  <c r="B2532" i="2" s="1"/>
  <c r="A2533" i="2"/>
  <c r="B2533" i="2" s="1"/>
  <c r="A2534" i="2"/>
  <c r="B2534" i="2" s="1"/>
  <c r="A2535" i="2"/>
  <c r="B2535" i="2" s="1"/>
  <c r="A2536" i="2"/>
  <c r="B2536" i="2" s="1"/>
  <c r="A2537" i="2"/>
  <c r="B2537" i="2" s="1"/>
  <c r="A2538" i="2"/>
  <c r="B2538" i="2" s="1"/>
  <c r="A2539" i="2"/>
  <c r="B2539" i="2" s="1"/>
  <c r="A2540" i="2"/>
  <c r="B2540" i="2" s="1"/>
  <c r="A2541" i="2"/>
  <c r="B2541" i="2" s="1"/>
  <c r="A2542" i="2"/>
  <c r="B2542" i="2" s="1"/>
  <c r="A2543" i="2"/>
  <c r="B2543" i="2" s="1"/>
  <c r="A2544" i="2"/>
  <c r="B2544" i="2" s="1"/>
  <c r="A2545" i="2"/>
  <c r="B2545" i="2" s="1"/>
  <c r="A2546" i="2"/>
  <c r="B2546" i="2" s="1"/>
  <c r="A2547" i="2"/>
  <c r="B2547" i="2" s="1"/>
  <c r="A2548" i="2"/>
  <c r="B2548" i="2" s="1"/>
  <c r="A2549" i="2"/>
  <c r="B2549" i="2" s="1"/>
  <c r="A2550" i="2"/>
  <c r="B2550" i="2" s="1"/>
  <c r="A2551" i="2"/>
  <c r="B2551" i="2" s="1"/>
  <c r="A2552" i="2"/>
  <c r="B2552" i="2" s="1"/>
  <c r="A2553" i="2"/>
  <c r="B2553" i="2" s="1"/>
  <c r="A2554" i="2"/>
  <c r="B2554" i="2" s="1"/>
  <c r="A2555" i="2"/>
  <c r="B2555" i="2" s="1"/>
  <c r="A2556" i="2"/>
  <c r="B2556" i="2" s="1"/>
  <c r="A2557" i="2"/>
  <c r="B2557" i="2" s="1"/>
  <c r="A2558" i="2"/>
  <c r="B2558" i="2" s="1"/>
  <c r="A2559" i="2"/>
  <c r="B2559" i="2" s="1"/>
  <c r="A2560" i="2"/>
  <c r="B2560" i="2" s="1"/>
  <c r="A2561" i="2"/>
  <c r="B2561" i="2" s="1"/>
  <c r="A2562" i="2"/>
  <c r="B2562" i="2" s="1"/>
  <c r="A2563" i="2"/>
  <c r="B2563" i="2" s="1"/>
  <c r="A2564" i="2"/>
  <c r="B2564" i="2" s="1"/>
  <c r="A2565" i="2"/>
  <c r="B2565" i="2" s="1"/>
  <c r="A2566" i="2"/>
  <c r="B2566" i="2" s="1"/>
  <c r="A2567" i="2"/>
  <c r="B2567" i="2" s="1"/>
  <c r="A2568" i="2"/>
  <c r="B2568" i="2" s="1"/>
  <c r="A2569" i="2"/>
  <c r="B2569" i="2" s="1"/>
  <c r="A2570" i="2"/>
  <c r="B2570" i="2" s="1"/>
  <c r="A2571" i="2"/>
  <c r="B2571" i="2" s="1"/>
  <c r="A2572" i="2"/>
  <c r="B2572" i="2" s="1"/>
  <c r="A2573" i="2"/>
  <c r="B2573" i="2" s="1"/>
  <c r="A2574" i="2"/>
  <c r="B2574" i="2" s="1"/>
  <c r="A2575" i="2"/>
  <c r="B2575" i="2" s="1"/>
  <c r="A2576" i="2"/>
  <c r="B2576" i="2" s="1"/>
  <c r="A2577" i="2"/>
  <c r="B2577" i="2" s="1"/>
  <c r="A2578" i="2"/>
  <c r="B2578" i="2" s="1"/>
  <c r="A2579" i="2"/>
  <c r="B2579" i="2" s="1"/>
  <c r="A2580" i="2"/>
  <c r="B2580" i="2" s="1"/>
  <c r="A2581" i="2"/>
  <c r="B2581" i="2" s="1"/>
  <c r="A2582" i="2"/>
  <c r="B2582" i="2" s="1"/>
  <c r="A2583" i="2"/>
  <c r="B2583" i="2" s="1"/>
  <c r="A2584" i="2"/>
  <c r="B2584" i="2" s="1"/>
  <c r="A2585" i="2"/>
  <c r="B2585" i="2" s="1"/>
  <c r="A2586" i="2"/>
  <c r="B2586" i="2" s="1"/>
  <c r="A2587" i="2"/>
  <c r="B2587" i="2" s="1"/>
  <c r="A2588" i="2"/>
  <c r="B2588" i="2" s="1"/>
  <c r="A2589" i="2"/>
  <c r="B2589" i="2" s="1"/>
  <c r="A2590" i="2"/>
  <c r="B2590" i="2" s="1"/>
  <c r="A2591" i="2"/>
  <c r="B2591" i="2" s="1"/>
  <c r="A2592" i="2"/>
  <c r="B2592" i="2" s="1"/>
  <c r="A2593" i="2"/>
  <c r="B2593" i="2" s="1"/>
  <c r="A2594" i="2"/>
  <c r="B2594" i="2" s="1"/>
  <c r="A2595" i="2"/>
  <c r="B2595" i="2" s="1"/>
  <c r="A2596" i="2"/>
  <c r="B2596" i="2" s="1"/>
  <c r="A2597" i="2"/>
  <c r="B2597" i="2" s="1"/>
  <c r="A2598" i="2"/>
  <c r="B2598" i="2" s="1"/>
  <c r="A2599" i="2"/>
  <c r="B2599" i="2" s="1"/>
  <c r="A2600" i="2"/>
  <c r="B2600" i="2" s="1"/>
  <c r="A2601" i="2"/>
  <c r="B2601" i="2" s="1"/>
  <c r="A2602" i="2"/>
  <c r="B2602" i="2" s="1"/>
  <c r="A2603" i="2"/>
  <c r="B2603" i="2" s="1"/>
  <c r="A2604" i="2"/>
  <c r="B2604" i="2" s="1"/>
  <c r="A2605" i="2"/>
  <c r="B2605" i="2" s="1"/>
  <c r="A2606" i="2"/>
  <c r="B2606" i="2" s="1"/>
  <c r="A2607" i="2"/>
  <c r="B2607" i="2" s="1"/>
  <c r="A2608" i="2"/>
  <c r="B2608" i="2" s="1"/>
  <c r="A2609" i="2"/>
  <c r="B2609" i="2" s="1"/>
  <c r="A2610" i="2"/>
  <c r="B2610" i="2" s="1"/>
  <c r="A2611" i="2"/>
  <c r="B2611" i="2" s="1"/>
  <c r="A2612" i="2"/>
  <c r="B2612" i="2" s="1"/>
  <c r="A2613" i="2"/>
  <c r="B2613" i="2" s="1"/>
  <c r="A2614" i="2"/>
  <c r="B2614" i="2" s="1"/>
  <c r="A2615" i="2"/>
  <c r="B2615" i="2" s="1"/>
  <c r="A2616" i="2"/>
  <c r="B2616" i="2" s="1"/>
  <c r="A2617" i="2"/>
  <c r="B2617" i="2" s="1"/>
  <c r="A2618" i="2"/>
  <c r="B2618" i="2" s="1"/>
  <c r="A2619" i="2"/>
  <c r="B2619" i="2" s="1"/>
  <c r="A2620" i="2"/>
  <c r="B2620" i="2" s="1"/>
  <c r="A2621" i="2"/>
  <c r="B2621" i="2" s="1"/>
  <c r="A2622" i="2"/>
  <c r="B2622" i="2" s="1"/>
  <c r="A2623" i="2"/>
  <c r="B2623" i="2" s="1"/>
  <c r="A2624" i="2"/>
  <c r="B2624" i="2" s="1"/>
  <c r="A2625" i="2"/>
  <c r="B2625" i="2" s="1"/>
  <c r="A2626" i="2"/>
  <c r="B2626" i="2" s="1"/>
  <c r="A2627" i="2"/>
  <c r="B2627" i="2" s="1"/>
  <c r="A2628" i="2"/>
  <c r="B2628" i="2" s="1"/>
  <c r="A2629" i="2"/>
  <c r="B2629" i="2" s="1"/>
  <c r="A2630" i="2"/>
  <c r="B2630" i="2" s="1"/>
  <c r="A2631" i="2"/>
  <c r="B2631" i="2" s="1"/>
  <c r="A2632" i="2"/>
  <c r="B2632" i="2" s="1"/>
  <c r="A2633" i="2"/>
  <c r="B2633" i="2" s="1"/>
  <c r="A2634" i="2"/>
  <c r="B2634" i="2" s="1"/>
  <c r="A2635" i="2"/>
  <c r="B2635" i="2" s="1"/>
  <c r="A2636" i="2"/>
  <c r="B2636" i="2" s="1"/>
  <c r="A2637" i="2"/>
  <c r="B2637" i="2" s="1"/>
  <c r="A2638" i="2"/>
  <c r="B2638" i="2" s="1"/>
  <c r="A2639" i="2"/>
  <c r="B2639" i="2" s="1"/>
  <c r="A2640" i="2"/>
  <c r="B2640" i="2" s="1"/>
  <c r="A2641" i="2"/>
  <c r="B2641" i="2" s="1"/>
  <c r="A2642" i="2"/>
  <c r="B2642" i="2" s="1"/>
  <c r="A2643" i="2"/>
  <c r="B2643" i="2" s="1"/>
  <c r="A2644" i="2"/>
  <c r="B2644" i="2" s="1"/>
  <c r="A2645" i="2"/>
  <c r="B2645" i="2" s="1"/>
  <c r="A2646" i="2"/>
  <c r="B2646" i="2" s="1"/>
  <c r="A2647" i="2"/>
  <c r="B2647" i="2" s="1"/>
  <c r="A2648" i="2"/>
  <c r="B2648" i="2" s="1"/>
  <c r="A2649" i="2"/>
  <c r="B2649" i="2" s="1"/>
  <c r="A2650" i="2"/>
  <c r="B2650" i="2" s="1"/>
  <c r="A2651" i="2"/>
  <c r="B2651" i="2" s="1"/>
  <c r="A2652" i="2"/>
  <c r="B2652" i="2" s="1"/>
  <c r="A2653" i="2"/>
  <c r="B2653" i="2" s="1"/>
  <c r="A2654" i="2"/>
  <c r="B2654" i="2" s="1"/>
  <c r="A2655" i="2"/>
  <c r="B2655" i="2" s="1"/>
  <c r="A2656" i="2"/>
  <c r="B2656" i="2" s="1"/>
  <c r="A2657" i="2"/>
  <c r="B2657" i="2" s="1"/>
  <c r="A2658" i="2"/>
  <c r="B2658" i="2" s="1"/>
  <c r="A2659" i="2"/>
  <c r="B2659" i="2" s="1"/>
  <c r="A2660" i="2"/>
  <c r="B2660" i="2" s="1"/>
  <c r="A2661" i="2"/>
  <c r="B2661" i="2" s="1"/>
  <c r="A2662" i="2"/>
  <c r="B2662" i="2" s="1"/>
  <c r="A2663" i="2"/>
  <c r="B2663" i="2" s="1"/>
  <c r="A2664" i="2"/>
  <c r="B2664" i="2" s="1"/>
  <c r="A2665" i="2"/>
  <c r="B2665" i="2" s="1"/>
  <c r="A2666" i="2"/>
  <c r="B2666" i="2" s="1"/>
  <c r="A2667" i="2"/>
  <c r="B2667" i="2" s="1"/>
  <c r="A2668" i="2"/>
  <c r="B2668" i="2" s="1"/>
  <c r="A2669" i="2"/>
  <c r="B2669" i="2" s="1"/>
  <c r="A2670" i="2"/>
  <c r="B2670" i="2" s="1"/>
  <c r="A2671" i="2"/>
  <c r="B2671" i="2" s="1"/>
  <c r="A2672" i="2"/>
  <c r="B2672" i="2" s="1"/>
  <c r="A2673" i="2"/>
  <c r="B2673" i="2" s="1"/>
  <c r="A2674" i="2"/>
  <c r="B2674" i="2" s="1"/>
  <c r="A2675" i="2"/>
  <c r="B2675" i="2" s="1"/>
  <c r="A2676" i="2"/>
  <c r="B2676" i="2" s="1"/>
  <c r="A2677" i="2"/>
  <c r="B2677" i="2" s="1"/>
  <c r="A2678" i="2"/>
  <c r="B2678" i="2" s="1"/>
  <c r="A2679" i="2"/>
  <c r="B2679" i="2" s="1"/>
  <c r="A2680" i="2"/>
  <c r="B2680" i="2" s="1"/>
  <c r="A2681" i="2"/>
  <c r="B2681" i="2" s="1"/>
  <c r="A2682" i="2"/>
  <c r="B2682" i="2" s="1"/>
  <c r="A2683" i="2"/>
  <c r="B2683" i="2" s="1"/>
  <c r="A2684" i="2"/>
  <c r="B2684" i="2" s="1"/>
  <c r="A2685" i="2"/>
  <c r="B2685" i="2" s="1"/>
  <c r="A2686" i="2"/>
  <c r="B2686" i="2" s="1"/>
  <c r="A2687" i="2"/>
  <c r="B2687" i="2" s="1"/>
  <c r="A2688" i="2"/>
  <c r="B2688" i="2" s="1"/>
  <c r="A2689" i="2"/>
  <c r="B2689" i="2" s="1"/>
  <c r="A2690" i="2"/>
  <c r="B2690" i="2" s="1"/>
  <c r="A2691" i="2"/>
  <c r="B2691" i="2" s="1"/>
  <c r="A2692" i="2"/>
  <c r="B2692" i="2" s="1"/>
  <c r="A2693" i="2"/>
  <c r="B2693" i="2" s="1"/>
  <c r="A2694" i="2"/>
  <c r="B2694" i="2" s="1"/>
  <c r="A2695" i="2"/>
  <c r="B2695" i="2" s="1"/>
  <c r="A2696" i="2"/>
  <c r="B2696" i="2" s="1"/>
  <c r="A2697" i="2"/>
  <c r="B2697" i="2" s="1"/>
  <c r="A2698" i="2"/>
  <c r="B2698" i="2" s="1"/>
  <c r="A2699" i="2"/>
  <c r="B2699" i="2" s="1"/>
  <c r="A2700" i="2"/>
  <c r="B2700" i="2" s="1"/>
  <c r="A2701" i="2"/>
  <c r="B2701" i="2" s="1"/>
  <c r="A2702" i="2"/>
  <c r="B2702" i="2" s="1"/>
  <c r="A2703" i="2"/>
  <c r="B2703" i="2" s="1"/>
  <c r="A2704" i="2"/>
  <c r="B2704" i="2" s="1"/>
  <c r="A2705" i="2"/>
  <c r="B2705" i="2" s="1"/>
  <c r="A2706" i="2"/>
  <c r="B2706" i="2" s="1"/>
  <c r="A2707" i="2"/>
  <c r="B2707" i="2" s="1"/>
  <c r="A2708" i="2"/>
  <c r="B2708" i="2" s="1"/>
  <c r="A2709" i="2"/>
  <c r="B2709" i="2" s="1"/>
  <c r="A2710" i="2"/>
  <c r="B2710" i="2" s="1"/>
  <c r="A2711" i="2"/>
  <c r="B2711" i="2" s="1"/>
  <c r="A2712" i="2"/>
  <c r="B2712" i="2" s="1"/>
  <c r="A2713" i="2"/>
  <c r="B2713" i="2" s="1"/>
  <c r="A2714" i="2"/>
  <c r="B2714" i="2" s="1"/>
  <c r="A2715" i="2"/>
  <c r="B2715" i="2" s="1"/>
  <c r="A2716" i="2"/>
  <c r="B2716" i="2" s="1"/>
  <c r="A2717" i="2"/>
  <c r="B2717" i="2" s="1"/>
  <c r="A2718" i="2"/>
  <c r="B2718" i="2" s="1"/>
  <c r="A2719" i="2"/>
  <c r="B2719" i="2" s="1"/>
  <c r="A2720" i="2"/>
  <c r="B2720" i="2" s="1"/>
  <c r="A2721" i="2"/>
  <c r="B2721" i="2" s="1"/>
  <c r="A2722" i="2"/>
  <c r="B2722" i="2" s="1"/>
  <c r="A2723" i="2"/>
  <c r="B2723" i="2" s="1"/>
  <c r="A2724" i="2"/>
  <c r="B2724" i="2" s="1"/>
  <c r="A2725" i="2"/>
  <c r="B2725" i="2" s="1"/>
  <c r="A2726" i="2"/>
  <c r="B2726" i="2" s="1"/>
  <c r="A2727" i="2"/>
  <c r="B2727" i="2" s="1"/>
  <c r="A2728" i="2"/>
  <c r="B2728" i="2" s="1"/>
  <c r="A2729" i="2"/>
  <c r="B2729" i="2" s="1"/>
  <c r="A2730" i="2"/>
  <c r="B2730" i="2" s="1"/>
  <c r="A2731" i="2"/>
  <c r="B2731" i="2" s="1"/>
  <c r="A2732" i="2"/>
  <c r="B2732" i="2" s="1"/>
  <c r="A2733" i="2"/>
  <c r="B2733" i="2" s="1"/>
  <c r="A2734" i="2"/>
  <c r="B2734" i="2" s="1"/>
  <c r="A2735" i="2"/>
  <c r="B2735" i="2" s="1"/>
  <c r="A2736" i="2"/>
  <c r="B2736" i="2" s="1"/>
  <c r="A2737" i="2"/>
  <c r="B2737" i="2" s="1"/>
  <c r="A2738" i="2"/>
  <c r="B2738" i="2" s="1"/>
  <c r="A2739" i="2"/>
  <c r="B2739" i="2" s="1"/>
  <c r="A2740" i="2"/>
  <c r="B2740" i="2" s="1"/>
  <c r="A2741" i="2"/>
  <c r="B2741" i="2" s="1"/>
  <c r="A2742" i="2"/>
  <c r="B2742" i="2" s="1"/>
  <c r="A2743" i="2"/>
  <c r="B2743" i="2" s="1"/>
  <c r="A2744" i="2"/>
  <c r="B2744" i="2" s="1"/>
  <c r="A2745" i="2"/>
  <c r="B2745" i="2" s="1"/>
  <c r="A2746" i="2"/>
  <c r="B2746" i="2" s="1"/>
  <c r="A2747" i="2"/>
  <c r="B2747" i="2" s="1"/>
  <c r="A2748" i="2"/>
  <c r="B2748" i="2" s="1"/>
  <c r="A2749" i="2"/>
  <c r="B2749" i="2" s="1"/>
  <c r="A2750" i="2"/>
  <c r="B2750" i="2" s="1"/>
  <c r="A2751" i="2"/>
  <c r="B2751" i="2" s="1"/>
  <c r="A2752" i="2"/>
  <c r="B2752" i="2" s="1"/>
  <c r="A2753" i="2"/>
  <c r="B2753" i="2" s="1"/>
  <c r="A2754" i="2"/>
  <c r="B2754" i="2" s="1"/>
  <c r="A2755" i="2"/>
  <c r="B2755" i="2" s="1"/>
  <c r="A2756" i="2"/>
  <c r="B2756" i="2" s="1"/>
  <c r="A2757" i="2"/>
  <c r="B2757" i="2" s="1"/>
  <c r="A2758" i="2"/>
  <c r="B2758" i="2" s="1"/>
  <c r="A2759" i="2"/>
  <c r="B2759" i="2" s="1"/>
  <c r="A2760" i="2"/>
  <c r="B2760" i="2" s="1"/>
  <c r="A2761" i="2"/>
  <c r="B2761" i="2" s="1"/>
  <c r="A2762" i="2"/>
  <c r="B2762" i="2" s="1"/>
  <c r="A2763" i="2"/>
  <c r="B2763" i="2" s="1"/>
  <c r="A2764" i="2"/>
  <c r="B2764" i="2" s="1"/>
  <c r="A2765" i="2"/>
  <c r="B2765" i="2" s="1"/>
  <c r="A2766" i="2"/>
  <c r="B2766" i="2" s="1"/>
  <c r="A2767" i="2"/>
  <c r="B2767" i="2" s="1"/>
  <c r="A2768" i="2"/>
  <c r="B2768" i="2" s="1"/>
  <c r="A2769" i="2"/>
  <c r="B2769" i="2" s="1"/>
  <c r="A2770" i="2"/>
  <c r="B2770" i="2" s="1"/>
  <c r="A2771" i="2"/>
  <c r="B2771" i="2" s="1"/>
  <c r="A2772" i="2"/>
  <c r="B2772" i="2" s="1"/>
  <c r="A2773" i="2"/>
  <c r="B2773" i="2" s="1"/>
  <c r="A2774" i="2"/>
  <c r="B2774" i="2" s="1"/>
  <c r="A2775" i="2"/>
  <c r="B2775" i="2" s="1"/>
  <c r="A2776" i="2"/>
  <c r="B2776" i="2" s="1"/>
  <c r="A2777" i="2"/>
  <c r="B2777" i="2" s="1"/>
  <c r="A2778" i="2"/>
  <c r="B2778" i="2" s="1"/>
  <c r="A2779" i="2"/>
  <c r="B2779" i="2" s="1"/>
  <c r="A2780" i="2"/>
  <c r="B2780" i="2" s="1"/>
  <c r="A2781" i="2"/>
  <c r="B2781" i="2" s="1"/>
  <c r="A2782" i="2"/>
  <c r="B2782" i="2" s="1"/>
  <c r="A2783" i="2"/>
  <c r="B2783" i="2" s="1"/>
  <c r="A2784" i="2"/>
  <c r="B2784" i="2" s="1"/>
  <c r="A2785" i="2"/>
  <c r="B2785" i="2" s="1"/>
  <c r="A2786" i="2"/>
  <c r="B2786" i="2" s="1"/>
  <c r="A2787" i="2"/>
  <c r="B2787" i="2" s="1"/>
  <c r="A2788" i="2"/>
  <c r="B2788" i="2" s="1"/>
  <c r="A2789" i="2"/>
  <c r="B2789" i="2" s="1"/>
  <c r="A2790" i="2"/>
  <c r="B2790" i="2" s="1"/>
  <c r="A2791" i="2"/>
  <c r="B2791" i="2" s="1"/>
  <c r="A2792" i="2"/>
  <c r="B2792" i="2" s="1"/>
  <c r="A2793" i="2"/>
  <c r="B2793" i="2" s="1"/>
  <c r="A2794" i="2"/>
  <c r="B2794" i="2" s="1"/>
  <c r="A2795" i="2"/>
  <c r="B2795" i="2" s="1"/>
  <c r="A2796" i="2"/>
  <c r="B2796" i="2" s="1"/>
  <c r="A2797" i="2"/>
  <c r="B2797" i="2" s="1"/>
  <c r="A2798" i="2"/>
  <c r="B2798" i="2" s="1"/>
  <c r="A2799" i="2"/>
  <c r="B2799" i="2" s="1"/>
  <c r="A2800" i="2"/>
  <c r="B2800" i="2" s="1"/>
  <c r="A2801" i="2"/>
  <c r="B2801" i="2" s="1"/>
  <c r="A2802" i="2"/>
  <c r="B2802" i="2" s="1"/>
  <c r="A2803" i="2"/>
  <c r="B2803" i="2" s="1"/>
  <c r="A2804" i="2"/>
  <c r="B2804" i="2" s="1"/>
  <c r="A2805" i="2"/>
  <c r="B2805" i="2" s="1"/>
  <c r="A2806" i="2"/>
  <c r="B2806" i="2" s="1"/>
  <c r="A2807" i="2"/>
  <c r="B2807" i="2" s="1"/>
  <c r="A2808" i="2"/>
  <c r="B2808" i="2" s="1"/>
  <c r="A2809" i="2"/>
  <c r="B2809" i="2" s="1"/>
  <c r="A2810" i="2"/>
  <c r="B2810" i="2" s="1"/>
  <c r="A2811" i="2"/>
  <c r="B2811" i="2" s="1"/>
  <c r="A2812" i="2"/>
  <c r="B2812" i="2" s="1"/>
  <c r="A2813" i="2"/>
  <c r="B2813" i="2" s="1"/>
  <c r="A2814" i="2"/>
  <c r="B2814" i="2" s="1"/>
  <c r="A2815" i="2"/>
  <c r="B2815" i="2" s="1"/>
  <c r="A2816" i="2"/>
  <c r="B2816" i="2" s="1"/>
  <c r="A2817" i="2"/>
  <c r="B2817" i="2" s="1"/>
  <c r="A2818" i="2"/>
  <c r="B2818" i="2" s="1"/>
  <c r="A2819" i="2"/>
  <c r="B2819" i="2" s="1"/>
  <c r="A2820" i="2"/>
  <c r="B2820" i="2" s="1"/>
  <c r="A2821" i="2"/>
  <c r="B2821" i="2" s="1"/>
  <c r="A2822" i="2"/>
  <c r="B2822" i="2" s="1"/>
  <c r="A2823" i="2"/>
  <c r="B2823" i="2" s="1"/>
  <c r="A2824" i="2"/>
  <c r="B2824" i="2" s="1"/>
  <c r="A2825" i="2"/>
  <c r="B2825" i="2" s="1"/>
  <c r="A2826" i="2"/>
  <c r="B2826" i="2" s="1"/>
  <c r="A2827" i="2"/>
  <c r="B2827" i="2" s="1"/>
  <c r="A2828" i="2"/>
  <c r="B2828" i="2" s="1"/>
  <c r="A2829" i="2"/>
  <c r="B2829" i="2" s="1"/>
  <c r="A2830" i="2"/>
  <c r="B2830" i="2" s="1"/>
  <c r="A2831" i="2"/>
  <c r="B2831" i="2" s="1"/>
  <c r="A2832" i="2"/>
  <c r="B2832" i="2" s="1"/>
  <c r="A2833" i="2"/>
  <c r="B2833" i="2" s="1"/>
  <c r="A2834" i="2"/>
  <c r="B2834" i="2" s="1"/>
  <c r="A2835" i="2"/>
  <c r="B2835" i="2" s="1"/>
  <c r="A2836" i="2"/>
  <c r="B2836" i="2" s="1"/>
  <c r="A2837" i="2"/>
  <c r="B2837" i="2" s="1"/>
  <c r="A2838" i="2"/>
  <c r="B2838" i="2" s="1"/>
  <c r="A2839" i="2"/>
  <c r="B2839" i="2" s="1"/>
  <c r="A2840" i="2"/>
  <c r="B2840" i="2" s="1"/>
  <c r="A2841" i="2"/>
  <c r="B2841" i="2" s="1"/>
  <c r="A2842" i="2"/>
  <c r="B2842" i="2" s="1"/>
  <c r="A2843" i="2"/>
  <c r="B2843" i="2" s="1"/>
  <c r="A2844" i="2"/>
  <c r="B2844" i="2" s="1"/>
  <c r="A2845" i="2"/>
  <c r="B2845" i="2" s="1"/>
  <c r="A2846" i="2"/>
  <c r="B2846" i="2" s="1"/>
  <c r="A2847" i="2"/>
  <c r="B2847" i="2" s="1"/>
  <c r="A2848" i="2"/>
  <c r="B2848" i="2" s="1"/>
  <c r="A2849" i="2"/>
  <c r="B2849" i="2" s="1"/>
  <c r="A2850" i="2"/>
  <c r="B2850" i="2" s="1"/>
  <c r="A2851" i="2"/>
  <c r="B2851" i="2" s="1"/>
  <c r="A2852" i="2"/>
  <c r="B2852" i="2" s="1"/>
  <c r="A2853" i="2"/>
  <c r="B2853" i="2" s="1"/>
  <c r="A2854" i="2"/>
  <c r="B2854" i="2" s="1"/>
  <c r="A2855" i="2"/>
  <c r="B2855" i="2" s="1"/>
  <c r="A2856" i="2"/>
  <c r="B2856" i="2" s="1"/>
  <c r="A2857" i="2"/>
  <c r="B2857" i="2" s="1"/>
  <c r="A2858" i="2"/>
  <c r="B2858" i="2" s="1"/>
  <c r="A2859" i="2"/>
  <c r="B2859" i="2" s="1"/>
  <c r="A2860" i="2"/>
  <c r="B2860" i="2" s="1"/>
  <c r="A2861" i="2"/>
  <c r="B2861" i="2" s="1"/>
  <c r="A2862" i="2"/>
  <c r="B2862" i="2" s="1"/>
  <c r="A2863" i="2"/>
  <c r="B2863" i="2" s="1"/>
  <c r="A2864" i="2"/>
  <c r="B2864" i="2" s="1"/>
  <c r="A2865" i="2"/>
  <c r="B2865" i="2" s="1"/>
  <c r="A2866" i="2"/>
  <c r="B2866" i="2" s="1"/>
  <c r="A2867" i="2"/>
  <c r="B2867" i="2" s="1"/>
  <c r="A2868" i="2"/>
  <c r="B2868" i="2" s="1"/>
  <c r="A2869" i="2"/>
  <c r="B2869" i="2" s="1"/>
  <c r="A2870" i="2"/>
  <c r="B2870" i="2" s="1"/>
  <c r="A2871" i="2"/>
  <c r="B2871" i="2" s="1"/>
  <c r="A2872" i="2"/>
  <c r="B2872" i="2" s="1"/>
  <c r="A2873" i="2"/>
  <c r="B2873" i="2" s="1"/>
  <c r="A2874" i="2"/>
  <c r="B2874" i="2" s="1"/>
  <c r="A2875" i="2"/>
  <c r="B2875" i="2" s="1"/>
  <c r="A2876" i="2"/>
  <c r="B2876" i="2" s="1"/>
  <c r="A2877" i="2"/>
  <c r="B2877" i="2" s="1"/>
  <c r="A2878" i="2"/>
  <c r="B2878" i="2" s="1"/>
  <c r="A2879" i="2"/>
  <c r="B2879" i="2" s="1"/>
  <c r="A2880" i="2"/>
  <c r="B2880" i="2" s="1"/>
  <c r="A2881" i="2"/>
  <c r="B2881" i="2" s="1"/>
  <c r="A2882" i="2"/>
  <c r="B2882" i="2" s="1"/>
  <c r="A2883" i="2"/>
  <c r="B2883" i="2" s="1"/>
  <c r="A2884" i="2"/>
  <c r="B2884" i="2" s="1"/>
  <c r="A2885" i="2"/>
  <c r="B2885" i="2" s="1"/>
  <c r="A2886" i="2"/>
  <c r="B2886" i="2" s="1"/>
  <c r="A2887" i="2"/>
  <c r="B2887" i="2" s="1"/>
  <c r="A2888" i="2"/>
  <c r="B2888" i="2" s="1"/>
  <c r="A2889" i="2"/>
  <c r="B2889" i="2" s="1"/>
  <c r="A2890" i="2"/>
  <c r="B2890" i="2" s="1"/>
  <c r="A2891" i="2"/>
  <c r="B2891" i="2" s="1"/>
  <c r="A2892" i="2"/>
  <c r="B2892" i="2" s="1"/>
  <c r="A2893" i="2"/>
  <c r="B2893" i="2" s="1"/>
  <c r="A2894" i="2"/>
  <c r="B2894" i="2" s="1"/>
  <c r="A2895" i="2"/>
  <c r="B2895" i="2" s="1"/>
  <c r="A2896" i="2"/>
  <c r="B2896" i="2" s="1"/>
  <c r="A2897" i="2"/>
  <c r="B2897" i="2" s="1"/>
  <c r="A2898" i="2"/>
  <c r="B2898" i="2" s="1"/>
  <c r="A2899" i="2"/>
  <c r="B2899" i="2" s="1"/>
  <c r="A2900" i="2"/>
  <c r="B2900" i="2" s="1"/>
  <c r="A2901" i="2"/>
  <c r="B2901" i="2" s="1"/>
  <c r="A2902" i="2"/>
  <c r="B2902" i="2" s="1"/>
  <c r="A2903" i="2"/>
  <c r="B2903" i="2" s="1"/>
  <c r="A2904" i="2"/>
  <c r="B2904" i="2" s="1"/>
  <c r="A2905" i="2"/>
  <c r="B2905" i="2" s="1"/>
  <c r="A2906" i="2"/>
  <c r="B2906" i="2" s="1"/>
  <c r="A2907" i="2"/>
  <c r="B2907" i="2" s="1"/>
  <c r="A2908" i="2"/>
  <c r="B2908" i="2" s="1"/>
  <c r="A2909" i="2"/>
  <c r="B2909" i="2" s="1"/>
  <c r="A2910" i="2"/>
  <c r="B2910" i="2" s="1"/>
  <c r="A2911" i="2"/>
  <c r="B2911" i="2" s="1"/>
  <c r="A2912" i="2"/>
  <c r="B2912" i="2" s="1"/>
  <c r="A2913" i="2"/>
  <c r="B2913" i="2" s="1"/>
  <c r="A2914" i="2"/>
  <c r="B2914" i="2" s="1"/>
  <c r="A2915" i="2"/>
  <c r="B2915" i="2" s="1"/>
  <c r="A2916" i="2"/>
  <c r="B2916" i="2" s="1"/>
  <c r="A2917" i="2"/>
  <c r="B2917" i="2" s="1"/>
  <c r="A2918" i="2"/>
  <c r="B2918" i="2" s="1"/>
  <c r="A2919" i="2"/>
  <c r="B2919" i="2" s="1"/>
  <c r="A2920" i="2"/>
  <c r="B2920" i="2" s="1"/>
  <c r="A2921" i="2"/>
  <c r="B2921" i="2" s="1"/>
  <c r="A2922" i="2"/>
  <c r="B2922" i="2" s="1"/>
  <c r="A2923" i="2"/>
  <c r="B2923" i="2" s="1"/>
  <c r="A2924" i="2"/>
  <c r="B2924" i="2" s="1"/>
  <c r="A2925" i="2"/>
  <c r="B2925" i="2" s="1"/>
  <c r="A2926" i="2"/>
  <c r="B2926" i="2" s="1"/>
  <c r="A2927" i="2"/>
  <c r="B2927" i="2" s="1"/>
  <c r="A2928" i="2"/>
  <c r="B2928" i="2" s="1"/>
  <c r="A2929" i="2"/>
  <c r="B2929" i="2" s="1"/>
  <c r="A2930" i="2"/>
  <c r="B2930" i="2" s="1"/>
  <c r="A2931" i="2"/>
  <c r="B2931" i="2" s="1"/>
  <c r="A2932" i="2"/>
  <c r="B2932" i="2" s="1"/>
  <c r="A2933" i="2"/>
  <c r="B2933" i="2" s="1"/>
  <c r="A2934" i="2"/>
  <c r="B2934" i="2" s="1"/>
  <c r="A2935" i="2"/>
  <c r="B2935" i="2" s="1"/>
  <c r="A2936" i="2"/>
  <c r="B2936" i="2" s="1"/>
  <c r="A2937" i="2"/>
  <c r="B2937" i="2" s="1"/>
  <c r="A2938" i="2"/>
  <c r="B2938" i="2" s="1"/>
  <c r="A2939" i="2"/>
  <c r="B2939" i="2" s="1"/>
  <c r="A2940" i="2"/>
  <c r="B2940" i="2" s="1"/>
  <c r="A2941" i="2"/>
  <c r="B2941" i="2" s="1"/>
  <c r="A2942" i="2"/>
  <c r="B2942" i="2" s="1"/>
  <c r="A2943" i="2"/>
  <c r="B2943" i="2" s="1"/>
  <c r="A2944" i="2"/>
  <c r="B2944" i="2" s="1"/>
  <c r="A2945" i="2"/>
  <c r="B2945" i="2" s="1"/>
  <c r="A2946" i="2"/>
  <c r="B2946" i="2" s="1"/>
  <c r="A2947" i="2"/>
  <c r="B2947" i="2" s="1"/>
  <c r="A2948" i="2"/>
  <c r="B2948" i="2" s="1"/>
  <c r="A2949" i="2"/>
  <c r="B2949" i="2" s="1"/>
  <c r="A2950" i="2"/>
  <c r="B2950" i="2" s="1"/>
  <c r="A2951" i="2"/>
  <c r="B2951" i="2" s="1"/>
  <c r="A2952" i="2"/>
  <c r="B2952" i="2" s="1"/>
  <c r="A2953" i="2"/>
  <c r="B2953" i="2" s="1"/>
  <c r="A2954" i="2"/>
  <c r="B2954" i="2" s="1"/>
  <c r="A2955" i="2"/>
  <c r="B2955" i="2" s="1"/>
  <c r="A2956" i="2"/>
  <c r="B2956" i="2" s="1"/>
  <c r="A2957" i="2"/>
  <c r="B2957" i="2" s="1"/>
  <c r="A2958" i="2"/>
  <c r="B2958" i="2" s="1"/>
  <c r="A2959" i="2"/>
  <c r="B2959" i="2" s="1"/>
  <c r="A2960" i="2"/>
  <c r="B2960" i="2" s="1"/>
  <c r="A2961" i="2"/>
  <c r="B2961" i="2" s="1"/>
  <c r="A2962" i="2"/>
  <c r="B2962" i="2" s="1"/>
  <c r="A2963" i="2"/>
  <c r="B2963" i="2" s="1"/>
  <c r="A2964" i="2"/>
  <c r="B2964" i="2" s="1"/>
  <c r="A2965" i="2"/>
  <c r="B2965" i="2" s="1"/>
  <c r="A2966" i="2"/>
  <c r="B2966" i="2" s="1"/>
  <c r="A2967" i="2"/>
  <c r="B2967" i="2" s="1"/>
  <c r="A2968" i="2"/>
  <c r="B2968" i="2" s="1"/>
  <c r="A2969" i="2"/>
  <c r="B2969" i="2" s="1"/>
  <c r="A2970" i="2"/>
  <c r="B2970" i="2" s="1"/>
  <c r="A2971" i="2"/>
  <c r="B2971" i="2" s="1"/>
  <c r="A2972" i="2"/>
  <c r="B2972" i="2" s="1"/>
  <c r="A2973" i="2"/>
  <c r="B2973" i="2" s="1"/>
  <c r="A2974" i="2"/>
  <c r="B2974" i="2" s="1"/>
  <c r="A2975" i="2"/>
  <c r="B2975" i="2" s="1"/>
  <c r="A2976" i="2"/>
  <c r="B2976" i="2" s="1"/>
  <c r="A2977" i="2"/>
  <c r="B2977" i="2" s="1"/>
  <c r="A2978" i="2"/>
  <c r="B2978" i="2" s="1"/>
  <c r="A2979" i="2"/>
  <c r="B2979" i="2" s="1"/>
  <c r="A2980" i="2"/>
  <c r="B2980" i="2" s="1"/>
  <c r="A2981" i="2"/>
  <c r="B2981" i="2" s="1"/>
  <c r="A2982" i="2"/>
  <c r="B2982" i="2" s="1"/>
  <c r="A2983" i="2"/>
  <c r="B2983" i="2" s="1"/>
  <c r="A2984" i="2"/>
  <c r="B2984" i="2" s="1"/>
  <c r="A2985" i="2"/>
  <c r="B2985" i="2" s="1"/>
  <c r="A2986" i="2"/>
  <c r="B2986" i="2" s="1"/>
  <c r="A2987" i="2"/>
  <c r="B2987" i="2" s="1"/>
  <c r="A2988" i="2"/>
  <c r="B2988" i="2" s="1"/>
  <c r="A2989" i="2"/>
  <c r="B2989" i="2" s="1"/>
  <c r="A2990" i="2"/>
  <c r="B2990" i="2" s="1"/>
  <c r="A2991" i="2"/>
  <c r="B2991" i="2" s="1"/>
  <c r="A2992" i="2"/>
  <c r="B2992" i="2" s="1"/>
  <c r="A2993" i="2"/>
  <c r="B2993" i="2" s="1"/>
  <c r="A2994" i="2"/>
  <c r="B2994" i="2" s="1"/>
  <c r="A2995" i="2"/>
  <c r="B2995" i="2" s="1"/>
  <c r="A2996" i="2"/>
  <c r="B2996" i="2" s="1"/>
  <c r="A2997" i="2"/>
  <c r="B2997" i="2" s="1"/>
  <c r="A2998" i="2"/>
  <c r="B2998" i="2" s="1"/>
  <c r="A2999" i="2"/>
  <c r="B2999" i="2" s="1"/>
  <c r="A3000" i="2"/>
  <c r="B3000" i="2" s="1"/>
  <c r="A3001" i="2"/>
  <c r="B3001" i="2" s="1"/>
  <c r="A3002" i="2"/>
  <c r="B3002" i="2" s="1"/>
  <c r="A3003" i="2"/>
  <c r="B3003" i="2" s="1"/>
  <c r="A3004" i="2"/>
  <c r="B3004" i="2" s="1"/>
  <c r="A3005" i="2"/>
  <c r="B3005" i="2" s="1"/>
  <c r="A3006" i="2"/>
  <c r="B3006" i="2" s="1"/>
  <c r="A3007" i="2"/>
  <c r="B3007" i="2" s="1"/>
  <c r="A3008" i="2"/>
  <c r="B3008" i="2" s="1"/>
  <c r="A3009" i="2"/>
  <c r="B3009" i="2" s="1"/>
  <c r="A3010" i="2"/>
  <c r="B3010" i="2" s="1"/>
  <c r="A3011" i="2"/>
  <c r="B3011" i="2" s="1"/>
  <c r="A3012" i="2"/>
  <c r="B3012" i="2" s="1"/>
  <c r="A3013" i="2"/>
  <c r="B3013" i="2" s="1"/>
  <c r="A3014" i="2"/>
  <c r="B3014" i="2" s="1"/>
  <c r="A3015" i="2"/>
  <c r="B3015" i="2" s="1"/>
  <c r="A3016" i="2"/>
  <c r="B3016" i="2" s="1"/>
  <c r="A3017" i="2"/>
  <c r="B3017" i="2" s="1"/>
  <c r="A3018" i="2"/>
  <c r="B3018" i="2" s="1"/>
  <c r="A3019" i="2"/>
  <c r="B3019" i="2" s="1"/>
  <c r="A3020" i="2"/>
  <c r="B3020" i="2" s="1"/>
  <c r="A3021" i="2"/>
  <c r="B3021" i="2" s="1"/>
  <c r="A3022" i="2"/>
  <c r="B3022" i="2" s="1"/>
  <c r="A3023" i="2"/>
  <c r="B3023" i="2" s="1"/>
  <c r="A3024" i="2"/>
  <c r="B3024" i="2" s="1"/>
  <c r="A3025" i="2"/>
  <c r="B3025" i="2" s="1"/>
  <c r="A3026" i="2"/>
  <c r="B3026" i="2" s="1"/>
  <c r="A3027" i="2"/>
  <c r="B3027" i="2" s="1"/>
  <c r="A3028" i="2"/>
  <c r="B3028" i="2" s="1"/>
  <c r="A3029" i="2"/>
  <c r="B3029" i="2" s="1"/>
  <c r="A3030" i="2"/>
  <c r="B3030" i="2" s="1"/>
  <c r="A3031" i="2"/>
  <c r="B3031" i="2" s="1"/>
  <c r="A3032" i="2"/>
  <c r="B3032" i="2" s="1"/>
  <c r="A3033" i="2"/>
  <c r="B3033" i="2" s="1"/>
  <c r="A3034" i="2"/>
  <c r="B3034" i="2" s="1"/>
  <c r="A3035" i="2"/>
  <c r="B3035" i="2" s="1"/>
  <c r="A3036" i="2"/>
  <c r="B3036" i="2" s="1"/>
  <c r="A3037" i="2"/>
  <c r="B3037" i="2" s="1"/>
  <c r="A3038" i="2"/>
  <c r="B3038" i="2" s="1"/>
  <c r="A3039" i="2"/>
  <c r="B3039" i="2" s="1"/>
  <c r="A3040" i="2"/>
  <c r="B3040" i="2" s="1"/>
  <c r="A3041" i="2"/>
  <c r="B3041" i="2" s="1"/>
  <c r="A3042" i="2"/>
  <c r="B3042" i="2" s="1"/>
  <c r="A3043" i="2"/>
  <c r="B3043" i="2" s="1"/>
  <c r="A3044" i="2"/>
  <c r="B3044" i="2" s="1"/>
  <c r="A3045" i="2"/>
  <c r="B3045" i="2" s="1"/>
  <c r="A3046" i="2"/>
  <c r="B3046" i="2" s="1"/>
  <c r="A3047" i="2"/>
  <c r="B3047" i="2" s="1"/>
  <c r="A3048" i="2"/>
  <c r="B3048" i="2" s="1"/>
  <c r="A3049" i="2"/>
  <c r="B3049" i="2" s="1"/>
  <c r="A3050" i="2"/>
  <c r="B3050" i="2" s="1"/>
  <c r="A3051" i="2"/>
  <c r="B3051" i="2" s="1"/>
  <c r="A3052" i="2"/>
  <c r="B3052" i="2" s="1"/>
  <c r="A3053" i="2"/>
  <c r="B3053" i="2" s="1"/>
  <c r="A3054" i="2"/>
  <c r="B3054" i="2" s="1"/>
  <c r="A3055" i="2"/>
  <c r="B3055" i="2" s="1"/>
  <c r="A3056" i="2"/>
  <c r="B3056" i="2" s="1"/>
  <c r="A3057" i="2"/>
  <c r="B3057" i="2" s="1"/>
  <c r="A3058" i="2"/>
  <c r="B3058" i="2" s="1"/>
  <c r="A3059" i="2"/>
  <c r="B3059" i="2" s="1"/>
  <c r="A3060" i="2"/>
  <c r="B3060" i="2" s="1"/>
  <c r="A3061" i="2"/>
  <c r="B3061" i="2" s="1"/>
  <c r="A3062" i="2"/>
  <c r="B3062" i="2" s="1"/>
  <c r="A3063" i="2"/>
  <c r="B3063" i="2" s="1"/>
  <c r="A3064" i="2"/>
  <c r="B3064" i="2" s="1"/>
  <c r="A3065" i="2"/>
  <c r="B3065" i="2" s="1"/>
  <c r="A3066" i="2"/>
  <c r="B3066" i="2" s="1"/>
  <c r="A3067" i="2"/>
  <c r="B3067" i="2" s="1"/>
  <c r="A3068" i="2"/>
  <c r="B3068" i="2" s="1"/>
  <c r="A3069" i="2"/>
  <c r="B3069" i="2" s="1"/>
  <c r="A3070" i="2"/>
  <c r="B3070" i="2" s="1"/>
  <c r="A3071" i="2"/>
  <c r="B3071" i="2" s="1"/>
  <c r="A3072" i="2"/>
  <c r="B3072" i="2" s="1"/>
  <c r="A3073" i="2"/>
  <c r="B3073" i="2" s="1"/>
  <c r="A3074" i="2"/>
  <c r="B3074" i="2" s="1"/>
  <c r="A3075" i="2"/>
  <c r="B3075" i="2" s="1"/>
  <c r="A3076" i="2"/>
  <c r="B3076" i="2" s="1"/>
  <c r="A3077" i="2"/>
  <c r="B3077" i="2" s="1"/>
  <c r="A3078" i="2"/>
  <c r="B3078" i="2" s="1"/>
  <c r="A3079" i="2"/>
  <c r="B3079" i="2" s="1"/>
  <c r="A3080" i="2"/>
  <c r="B3080" i="2" s="1"/>
  <c r="A3081" i="2"/>
  <c r="B3081" i="2" s="1"/>
  <c r="A3082" i="2"/>
  <c r="B3082" i="2" s="1"/>
  <c r="A3083" i="2"/>
  <c r="B3083" i="2" s="1"/>
  <c r="A3084" i="2"/>
  <c r="B3084" i="2" s="1"/>
  <c r="A3085" i="2"/>
  <c r="B3085" i="2" s="1"/>
  <c r="A3086" i="2"/>
  <c r="B3086" i="2" s="1"/>
  <c r="A3087" i="2"/>
  <c r="B3087" i="2" s="1"/>
  <c r="A3088" i="2"/>
  <c r="B3088" i="2" s="1"/>
  <c r="A3089" i="2"/>
  <c r="B3089" i="2" s="1"/>
  <c r="A3090" i="2"/>
  <c r="B3090" i="2" s="1"/>
  <c r="A3091" i="2"/>
  <c r="B3091" i="2" s="1"/>
  <c r="A3092" i="2"/>
  <c r="B3092" i="2" s="1"/>
  <c r="A3093" i="2"/>
  <c r="B3093" i="2" s="1"/>
  <c r="A3094" i="2"/>
  <c r="B3094" i="2" s="1"/>
  <c r="A3095" i="2"/>
  <c r="B3095" i="2" s="1"/>
  <c r="A3096" i="2"/>
  <c r="B3096" i="2" s="1"/>
  <c r="A3097" i="2"/>
  <c r="B3097" i="2" s="1"/>
  <c r="A3098" i="2"/>
  <c r="B3098" i="2" s="1"/>
  <c r="A3099" i="2"/>
  <c r="B3099" i="2" s="1"/>
  <c r="A3100" i="2"/>
  <c r="B3100" i="2" s="1"/>
  <c r="A3101" i="2"/>
  <c r="B3101" i="2" s="1"/>
  <c r="A3102" i="2"/>
  <c r="B3102" i="2" s="1"/>
  <c r="A3103" i="2"/>
  <c r="B3103" i="2" s="1"/>
  <c r="A3104" i="2"/>
  <c r="B3104" i="2" s="1"/>
  <c r="A3105" i="2"/>
  <c r="B3105" i="2" s="1"/>
  <c r="A3106" i="2"/>
  <c r="B3106" i="2" s="1"/>
  <c r="A3107" i="2"/>
  <c r="B3107" i="2" s="1"/>
  <c r="A3108" i="2"/>
  <c r="B3108" i="2" s="1"/>
  <c r="A3109" i="2"/>
  <c r="B3109" i="2" s="1"/>
  <c r="A3110" i="2"/>
  <c r="B3110" i="2" s="1"/>
  <c r="A3111" i="2"/>
  <c r="B3111" i="2" s="1"/>
  <c r="A3112" i="2"/>
  <c r="B3112" i="2" s="1"/>
  <c r="A3113" i="2"/>
  <c r="B3113" i="2" s="1"/>
  <c r="A3114" i="2"/>
  <c r="B3114" i="2" s="1"/>
  <c r="A3115" i="2"/>
  <c r="B3115" i="2" s="1"/>
  <c r="A3116" i="2"/>
  <c r="B3116" i="2" s="1"/>
  <c r="A3117" i="2"/>
  <c r="B3117" i="2" s="1"/>
  <c r="A3118" i="2"/>
  <c r="B3118" i="2" s="1"/>
  <c r="A3119" i="2"/>
  <c r="B3119" i="2" s="1"/>
  <c r="A3120" i="2"/>
  <c r="B3120" i="2" s="1"/>
  <c r="A3121" i="2"/>
  <c r="B3121" i="2" s="1"/>
  <c r="A3122" i="2"/>
  <c r="B3122" i="2" s="1"/>
  <c r="A3123" i="2"/>
  <c r="B3123" i="2" s="1"/>
  <c r="A3124" i="2"/>
  <c r="B3124" i="2" s="1"/>
  <c r="A3125" i="2"/>
  <c r="B3125" i="2" s="1"/>
  <c r="A3126" i="2"/>
  <c r="B3126" i="2" s="1"/>
  <c r="A3127" i="2"/>
  <c r="B3127" i="2" s="1"/>
  <c r="A3128" i="2"/>
  <c r="B3128" i="2" s="1"/>
  <c r="A3129" i="2"/>
  <c r="B3129" i="2" s="1"/>
  <c r="A3130" i="2"/>
  <c r="B3130" i="2" s="1"/>
  <c r="A3131" i="2"/>
  <c r="B3131" i="2" s="1"/>
  <c r="A3132" i="2"/>
  <c r="B3132" i="2" s="1"/>
  <c r="A3133" i="2"/>
  <c r="B3133" i="2" s="1"/>
  <c r="A3134" i="2"/>
  <c r="B3134" i="2" s="1"/>
  <c r="A3135" i="2"/>
  <c r="B3135" i="2" s="1"/>
  <c r="A3136" i="2"/>
  <c r="B3136" i="2" s="1"/>
  <c r="A3137" i="2"/>
  <c r="B3137" i="2" s="1"/>
  <c r="A3138" i="2"/>
  <c r="B3138" i="2" s="1"/>
  <c r="A3139" i="2"/>
  <c r="B3139" i="2" s="1"/>
  <c r="A3140" i="2"/>
  <c r="B3140" i="2" s="1"/>
  <c r="A3141" i="2"/>
  <c r="B3141" i="2" s="1"/>
  <c r="A3142" i="2"/>
  <c r="B3142" i="2" s="1"/>
  <c r="A3143" i="2"/>
  <c r="B3143" i="2" s="1"/>
  <c r="A3144" i="2"/>
  <c r="B3144" i="2" s="1"/>
  <c r="A3145" i="2"/>
  <c r="B3145" i="2" s="1"/>
  <c r="A3146" i="2"/>
  <c r="B3146" i="2" s="1"/>
  <c r="A3147" i="2"/>
  <c r="B3147" i="2" s="1"/>
  <c r="A3148" i="2"/>
  <c r="B3148" i="2" s="1"/>
  <c r="A3149" i="2"/>
  <c r="B3149" i="2" s="1"/>
  <c r="A3150" i="2"/>
  <c r="B3150" i="2" s="1"/>
  <c r="A3151" i="2"/>
  <c r="B3151" i="2" s="1"/>
  <c r="A3152" i="2"/>
  <c r="B3152" i="2" s="1"/>
  <c r="A3153" i="2"/>
  <c r="B3153" i="2" s="1"/>
  <c r="A3154" i="2"/>
  <c r="B3154" i="2" s="1"/>
  <c r="A3155" i="2"/>
  <c r="B3155" i="2" s="1"/>
  <c r="A3156" i="2"/>
  <c r="B3156" i="2" s="1"/>
  <c r="A3157" i="2"/>
  <c r="B3157" i="2" s="1"/>
  <c r="A3158" i="2"/>
  <c r="B3158" i="2" s="1"/>
  <c r="A3159" i="2"/>
  <c r="B3159" i="2" s="1"/>
  <c r="A3160" i="2"/>
  <c r="B3160" i="2" s="1"/>
  <c r="A3161" i="2"/>
  <c r="B3161" i="2" s="1"/>
  <c r="A3162" i="2"/>
  <c r="B3162" i="2" s="1"/>
  <c r="A3163" i="2"/>
  <c r="B3163" i="2" s="1"/>
  <c r="A3164" i="2"/>
  <c r="B3164" i="2" s="1"/>
  <c r="A3165" i="2"/>
  <c r="B3165" i="2" s="1"/>
  <c r="A3166" i="2"/>
  <c r="B3166" i="2" s="1"/>
  <c r="A3167" i="2"/>
  <c r="B3167" i="2" s="1"/>
  <c r="A3168" i="2"/>
  <c r="B3168" i="2" s="1"/>
  <c r="A3169" i="2"/>
  <c r="B3169" i="2" s="1"/>
  <c r="A3170" i="2"/>
  <c r="B3170" i="2" s="1"/>
  <c r="A3171" i="2"/>
  <c r="B3171" i="2" s="1"/>
  <c r="A3172" i="2"/>
  <c r="B3172" i="2" s="1"/>
  <c r="A3173" i="2"/>
  <c r="B3173" i="2" s="1"/>
  <c r="A3174" i="2"/>
  <c r="B3174" i="2" s="1"/>
  <c r="A3175" i="2"/>
  <c r="B3175" i="2" s="1"/>
  <c r="A3176" i="2"/>
  <c r="B3176" i="2" s="1"/>
  <c r="A3177" i="2"/>
  <c r="B3177" i="2" s="1"/>
  <c r="A3178" i="2"/>
  <c r="B3178" i="2" s="1"/>
  <c r="A3179" i="2"/>
  <c r="B3179" i="2" s="1"/>
  <c r="A3180" i="2"/>
  <c r="B3180" i="2" s="1"/>
  <c r="A3181" i="2"/>
  <c r="B3181" i="2" s="1"/>
  <c r="A3182" i="2"/>
  <c r="B3182" i="2" s="1"/>
  <c r="A3183" i="2"/>
  <c r="B3183" i="2" s="1"/>
  <c r="A3184" i="2"/>
  <c r="B3184" i="2" s="1"/>
  <c r="A3185" i="2"/>
  <c r="B3185" i="2" s="1"/>
  <c r="A3186" i="2"/>
  <c r="B3186" i="2" s="1"/>
  <c r="A3187" i="2"/>
  <c r="B3187" i="2" s="1"/>
  <c r="A3188" i="2"/>
  <c r="B3188" i="2" s="1"/>
  <c r="A3189" i="2"/>
  <c r="B3189" i="2" s="1"/>
  <c r="A3190" i="2"/>
  <c r="B3190" i="2" s="1"/>
  <c r="A3191" i="2"/>
  <c r="B3191" i="2" s="1"/>
  <c r="A3192" i="2"/>
  <c r="B3192" i="2" s="1"/>
  <c r="A3193" i="2"/>
  <c r="B3193" i="2" s="1"/>
  <c r="A3194" i="2"/>
  <c r="B3194" i="2" s="1"/>
  <c r="A3195" i="2"/>
  <c r="B3195" i="2" s="1"/>
  <c r="A3196" i="2"/>
  <c r="B3196" i="2" s="1"/>
  <c r="A3197" i="2"/>
  <c r="B3197" i="2" s="1"/>
  <c r="A3198" i="2"/>
  <c r="B3198" i="2" s="1"/>
  <c r="A3199" i="2"/>
  <c r="B3199" i="2" s="1"/>
  <c r="A3200" i="2"/>
  <c r="B3200" i="2" s="1"/>
  <c r="A3201" i="2"/>
  <c r="B3201" i="2" s="1"/>
  <c r="A3202" i="2"/>
  <c r="B3202" i="2" s="1"/>
  <c r="A3203" i="2"/>
  <c r="B3203" i="2" s="1"/>
  <c r="A3204" i="2"/>
  <c r="B3204" i="2" s="1"/>
  <c r="A3205" i="2"/>
  <c r="B3205" i="2" s="1"/>
  <c r="A3206" i="2"/>
  <c r="B3206" i="2" s="1"/>
  <c r="A3207" i="2"/>
  <c r="B3207" i="2" s="1"/>
  <c r="A3208" i="2"/>
  <c r="B3208" i="2" s="1"/>
  <c r="A3209" i="2"/>
  <c r="B3209" i="2" s="1"/>
  <c r="A3210" i="2"/>
  <c r="B3210" i="2" s="1"/>
  <c r="A3211" i="2"/>
  <c r="B3211" i="2" s="1"/>
  <c r="A3212" i="2"/>
  <c r="B3212" i="2" s="1"/>
  <c r="A3213" i="2"/>
  <c r="B3213" i="2" s="1"/>
  <c r="A3214" i="2"/>
  <c r="B3214" i="2" s="1"/>
  <c r="A3215" i="2"/>
  <c r="B3215" i="2" s="1"/>
  <c r="A3216" i="2"/>
  <c r="B3216" i="2" s="1"/>
  <c r="A3217" i="2"/>
  <c r="B3217" i="2" s="1"/>
  <c r="A3218" i="2"/>
  <c r="B3218" i="2" s="1"/>
  <c r="A3219" i="2"/>
  <c r="B3219" i="2" s="1"/>
  <c r="A3220" i="2"/>
  <c r="B3220" i="2" s="1"/>
  <c r="A3221" i="2"/>
  <c r="B3221" i="2" s="1"/>
  <c r="A3222" i="2"/>
  <c r="B3222" i="2" s="1"/>
  <c r="A3223" i="2"/>
  <c r="B3223" i="2" s="1"/>
  <c r="A3224" i="2"/>
  <c r="B3224" i="2" s="1"/>
  <c r="A3225" i="2"/>
  <c r="B3225" i="2" s="1"/>
  <c r="A3226" i="2"/>
  <c r="B3226" i="2" s="1"/>
  <c r="A3227" i="2"/>
  <c r="B3227" i="2" s="1"/>
  <c r="A3228" i="2"/>
  <c r="B3228" i="2" s="1"/>
  <c r="A3229" i="2"/>
  <c r="B3229" i="2" s="1"/>
  <c r="A3230" i="2"/>
  <c r="B3230" i="2" s="1"/>
  <c r="A3231" i="2"/>
  <c r="B3231" i="2" s="1"/>
  <c r="A3232" i="2"/>
  <c r="B3232" i="2" s="1"/>
  <c r="A3233" i="2"/>
  <c r="B3233" i="2" s="1"/>
  <c r="A3234" i="2"/>
  <c r="B3234" i="2" s="1"/>
  <c r="A3235" i="2"/>
  <c r="B3235" i="2" s="1"/>
  <c r="A3236" i="2"/>
  <c r="B3236" i="2" s="1"/>
  <c r="A3237" i="2"/>
  <c r="B3237" i="2" s="1"/>
  <c r="A3238" i="2"/>
  <c r="B3238" i="2" s="1"/>
  <c r="A3239" i="2"/>
  <c r="B3239" i="2" s="1"/>
  <c r="A3240" i="2"/>
  <c r="B3240" i="2" s="1"/>
  <c r="A3241" i="2"/>
  <c r="B3241" i="2" s="1"/>
  <c r="A3242" i="2"/>
  <c r="B3242" i="2" s="1"/>
  <c r="A3243" i="2"/>
  <c r="B3243" i="2" s="1"/>
  <c r="A3244" i="2"/>
  <c r="B3244" i="2" s="1"/>
  <c r="A3245" i="2"/>
  <c r="B3245" i="2" s="1"/>
  <c r="A3246" i="2"/>
  <c r="B3246" i="2" s="1"/>
  <c r="A3247" i="2"/>
  <c r="B3247" i="2" s="1"/>
  <c r="A3248" i="2"/>
  <c r="B3248" i="2" s="1"/>
  <c r="A3249" i="2"/>
  <c r="B3249" i="2" s="1"/>
  <c r="A3250" i="2"/>
  <c r="B3250" i="2" s="1"/>
  <c r="A3251" i="2"/>
  <c r="B3251" i="2" s="1"/>
  <c r="A3252" i="2"/>
  <c r="B3252" i="2" s="1"/>
  <c r="A3253" i="2"/>
  <c r="B3253" i="2" s="1"/>
  <c r="A3254" i="2"/>
  <c r="B3254" i="2" s="1"/>
  <c r="A3255" i="2"/>
  <c r="B3255" i="2" s="1"/>
  <c r="A3256" i="2"/>
  <c r="B3256" i="2" s="1"/>
  <c r="A3257" i="2"/>
  <c r="B3257" i="2" s="1"/>
  <c r="A3258" i="2"/>
  <c r="B3258" i="2" s="1"/>
  <c r="A3259" i="2"/>
  <c r="B3259" i="2" s="1"/>
  <c r="A3260" i="2"/>
  <c r="B3260" i="2" s="1"/>
  <c r="A3261" i="2"/>
  <c r="B3261" i="2" s="1"/>
  <c r="A3262" i="2"/>
  <c r="B3262" i="2" s="1"/>
  <c r="A3263" i="2"/>
  <c r="B3263" i="2" s="1"/>
  <c r="A3264" i="2"/>
  <c r="B3264" i="2" s="1"/>
  <c r="A3265" i="2"/>
  <c r="B3265" i="2" s="1"/>
  <c r="A3266" i="2"/>
  <c r="B3266" i="2" s="1"/>
  <c r="A3267" i="2"/>
  <c r="B3267" i="2" s="1"/>
  <c r="A3268" i="2"/>
  <c r="B3268" i="2" s="1"/>
  <c r="A3269" i="2"/>
  <c r="B3269" i="2" s="1"/>
  <c r="A3270" i="2"/>
  <c r="B3270" i="2" s="1"/>
  <c r="A3271" i="2"/>
  <c r="B3271" i="2" s="1"/>
  <c r="A3272" i="2"/>
  <c r="B3272" i="2" s="1"/>
  <c r="A3273" i="2"/>
  <c r="B3273" i="2" s="1"/>
  <c r="A3274" i="2"/>
  <c r="B3274" i="2" s="1"/>
  <c r="A3275" i="2"/>
  <c r="B3275" i="2" s="1"/>
  <c r="A3276" i="2"/>
  <c r="B3276" i="2" s="1"/>
  <c r="A3277" i="2"/>
  <c r="B3277" i="2" s="1"/>
  <c r="A3278" i="2"/>
  <c r="B3278" i="2" s="1"/>
  <c r="A3279" i="2"/>
  <c r="B3279" i="2" s="1"/>
  <c r="A3280" i="2"/>
  <c r="B3280" i="2" s="1"/>
  <c r="A3281" i="2"/>
  <c r="B3281" i="2" s="1"/>
  <c r="A3282" i="2"/>
  <c r="B3282" i="2" s="1"/>
  <c r="A3283" i="2"/>
  <c r="B3283" i="2" s="1"/>
  <c r="A3284" i="2"/>
  <c r="B3284" i="2" s="1"/>
  <c r="A3285" i="2"/>
  <c r="B3285" i="2" s="1"/>
  <c r="A3286" i="2"/>
  <c r="B3286" i="2" s="1"/>
  <c r="A3287" i="2"/>
  <c r="B3287" i="2" s="1"/>
  <c r="A3288" i="2"/>
  <c r="B3288" i="2" s="1"/>
  <c r="A3289" i="2"/>
  <c r="B3289" i="2" s="1"/>
  <c r="A3290" i="2"/>
  <c r="B3290" i="2" s="1"/>
  <c r="A3291" i="2"/>
  <c r="B3291" i="2" s="1"/>
  <c r="A3292" i="2"/>
  <c r="B3292" i="2" s="1"/>
  <c r="A3293" i="2"/>
  <c r="B3293" i="2" s="1"/>
  <c r="A3294" i="2"/>
  <c r="B3294" i="2" s="1"/>
  <c r="A3295" i="2"/>
  <c r="B3295" i="2" s="1"/>
  <c r="A3296" i="2"/>
  <c r="B3296" i="2" s="1"/>
  <c r="A3297" i="2"/>
  <c r="B3297" i="2" s="1"/>
  <c r="A3298" i="2"/>
  <c r="B3298" i="2" s="1"/>
  <c r="A3299" i="2"/>
  <c r="B3299" i="2" s="1"/>
  <c r="A3300" i="2"/>
  <c r="B3300" i="2" s="1"/>
  <c r="A3301" i="2"/>
  <c r="B3301" i="2" s="1"/>
  <c r="A3302" i="2"/>
  <c r="B3302" i="2" s="1"/>
  <c r="A3303" i="2"/>
  <c r="B3303" i="2" s="1"/>
  <c r="A3304" i="2"/>
  <c r="B3304" i="2" s="1"/>
  <c r="A3305" i="2"/>
  <c r="B3305" i="2" s="1"/>
  <c r="A3306" i="2"/>
  <c r="B3306" i="2" s="1"/>
  <c r="A3307" i="2"/>
  <c r="B3307" i="2" s="1"/>
  <c r="A3308" i="2"/>
  <c r="B3308" i="2" s="1"/>
  <c r="A3309" i="2"/>
  <c r="B3309" i="2" s="1"/>
  <c r="A3310" i="2"/>
  <c r="B3310" i="2" s="1"/>
  <c r="A3311" i="2"/>
  <c r="B3311" i="2" s="1"/>
  <c r="A3312" i="2"/>
  <c r="B3312" i="2" s="1"/>
  <c r="A3313" i="2"/>
  <c r="B3313" i="2" s="1"/>
  <c r="A3314" i="2"/>
  <c r="B3314" i="2" s="1"/>
  <c r="A3315" i="2"/>
  <c r="B3315" i="2" s="1"/>
  <c r="A3316" i="2"/>
  <c r="B3316" i="2" s="1"/>
  <c r="A3317" i="2"/>
  <c r="B3317" i="2" s="1"/>
  <c r="A3318" i="2"/>
  <c r="B3318" i="2" s="1"/>
  <c r="A3319" i="2"/>
  <c r="B3319" i="2" s="1"/>
  <c r="A3320" i="2"/>
  <c r="B3320" i="2" s="1"/>
  <c r="A3321" i="2"/>
  <c r="B3321" i="2" s="1"/>
  <c r="A3322" i="2"/>
  <c r="B3322" i="2" s="1"/>
  <c r="A3323" i="2"/>
  <c r="B3323" i="2" s="1"/>
  <c r="A3324" i="2"/>
  <c r="B3324" i="2" s="1"/>
  <c r="A3325" i="2"/>
  <c r="B3325" i="2" s="1"/>
  <c r="A3326" i="2"/>
  <c r="B3326" i="2" s="1"/>
  <c r="A3327" i="2"/>
  <c r="B3327" i="2" s="1"/>
  <c r="A3328" i="2"/>
  <c r="B3328" i="2" s="1"/>
  <c r="A3329" i="2"/>
  <c r="B3329" i="2" s="1"/>
  <c r="A3330" i="2"/>
  <c r="B3330" i="2" s="1"/>
  <c r="A3331" i="2"/>
  <c r="B3331" i="2" s="1"/>
  <c r="A3332" i="2"/>
  <c r="B3332" i="2" s="1"/>
  <c r="A3333" i="2"/>
  <c r="B3333" i="2" s="1"/>
  <c r="A3334" i="2"/>
  <c r="B3334" i="2" s="1"/>
  <c r="A3335" i="2"/>
  <c r="B3335" i="2" s="1"/>
  <c r="A3336" i="2"/>
  <c r="B3336" i="2" s="1"/>
  <c r="A3337" i="2"/>
  <c r="B3337" i="2" s="1"/>
  <c r="A3338" i="2"/>
  <c r="B3338" i="2" s="1"/>
  <c r="A3339" i="2"/>
  <c r="B3339" i="2" s="1"/>
  <c r="A3340" i="2"/>
  <c r="B3340" i="2" s="1"/>
  <c r="A3341" i="2"/>
  <c r="B3341" i="2" s="1"/>
  <c r="A3342" i="2"/>
  <c r="B3342" i="2" s="1"/>
  <c r="A3343" i="2"/>
  <c r="B3343" i="2" s="1"/>
  <c r="A3344" i="2"/>
  <c r="B3344" i="2" s="1"/>
  <c r="A3345" i="2"/>
  <c r="B3345" i="2" s="1"/>
  <c r="A3346" i="2"/>
  <c r="B3346" i="2" s="1"/>
  <c r="A3347" i="2"/>
  <c r="B3347" i="2" s="1"/>
  <c r="A3348" i="2"/>
  <c r="B3348" i="2" s="1"/>
  <c r="A3349" i="2"/>
  <c r="B3349" i="2" s="1"/>
  <c r="A3350" i="2"/>
  <c r="B3350" i="2" s="1"/>
  <c r="A3351" i="2"/>
  <c r="B3351" i="2" s="1"/>
  <c r="A3352" i="2"/>
  <c r="B3352" i="2" s="1"/>
  <c r="A3353" i="2"/>
  <c r="B3353" i="2" s="1"/>
  <c r="A3354" i="2"/>
  <c r="B3354" i="2" s="1"/>
  <c r="A3355" i="2"/>
  <c r="B3355" i="2" s="1"/>
  <c r="A3356" i="2"/>
  <c r="B3356" i="2" s="1"/>
  <c r="A3357" i="2"/>
  <c r="B3357" i="2" s="1"/>
  <c r="A3358" i="2"/>
  <c r="B3358" i="2" s="1"/>
  <c r="A3359" i="2"/>
  <c r="B3359" i="2" s="1"/>
  <c r="A3360" i="2"/>
  <c r="B3360" i="2" s="1"/>
  <c r="A3361" i="2"/>
  <c r="B3361" i="2" s="1"/>
  <c r="A3362" i="2"/>
  <c r="B3362" i="2" s="1"/>
  <c r="A3363" i="2"/>
  <c r="B3363" i="2" s="1"/>
  <c r="A3364" i="2"/>
  <c r="B3364" i="2" s="1"/>
  <c r="A3365" i="2"/>
  <c r="B3365" i="2" s="1"/>
  <c r="A3366" i="2"/>
  <c r="B3366" i="2" s="1"/>
  <c r="A3367" i="2"/>
  <c r="B3367" i="2" s="1"/>
  <c r="A3368" i="2"/>
  <c r="B3368" i="2" s="1"/>
  <c r="A3369" i="2"/>
  <c r="B3369" i="2" s="1"/>
  <c r="A3370" i="2"/>
  <c r="B3370" i="2" s="1"/>
  <c r="A3371" i="2"/>
  <c r="B3371" i="2" s="1"/>
  <c r="A3372" i="2"/>
  <c r="B3372" i="2" s="1"/>
  <c r="A3373" i="2"/>
  <c r="B3373" i="2" s="1"/>
  <c r="A3374" i="2"/>
  <c r="B3374" i="2" s="1"/>
  <c r="A3375" i="2"/>
  <c r="B3375" i="2" s="1"/>
  <c r="A3376" i="2"/>
  <c r="B3376" i="2" s="1"/>
  <c r="A3377" i="2"/>
  <c r="B3377" i="2" s="1"/>
  <c r="A3378" i="2"/>
  <c r="B3378" i="2" s="1"/>
  <c r="A3379" i="2"/>
  <c r="B3379" i="2" s="1"/>
  <c r="A3380" i="2"/>
  <c r="B3380" i="2" s="1"/>
  <c r="A3381" i="2"/>
  <c r="B3381" i="2" s="1"/>
  <c r="A3382" i="2"/>
  <c r="B3382" i="2" s="1"/>
  <c r="A3383" i="2"/>
  <c r="B3383" i="2" s="1"/>
  <c r="A3384" i="2"/>
  <c r="B3384" i="2" s="1"/>
  <c r="A3385" i="2"/>
  <c r="B3385" i="2" s="1"/>
  <c r="A3386" i="2"/>
  <c r="B3386" i="2" s="1"/>
  <c r="A3387" i="2"/>
  <c r="B3387" i="2" s="1"/>
  <c r="A3388" i="2"/>
  <c r="B3388" i="2" s="1"/>
  <c r="A3389" i="2"/>
  <c r="B3389" i="2" s="1"/>
  <c r="A3390" i="2"/>
  <c r="B3390" i="2" s="1"/>
  <c r="A3391" i="2"/>
  <c r="B3391" i="2" s="1"/>
  <c r="A3392" i="2"/>
  <c r="B3392" i="2" s="1"/>
  <c r="A3393" i="2"/>
  <c r="B3393" i="2" s="1"/>
  <c r="A3394" i="2"/>
  <c r="B3394" i="2" s="1"/>
  <c r="A3395" i="2"/>
  <c r="B3395" i="2" s="1"/>
  <c r="A3396" i="2"/>
  <c r="B3396" i="2" s="1"/>
  <c r="A3397" i="2"/>
  <c r="B3397" i="2" s="1"/>
  <c r="A3398" i="2"/>
  <c r="B3398" i="2" s="1"/>
  <c r="A3399" i="2"/>
  <c r="B3399" i="2" s="1"/>
  <c r="A3400" i="2"/>
  <c r="B3400" i="2" s="1"/>
  <c r="A3401" i="2"/>
  <c r="B3401" i="2" s="1"/>
  <c r="A3402" i="2"/>
  <c r="B3402" i="2" s="1"/>
  <c r="A3403" i="2"/>
  <c r="B3403" i="2" s="1"/>
  <c r="A3404" i="2"/>
  <c r="B3404" i="2" s="1"/>
  <c r="A3405" i="2"/>
  <c r="B3405" i="2" s="1"/>
  <c r="A3406" i="2"/>
  <c r="B3406" i="2" s="1"/>
  <c r="A3407" i="2"/>
  <c r="B3407" i="2" s="1"/>
  <c r="A3408" i="2"/>
  <c r="B3408" i="2" s="1"/>
  <c r="A3409" i="2"/>
  <c r="B3409" i="2" s="1"/>
  <c r="A3410" i="2"/>
  <c r="B3410" i="2" s="1"/>
  <c r="A3411" i="2"/>
  <c r="B3411" i="2" s="1"/>
  <c r="A3412" i="2"/>
  <c r="B3412" i="2" s="1"/>
  <c r="A3413" i="2"/>
  <c r="B3413" i="2" s="1"/>
  <c r="A3414" i="2"/>
  <c r="B3414" i="2" s="1"/>
  <c r="A3415" i="2"/>
  <c r="B3415" i="2" s="1"/>
  <c r="A3416" i="2"/>
  <c r="B3416" i="2" s="1"/>
  <c r="A3417" i="2"/>
  <c r="B3417" i="2" s="1"/>
  <c r="A3418" i="2"/>
  <c r="B3418" i="2" s="1"/>
  <c r="A3419" i="2"/>
  <c r="B3419" i="2" s="1"/>
  <c r="A3420" i="2"/>
  <c r="B3420" i="2" s="1"/>
  <c r="A3421" i="2"/>
  <c r="B3421" i="2" s="1"/>
  <c r="A3422" i="2"/>
  <c r="B3422" i="2" s="1"/>
  <c r="A3423" i="2"/>
  <c r="B3423" i="2" s="1"/>
  <c r="A3424" i="2"/>
  <c r="B3424" i="2" s="1"/>
  <c r="A3425" i="2"/>
  <c r="B3425" i="2" s="1"/>
  <c r="A3426" i="2"/>
  <c r="B3426" i="2" s="1"/>
  <c r="A3427" i="2"/>
  <c r="B3427" i="2" s="1"/>
  <c r="A3428" i="2"/>
  <c r="B3428" i="2" s="1"/>
  <c r="A3429" i="2"/>
  <c r="B3429" i="2" s="1"/>
  <c r="A3430" i="2"/>
  <c r="B3430" i="2" s="1"/>
  <c r="A3431" i="2"/>
  <c r="B3431" i="2" s="1"/>
  <c r="A3432" i="2"/>
  <c r="B3432" i="2" s="1"/>
  <c r="A3433" i="2"/>
  <c r="B3433" i="2" s="1"/>
  <c r="A3434" i="2"/>
  <c r="B3434" i="2" s="1"/>
  <c r="A3435" i="2"/>
  <c r="B3435" i="2" s="1"/>
  <c r="A3436" i="2"/>
  <c r="B3436" i="2" s="1"/>
  <c r="A3437" i="2"/>
  <c r="B3437" i="2" s="1"/>
  <c r="A3438" i="2"/>
  <c r="B3438" i="2" s="1"/>
  <c r="A3439" i="2"/>
  <c r="B3439" i="2" s="1"/>
  <c r="A3440" i="2"/>
  <c r="B3440" i="2" s="1"/>
  <c r="A3441" i="2"/>
  <c r="B3441" i="2" s="1"/>
  <c r="A3442" i="2"/>
  <c r="B3442" i="2" s="1"/>
  <c r="A3443" i="2"/>
  <c r="B3443" i="2" s="1"/>
  <c r="A3444" i="2"/>
  <c r="B3444" i="2" s="1"/>
  <c r="A3445" i="2"/>
  <c r="B3445" i="2" s="1"/>
  <c r="A3446" i="2"/>
  <c r="B3446" i="2" s="1"/>
  <c r="A3447" i="2"/>
  <c r="B3447" i="2" s="1"/>
  <c r="A3448" i="2"/>
  <c r="B3448" i="2" s="1"/>
  <c r="A3449" i="2"/>
  <c r="B3449" i="2" s="1"/>
  <c r="A3450" i="2"/>
  <c r="B3450" i="2" s="1"/>
  <c r="A3451" i="2"/>
  <c r="B3451" i="2" s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3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2" i="1"/>
</calcChain>
</file>

<file path=xl/sharedStrings.xml><?xml version="1.0" encoding="utf-8"?>
<sst xmlns="http://schemas.openxmlformats.org/spreadsheetml/2006/main" count="25" uniqueCount="21">
  <si>
    <t>time</t>
  </si>
  <si>
    <t>accelX</t>
  </si>
  <si>
    <t>accelY</t>
  </si>
  <si>
    <t>accelZ</t>
  </si>
  <si>
    <t>quatW</t>
  </si>
  <si>
    <t>quatX</t>
  </si>
  <si>
    <t>quatY</t>
  </si>
  <si>
    <t>quatZ</t>
  </si>
  <si>
    <t>temp</t>
  </si>
  <si>
    <t>press</t>
  </si>
  <si>
    <t>slAlt</t>
  </si>
  <si>
    <t>accelMag</t>
  </si>
  <si>
    <t>G's</t>
  </si>
  <si>
    <t>G's (Moving avg)</t>
  </si>
  <si>
    <t>Time (seconds)</t>
  </si>
  <si>
    <t>Time (min)</t>
  </si>
  <si>
    <t>slAlt (meters)</t>
  </si>
  <si>
    <t>temp (c)</t>
  </si>
  <si>
    <t>AGL (ft)</t>
  </si>
  <si>
    <t>DR (ft/min)</t>
  </si>
  <si>
    <t>DR (moving avg)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</si>
</sst>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F29F-65B9-4856-8118-E561301E0306}">
  <dimension ref="A1:N8884"/>
  <sheetViews>
    <sheetView workbookViewId="0">
      <selection activeCell="B1" sqref="B1:D1048576"/>
    </sheetView>
  </sheetViews>
  <sheetFormatPr defaultRowHeight="14.4" x14ac:dyDescent="0.3"/>
  <cols>
    <col min="14" max="14" width="14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10642</v>
      </c>
      <c r="B2">
        <v>-0.24</v>
      </c>
      <c r="C2">
        <v>-0.1</v>
      </c>
      <c r="D2">
        <v>-9.69</v>
      </c>
      <c r="E2">
        <v>1.3299999999999999E-2</v>
      </c>
      <c r="F2">
        <v>-0.379</v>
      </c>
      <c r="G2">
        <v>0.92530000000000001</v>
      </c>
      <c r="H2">
        <v>1E-4</v>
      </c>
      <c r="I2">
        <v>21.65</v>
      </c>
      <c r="J2">
        <v>774.4</v>
      </c>
      <c r="K2">
        <v>234.26</v>
      </c>
      <c r="L2">
        <f>SQRT(B2^2+C2^2+D2^2)</f>
        <v>9.6934875045052795</v>
      </c>
      <c r="M2">
        <f>L2/9.81</f>
        <v>0.98812308914426905</v>
      </c>
    </row>
    <row r="3" spans="1:14" x14ac:dyDescent="0.3">
      <c r="A3">
        <v>10866</v>
      </c>
      <c r="B3">
        <v>-0.23</v>
      </c>
      <c r="C3">
        <v>-0.1</v>
      </c>
      <c r="D3">
        <v>-9.69</v>
      </c>
      <c r="E3">
        <v>1.3299999999999999E-2</v>
      </c>
      <c r="F3">
        <v>-0.379</v>
      </c>
      <c r="G3">
        <v>0.92530000000000001</v>
      </c>
      <c r="H3">
        <v>1E-4</v>
      </c>
      <c r="I3">
        <v>24.99</v>
      </c>
      <c r="J3">
        <v>985.43</v>
      </c>
      <c r="K3">
        <v>233.17</v>
      </c>
      <c r="L3">
        <f t="shared" ref="L3:L66" si="0">SQRT(B3^2+C3^2+D3^2)</f>
        <v>9.6932450706664781</v>
      </c>
      <c r="M3">
        <f t="shared" ref="M3:M66" si="1">L3/9.81</f>
        <v>0.98809837621472763</v>
      </c>
    </row>
    <row r="4" spans="1:14" x14ac:dyDescent="0.3">
      <c r="A4">
        <v>11092</v>
      </c>
      <c r="B4">
        <v>-0.25</v>
      </c>
      <c r="C4">
        <v>-0.1</v>
      </c>
      <c r="D4">
        <v>-9.6999999999999993</v>
      </c>
      <c r="E4">
        <v>1.3299999999999999E-2</v>
      </c>
      <c r="F4">
        <v>-0.379</v>
      </c>
      <c r="G4">
        <v>0.92530000000000001</v>
      </c>
      <c r="H4">
        <v>1E-4</v>
      </c>
      <c r="I4">
        <v>24.99</v>
      </c>
      <c r="J4">
        <v>985.56</v>
      </c>
      <c r="K4">
        <v>233.84</v>
      </c>
      <c r="L4">
        <f t="shared" si="0"/>
        <v>9.7037363937815204</v>
      </c>
      <c r="M4">
        <f t="shared" si="1"/>
        <v>0.98916782811228543</v>
      </c>
    </row>
    <row r="5" spans="1:14" x14ac:dyDescent="0.3">
      <c r="A5">
        <v>11316</v>
      </c>
      <c r="B5">
        <v>-0.22</v>
      </c>
      <c r="C5">
        <v>-0.09</v>
      </c>
      <c r="D5">
        <v>-9.7200000000000006</v>
      </c>
      <c r="E5">
        <v>1.3299999999999999E-2</v>
      </c>
      <c r="F5">
        <v>-0.379</v>
      </c>
      <c r="G5">
        <v>0.92530000000000001</v>
      </c>
      <c r="H5">
        <v>1E-4</v>
      </c>
      <c r="I5">
        <v>24.99</v>
      </c>
      <c r="J5">
        <v>985.48</v>
      </c>
      <c r="K5">
        <v>233.17</v>
      </c>
      <c r="L5">
        <f t="shared" si="0"/>
        <v>9.7229059442123589</v>
      </c>
      <c r="M5">
        <f t="shared" si="1"/>
        <v>0.9911219107250111</v>
      </c>
    </row>
    <row r="6" spans="1:14" x14ac:dyDescent="0.3">
      <c r="A6">
        <v>11542</v>
      </c>
      <c r="B6">
        <v>-0.22</v>
      </c>
      <c r="C6">
        <v>-0.11</v>
      </c>
      <c r="D6">
        <v>-9.68</v>
      </c>
      <c r="E6">
        <v>1.3299999999999999E-2</v>
      </c>
      <c r="F6">
        <v>-0.379</v>
      </c>
      <c r="G6">
        <v>0.92530000000000001</v>
      </c>
      <c r="H6">
        <v>1E-4</v>
      </c>
      <c r="I6">
        <v>24.99</v>
      </c>
      <c r="J6">
        <v>985.56</v>
      </c>
      <c r="K6">
        <v>233.75</v>
      </c>
      <c r="L6">
        <f t="shared" si="0"/>
        <v>9.6831244957399978</v>
      </c>
      <c r="M6">
        <f t="shared" si="1"/>
        <v>0.98706671720081518</v>
      </c>
    </row>
    <row r="7" spans="1:14" x14ac:dyDescent="0.3">
      <c r="A7">
        <v>11767</v>
      </c>
      <c r="B7">
        <v>-0.22</v>
      </c>
      <c r="C7">
        <v>-0.11</v>
      </c>
      <c r="D7">
        <v>-9.69</v>
      </c>
      <c r="E7">
        <v>1.3299999999999999E-2</v>
      </c>
      <c r="F7">
        <v>-0.379</v>
      </c>
      <c r="G7">
        <v>0.92530000000000001</v>
      </c>
      <c r="H7">
        <v>1E-4</v>
      </c>
      <c r="I7">
        <v>25</v>
      </c>
      <c r="J7">
        <v>985.49</v>
      </c>
      <c r="K7">
        <v>233.51</v>
      </c>
      <c r="L7">
        <f t="shared" si="0"/>
        <v>9.6931212723250297</v>
      </c>
      <c r="M7">
        <f t="shared" si="1"/>
        <v>0.98808575660805598</v>
      </c>
    </row>
    <row r="8" spans="1:14" x14ac:dyDescent="0.3">
      <c r="A8">
        <v>11997</v>
      </c>
      <c r="B8">
        <v>-0.22</v>
      </c>
      <c r="C8">
        <v>-0.12</v>
      </c>
      <c r="D8">
        <v>-9.6999999999999993</v>
      </c>
      <c r="E8">
        <v>1.3299999999999999E-2</v>
      </c>
      <c r="F8">
        <v>-0.379</v>
      </c>
      <c r="G8">
        <v>0.92530000000000001</v>
      </c>
      <c r="H8">
        <v>1E-4</v>
      </c>
      <c r="I8">
        <v>24.99</v>
      </c>
      <c r="J8">
        <v>985.52</v>
      </c>
      <c r="K8">
        <v>233.51</v>
      </c>
      <c r="L8">
        <f t="shared" si="0"/>
        <v>9.7032365734325978</v>
      </c>
      <c r="M8">
        <f t="shared" si="1"/>
        <v>0.98911687802574899</v>
      </c>
    </row>
    <row r="9" spans="1:14" x14ac:dyDescent="0.3">
      <c r="A9">
        <v>12221</v>
      </c>
      <c r="B9">
        <v>-0.22</v>
      </c>
      <c r="C9">
        <v>-0.09</v>
      </c>
      <c r="D9">
        <v>-9.7100000000000009</v>
      </c>
      <c r="E9">
        <v>1.3299999999999999E-2</v>
      </c>
      <c r="F9">
        <v>-0.379</v>
      </c>
      <c r="G9">
        <v>0.92530000000000001</v>
      </c>
      <c r="H9">
        <v>1E-4</v>
      </c>
      <c r="I9">
        <v>24.99</v>
      </c>
      <c r="J9">
        <v>985.52</v>
      </c>
      <c r="K9">
        <v>233.84</v>
      </c>
      <c r="L9">
        <f t="shared" si="0"/>
        <v>9.7129089360500043</v>
      </c>
      <c r="M9">
        <f t="shared" si="1"/>
        <v>0.99010284771151924</v>
      </c>
    </row>
    <row r="10" spans="1:14" x14ac:dyDescent="0.3">
      <c r="A10">
        <v>12446</v>
      </c>
      <c r="B10">
        <v>-0.22</v>
      </c>
      <c r="C10">
        <v>-0.1</v>
      </c>
      <c r="D10">
        <v>-9.7100000000000009</v>
      </c>
      <c r="E10">
        <v>1.3299999999999999E-2</v>
      </c>
      <c r="F10">
        <v>-0.379</v>
      </c>
      <c r="G10">
        <v>0.92530000000000001</v>
      </c>
      <c r="H10">
        <v>1E-4</v>
      </c>
      <c r="I10">
        <v>24.99</v>
      </c>
      <c r="J10">
        <v>985.48</v>
      </c>
      <c r="K10">
        <v>233.93</v>
      </c>
      <c r="L10">
        <f t="shared" si="0"/>
        <v>9.713006743537246</v>
      </c>
      <c r="M10">
        <f t="shared" si="1"/>
        <v>0.99011281789370498</v>
      </c>
    </row>
    <row r="11" spans="1:14" x14ac:dyDescent="0.3">
      <c r="A11">
        <v>12670</v>
      </c>
      <c r="B11">
        <v>-0.22</v>
      </c>
      <c r="C11">
        <v>-0.1</v>
      </c>
      <c r="D11">
        <v>-9.69</v>
      </c>
      <c r="E11">
        <v>1.3299999999999999E-2</v>
      </c>
      <c r="F11">
        <v>-0.379</v>
      </c>
      <c r="G11">
        <v>0.92530000000000001</v>
      </c>
      <c r="H11">
        <v>1E-4</v>
      </c>
      <c r="I11">
        <v>24.99</v>
      </c>
      <c r="J11">
        <v>985.47</v>
      </c>
      <c r="K11">
        <v>233.93</v>
      </c>
      <c r="L11">
        <f t="shared" si="0"/>
        <v>9.6930129474792306</v>
      </c>
      <c r="M11">
        <f t="shared" si="1"/>
        <v>0.98807471432000304</v>
      </c>
    </row>
    <row r="12" spans="1:14" x14ac:dyDescent="0.3">
      <c r="A12">
        <v>12910</v>
      </c>
      <c r="B12">
        <v>-0.23</v>
      </c>
      <c r="C12">
        <v>-0.11</v>
      </c>
      <c r="D12">
        <v>-9.67</v>
      </c>
      <c r="E12">
        <v>1.3299999999999999E-2</v>
      </c>
      <c r="F12">
        <v>-0.379</v>
      </c>
      <c r="G12">
        <v>0.92530000000000001</v>
      </c>
      <c r="H12">
        <v>1E-4</v>
      </c>
      <c r="I12">
        <v>24.99</v>
      </c>
      <c r="J12">
        <v>985.47</v>
      </c>
      <c r="K12">
        <v>233.33</v>
      </c>
      <c r="L12">
        <f t="shared" si="0"/>
        <v>9.6733603261741461</v>
      </c>
      <c r="M12">
        <f t="shared" si="1"/>
        <v>0.98607138900857749</v>
      </c>
    </row>
    <row r="13" spans="1:14" x14ac:dyDescent="0.3">
      <c r="A13">
        <v>13136</v>
      </c>
      <c r="B13">
        <v>-0.23</v>
      </c>
      <c r="C13">
        <v>-0.12</v>
      </c>
      <c r="D13">
        <v>-9.73</v>
      </c>
      <c r="E13">
        <v>1.3299999999999999E-2</v>
      </c>
      <c r="F13">
        <v>-0.379</v>
      </c>
      <c r="G13">
        <v>0.92530000000000001</v>
      </c>
      <c r="H13">
        <v>1E-4</v>
      </c>
      <c r="I13">
        <v>25</v>
      </c>
      <c r="J13">
        <v>985.54</v>
      </c>
      <c r="K13">
        <v>232.84</v>
      </c>
      <c r="L13">
        <f t="shared" si="0"/>
        <v>9.7334577617617484</v>
      </c>
      <c r="M13">
        <f t="shared" si="1"/>
        <v>0.99219752923157467</v>
      </c>
    </row>
    <row r="14" spans="1:14" x14ac:dyDescent="0.3">
      <c r="A14">
        <v>13360</v>
      </c>
      <c r="B14">
        <v>-0.22</v>
      </c>
      <c r="C14">
        <v>-0.11</v>
      </c>
      <c r="D14">
        <v>-9.68</v>
      </c>
      <c r="E14">
        <v>1.3299999999999999E-2</v>
      </c>
      <c r="F14">
        <v>-0.379</v>
      </c>
      <c r="G14">
        <v>0.92530000000000001</v>
      </c>
      <c r="H14">
        <v>1E-4</v>
      </c>
      <c r="I14">
        <v>24.99</v>
      </c>
      <c r="J14">
        <v>985.59</v>
      </c>
      <c r="K14">
        <v>233.26</v>
      </c>
      <c r="L14">
        <f t="shared" si="0"/>
        <v>9.6831244957399978</v>
      </c>
      <c r="M14">
        <f t="shared" si="1"/>
        <v>0.98706671720081518</v>
      </c>
    </row>
    <row r="15" spans="1:14" x14ac:dyDescent="0.3">
      <c r="A15">
        <v>13583</v>
      </c>
      <c r="B15">
        <v>-0.3</v>
      </c>
      <c r="C15">
        <v>-0.36</v>
      </c>
      <c r="D15">
        <v>-9.36</v>
      </c>
      <c r="E15">
        <v>1.37E-2</v>
      </c>
      <c r="F15">
        <v>-0.379</v>
      </c>
      <c r="G15">
        <v>0.92530000000000001</v>
      </c>
      <c r="H15">
        <v>5.0000000000000001E-4</v>
      </c>
      <c r="I15">
        <v>24.99</v>
      </c>
      <c r="J15">
        <v>985.54</v>
      </c>
      <c r="K15">
        <v>233.26</v>
      </c>
      <c r="L15">
        <f t="shared" si="0"/>
        <v>9.3717234274171783</v>
      </c>
      <c r="M15">
        <f t="shared" si="1"/>
        <v>0.95532348903335151</v>
      </c>
    </row>
    <row r="16" spans="1:14" x14ac:dyDescent="0.3">
      <c r="A16">
        <v>13806</v>
      </c>
      <c r="B16">
        <v>-0.25</v>
      </c>
      <c r="C16">
        <v>-0.1</v>
      </c>
      <c r="D16">
        <v>-9.67</v>
      </c>
      <c r="E16">
        <v>1.3899999999999999E-2</v>
      </c>
      <c r="F16">
        <v>-0.379</v>
      </c>
      <c r="G16">
        <v>0.92530000000000001</v>
      </c>
      <c r="H16">
        <v>1E-3</v>
      </c>
      <c r="I16">
        <v>24.99</v>
      </c>
      <c r="J16">
        <v>985.54</v>
      </c>
      <c r="K16">
        <v>233.67</v>
      </c>
      <c r="L16">
        <f t="shared" si="0"/>
        <v>9.6737479810050875</v>
      </c>
      <c r="M16">
        <f t="shared" si="1"/>
        <v>0.98611090530123213</v>
      </c>
    </row>
    <row r="17" spans="1:14" x14ac:dyDescent="0.3">
      <c r="A17">
        <v>14030</v>
      </c>
      <c r="B17">
        <v>-0.33</v>
      </c>
      <c r="C17">
        <v>-0.06</v>
      </c>
      <c r="D17">
        <v>-9.66</v>
      </c>
      <c r="E17">
        <v>1.37E-2</v>
      </c>
      <c r="F17">
        <v>-0.379</v>
      </c>
      <c r="G17">
        <v>0.92530000000000001</v>
      </c>
      <c r="H17">
        <v>3.0999999999999999E-3</v>
      </c>
      <c r="I17">
        <v>25</v>
      </c>
      <c r="J17">
        <v>985.5</v>
      </c>
      <c r="K17">
        <v>233.17</v>
      </c>
      <c r="L17">
        <f t="shared" si="0"/>
        <v>9.6658212273970801</v>
      </c>
      <c r="M17">
        <f t="shared" si="1"/>
        <v>0.98530287741050759</v>
      </c>
    </row>
    <row r="18" spans="1:14" x14ac:dyDescent="0.3">
      <c r="A18">
        <v>14254</v>
      </c>
      <c r="B18">
        <v>-0.17</v>
      </c>
      <c r="C18">
        <v>0.09</v>
      </c>
      <c r="D18">
        <v>-9.9499999999999993</v>
      </c>
      <c r="E18">
        <v>1.3599999999999999E-2</v>
      </c>
      <c r="F18">
        <v>-0.37909999999999999</v>
      </c>
      <c r="G18">
        <v>0.92520000000000002</v>
      </c>
      <c r="H18">
        <v>4.8999999999999998E-3</v>
      </c>
      <c r="I18">
        <v>24.99</v>
      </c>
      <c r="J18">
        <v>985.56</v>
      </c>
      <c r="K18">
        <v>233.17</v>
      </c>
      <c r="L18">
        <f t="shared" si="0"/>
        <v>9.9518591227971065</v>
      </c>
      <c r="M18">
        <f t="shared" si="1"/>
        <v>1.0144606649130588</v>
      </c>
    </row>
    <row r="19" spans="1:14" x14ac:dyDescent="0.3">
      <c r="A19">
        <v>14477</v>
      </c>
      <c r="B19">
        <v>-0.31</v>
      </c>
      <c r="C19">
        <v>0.1</v>
      </c>
      <c r="D19">
        <v>-9.59</v>
      </c>
      <c r="E19">
        <v>1.17E-2</v>
      </c>
      <c r="F19">
        <v>-0.37940000000000002</v>
      </c>
      <c r="G19">
        <v>0.92510000000000003</v>
      </c>
      <c r="H19">
        <v>8.3999999999999995E-3</v>
      </c>
      <c r="I19">
        <v>24.99</v>
      </c>
      <c r="J19">
        <v>985.56</v>
      </c>
      <c r="K19">
        <v>233.26</v>
      </c>
      <c r="L19">
        <f t="shared" si="0"/>
        <v>9.5955302094256361</v>
      </c>
      <c r="M19">
        <f t="shared" si="1"/>
        <v>0.97813763602707804</v>
      </c>
    </row>
    <row r="20" spans="1:14" x14ac:dyDescent="0.3">
      <c r="A20">
        <v>14701</v>
      </c>
      <c r="B20">
        <v>-0.16</v>
      </c>
      <c r="C20">
        <v>0.01</v>
      </c>
      <c r="D20">
        <v>-9.7100000000000009</v>
      </c>
      <c r="E20">
        <v>1.32E-2</v>
      </c>
      <c r="F20">
        <v>-0.37909999999999999</v>
      </c>
      <c r="G20">
        <v>0.92520000000000002</v>
      </c>
      <c r="H20">
        <v>4.4000000000000003E-3</v>
      </c>
      <c r="I20">
        <v>24.99</v>
      </c>
      <c r="J20">
        <v>985.54</v>
      </c>
      <c r="K20">
        <v>232.75</v>
      </c>
      <c r="L20">
        <f t="shared" si="0"/>
        <v>9.7113232877914228</v>
      </c>
      <c r="M20">
        <f t="shared" si="1"/>
        <v>0.989941211803407</v>
      </c>
    </row>
    <row r="21" spans="1:14" x14ac:dyDescent="0.3">
      <c r="A21">
        <v>14927</v>
      </c>
      <c r="B21">
        <v>-0.18</v>
      </c>
      <c r="C21">
        <v>-0.01</v>
      </c>
      <c r="D21">
        <v>-9.75</v>
      </c>
      <c r="E21">
        <v>1.3299999999999999E-2</v>
      </c>
      <c r="F21">
        <v>-0.37909999999999999</v>
      </c>
      <c r="G21">
        <v>0.92530000000000001</v>
      </c>
      <c r="H21">
        <v>3.2000000000000002E-3</v>
      </c>
      <c r="I21">
        <v>25</v>
      </c>
      <c r="J21">
        <v>985.6</v>
      </c>
      <c r="K21">
        <v>233.33</v>
      </c>
      <c r="L21">
        <f t="shared" si="0"/>
        <v>9.7516665242408695</v>
      </c>
      <c r="M21">
        <f t="shared" si="1"/>
        <v>0.9940536721958072</v>
      </c>
    </row>
    <row r="22" spans="1:14" x14ac:dyDescent="0.3">
      <c r="A22">
        <v>15151</v>
      </c>
      <c r="B22">
        <v>-0.28000000000000003</v>
      </c>
      <c r="C22">
        <v>0.04</v>
      </c>
      <c r="D22">
        <v>-9.89</v>
      </c>
      <c r="E22">
        <v>1.37E-2</v>
      </c>
      <c r="F22">
        <v>-0.37909999999999999</v>
      </c>
      <c r="G22">
        <v>0.92520000000000002</v>
      </c>
      <c r="H22">
        <v>4.8999999999999998E-3</v>
      </c>
      <c r="I22">
        <v>25</v>
      </c>
      <c r="J22">
        <v>985.54</v>
      </c>
      <c r="K22">
        <v>233.51</v>
      </c>
      <c r="L22">
        <f t="shared" si="0"/>
        <v>9.8940436627296133</v>
      </c>
      <c r="M22">
        <f t="shared" si="1"/>
        <v>1.0085671419703988</v>
      </c>
    </row>
    <row r="23" spans="1:14" x14ac:dyDescent="0.3">
      <c r="A23">
        <v>15375</v>
      </c>
      <c r="B23">
        <v>-0.28999999999999998</v>
      </c>
      <c r="C23">
        <v>-0.05</v>
      </c>
      <c r="D23">
        <v>-9.68</v>
      </c>
      <c r="E23">
        <v>1.32E-2</v>
      </c>
      <c r="F23">
        <v>-0.37909999999999999</v>
      </c>
      <c r="G23">
        <v>0.92520000000000002</v>
      </c>
      <c r="H23">
        <v>4.4000000000000003E-3</v>
      </c>
      <c r="I23">
        <v>24.99</v>
      </c>
      <c r="J23">
        <v>985.52</v>
      </c>
      <c r="K23">
        <v>233.67</v>
      </c>
      <c r="L23">
        <f t="shared" si="0"/>
        <v>9.6844721074511853</v>
      </c>
      <c r="M23">
        <f t="shared" si="1"/>
        <v>0.98720408842519725</v>
      </c>
    </row>
    <row r="24" spans="1:14" x14ac:dyDescent="0.3">
      <c r="A24">
        <v>15599</v>
      </c>
      <c r="B24">
        <v>-0.25</v>
      </c>
      <c r="C24">
        <v>-0.09</v>
      </c>
      <c r="D24">
        <v>-9.66</v>
      </c>
      <c r="E24">
        <v>1.37E-2</v>
      </c>
      <c r="F24">
        <v>-0.37909999999999999</v>
      </c>
      <c r="G24">
        <v>0.92520000000000002</v>
      </c>
      <c r="H24">
        <v>3.8E-3</v>
      </c>
      <c r="I24">
        <v>25</v>
      </c>
      <c r="J24">
        <v>985.5</v>
      </c>
      <c r="K24">
        <v>234.17</v>
      </c>
      <c r="L24">
        <f t="shared" si="0"/>
        <v>9.6636535533927326</v>
      </c>
      <c r="M24">
        <f t="shared" si="1"/>
        <v>0.98508191166082892</v>
      </c>
    </row>
    <row r="25" spans="1:14" x14ac:dyDescent="0.3">
      <c r="A25">
        <v>15823</v>
      </c>
      <c r="B25">
        <v>-0.09</v>
      </c>
      <c r="C25">
        <v>0.03</v>
      </c>
      <c r="D25">
        <v>-9.7200000000000006</v>
      </c>
      <c r="E25">
        <v>1.3100000000000001E-2</v>
      </c>
      <c r="F25">
        <v>-0.37909999999999999</v>
      </c>
      <c r="G25">
        <v>0.92520000000000002</v>
      </c>
      <c r="H25">
        <v>5.5999999999999999E-3</v>
      </c>
      <c r="I25">
        <v>24.99</v>
      </c>
      <c r="J25">
        <v>985.44</v>
      </c>
      <c r="K25">
        <v>233.59</v>
      </c>
      <c r="L25">
        <f t="shared" si="0"/>
        <v>9.7204629519380408</v>
      </c>
      <c r="M25">
        <f t="shared" si="1"/>
        <v>0.99087287991213457</v>
      </c>
    </row>
    <row r="26" spans="1:14" x14ac:dyDescent="0.3">
      <c r="A26">
        <v>16047</v>
      </c>
      <c r="B26">
        <v>-0.23</v>
      </c>
      <c r="C26">
        <v>0.05</v>
      </c>
      <c r="D26">
        <v>-9.68</v>
      </c>
      <c r="E26">
        <v>1.2699999999999999E-2</v>
      </c>
      <c r="F26">
        <v>-0.37859999999999999</v>
      </c>
      <c r="G26">
        <v>0.9254</v>
      </c>
      <c r="H26">
        <v>7.0000000000000001E-3</v>
      </c>
      <c r="I26">
        <v>24.99</v>
      </c>
      <c r="J26">
        <v>985.51</v>
      </c>
      <c r="K26">
        <v>233.42</v>
      </c>
      <c r="L26">
        <f t="shared" si="0"/>
        <v>9.6828611474088593</v>
      </c>
      <c r="M26">
        <f t="shared" si="1"/>
        <v>0.98703987231486834</v>
      </c>
    </row>
    <row r="27" spans="1:14" x14ac:dyDescent="0.3">
      <c r="A27">
        <v>16271</v>
      </c>
      <c r="B27">
        <v>-0.28000000000000003</v>
      </c>
      <c r="C27">
        <v>0.01</v>
      </c>
      <c r="D27">
        <v>-9.67</v>
      </c>
      <c r="E27">
        <v>1.3299999999999999E-2</v>
      </c>
      <c r="F27">
        <v>-0.37859999999999999</v>
      </c>
      <c r="G27">
        <v>0.9254</v>
      </c>
      <c r="H27">
        <v>6.7000000000000002E-3</v>
      </c>
      <c r="I27">
        <v>25</v>
      </c>
      <c r="J27">
        <v>985.53</v>
      </c>
      <c r="K27">
        <v>233.67</v>
      </c>
      <c r="L27">
        <f t="shared" si="0"/>
        <v>9.6740580936853995</v>
      </c>
      <c r="M27">
        <f t="shared" si="1"/>
        <v>0.98614251719524959</v>
      </c>
    </row>
    <row r="28" spans="1:14" x14ac:dyDescent="0.3">
      <c r="A28">
        <v>16497</v>
      </c>
      <c r="B28">
        <v>-0.25</v>
      </c>
      <c r="C28">
        <v>-0.04</v>
      </c>
      <c r="D28">
        <v>-9.67</v>
      </c>
      <c r="E28">
        <v>1.2800000000000001E-2</v>
      </c>
      <c r="F28">
        <v>-0.37869999999999998</v>
      </c>
      <c r="G28">
        <v>0.9254</v>
      </c>
      <c r="H28">
        <v>7.0000000000000001E-3</v>
      </c>
      <c r="I28">
        <v>25</v>
      </c>
      <c r="J28">
        <v>985.5</v>
      </c>
      <c r="K28">
        <v>233.68</v>
      </c>
      <c r="L28">
        <f t="shared" si="0"/>
        <v>9.6733138065504729</v>
      </c>
      <c r="M28">
        <f t="shared" si="1"/>
        <v>0.98606664694704105</v>
      </c>
    </row>
    <row r="29" spans="1:14" x14ac:dyDescent="0.3">
      <c r="A29">
        <v>16721</v>
      </c>
      <c r="B29">
        <v>-0.26</v>
      </c>
      <c r="C29">
        <v>-0.03</v>
      </c>
      <c r="D29">
        <v>-9.76</v>
      </c>
      <c r="E29">
        <v>1.2999999999999999E-2</v>
      </c>
      <c r="F29">
        <v>-0.37869999999999998</v>
      </c>
      <c r="G29">
        <v>0.9254</v>
      </c>
      <c r="H29">
        <v>5.8999999999999999E-3</v>
      </c>
      <c r="I29">
        <v>24.98</v>
      </c>
      <c r="J29">
        <v>985.5</v>
      </c>
      <c r="K29">
        <v>234.17</v>
      </c>
      <c r="L29">
        <f t="shared" si="0"/>
        <v>9.7635085906655501</v>
      </c>
      <c r="M29">
        <f t="shared" si="1"/>
        <v>0.99526081454286952</v>
      </c>
    </row>
    <row r="30" spans="1:14" x14ac:dyDescent="0.3">
      <c r="A30">
        <v>16945</v>
      </c>
      <c r="B30">
        <v>-0.24</v>
      </c>
      <c r="C30">
        <v>-0.01</v>
      </c>
      <c r="D30">
        <v>-9.6999999999999993</v>
      </c>
      <c r="E30">
        <v>1.34E-2</v>
      </c>
      <c r="F30">
        <v>-0.37869999999999998</v>
      </c>
      <c r="G30">
        <v>0.9254</v>
      </c>
      <c r="H30">
        <v>4.7000000000000002E-3</v>
      </c>
      <c r="I30">
        <v>24.99</v>
      </c>
      <c r="J30">
        <v>985.44</v>
      </c>
      <c r="K30">
        <v>233.93</v>
      </c>
      <c r="L30">
        <f t="shared" si="0"/>
        <v>9.702973770963208</v>
      </c>
      <c r="M30">
        <f t="shared" si="1"/>
        <v>0.98909008878320159</v>
      </c>
    </row>
    <row r="31" spans="1:14" x14ac:dyDescent="0.3">
      <c r="A31">
        <v>17169</v>
      </c>
      <c r="B31">
        <v>-0.23</v>
      </c>
      <c r="C31">
        <v>-0.01</v>
      </c>
      <c r="D31">
        <v>-9.68</v>
      </c>
      <c r="E31">
        <v>1.34E-2</v>
      </c>
      <c r="F31">
        <v>-0.37869999999999998</v>
      </c>
      <c r="G31">
        <v>0.9254</v>
      </c>
      <c r="H31">
        <v>4.7000000000000002E-3</v>
      </c>
      <c r="I31">
        <v>24.99</v>
      </c>
      <c r="J31">
        <v>985.47</v>
      </c>
      <c r="K31">
        <v>233.17</v>
      </c>
      <c r="L31">
        <f t="shared" si="0"/>
        <v>9.6827372163040746</v>
      </c>
      <c r="M31">
        <f t="shared" si="1"/>
        <v>0.98702723917472723</v>
      </c>
      <c r="N31">
        <f>GEOMEAN(M2:M31)</f>
        <v>0.98862819917777112</v>
      </c>
    </row>
    <row r="32" spans="1:14" x14ac:dyDescent="0.3">
      <c r="A32">
        <v>17393</v>
      </c>
      <c r="B32">
        <v>-0.23</v>
      </c>
      <c r="C32">
        <v>-0.02</v>
      </c>
      <c r="D32">
        <v>-9.68</v>
      </c>
      <c r="E32">
        <v>1.34E-2</v>
      </c>
      <c r="F32">
        <v>-0.37869999999999998</v>
      </c>
      <c r="G32">
        <v>0.9254</v>
      </c>
      <c r="H32">
        <v>4.7999999999999996E-3</v>
      </c>
      <c r="I32">
        <v>24.99</v>
      </c>
      <c r="J32">
        <v>985.56</v>
      </c>
      <c r="K32">
        <v>233.51</v>
      </c>
      <c r="L32">
        <f t="shared" si="0"/>
        <v>9.6827527077789188</v>
      </c>
      <c r="M32">
        <f t="shared" si="1"/>
        <v>0.98702881832608746</v>
      </c>
      <c r="N32">
        <f t="shared" ref="N32:N95" si="2">GEOMEAN(M3:M32)</f>
        <v>0.98859168529017871</v>
      </c>
    </row>
    <row r="33" spans="1:14" x14ac:dyDescent="0.3">
      <c r="A33">
        <v>17616</v>
      </c>
      <c r="B33">
        <v>-0.22</v>
      </c>
      <c r="C33">
        <v>-0.03</v>
      </c>
      <c r="D33">
        <v>-9.67</v>
      </c>
      <c r="E33">
        <v>1.32E-2</v>
      </c>
      <c r="F33">
        <v>-0.37869999999999998</v>
      </c>
      <c r="G33">
        <v>0.9254</v>
      </c>
      <c r="H33">
        <v>5.1000000000000004E-3</v>
      </c>
      <c r="I33">
        <v>24.99</v>
      </c>
      <c r="J33">
        <v>985.52</v>
      </c>
      <c r="K33">
        <v>233</v>
      </c>
      <c r="L33">
        <f t="shared" si="0"/>
        <v>9.6725487850927898</v>
      </c>
      <c r="M33">
        <f t="shared" si="1"/>
        <v>0.98598866310833733</v>
      </c>
      <c r="N33">
        <f t="shared" si="2"/>
        <v>0.98852125370022781</v>
      </c>
    </row>
    <row r="34" spans="1:14" x14ac:dyDescent="0.3">
      <c r="A34">
        <v>17840</v>
      </c>
      <c r="B34">
        <v>-0.26</v>
      </c>
      <c r="C34">
        <v>-0.03</v>
      </c>
      <c r="D34">
        <v>-9.74</v>
      </c>
      <c r="E34">
        <v>1.3299999999999999E-2</v>
      </c>
      <c r="F34">
        <v>-0.37869999999999998</v>
      </c>
      <c r="G34">
        <v>0.9254</v>
      </c>
      <c r="H34">
        <v>4.8999999999999998E-3</v>
      </c>
      <c r="I34">
        <v>25</v>
      </c>
      <c r="J34">
        <v>985.58</v>
      </c>
      <c r="K34">
        <v>233.42</v>
      </c>
      <c r="L34">
        <f t="shared" si="0"/>
        <v>9.7435157925668712</v>
      </c>
      <c r="M34">
        <f t="shared" si="1"/>
        <v>0.9932228126979481</v>
      </c>
      <c r="N34">
        <f t="shared" si="2"/>
        <v>0.9886560645787893</v>
      </c>
    </row>
    <row r="35" spans="1:14" x14ac:dyDescent="0.3">
      <c r="A35">
        <v>18066</v>
      </c>
      <c r="B35">
        <v>-0.22</v>
      </c>
      <c r="C35">
        <v>0.01</v>
      </c>
      <c r="D35">
        <v>-9.69</v>
      </c>
      <c r="E35">
        <v>1.32E-2</v>
      </c>
      <c r="F35">
        <v>-0.37869999999999998</v>
      </c>
      <c r="G35">
        <v>0.9254</v>
      </c>
      <c r="H35">
        <v>4.7000000000000002E-3</v>
      </c>
      <c r="I35">
        <v>25</v>
      </c>
      <c r="J35">
        <v>985.53</v>
      </c>
      <c r="K35">
        <v>233.67</v>
      </c>
      <c r="L35">
        <f t="shared" si="0"/>
        <v>9.6925022568994024</v>
      </c>
      <c r="M35">
        <f t="shared" si="1"/>
        <v>0.98802265615692175</v>
      </c>
      <c r="N35">
        <f t="shared" si="2"/>
        <v>0.98855285704680196</v>
      </c>
    </row>
    <row r="36" spans="1:14" x14ac:dyDescent="0.3">
      <c r="A36">
        <v>18290</v>
      </c>
      <c r="B36">
        <v>-0.23</v>
      </c>
      <c r="C36">
        <v>-0.01</v>
      </c>
      <c r="D36">
        <v>-9.6999999999999993</v>
      </c>
      <c r="E36">
        <v>1.32E-2</v>
      </c>
      <c r="F36">
        <v>-0.37869999999999998</v>
      </c>
      <c r="G36">
        <v>0.9254</v>
      </c>
      <c r="H36">
        <v>4.7000000000000002E-3</v>
      </c>
      <c r="I36">
        <v>25</v>
      </c>
      <c r="J36">
        <v>985.5</v>
      </c>
      <c r="K36">
        <v>233</v>
      </c>
      <c r="L36">
        <f t="shared" si="0"/>
        <v>9.7027315741496221</v>
      </c>
      <c r="M36">
        <f t="shared" si="1"/>
        <v>0.98906540001525189</v>
      </c>
      <c r="N36">
        <f t="shared" si="2"/>
        <v>0.98861951490084166</v>
      </c>
    </row>
    <row r="37" spans="1:14" x14ac:dyDescent="0.3">
      <c r="A37">
        <v>18514</v>
      </c>
      <c r="B37">
        <v>-0.21</v>
      </c>
      <c r="C37">
        <v>0</v>
      </c>
      <c r="D37">
        <v>-9.73</v>
      </c>
      <c r="E37">
        <v>1.32E-2</v>
      </c>
      <c r="F37">
        <v>-0.37869999999999998</v>
      </c>
      <c r="G37">
        <v>0.9254</v>
      </c>
      <c r="H37">
        <v>4.7000000000000002E-3</v>
      </c>
      <c r="I37">
        <v>25</v>
      </c>
      <c r="J37">
        <v>985.58</v>
      </c>
      <c r="K37">
        <v>234</v>
      </c>
      <c r="L37">
        <f t="shared" si="0"/>
        <v>9.7322659232061692</v>
      </c>
      <c r="M37">
        <f t="shared" si="1"/>
        <v>0.99207603702407432</v>
      </c>
      <c r="N37">
        <f t="shared" si="2"/>
        <v>0.98875233702459564</v>
      </c>
    </row>
    <row r="38" spans="1:14" x14ac:dyDescent="0.3">
      <c r="A38">
        <v>18739</v>
      </c>
      <c r="B38">
        <v>-0.23</v>
      </c>
      <c r="C38">
        <v>-0.04</v>
      </c>
      <c r="D38">
        <v>-9.7100000000000009</v>
      </c>
      <c r="E38">
        <v>1.32E-2</v>
      </c>
      <c r="F38">
        <v>-0.37869999999999998</v>
      </c>
      <c r="G38">
        <v>0.9254</v>
      </c>
      <c r="H38">
        <v>4.7000000000000002E-3</v>
      </c>
      <c r="I38">
        <v>25</v>
      </c>
      <c r="J38">
        <v>985.46</v>
      </c>
      <c r="K38">
        <v>233.17</v>
      </c>
      <c r="L38">
        <f t="shared" si="0"/>
        <v>9.7128059797362383</v>
      </c>
      <c r="M38">
        <f t="shared" si="1"/>
        <v>0.99009235267443807</v>
      </c>
      <c r="N38">
        <f t="shared" si="2"/>
        <v>0.98878482537894885</v>
      </c>
    </row>
    <row r="39" spans="1:14" x14ac:dyDescent="0.3">
      <c r="A39">
        <v>18963</v>
      </c>
      <c r="B39">
        <v>-0.24</v>
      </c>
      <c r="C39">
        <v>-0.05</v>
      </c>
      <c r="D39">
        <v>-9.69</v>
      </c>
      <c r="E39">
        <v>1.32E-2</v>
      </c>
      <c r="F39">
        <v>-0.37869999999999998</v>
      </c>
      <c r="G39">
        <v>0.9254</v>
      </c>
      <c r="H39">
        <v>4.4999999999999997E-3</v>
      </c>
      <c r="I39">
        <v>24.99</v>
      </c>
      <c r="J39">
        <v>985.56</v>
      </c>
      <c r="K39">
        <v>233.67</v>
      </c>
      <c r="L39">
        <f t="shared" si="0"/>
        <v>9.6931006391143999</v>
      </c>
      <c r="M39">
        <f t="shared" si="1"/>
        <v>0.98808365332460746</v>
      </c>
      <c r="N39">
        <f t="shared" si="2"/>
        <v>0.98871754215323115</v>
      </c>
    </row>
    <row r="40" spans="1:14" x14ac:dyDescent="0.3">
      <c r="A40">
        <v>19185</v>
      </c>
      <c r="B40">
        <v>-0.22</v>
      </c>
      <c r="C40">
        <v>-0.02</v>
      </c>
      <c r="D40">
        <v>-9.6999999999999993</v>
      </c>
      <c r="E40">
        <v>1.32E-2</v>
      </c>
      <c r="F40">
        <v>-0.37869999999999998</v>
      </c>
      <c r="G40">
        <v>0.9254</v>
      </c>
      <c r="H40">
        <v>4.4999999999999997E-3</v>
      </c>
      <c r="I40">
        <v>25</v>
      </c>
      <c r="J40">
        <v>985.5</v>
      </c>
      <c r="K40">
        <v>233</v>
      </c>
      <c r="L40">
        <f t="shared" si="0"/>
        <v>9.70251513783926</v>
      </c>
      <c r="M40">
        <f t="shared" si="1"/>
        <v>0.98904333719054638</v>
      </c>
      <c r="N40">
        <f t="shared" si="2"/>
        <v>0.98868192443517611</v>
      </c>
    </row>
    <row r="41" spans="1:14" x14ac:dyDescent="0.3">
      <c r="A41">
        <v>19410</v>
      </c>
      <c r="B41">
        <v>-0.25</v>
      </c>
      <c r="C41">
        <v>-0.05</v>
      </c>
      <c r="D41">
        <v>-9.68</v>
      </c>
      <c r="E41">
        <v>1.32E-2</v>
      </c>
      <c r="F41">
        <v>-0.37869999999999998</v>
      </c>
      <c r="G41">
        <v>0.9254</v>
      </c>
      <c r="H41">
        <v>4.5999999999999999E-3</v>
      </c>
      <c r="I41">
        <v>25</v>
      </c>
      <c r="J41">
        <v>985.58</v>
      </c>
      <c r="K41">
        <v>233.09</v>
      </c>
      <c r="L41">
        <f t="shared" si="0"/>
        <v>9.6833568559668404</v>
      </c>
      <c r="M41">
        <f t="shared" si="1"/>
        <v>0.98709040325859732</v>
      </c>
      <c r="N41">
        <f t="shared" si="2"/>
        <v>0.98864907808524372</v>
      </c>
    </row>
    <row r="42" spans="1:14" x14ac:dyDescent="0.3">
      <c r="A42">
        <v>19636</v>
      </c>
      <c r="B42">
        <v>-0.21</v>
      </c>
      <c r="C42">
        <v>-0.01</v>
      </c>
      <c r="D42">
        <v>-9.65</v>
      </c>
      <c r="E42">
        <v>1.32E-2</v>
      </c>
      <c r="F42">
        <v>-0.37869999999999998</v>
      </c>
      <c r="G42">
        <v>0.9254</v>
      </c>
      <c r="H42">
        <v>4.7000000000000002E-3</v>
      </c>
      <c r="I42">
        <v>25</v>
      </c>
      <c r="J42">
        <v>985.57</v>
      </c>
      <c r="K42">
        <v>234.17</v>
      </c>
      <c r="L42">
        <f t="shared" si="0"/>
        <v>9.6522898837529745</v>
      </c>
      <c r="M42">
        <f t="shared" si="1"/>
        <v>0.98392353555076184</v>
      </c>
      <c r="N42">
        <f t="shared" si="2"/>
        <v>0.98857722013323501</v>
      </c>
    </row>
    <row r="43" spans="1:14" x14ac:dyDescent="0.3">
      <c r="A43">
        <v>19860</v>
      </c>
      <c r="B43">
        <v>-0.2</v>
      </c>
      <c r="C43">
        <v>0.02</v>
      </c>
      <c r="D43">
        <v>-9.7799999999999994</v>
      </c>
      <c r="E43">
        <v>1.32E-2</v>
      </c>
      <c r="F43">
        <v>-0.37869999999999998</v>
      </c>
      <c r="G43">
        <v>0.9254</v>
      </c>
      <c r="H43">
        <v>4.8999999999999998E-3</v>
      </c>
      <c r="I43">
        <v>24.99</v>
      </c>
      <c r="J43">
        <v>985.44</v>
      </c>
      <c r="K43">
        <v>234.33</v>
      </c>
      <c r="L43">
        <f t="shared" si="0"/>
        <v>9.7820652216185913</v>
      </c>
      <c r="M43">
        <f t="shared" si="1"/>
        <v>0.99715241810587063</v>
      </c>
      <c r="N43">
        <f t="shared" si="2"/>
        <v>0.9887413845496188</v>
      </c>
    </row>
    <row r="44" spans="1:14" x14ac:dyDescent="0.3">
      <c r="A44">
        <v>20084</v>
      </c>
      <c r="B44">
        <v>-0.21</v>
      </c>
      <c r="C44">
        <v>0</v>
      </c>
      <c r="D44">
        <v>-9.67</v>
      </c>
      <c r="E44">
        <v>1.3599999999999999E-2</v>
      </c>
      <c r="F44">
        <v>-0.37869999999999998</v>
      </c>
      <c r="G44">
        <v>0.9254</v>
      </c>
      <c r="H44">
        <v>4.3E-3</v>
      </c>
      <c r="I44">
        <v>25</v>
      </c>
      <c r="J44">
        <v>985.42</v>
      </c>
      <c r="K44">
        <v>233.84</v>
      </c>
      <c r="L44">
        <f t="shared" si="0"/>
        <v>9.6722799794050633</v>
      </c>
      <c r="M44">
        <f t="shared" si="1"/>
        <v>0.9859612619169279</v>
      </c>
      <c r="N44">
        <f t="shared" si="2"/>
        <v>0.98870445352782677</v>
      </c>
    </row>
    <row r="45" spans="1:14" x14ac:dyDescent="0.3">
      <c r="A45">
        <v>20308</v>
      </c>
      <c r="B45">
        <v>-0.11</v>
      </c>
      <c r="C45">
        <v>0.15</v>
      </c>
      <c r="D45">
        <v>-9.7100000000000009</v>
      </c>
      <c r="E45">
        <v>1.3100000000000001E-2</v>
      </c>
      <c r="F45">
        <v>-0.37880000000000003</v>
      </c>
      <c r="G45">
        <v>0.9254</v>
      </c>
      <c r="H45">
        <v>6.1000000000000004E-3</v>
      </c>
      <c r="I45">
        <v>24.99</v>
      </c>
      <c r="J45">
        <v>985.48</v>
      </c>
      <c r="K45">
        <v>234.17</v>
      </c>
      <c r="L45">
        <f t="shared" si="0"/>
        <v>9.7117815049557219</v>
      </c>
      <c r="M45">
        <f t="shared" si="1"/>
        <v>0.98998792099446697</v>
      </c>
      <c r="N45">
        <f t="shared" si="2"/>
        <v>0.98987982237421013</v>
      </c>
    </row>
    <row r="46" spans="1:14" x14ac:dyDescent="0.3">
      <c r="A46">
        <v>20532</v>
      </c>
      <c r="B46">
        <v>-0.22</v>
      </c>
      <c r="C46">
        <v>0.11</v>
      </c>
      <c r="D46">
        <v>-9.73</v>
      </c>
      <c r="E46">
        <v>1.37E-2</v>
      </c>
      <c r="F46">
        <v>-0.37880000000000003</v>
      </c>
      <c r="G46">
        <v>0.9254</v>
      </c>
      <c r="H46">
        <v>6.4999999999999997E-3</v>
      </c>
      <c r="I46">
        <v>24.99</v>
      </c>
      <c r="J46">
        <v>985.44</v>
      </c>
      <c r="K46">
        <v>234</v>
      </c>
      <c r="L46">
        <f t="shared" si="0"/>
        <v>9.7331084448905649</v>
      </c>
      <c r="M46">
        <f t="shared" si="1"/>
        <v>0.99216192098782507</v>
      </c>
      <c r="N46">
        <f t="shared" si="2"/>
        <v>0.99008169570141669</v>
      </c>
    </row>
    <row r="47" spans="1:14" x14ac:dyDescent="0.3">
      <c r="A47">
        <v>20756</v>
      </c>
      <c r="B47">
        <v>-0.26</v>
      </c>
      <c r="C47">
        <v>0.02</v>
      </c>
      <c r="D47">
        <v>-9.6300000000000008</v>
      </c>
      <c r="E47">
        <v>1.38E-2</v>
      </c>
      <c r="F47">
        <v>-0.37880000000000003</v>
      </c>
      <c r="G47">
        <v>0.9254</v>
      </c>
      <c r="H47">
        <v>6.7000000000000002E-3</v>
      </c>
      <c r="I47">
        <v>25</v>
      </c>
      <c r="J47">
        <v>985.46</v>
      </c>
      <c r="K47">
        <v>233.17</v>
      </c>
      <c r="L47">
        <f t="shared" si="0"/>
        <v>9.633529986458754</v>
      </c>
      <c r="M47">
        <f t="shared" si="1"/>
        <v>0.982011211667559</v>
      </c>
      <c r="N47">
        <f t="shared" si="2"/>
        <v>0.98997126292736692</v>
      </c>
    </row>
    <row r="48" spans="1:14" x14ac:dyDescent="0.3">
      <c r="A48">
        <v>20979</v>
      </c>
      <c r="B48">
        <v>-0.23</v>
      </c>
      <c r="C48">
        <v>-0.04</v>
      </c>
      <c r="D48">
        <v>-9.68</v>
      </c>
      <c r="E48">
        <v>1.35E-2</v>
      </c>
      <c r="F48">
        <v>-0.37890000000000001</v>
      </c>
      <c r="G48">
        <v>0.92530000000000001</v>
      </c>
      <c r="H48">
        <v>6.6E-3</v>
      </c>
      <c r="I48">
        <v>24.99</v>
      </c>
      <c r="J48">
        <v>985.56</v>
      </c>
      <c r="K48">
        <v>234.33</v>
      </c>
      <c r="L48">
        <f t="shared" si="0"/>
        <v>9.6828146734304479</v>
      </c>
      <c r="M48">
        <f t="shared" si="1"/>
        <v>0.98703513490626371</v>
      </c>
      <c r="N48">
        <f t="shared" si="2"/>
        <v>0.98906727944182438</v>
      </c>
    </row>
    <row r="49" spans="1:14" x14ac:dyDescent="0.3">
      <c r="A49">
        <v>21206</v>
      </c>
      <c r="B49">
        <v>-0.3</v>
      </c>
      <c r="C49">
        <v>-7.0000000000000007E-2</v>
      </c>
      <c r="D49">
        <v>-9.68</v>
      </c>
      <c r="E49">
        <v>1.32E-2</v>
      </c>
      <c r="F49">
        <v>-0.37890000000000001</v>
      </c>
      <c r="G49">
        <v>0.92530000000000001</v>
      </c>
      <c r="H49">
        <v>5.7000000000000002E-3</v>
      </c>
      <c r="I49">
        <v>25</v>
      </c>
      <c r="J49">
        <v>985.42</v>
      </c>
      <c r="K49">
        <v>233.67</v>
      </c>
      <c r="L49">
        <f t="shared" si="0"/>
        <v>9.6849006190048232</v>
      </c>
      <c r="M49">
        <f t="shared" si="1"/>
        <v>0.98724776952138871</v>
      </c>
      <c r="N49">
        <f t="shared" si="2"/>
        <v>0.98937296984526479</v>
      </c>
    </row>
    <row r="50" spans="1:14" x14ac:dyDescent="0.3">
      <c r="A50">
        <v>21430</v>
      </c>
      <c r="B50">
        <v>-0.24</v>
      </c>
      <c r="C50">
        <v>0</v>
      </c>
      <c r="D50">
        <v>-9.67</v>
      </c>
      <c r="E50">
        <v>1.29E-2</v>
      </c>
      <c r="F50">
        <v>-0.37890000000000001</v>
      </c>
      <c r="G50">
        <v>0.92530000000000001</v>
      </c>
      <c r="H50">
        <v>6.1999999999999998E-3</v>
      </c>
      <c r="I50">
        <v>25</v>
      </c>
      <c r="J50">
        <v>985.5</v>
      </c>
      <c r="K50">
        <v>234.17</v>
      </c>
      <c r="L50">
        <f t="shared" si="0"/>
        <v>9.6729778248479406</v>
      </c>
      <c r="M50">
        <f t="shared" si="1"/>
        <v>0.98603239804770026</v>
      </c>
      <c r="N50">
        <f t="shared" si="2"/>
        <v>0.98924250168160788</v>
      </c>
    </row>
    <row r="51" spans="1:14" x14ac:dyDescent="0.3">
      <c r="A51">
        <v>21654</v>
      </c>
      <c r="B51">
        <v>-0.26</v>
      </c>
      <c r="C51">
        <v>0</v>
      </c>
      <c r="D51">
        <v>-9.61</v>
      </c>
      <c r="E51">
        <v>1.29E-2</v>
      </c>
      <c r="F51">
        <v>-0.37890000000000001</v>
      </c>
      <c r="G51">
        <v>0.92530000000000001</v>
      </c>
      <c r="H51">
        <v>5.8999999999999999E-3</v>
      </c>
      <c r="I51">
        <v>24.99</v>
      </c>
      <c r="J51">
        <v>985.44</v>
      </c>
      <c r="K51">
        <v>233</v>
      </c>
      <c r="L51">
        <f t="shared" si="0"/>
        <v>9.613516526224938</v>
      </c>
      <c r="M51">
        <f t="shared" si="1"/>
        <v>0.97997110359071737</v>
      </c>
      <c r="N51">
        <f t="shared" si="2"/>
        <v>0.98877212597883202</v>
      </c>
    </row>
    <row r="52" spans="1:14" x14ac:dyDescent="0.3">
      <c r="A52">
        <v>21876</v>
      </c>
      <c r="B52">
        <v>-0.21</v>
      </c>
      <c r="C52">
        <v>0.05</v>
      </c>
      <c r="D52">
        <v>-9.64</v>
      </c>
      <c r="E52">
        <v>1.2999999999999999E-2</v>
      </c>
      <c r="F52">
        <v>-0.37890000000000001</v>
      </c>
      <c r="G52">
        <v>0.92530000000000001</v>
      </c>
      <c r="H52">
        <v>5.5999999999999999E-3</v>
      </c>
      <c r="I52">
        <v>25</v>
      </c>
      <c r="J52">
        <v>985.58</v>
      </c>
      <c r="K52">
        <v>233.67</v>
      </c>
      <c r="L52">
        <f t="shared" si="0"/>
        <v>9.6424167095184181</v>
      </c>
      <c r="M52">
        <f t="shared" si="1"/>
        <v>0.98291709577150022</v>
      </c>
      <c r="N52">
        <f t="shared" si="2"/>
        <v>0.98792342676684652</v>
      </c>
    </row>
    <row r="53" spans="1:14" x14ac:dyDescent="0.3">
      <c r="A53">
        <v>22100</v>
      </c>
      <c r="B53">
        <v>-0.28999999999999998</v>
      </c>
      <c r="C53">
        <v>-0.04</v>
      </c>
      <c r="D53">
        <v>-9.67</v>
      </c>
      <c r="E53">
        <v>1.3100000000000001E-2</v>
      </c>
      <c r="F53">
        <v>-0.37890000000000001</v>
      </c>
      <c r="G53">
        <v>0.92530000000000001</v>
      </c>
      <c r="H53">
        <v>5.1000000000000004E-3</v>
      </c>
      <c r="I53">
        <v>25</v>
      </c>
      <c r="J53">
        <v>985.5</v>
      </c>
      <c r="K53">
        <v>233.59</v>
      </c>
      <c r="L53">
        <f t="shared" si="0"/>
        <v>9.6744302157801521</v>
      </c>
      <c r="M53">
        <f t="shared" si="1"/>
        <v>0.9861804501304946</v>
      </c>
      <c r="N53">
        <f t="shared" si="2"/>
        <v>0.98788926350275885</v>
      </c>
    </row>
    <row r="54" spans="1:14" x14ac:dyDescent="0.3">
      <c r="A54">
        <v>22324</v>
      </c>
      <c r="B54">
        <v>-0.27</v>
      </c>
      <c r="C54">
        <v>0.14000000000000001</v>
      </c>
      <c r="D54">
        <v>-9.6999999999999993</v>
      </c>
      <c r="E54">
        <v>1.2200000000000001E-2</v>
      </c>
      <c r="F54">
        <v>-0.379</v>
      </c>
      <c r="G54">
        <v>0.92530000000000001</v>
      </c>
      <c r="H54">
        <v>6.7000000000000002E-3</v>
      </c>
      <c r="I54">
        <v>24.99</v>
      </c>
      <c r="J54">
        <v>985.51</v>
      </c>
      <c r="K54">
        <v>233.17</v>
      </c>
      <c r="L54">
        <f t="shared" si="0"/>
        <v>9.7047668699459226</v>
      </c>
      <c r="M54">
        <f t="shared" si="1"/>
        <v>0.98927287155412047</v>
      </c>
      <c r="N54">
        <f t="shared" si="2"/>
        <v>0.98802907300736231</v>
      </c>
    </row>
    <row r="55" spans="1:14" x14ac:dyDescent="0.3">
      <c r="A55">
        <v>22548</v>
      </c>
      <c r="B55">
        <v>-0.35</v>
      </c>
      <c r="C55">
        <v>0.02</v>
      </c>
      <c r="D55">
        <v>-9.85</v>
      </c>
      <c r="E55">
        <v>1.12E-2</v>
      </c>
      <c r="F55">
        <v>-0.37909999999999999</v>
      </c>
      <c r="G55">
        <v>0.92530000000000001</v>
      </c>
      <c r="H55">
        <v>6.8999999999999999E-3</v>
      </c>
      <c r="I55">
        <v>24.99</v>
      </c>
      <c r="J55">
        <v>985.56</v>
      </c>
      <c r="K55">
        <v>233.84</v>
      </c>
      <c r="L55">
        <f t="shared" si="0"/>
        <v>9.8562366043028806</v>
      </c>
      <c r="M55">
        <f t="shared" si="1"/>
        <v>1.0047132114477961</v>
      </c>
      <c r="N55">
        <f t="shared" si="2"/>
        <v>0.98848601583011442</v>
      </c>
    </row>
    <row r="56" spans="1:14" x14ac:dyDescent="0.3">
      <c r="A56">
        <v>22775</v>
      </c>
      <c r="B56">
        <v>-0.2</v>
      </c>
      <c r="C56">
        <v>-0.08</v>
      </c>
      <c r="D56">
        <v>-9.69</v>
      </c>
      <c r="E56">
        <v>1.06E-2</v>
      </c>
      <c r="F56">
        <v>-0.379</v>
      </c>
      <c r="G56">
        <v>0.92530000000000001</v>
      </c>
      <c r="H56">
        <v>6.7999999999999996E-3</v>
      </c>
      <c r="I56">
        <v>24.99</v>
      </c>
      <c r="J56">
        <v>985.48</v>
      </c>
      <c r="K56">
        <v>233.33</v>
      </c>
      <c r="L56">
        <f t="shared" si="0"/>
        <v>9.6923939251353168</v>
      </c>
      <c r="M56">
        <f t="shared" si="1"/>
        <v>0.98801161316364083</v>
      </c>
      <c r="N56">
        <f t="shared" si="2"/>
        <v>0.98851843922356597</v>
      </c>
    </row>
    <row r="57" spans="1:14" x14ac:dyDescent="0.3">
      <c r="A57">
        <v>22999</v>
      </c>
      <c r="B57">
        <v>-0.28999999999999998</v>
      </c>
      <c r="C57">
        <v>-0.05</v>
      </c>
      <c r="D57">
        <v>-9.7200000000000006</v>
      </c>
      <c r="E57">
        <v>1.24E-2</v>
      </c>
      <c r="F57">
        <v>-0.37919999999999998</v>
      </c>
      <c r="G57">
        <v>0.92520000000000002</v>
      </c>
      <c r="H57">
        <v>5.8999999999999999E-3</v>
      </c>
      <c r="I57">
        <v>25</v>
      </c>
      <c r="J57">
        <v>985.54</v>
      </c>
      <c r="K57">
        <v>233.75</v>
      </c>
      <c r="L57">
        <f t="shared" si="0"/>
        <v>9.7244537121629619</v>
      </c>
      <c r="M57">
        <f t="shared" si="1"/>
        <v>0.99127968523577592</v>
      </c>
      <c r="N57">
        <f t="shared" si="2"/>
        <v>0.98868966000231429</v>
      </c>
    </row>
    <row r="58" spans="1:14" x14ac:dyDescent="0.3">
      <c r="A58">
        <v>23223</v>
      </c>
      <c r="B58">
        <v>-0.06</v>
      </c>
      <c r="C58">
        <v>0.13</v>
      </c>
      <c r="D58">
        <v>-9.73</v>
      </c>
      <c r="E58">
        <v>1.2699999999999999E-2</v>
      </c>
      <c r="F58">
        <v>-0.379</v>
      </c>
      <c r="G58">
        <v>0.92530000000000001</v>
      </c>
      <c r="H58">
        <v>4.7999999999999996E-3</v>
      </c>
      <c r="I58">
        <v>25</v>
      </c>
      <c r="J58">
        <v>985.49</v>
      </c>
      <c r="K58">
        <v>233.42</v>
      </c>
      <c r="L58">
        <f t="shared" si="0"/>
        <v>9.7310533859392638</v>
      </c>
      <c r="M58">
        <f t="shared" si="1"/>
        <v>0.991952434856194</v>
      </c>
      <c r="N58">
        <f t="shared" si="2"/>
        <v>0.98888580951050975</v>
      </c>
    </row>
    <row r="59" spans="1:14" x14ac:dyDescent="0.3">
      <c r="A59">
        <v>23447</v>
      </c>
      <c r="B59">
        <v>-0.21</v>
      </c>
      <c r="C59">
        <v>0</v>
      </c>
      <c r="D59">
        <v>-9.5500000000000007</v>
      </c>
      <c r="E59">
        <v>1.2500000000000001E-2</v>
      </c>
      <c r="F59">
        <v>-0.3785</v>
      </c>
      <c r="G59">
        <v>0.92549999999999999</v>
      </c>
      <c r="H59">
        <v>4.5999999999999999E-3</v>
      </c>
      <c r="I59">
        <v>25</v>
      </c>
      <c r="J59">
        <v>985.53</v>
      </c>
      <c r="K59">
        <v>233</v>
      </c>
      <c r="L59">
        <f t="shared" si="0"/>
        <v>9.5523086214799413</v>
      </c>
      <c r="M59">
        <f t="shared" si="1"/>
        <v>0.97373176569622233</v>
      </c>
      <c r="N59">
        <f t="shared" si="2"/>
        <v>0.98816520881969494</v>
      </c>
    </row>
    <row r="60" spans="1:14" x14ac:dyDescent="0.3">
      <c r="A60">
        <v>23687</v>
      </c>
      <c r="B60">
        <v>-0.21</v>
      </c>
      <c r="C60">
        <v>0.15</v>
      </c>
      <c r="D60">
        <v>-9.84</v>
      </c>
      <c r="E60">
        <v>1.3899999999999999E-2</v>
      </c>
      <c r="F60">
        <v>-0.37840000000000001</v>
      </c>
      <c r="G60">
        <v>0.92549999999999999</v>
      </c>
      <c r="H60">
        <v>4.4999999999999997E-3</v>
      </c>
      <c r="I60">
        <v>25</v>
      </c>
      <c r="J60">
        <v>985.58</v>
      </c>
      <c r="K60">
        <v>232.66</v>
      </c>
      <c r="L60">
        <f t="shared" si="0"/>
        <v>9.8433835646082581</v>
      </c>
      <c r="M60">
        <f t="shared" si="1"/>
        <v>1.0034030137215348</v>
      </c>
      <c r="N60">
        <f t="shared" si="2"/>
        <v>0.98863855767822795</v>
      </c>
    </row>
    <row r="61" spans="1:14" x14ac:dyDescent="0.3">
      <c r="A61">
        <v>23911</v>
      </c>
      <c r="B61">
        <v>0.23</v>
      </c>
      <c r="C61">
        <v>0.79</v>
      </c>
      <c r="D61">
        <v>-10.08</v>
      </c>
      <c r="E61">
        <v>6.7999999999999996E-3</v>
      </c>
      <c r="F61">
        <v>-0.3609</v>
      </c>
      <c r="G61">
        <v>0.93259999999999998</v>
      </c>
      <c r="H61">
        <v>9.4000000000000004E-3</v>
      </c>
      <c r="I61">
        <v>25</v>
      </c>
      <c r="J61">
        <v>985.61</v>
      </c>
      <c r="K61">
        <v>233.24</v>
      </c>
      <c r="L61">
        <f t="shared" si="0"/>
        <v>10.113525596941949</v>
      </c>
      <c r="M61">
        <f t="shared" si="1"/>
        <v>1.0309404278228287</v>
      </c>
      <c r="N61">
        <f t="shared" si="2"/>
        <v>0.99007408259149532</v>
      </c>
    </row>
    <row r="62" spans="1:14" x14ac:dyDescent="0.3">
      <c r="A62">
        <v>24135</v>
      </c>
      <c r="B62">
        <v>0.54</v>
      </c>
      <c r="C62">
        <v>-1.23</v>
      </c>
      <c r="D62">
        <v>-10.33</v>
      </c>
      <c r="E62">
        <v>1.67E-2</v>
      </c>
      <c r="F62">
        <v>-0.35160000000000002</v>
      </c>
      <c r="G62">
        <v>0.93600000000000005</v>
      </c>
      <c r="H62">
        <v>4.7999999999999996E-3</v>
      </c>
      <c r="I62">
        <v>25.01</v>
      </c>
      <c r="J62">
        <v>985.55</v>
      </c>
      <c r="K62">
        <v>233.67</v>
      </c>
      <c r="L62">
        <f t="shared" si="0"/>
        <v>10.416976528724637</v>
      </c>
      <c r="M62">
        <f t="shared" si="1"/>
        <v>1.0618732445183117</v>
      </c>
      <c r="N62">
        <f t="shared" si="2"/>
        <v>0.99248919379727751</v>
      </c>
    </row>
    <row r="63" spans="1:14" x14ac:dyDescent="0.3">
      <c r="A63">
        <v>24361</v>
      </c>
      <c r="B63">
        <v>-0.42</v>
      </c>
      <c r="C63">
        <v>0.08</v>
      </c>
      <c r="D63">
        <v>-9.7799999999999994</v>
      </c>
      <c r="E63">
        <v>2.8299999999999999E-2</v>
      </c>
      <c r="F63">
        <v>-0.33539999999999998</v>
      </c>
      <c r="G63">
        <v>0.94159999999999999</v>
      </c>
      <c r="H63">
        <v>1.2200000000000001E-2</v>
      </c>
      <c r="I63">
        <v>25</v>
      </c>
      <c r="J63">
        <v>985.5</v>
      </c>
      <c r="K63">
        <v>233.67</v>
      </c>
      <c r="L63">
        <f t="shared" si="0"/>
        <v>9.7893411422832735</v>
      </c>
      <c r="M63">
        <f t="shared" si="1"/>
        <v>0.99789410216954877</v>
      </c>
      <c r="N63">
        <f t="shared" si="2"/>
        <v>0.9928863451367328</v>
      </c>
    </row>
    <row r="64" spans="1:14" x14ac:dyDescent="0.3">
      <c r="A64">
        <v>24585</v>
      </c>
      <c r="B64">
        <v>-0.38</v>
      </c>
      <c r="C64">
        <v>-0.02</v>
      </c>
      <c r="D64">
        <v>-9.6</v>
      </c>
      <c r="E64">
        <v>2.1100000000000001E-2</v>
      </c>
      <c r="F64">
        <v>-0.3347</v>
      </c>
      <c r="G64">
        <v>0.94210000000000005</v>
      </c>
      <c r="H64">
        <v>5.1000000000000004E-3</v>
      </c>
      <c r="I64">
        <v>25</v>
      </c>
      <c r="J64">
        <v>985.5</v>
      </c>
      <c r="K64">
        <v>233.84</v>
      </c>
      <c r="L64">
        <f t="shared" si="0"/>
        <v>9.6075387066615558</v>
      </c>
      <c r="M64">
        <f t="shared" si="1"/>
        <v>0.97936174379832364</v>
      </c>
      <c r="N64">
        <f t="shared" si="2"/>
        <v>0.99242132174561426</v>
      </c>
    </row>
    <row r="65" spans="1:14" x14ac:dyDescent="0.3">
      <c r="A65">
        <v>24808</v>
      </c>
      <c r="B65">
        <v>-0.35</v>
      </c>
      <c r="C65">
        <v>0.01</v>
      </c>
      <c r="D65">
        <v>-9.76</v>
      </c>
      <c r="E65">
        <v>1.7999999999999999E-2</v>
      </c>
      <c r="F65">
        <v>-0.3347</v>
      </c>
      <c r="G65">
        <v>0.94210000000000005</v>
      </c>
      <c r="H65">
        <v>4.7000000000000002E-3</v>
      </c>
      <c r="I65">
        <v>24.99</v>
      </c>
      <c r="J65">
        <v>985.48</v>
      </c>
      <c r="K65">
        <v>233.17</v>
      </c>
      <c r="L65">
        <f t="shared" si="0"/>
        <v>9.7662787181198141</v>
      </c>
      <c r="M65">
        <f t="shared" si="1"/>
        <v>0.99554319246889023</v>
      </c>
      <c r="N65">
        <f t="shared" si="2"/>
        <v>0.99267220055868188</v>
      </c>
    </row>
    <row r="66" spans="1:14" x14ac:dyDescent="0.3">
      <c r="A66">
        <v>25031</v>
      </c>
      <c r="B66">
        <v>-0.31</v>
      </c>
      <c r="C66">
        <v>0.01</v>
      </c>
      <c r="D66">
        <v>-9.66</v>
      </c>
      <c r="E66">
        <v>1.72E-2</v>
      </c>
      <c r="F66">
        <v>-0.3347</v>
      </c>
      <c r="G66">
        <v>0.94210000000000005</v>
      </c>
      <c r="H66">
        <v>4.4999999999999997E-3</v>
      </c>
      <c r="I66">
        <v>24.99</v>
      </c>
      <c r="J66">
        <v>985.56</v>
      </c>
      <c r="K66">
        <v>233.09</v>
      </c>
      <c r="L66">
        <f t="shared" si="0"/>
        <v>9.6649780134255874</v>
      </c>
      <c r="M66">
        <f t="shared" si="1"/>
        <v>0.98521692287722595</v>
      </c>
      <c r="N66">
        <f t="shared" si="2"/>
        <v>0.99254320742719926</v>
      </c>
    </row>
    <row r="67" spans="1:14" x14ac:dyDescent="0.3">
      <c r="A67">
        <v>25255</v>
      </c>
      <c r="B67">
        <v>-0.23</v>
      </c>
      <c r="C67">
        <v>0.04</v>
      </c>
      <c r="D67">
        <v>-9.75</v>
      </c>
      <c r="E67">
        <v>1.6799999999999999E-2</v>
      </c>
      <c r="F67">
        <v>-0.3347</v>
      </c>
      <c r="G67">
        <v>0.94210000000000005</v>
      </c>
      <c r="H67">
        <v>4.8999999999999998E-3</v>
      </c>
      <c r="I67">
        <v>25</v>
      </c>
      <c r="J67">
        <v>985.57</v>
      </c>
      <c r="K67">
        <v>234</v>
      </c>
      <c r="L67">
        <f t="shared" ref="L67:L130" si="3">SQRT(B67^2+C67^2+D67^2)</f>
        <v>9.752794471329743</v>
      </c>
      <c r="M67">
        <f t="shared" ref="M67:M130" si="4">L67/9.81</f>
        <v>0.99416865151169653</v>
      </c>
      <c r="N67">
        <f t="shared" si="2"/>
        <v>0.99261292304075688</v>
      </c>
    </row>
    <row r="68" spans="1:14" x14ac:dyDescent="0.3">
      <c r="A68">
        <v>25479</v>
      </c>
      <c r="B68">
        <v>-0.28999999999999998</v>
      </c>
      <c r="C68">
        <v>0.03</v>
      </c>
      <c r="D68">
        <v>-9.6300000000000008</v>
      </c>
      <c r="E68">
        <v>1.7500000000000002E-2</v>
      </c>
      <c r="F68">
        <v>-0.3347</v>
      </c>
      <c r="G68">
        <v>0.94210000000000005</v>
      </c>
      <c r="H68">
        <v>5.1999999999999998E-3</v>
      </c>
      <c r="I68">
        <v>25</v>
      </c>
      <c r="J68">
        <v>985.46</v>
      </c>
      <c r="K68">
        <v>233.91</v>
      </c>
      <c r="L68">
        <f t="shared" si="3"/>
        <v>9.6344122809852806</v>
      </c>
      <c r="M68">
        <f t="shared" si="4"/>
        <v>0.98210114994753106</v>
      </c>
      <c r="N68">
        <f t="shared" si="2"/>
        <v>0.9923448241539925</v>
      </c>
    </row>
    <row r="69" spans="1:14" x14ac:dyDescent="0.3">
      <c r="A69">
        <v>25703</v>
      </c>
      <c r="B69">
        <v>-0.26</v>
      </c>
      <c r="C69">
        <v>0.09</v>
      </c>
      <c r="D69">
        <v>-9.74</v>
      </c>
      <c r="E69">
        <v>1.7899999999999999E-2</v>
      </c>
      <c r="F69">
        <v>-0.3347</v>
      </c>
      <c r="G69">
        <v>0.94210000000000005</v>
      </c>
      <c r="H69">
        <v>5.1000000000000004E-3</v>
      </c>
      <c r="I69">
        <v>25.01</v>
      </c>
      <c r="J69">
        <v>985.47</v>
      </c>
      <c r="K69">
        <v>232.49</v>
      </c>
      <c r="L69">
        <f t="shared" si="3"/>
        <v>9.743885262050247</v>
      </c>
      <c r="M69">
        <f t="shared" si="4"/>
        <v>0.9932604752344798</v>
      </c>
      <c r="N69">
        <f t="shared" si="2"/>
        <v>0.99251769170331661</v>
      </c>
    </row>
    <row r="70" spans="1:14" x14ac:dyDescent="0.3">
      <c r="A70">
        <v>25929</v>
      </c>
      <c r="B70">
        <v>-0.25</v>
      </c>
      <c r="C70">
        <v>0</v>
      </c>
      <c r="D70">
        <v>-9.67</v>
      </c>
      <c r="E70">
        <v>1.7299999999999999E-2</v>
      </c>
      <c r="F70">
        <v>-0.3347</v>
      </c>
      <c r="G70">
        <v>0.94210000000000005</v>
      </c>
      <c r="H70">
        <v>3.7000000000000002E-3</v>
      </c>
      <c r="I70">
        <v>25.01</v>
      </c>
      <c r="J70">
        <v>985.64</v>
      </c>
      <c r="K70">
        <v>233</v>
      </c>
      <c r="L70">
        <f t="shared" si="3"/>
        <v>9.6732311044448842</v>
      </c>
      <c r="M70">
        <f t="shared" si="4"/>
        <v>0.98605821655911152</v>
      </c>
      <c r="N70">
        <f t="shared" si="2"/>
        <v>0.99241769218579179</v>
      </c>
    </row>
    <row r="71" spans="1:14" x14ac:dyDescent="0.3">
      <c r="A71">
        <v>26152</v>
      </c>
      <c r="B71">
        <v>-0.26</v>
      </c>
      <c r="C71">
        <v>7.0000000000000007E-2</v>
      </c>
      <c r="D71">
        <v>-9.68</v>
      </c>
      <c r="E71">
        <v>1.7500000000000002E-2</v>
      </c>
      <c r="F71">
        <v>-0.3347</v>
      </c>
      <c r="G71">
        <v>0.94210000000000005</v>
      </c>
      <c r="H71">
        <v>2.5999999999999999E-3</v>
      </c>
      <c r="I71">
        <v>25</v>
      </c>
      <c r="J71">
        <v>985.58</v>
      </c>
      <c r="K71">
        <v>233.16</v>
      </c>
      <c r="L71">
        <f t="shared" si="3"/>
        <v>9.6837441106216762</v>
      </c>
      <c r="M71">
        <f t="shared" si="4"/>
        <v>0.9871298787585806</v>
      </c>
      <c r="N71">
        <f t="shared" si="2"/>
        <v>0.99241901511181196</v>
      </c>
    </row>
    <row r="72" spans="1:14" x14ac:dyDescent="0.3">
      <c r="A72">
        <v>26376</v>
      </c>
      <c r="B72">
        <v>-0.32</v>
      </c>
      <c r="C72">
        <v>0.02</v>
      </c>
      <c r="D72">
        <v>-9.77</v>
      </c>
      <c r="E72">
        <v>1.8200000000000001E-2</v>
      </c>
      <c r="F72">
        <v>-0.3347</v>
      </c>
      <c r="G72">
        <v>0.94210000000000005</v>
      </c>
      <c r="H72">
        <v>2.3999999999999998E-3</v>
      </c>
      <c r="I72">
        <v>25.01</v>
      </c>
      <c r="J72">
        <v>985.56</v>
      </c>
      <c r="K72">
        <v>233.33</v>
      </c>
      <c r="L72">
        <f t="shared" si="3"/>
        <v>9.7752595873460049</v>
      </c>
      <c r="M72">
        <f t="shared" si="4"/>
        <v>0.99645867353170281</v>
      </c>
      <c r="N72">
        <f t="shared" si="2"/>
        <v>0.99283788713667553</v>
      </c>
    </row>
    <row r="73" spans="1:14" x14ac:dyDescent="0.3">
      <c r="A73">
        <v>26599</v>
      </c>
      <c r="B73">
        <v>-0.25</v>
      </c>
      <c r="C73">
        <v>0</v>
      </c>
      <c r="D73">
        <v>-9.73</v>
      </c>
      <c r="E73">
        <v>1.7100000000000001E-2</v>
      </c>
      <c r="F73">
        <v>-0.3347</v>
      </c>
      <c r="G73">
        <v>0.94220000000000004</v>
      </c>
      <c r="H73">
        <v>1.6999999999999999E-3</v>
      </c>
      <c r="I73">
        <v>25</v>
      </c>
      <c r="J73">
        <v>985.54</v>
      </c>
      <c r="K73">
        <v>233.49</v>
      </c>
      <c r="L73">
        <f t="shared" si="3"/>
        <v>9.7332111864481821</v>
      </c>
      <c r="M73">
        <f t="shared" si="4"/>
        <v>0.99217239413335179</v>
      </c>
      <c r="N73">
        <f t="shared" si="2"/>
        <v>0.99267220431429615</v>
      </c>
    </row>
    <row r="74" spans="1:14" x14ac:dyDescent="0.3">
      <c r="A74">
        <v>26823</v>
      </c>
      <c r="B74">
        <v>-7.0000000000000007E-2</v>
      </c>
      <c r="C74">
        <v>0</v>
      </c>
      <c r="D74">
        <v>-9.56</v>
      </c>
      <c r="E74">
        <v>1.6299999999999999E-2</v>
      </c>
      <c r="F74">
        <v>-0.3347</v>
      </c>
      <c r="G74">
        <v>0.94220000000000004</v>
      </c>
      <c r="H74">
        <v>2.0999999999999999E-3</v>
      </c>
      <c r="I74">
        <v>25.01</v>
      </c>
      <c r="J74">
        <v>985.52</v>
      </c>
      <c r="K74">
        <v>232.82</v>
      </c>
      <c r="L74">
        <f t="shared" si="3"/>
        <v>9.5602562727157068</v>
      </c>
      <c r="M74">
        <f t="shared" si="4"/>
        <v>0.97454192382423099</v>
      </c>
      <c r="N74">
        <f t="shared" si="2"/>
        <v>0.99228680709794792</v>
      </c>
    </row>
    <row r="75" spans="1:14" x14ac:dyDescent="0.3">
      <c r="A75">
        <v>27047</v>
      </c>
      <c r="B75">
        <v>-0.32</v>
      </c>
      <c r="C75">
        <v>0.01</v>
      </c>
      <c r="D75">
        <v>-9.73</v>
      </c>
      <c r="E75">
        <v>1.61E-2</v>
      </c>
      <c r="F75">
        <v>-0.33489999999999998</v>
      </c>
      <c r="G75">
        <v>0.94210000000000005</v>
      </c>
      <c r="H75">
        <v>2.3E-3</v>
      </c>
      <c r="I75">
        <v>25.01</v>
      </c>
      <c r="J75">
        <v>985.6</v>
      </c>
      <c r="K75">
        <v>233.51</v>
      </c>
      <c r="L75">
        <f t="shared" si="3"/>
        <v>9.7352657899001418</v>
      </c>
      <c r="M75">
        <f t="shared" si="4"/>
        <v>0.99238183383283807</v>
      </c>
      <c r="N75">
        <f t="shared" si="2"/>
        <v>0.99236669615995798</v>
      </c>
    </row>
    <row r="76" spans="1:14" x14ac:dyDescent="0.3">
      <c r="A76">
        <v>27271</v>
      </c>
      <c r="B76">
        <v>-0.25</v>
      </c>
      <c r="C76">
        <v>-0.06</v>
      </c>
      <c r="D76">
        <v>-9.67</v>
      </c>
      <c r="E76">
        <v>1.5800000000000002E-2</v>
      </c>
      <c r="F76">
        <v>-0.33489999999999998</v>
      </c>
      <c r="G76">
        <v>0.94210000000000005</v>
      </c>
      <c r="H76">
        <v>2E-3</v>
      </c>
      <c r="I76">
        <v>24.99</v>
      </c>
      <c r="J76">
        <v>985.52</v>
      </c>
      <c r="K76">
        <v>232.82</v>
      </c>
      <c r="L76">
        <f t="shared" si="3"/>
        <v>9.6734171831881621</v>
      </c>
      <c r="M76">
        <f t="shared" si="4"/>
        <v>0.98607718483059748</v>
      </c>
      <c r="N76">
        <f t="shared" si="2"/>
        <v>0.99216322599676321</v>
      </c>
    </row>
    <row r="77" spans="1:14" x14ac:dyDescent="0.3">
      <c r="A77">
        <v>27499</v>
      </c>
      <c r="B77">
        <v>-0.25</v>
      </c>
      <c r="C77">
        <v>0.01</v>
      </c>
      <c r="D77">
        <v>-9.6999999999999993</v>
      </c>
      <c r="E77">
        <v>1.54E-2</v>
      </c>
      <c r="F77">
        <v>-0.33489999999999998</v>
      </c>
      <c r="G77">
        <v>0.94210000000000005</v>
      </c>
      <c r="H77">
        <v>2E-3</v>
      </c>
      <c r="I77">
        <v>25.01</v>
      </c>
      <c r="J77">
        <v>985.6</v>
      </c>
      <c r="K77">
        <v>233.49</v>
      </c>
      <c r="L77">
        <f t="shared" si="3"/>
        <v>9.7032262675874978</v>
      </c>
      <c r="M77">
        <f t="shared" si="4"/>
        <v>0.98911582748088656</v>
      </c>
      <c r="N77">
        <f t="shared" si="2"/>
        <v>0.9924016620419952</v>
      </c>
    </row>
    <row r="78" spans="1:14" x14ac:dyDescent="0.3">
      <c r="A78">
        <v>27723</v>
      </c>
      <c r="B78">
        <v>-0.15</v>
      </c>
      <c r="C78">
        <v>0.03</v>
      </c>
      <c r="D78">
        <v>-9.64</v>
      </c>
      <c r="E78">
        <v>1.5100000000000001E-2</v>
      </c>
      <c r="F78">
        <v>-0.33489999999999998</v>
      </c>
      <c r="G78">
        <v>0.94210000000000005</v>
      </c>
      <c r="H78">
        <v>3.0999999999999999E-3</v>
      </c>
      <c r="I78">
        <v>25.01</v>
      </c>
      <c r="J78">
        <v>985.52</v>
      </c>
      <c r="K78">
        <v>233.82</v>
      </c>
      <c r="L78">
        <f t="shared" si="3"/>
        <v>9.6412136165526388</v>
      </c>
      <c r="M78">
        <f t="shared" si="4"/>
        <v>0.98279445632544737</v>
      </c>
      <c r="N78">
        <f t="shared" si="2"/>
        <v>0.99225924156716017</v>
      </c>
    </row>
    <row r="79" spans="1:14" x14ac:dyDescent="0.3">
      <c r="A79">
        <v>27947</v>
      </c>
      <c r="B79">
        <v>-0.19</v>
      </c>
      <c r="C79">
        <v>0.02</v>
      </c>
      <c r="D79">
        <v>-9.7100000000000009</v>
      </c>
      <c r="E79">
        <v>1.52E-2</v>
      </c>
      <c r="F79">
        <v>-0.33489999999999998</v>
      </c>
      <c r="G79">
        <v>0.94210000000000005</v>
      </c>
      <c r="H79">
        <v>3.3999999999999998E-3</v>
      </c>
      <c r="I79">
        <v>25.01</v>
      </c>
      <c r="J79">
        <v>985.48</v>
      </c>
      <c r="K79">
        <v>233.82</v>
      </c>
      <c r="L79">
        <f t="shared" si="3"/>
        <v>9.7118793237972234</v>
      </c>
      <c r="M79">
        <f t="shared" si="4"/>
        <v>0.98999789233406965</v>
      </c>
      <c r="N79">
        <f t="shared" si="2"/>
        <v>0.99235125384158585</v>
      </c>
    </row>
    <row r="80" spans="1:14" x14ac:dyDescent="0.3">
      <c r="A80">
        <v>28171</v>
      </c>
      <c r="B80">
        <v>-0.31</v>
      </c>
      <c r="C80">
        <v>-0.01</v>
      </c>
      <c r="D80">
        <v>-9.6300000000000008</v>
      </c>
      <c r="E80">
        <v>1.54E-2</v>
      </c>
      <c r="F80">
        <v>-0.33489999999999998</v>
      </c>
      <c r="G80">
        <v>0.94210000000000005</v>
      </c>
      <c r="H80">
        <v>3.3999999999999998E-3</v>
      </c>
      <c r="I80">
        <v>25.01</v>
      </c>
      <c r="J80">
        <v>985.48</v>
      </c>
      <c r="K80">
        <v>233.67</v>
      </c>
      <c r="L80">
        <f t="shared" si="3"/>
        <v>9.6349935132308211</v>
      </c>
      <c r="M80">
        <f t="shared" si="4"/>
        <v>0.98216039890222429</v>
      </c>
      <c r="N80">
        <f t="shared" si="2"/>
        <v>0.99222111292547188</v>
      </c>
    </row>
    <row r="81" spans="1:14" x14ac:dyDescent="0.3">
      <c r="A81">
        <v>28394</v>
      </c>
      <c r="B81">
        <v>-0.25</v>
      </c>
      <c r="C81">
        <v>0.17</v>
      </c>
      <c r="D81">
        <v>-9.6300000000000008</v>
      </c>
      <c r="E81">
        <v>1.47E-2</v>
      </c>
      <c r="F81">
        <v>-0.33489999999999998</v>
      </c>
      <c r="G81">
        <v>0.94210000000000005</v>
      </c>
      <c r="H81">
        <v>3.7000000000000002E-3</v>
      </c>
      <c r="I81">
        <v>25</v>
      </c>
      <c r="J81">
        <v>985.5</v>
      </c>
      <c r="K81">
        <v>233.67</v>
      </c>
      <c r="L81">
        <f t="shared" si="3"/>
        <v>9.6347444179905466</v>
      </c>
      <c r="M81">
        <f t="shared" si="4"/>
        <v>0.98213500693073863</v>
      </c>
      <c r="N81">
        <f t="shared" si="2"/>
        <v>0.99229406685903521</v>
      </c>
    </row>
    <row r="82" spans="1:14" x14ac:dyDescent="0.3">
      <c r="A82">
        <v>28617</v>
      </c>
      <c r="B82">
        <v>-0.19</v>
      </c>
      <c r="C82">
        <v>0.04</v>
      </c>
      <c r="D82">
        <v>-9.68</v>
      </c>
      <c r="E82">
        <v>1.4800000000000001E-2</v>
      </c>
      <c r="F82">
        <v>-0.33500000000000002</v>
      </c>
      <c r="G82">
        <v>0.94210000000000005</v>
      </c>
      <c r="H82">
        <v>2.7000000000000001E-3</v>
      </c>
      <c r="I82">
        <v>25</v>
      </c>
      <c r="J82">
        <v>985.5</v>
      </c>
      <c r="K82">
        <v>233.67</v>
      </c>
      <c r="L82">
        <f t="shared" si="3"/>
        <v>9.6819471182195578</v>
      </c>
      <c r="M82">
        <f t="shared" si="4"/>
        <v>0.98694669910494981</v>
      </c>
      <c r="N82">
        <f t="shared" si="2"/>
        <v>0.99242940040280103</v>
      </c>
    </row>
    <row r="83" spans="1:14" x14ac:dyDescent="0.3">
      <c r="A83">
        <v>28840</v>
      </c>
      <c r="B83">
        <v>-0.2</v>
      </c>
      <c r="C83">
        <v>-0.03</v>
      </c>
      <c r="D83">
        <v>-9.7200000000000006</v>
      </c>
      <c r="E83">
        <v>1.4999999999999999E-2</v>
      </c>
      <c r="F83">
        <v>-0.33489999999999998</v>
      </c>
      <c r="G83">
        <v>0.94210000000000005</v>
      </c>
      <c r="H83">
        <v>1.1999999999999999E-3</v>
      </c>
      <c r="I83">
        <v>25</v>
      </c>
      <c r="J83">
        <v>985.5</v>
      </c>
      <c r="K83">
        <v>234.07</v>
      </c>
      <c r="L83">
        <f t="shared" si="3"/>
        <v>9.7221036818170177</v>
      </c>
      <c r="M83">
        <f t="shared" si="4"/>
        <v>0.99104013066432384</v>
      </c>
      <c r="N83">
        <f t="shared" si="2"/>
        <v>0.992592029187497</v>
      </c>
    </row>
    <row r="84" spans="1:14" x14ac:dyDescent="0.3">
      <c r="A84">
        <v>29066</v>
      </c>
      <c r="B84">
        <v>-0.2</v>
      </c>
      <c r="C84">
        <v>-0.03</v>
      </c>
      <c r="D84">
        <v>-9.74</v>
      </c>
      <c r="E84">
        <v>1.47E-2</v>
      </c>
      <c r="F84">
        <v>-0.33489999999999998</v>
      </c>
      <c r="G84">
        <v>0.94210000000000005</v>
      </c>
      <c r="H84">
        <v>8.9999999999999998E-4</v>
      </c>
      <c r="I84">
        <v>25.01</v>
      </c>
      <c r="J84">
        <v>985.45</v>
      </c>
      <c r="K84">
        <v>233.65</v>
      </c>
      <c r="L84">
        <f t="shared" si="3"/>
        <v>9.742099363073649</v>
      </c>
      <c r="M84">
        <f t="shared" si="4"/>
        <v>0.99307842640913846</v>
      </c>
      <c r="N84">
        <f t="shared" si="2"/>
        <v>0.99271907057134912</v>
      </c>
    </row>
    <row r="85" spans="1:14" x14ac:dyDescent="0.3">
      <c r="A85">
        <v>29289</v>
      </c>
      <c r="B85">
        <v>-0.27</v>
      </c>
      <c r="C85">
        <v>-0.05</v>
      </c>
      <c r="D85">
        <v>-9.65</v>
      </c>
      <c r="E85">
        <v>1.47E-2</v>
      </c>
      <c r="F85">
        <v>-0.33489999999999998</v>
      </c>
      <c r="G85">
        <v>0.94210000000000005</v>
      </c>
      <c r="H85">
        <v>1.1000000000000001E-3</v>
      </c>
      <c r="I85">
        <v>25.02</v>
      </c>
      <c r="J85">
        <v>985.5</v>
      </c>
      <c r="K85">
        <v>233.75</v>
      </c>
      <c r="L85">
        <f t="shared" si="3"/>
        <v>9.6539059452638138</v>
      </c>
      <c r="M85">
        <f t="shared" si="4"/>
        <v>0.98408827168846214</v>
      </c>
      <c r="N85">
        <f t="shared" si="2"/>
        <v>0.99203294784642815</v>
      </c>
    </row>
    <row r="86" spans="1:14" x14ac:dyDescent="0.3">
      <c r="A86">
        <v>29513</v>
      </c>
      <c r="B86">
        <v>-0.31</v>
      </c>
      <c r="C86">
        <v>-0.1</v>
      </c>
      <c r="D86">
        <v>-9.73</v>
      </c>
      <c r="E86">
        <v>1.52E-2</v>
      </c>
      <c r="F86">
        <v>-0.33489999999999998</v>
      </c>
      <c r="G86">
        <v>0.94210000000000005</v>
      </c>
      <c r="H86">
        <v>1E-3</v>
      </c>
      <c r="I86">
        <v>25</v>
      </c>
      <c r="J86">
        <v>985.49</v>
      </c>
      <c r="K86">
        <v>234</v>
      </c>
      <c r="L86">
        <f t="shared" si="3"/>
        <v>9.7354506829422132</v>
      </c>
      <c r="M86">
        <f t="shared" si="4"/>
        <v>0.99240068123773828</v>
      </c>
      <c r="N86">
        <f t="shared" si="2"/>
        <v>0.9921795310926006</v>
      </c>
    </row>
    <row r="87" spans="1:14" x14ac:dyDescent="0.3">
      <c r="A87">
        <v>29737</v>
      </c>
      <c r="B87">
        <v>-0.26</v>
      </c>
      <c r="C87">
        <v>0</v>
      </c>
      <c r="D87">
        <v>-9.68</v>
      </c>
      <c r="E87">
        <v>1.46E-2</v>
      </c>
      <c r="F87">
        <v>-0.33489999999999998</v>
      </c>
      <c r="G87">
        <v>0.94210000000000005</v>
      </c>
      <c r="H87">
        <v>1.2999999999999999E-3</v>
      </c>
      <c r="I87">
        <v>25</v>
      </c>
      <c r="J87">
        <v>985.46</v>
      </c>
      <c r="K87">
        <v>234.33</v>
      </c>
      <c r="L87">
        <f t="shared" si="3"/>
        <v>9.6834911060009752</v>
      </c>
      <c r="M87">
        <f t="shared" si="4"/>
        <v>0.9871040882773674</v>
      </c>
      <c r="N87">
        <f t="shared" si="2"/>
        <v>0.99203993375794275</v>
      </c>
    </row>
    <row r="88" spans="1:14" x14ac:dyDescent="0.3">
      <c r="A88">
        <v>29962</v>
      </c>
      <c r="B88">
        <v>-0.28000000000000003</v>
      </c>
      <c r="C88">
        <v>-0.02</v>
      </c>
      <c r="D88">
        <v>-9.7100000000000009</v>
      </c>
      <c r="E88">
        <v>1.49E-2</v>
      </c>
      <c r="F88">
        <v>-0.33489999999999998</v>
      </c>
      <c r="G88">
        <v>0.94210000000000005</v>
      </c>
      <c r="H88">
        <v>1E-3</v>
      </c>
      <c r="I88">
        <v>25</v>
      </c>
      <c r="J88">
        <v>985.42</v>
      </c>
      <c r="K88">
        <v>232.82</v>
      </c>
      <c r="L88">
        <f t="shared" si="3"/>
        <v>9.7140568250345343</v>
      </c>
      <c r="M88">
        <f t="shared" si="4"/>
        <v>0.99021985984042138</v>
      </c>
      <c r="N88">
        <f t="shared" si="2"/>
        <v>0.9919821273479843</v>
      </c>
    </row>
    <row r="89" spans="1:14" x14ac:dyDescent="0.3">
      <c r="A89">
        <v>30185</v>
      </c>
      <c r="B89">
        <v>-0.23</v>
      </c>
      <c r="C89">
        <v>0</v>
      </c>
      <c r="D89">
        <v>-9.6999999999999993</v>
      </c>
      <c r="E89">
        <v>1.46E-2</v>
      </c>
      <c r="F89">
        <v>-0.33489999999999998</v>
      </c>
      <c r="G89">
        <v>0.94210000000000005</v>
      </c>
      <c r="H89">
        <v>1E-3</v>
      </c>
      <c r="I89">
        <v>25.01</v>
      </c>
      <c r="J89">
        <v>985.6</v>
      </c>
      <c r="K89">
        <v>233.09</v>
      </c>
      <c r="L89">
        <f t="shared" si="3"/>
        <v>9.7027264209602446</v>
      </c>
      <c r="M89">
        <f t="shared" si="4"/>
        <v>0.98906487471562121</v>
      </c>
      <c r="N89">
        <f t="shared" si="2"/>
        <v>0.99249888799837693</v>
      </c>
    </row>
    <row r="90" spans="1:14" x14ac:dyDescent="0.3">
      <c r="A90">
        <v>30409</v>
      </c>
      <c r="B90">
        <v>-0.25</v>
      </c>
      <c r="C90">
        <v>0</v>
      </c>
      <c r="D90">
        <v>-9.7200000000000006</v>
      </c>
      <c r="E90">
        <v>1.47E-2</v>
      </c>
      <c r="F90">
        <v>-0.33489999999999998</v>
      </c>
      <c r="G90">
        <v>0.94210000000000005</v>
      </c>
      <c r="H90">
        <v>1E-3</v>
      </c>
      <c r="I90">
        <v>25</v>
      </c>
      <c r="J90">
        <v>985.57</v>
      </c>
      <c r="K90">
        <v>234.16</v>
      </c>
      <c r="L90">
        <f t="shared" si="3"/>
        <v>9.7232144890463061</v>
      </c>
      <c r="M90">
        <f t="shared" si="4"/>
        <v>0.99115336279778854</v>
      </c>
      <c r="N90">
        <f t="shared" si="2"/>
        <v>0.99209260119069231</v>
      </c>
    </row>
    <row r="91" spans="1:14" x14ac:dyDescent="0.3">
      <c r="A91">
        <v>30636</v>
      </c>
      <c r="B91">
        <v>-0.2</v>
      </c>
      <c r="C91">
        <v>-0.04</v>
      </c>
      <c r="D91">
        <v>-9.7100000000000009</v>
      </c>
      <c r="E91">
        <v>1.4800000000000001E-2</v>
      </c>
      <c r="F91">
        <v>-0.33489999999999998</v>
      </c>
      <c r="G91">
        <v>0.94210000000000005</v>
      </c>
      <c r="H91">
        <v>6.9999999999999999E-4</v>
      </c>
      <c r="I91">
        <v>25.01</v>
      </c>
      <c r="J91">
        <v>985.44</v>
      </c>
      <c r="K91">
        <v>234.74</v>
      </c>
      <c r="L91">
        <f t="shared" si="3"/>
        <v>9.7121418852897747</v>
      </c>
      <c r="M91">
        <f t="shared" si="4"/>
        <v>0.99002465701220943</v>
      </c>
      <c r="N91">
        <f t="shared" si="2"/>
        <v>0.99075428376378094</v>
      </c>
    </row>
    <row r="92" spans="1:14" x14ac:dyDescent="0.3">
      <c r="A92">
        <v>30859</v>
      </c>
      <c r="B92">
        <v>-0.19</v>
      </c>
      <c r="C92">
        <v>-0.02</v>
      </c>
      <c r="D92">
        <v>-9.6300000000000008</v>
      </c>
      <c r="E92">
        <v>1.44E-2</v>
      </c>
      <c r="F92">
        <v>-0.33489999999999998</v>
      </c>
      <c r="G92">
        <v>0.94210000000000005</v>
      </c>
      <c r="H92">
        <v>5.0000000000000001E-4</v>
      </c>
      <c r="I92">
        <v>25.01</v>
      </c>
      <c r="J92">
        <v>985.37</v>
      </c>
      <c r="K92">
        <v>234</v>
      </c>
      <c r="L92">
        <f t="shared" si="3"/>
        <v>9.6318949329817762</v>
      </c>
      <c r="M92">
        <f t="shared" si="4"/>
        <v>0.98184453954962037</v>
      </c>
      <c r="N92">
        <f t="shared" si="2"/>
        <v>0.98816991401065957</v>
      </c>
    </row>
    <row r="93" spans="1:14" x14ac:dyDescent="0.3">
      <c r="A93">
        <v>31083</v>
      </c>
      <c r="B93">
        <v>-0.22</v>
      </c>
      <c r="C93">
        <v>0</v>
      </c>
      <c r="D93">
        <v>-9.73</v>
      </c>
      <c r="E93">
        <v>1.46E-2</v>
      </c>
      <c r="F93">
        <v>-0.33489999999999998</v>
      </c>
      <c r="G93">
        <v>0.94210000000000005</v>
      </c>
      <c r="H93">
        <v>5.0000000000000001E-4</v>
      </c>
      <c r="I93">
        <v>25</v>
      </c>
      <c r="J93">
        <v>985.46</v>
      </c>
      <c r="K93">
        <v>234</v>
      </c>
      <c r="L93">
        <f t="shared" si="3"/>
        <v>9.732486835336589</v>
      </c>
      <c r="M93">
        <f t="shared" si="4"/>
        <v>0.99209855609955033</v>
      </c>
      <c r="N93">
        <f t="shared" si="2"/>
        <v>0.98797807261542736</v>
      </c>
    </row>
    <row r="94" spans="1:14" x14ac:dyDescent="0.3">
      <c r="A94">
        <v>31307</v>
      </c>
      <c r="B94">
        <v>-0.25</v>
      </c>
      <c r="C94">
        <v>0.05</v>
      </c>
      <c r="D94">
        <v>-9.6999999999999993</v>
      </c>
      <c r="E94">
        <v>1.54E-2</v>
      </c>
      <c r="F94">
        <v>-0.33489999999999998</v>
      </c>
      <c r="G94">
        <v>0.94210000000000005</v>
      </c>
      <c r="H94">
        <v>5.0000000000000001E-4</v>
      </c>
      <c r="I94">
        <v>25</v>
      </c>
      <c r="J94">
        <v>985.46</v>
      </c>
      <c r="K94">
        <v>233.49</v>
      </c>
      <c r="L94">
        <f t="shared" si="3"/>
        <v>9.7033499370062906</v>
      </c>
      <c r="M94">
        <f t="shared" si="4"/>
        <v>0.98912843394559535</v>
      </c>
      <c r="N94">
        <f t="shared" si="2"/>
        <v>0.98830492043788964</v>
      </c>
    </row>
    <row r="95" spans="1:14" x14ac:dyDescent="0.3">
      <c r="A95">
        <v>31531</v>
      </c>
      <c r="B95">
        <v>-0.22</v>
      </c>
      <c r="C95">
        <v>-0.04</v>
      </c>
      <c r="D95">
        <v>-9.7100000000000009</v>
      </c>
      <c r="E95">
        <v>1.55E-2</v>
      </c>
      <c r="F95">
        <v>-0.33479999999999999</v>
      </c>
      <c r="G95">
        <v>0.94210000000000005</v>
      </c>
      <c r="H95">
        <v>1E-4</v>
      </c>
      <c r="I95">
        <v>25.01</v>
      </c>
      <c r="J95">
        <v>985.52</v>
      </c>
      <c r="K95">
        <v>233.51</v>
      </c>
      <c r="L95">
        <f t="shared" si="3"/>
        <v>9.7125743240399469</v>
      </c>
      <c r="M95">
        <f t="shared" si="4"/>
        <v>0.99006873843424525</v>
      </c>
      <c r="N95">
        <f t="shared" si="2"/>
        <v>0.98812328218044021</v>
      </c>
    </row>
    <row r="96" spans="1:14" x14ac:dyDescent="0.3">
      <c r="A96">
        <v>31755</v>
      </c>
      <c r="B96">
        <v>-0.26</v>
      </c>
      <c r="C96">
        <v>-0.03</v>
      </c>
      <c r="D96">
        <v>-9.69</v>
      </c>
      <c r="E96">
        <v>1.55E-2</v>
      </c>
      <c r="F96">
        <v>-0.33489999999999998</v>
      </c>
      <c r="G96">
        <v>0.94210000000000005</v>
      </c>
      <c r="H96">
        <v>1E-4</v>
      </c>
      <c r="I96">
        <v>24.99</v>
      </c>
      <c r="J96">
        <v>985.52</v>
      </c>
      <c r="K96">
        <v>233.49</v>
      </c>
      <c r="L96">
        <f t="shared" si="3"/>
        <v>9.6935339273146397</v>
      </c>
      <c r="M96">
        <f t="shared" si="4"/>
        <v>0.98812782133686439</v>
      </c>
      <c r="N96">
        <f t="shared" ref="N96:N159" si="5">GEOMEAN(M67:M96)</f>
        <v>0.98822045966110716</v>
      </c>
    </row>
    <row r="97" spans="1:14" x14ac:dyDescent="0.3">
      <c r="A97">
        <v>31979</v>
      </c>
      <c r="B97">
        <v>-0.09</v>
      </c>
      <c r="C97">
        <v>-0.01</v>
      </c>
      <c r="D97">
        <v>-9.56</v>
      </c>
      <c r="E97">
        <v>1.5100000000000001E-2</v>
      </c>
      <c r="F97">
        <v>-0.33489999999999998</v>
      </c>
      <c r="G97">
        <v>0.94210000000000005</v>
      </c>
      <c r="H97">
        <v>-1.2999999999999999E-3</v>
      </c>
      <c r="I97">
        <v>25.01</v>
      </c>
      <c r="J97">
        <v>985.52</v>
      </c>
      <c r="K97">
        <v>233.33</v>
      </c>
      <c r="L97">
        <f t="shared" si="3"/>
        <v>9.5604288606735626</v>
      </c>
      <c r="M97">
        <f t="shared" si="4"/>
        <v>0.97455951688823261</v>
      </c>
      <c r="N97">
        <f t="shared" si="5"/>
        <v>0.98756445725791742</v>
      </c>
    </row>
    <row r="98" spans="1:14" x14ac:dyDescent="0.3">
      <c r="A98">
        <v>32206</v>
      </c>
      <c r="B98">
        <v>-0.23</v>
      </c>
      <c r="C98">
        <v>-0.01</v>
      </c>
      <c r="D98">
        <v>-9.73</v>
      </c>
      <c r="E98">
        <v>1.6299999999999999E-2</v>
      </c>
      <c r="F98">
        <v>-0.33489999999999998</v>
      </c>
      <c r="G98">
        <v>0.94210000000000005</v>
      </c>
      <c r="H98">
        <v>-1.1999999999999999E-3</v>
      </c>
      <c r="I98">
        <v>25</v>
      </c>
      <c r="J98">
        <v>985.54</v>
      </c>
      <c r="K98">
        <v>234</v>
      </c>
      <c r="L98">
        <f t="shared" si="3"/>
        <v>9.7327231543900403</v>
      </c>
      <c r="M98">
        <f t="shared" si="4"/>
        <v>0.99212264570744546</v>
      </c>
      <c r="N98">
        <f t="shared" si="5"/>
        <v>0.98789871969478893</v>
      </c>
    </row>
    <row r="99" spans="1:14" x14ac:dyDescent="0.3">
      <c r="A99">
        <v>32430</v>
      </c>
      <c r="B99">
        <v>-0.28999999999999998</v>
      </c>
      <c r="C99">
        <v>-7.0000000000000007E-2</v>
      </c>
      <c r="D99">
        <v>-9.68</v>
      </c>
      <c r="E99">
        <v>1.6799999999999999E-2</v>
      </c>
      <c r="F99">
        <v>-0.33489999999999998</v>
      </c>
      <c r="G99">
        <v>0.94210000000000005</v>
      </c>
      <c r="H99">
        <v>-1.2999999999999999E-3</v>
      </c>
      <c r="I99">
        <v>25</v>
      </c>
      <c r="J99">
        <v>985.46</v>
      </c>
      <c r="K99">
        <v>234.09</v>
      </c>
      <c r="L99">
        <f t="shared" si="3"/>
        <v>9.6845960163550444</v>
      </c>
      <c r="M99">
        <f t="shared" si="4"/>
        <v>0.98721671930224708</v>
      </c>
      <c r="N99">
        <f t="shared" si="5"/>
        <v>0.9876977570180111</v>
      </c>
    </row>
    <row r="100" spans="1:14" x14ac:dyDescent="0.3">
      <c r="A100">
        <v>32654</v>
      </c>
      <c r="B100">
        <v>-0.22</v>
      </c>
      <c r="C100">
        <v>-0.01</v>
      </c>
      <c r="D100">
        <v>-9.69</v>
      </c>
      <c r="E100">
        <v>1.6199999999999999E-2</v>
      </c>
      <c r="F100">
        <v>-0.33489999999999998</v>
      </c>
      <c r="G100">
        <v>0.94210000000000005</v>
      </c>
      <c r="H100">
        <v>-6.9999999999999999E-4</v>
      </c>
      <c r="I100">
        <v>25</v>
      </c>
      <c r="J100">
        <v>985.45</v>
      </c>
      <c r="K100">
        <v>233.82</v>
      </c>
      <c r="L100">
        <f t="shared" si="3"/>
        <v>9.6925022568994024</v>
      </c>
      <c r="M100">
        <f t="shared" si="4"/>
        <v>0.98802265615692175</v>
      </c>
      <c r="N100">
        <f t="shared" si="5"/>
        <v>0.9877632841404701</v>
      </c>
    </row>
    <row r="101" spans="1:14" x14ac:dyDescent="0.3">
      <c r="A101">
        <v>32878</v>
      </c>
      <c r="B101">
        <v>-0.25</v>
      </c>
      <c r="C101">
        <v>0.01</v>
      </c>
      <c r="D101">
        <v>-9.7100000000000009</v>
      </c>
      <c r="E101">
        <v>1.6400000000000001E-2</v>
      </c>
      <c r="F101">
        <v>-0.33489999999999998</v>
      </c>
      <c r="G101">
        <v>0.94210000000000005</v>
      </c>
      <c r="H101">
        <v>-8.0000000000000004E-4</v>
      </c>
      <c r="I101">
        <v>25.01</v>
      </c>
      <c r="J101">
        <v>985.48</v>
      </c>
      <c r="K101">
        <v>234.16</v>
      </c>
      <c r="L101">
        <f t="shared" si="3"/>
        <v>9.7132229460668729</v>
      </c>
      <c r="M101">
        <f t="shared" si="4"/>
        <v>0.99013485688755065</v>
      </c>
      <c r="N101">
        <f t="shared" si="5"/>
        <v>0.98786336717161838</v>
      </c>
    </row>
    <row r="102" spans="1:14" x14ac:dyDescent="0.3">
      <c r="A102">
        <v>33100</v>
      </c>
      <c r="B102">
        <v>-0.6</v>
      </c>
      <c r="C102">
        <v>0.04</v>
      </c>
      <c r="D102">
        <v>-10.51</v>
      </c>
      <c r="E102">
        <v>1.46E-2</v>
      </c>
      <c r="F102">
        <v>-0.33489999999999998</v>
      </c>
      <c r="G102">
        <v>0.94210000000000005</v>
      </c>
      <c r="H102">
        <v>-2.2000000000000001E-3</v>
      </c>
      <c r="I102">
        <v>25.01</v>
      </c>
      <c r="J102">
        <v>985.44</v>
      </c>
      <c r="K102">
        <v>233.49</v>
      </c>
      <c r="L102">
        <f t="shared" si="3"/>
        <v>10.527188608550718</v>
      </c>
      <c r="M102">
        <f t="shared" si="4"/>
        <v>1.0731079111672495</v>
      </c>
      <c r="N102">
        <f t="shared" si="5"/>
        <v>0.99030662478635423</v>
      </c>
    </row>
    <row r="103" spans="1:14" x14ac:dyDescent="0.3">
      <c r="A103">
        <v>33324</v>
      </c>
      <c r="B103">
        <v>-0.24</v>
      </c>
      <c r="C103">
        <v>-0.01</v>
      </c>
      <c r="D103">
        <v>-9.7100000000000009</v>
      </c>
      <c r="E103">
        <v>1.6500000000000001E-2</v>
      </c>
      <c r="F103">
        <v>-0.33500000000000002</v>
      </c>
      <c r="G103">
        <v>0.94210000000000005</v>
      </c>
      <c r="H103">
        <v>-8.9999999999999998E-4</v>
      </c>
      <c r="I103">
        <v>25.01</v>
      </c>
      <c r="J103">
        <v>985.52</v>
      </c>
      <c r="K103">
        <v>234</v>
      </c>
      <c r="L103">
        <f t="shared" si="3"/>
        <v>9.712970709314428</v>
      </c>
      <c r="M103">
        <f t="shared" si="4"/>
        <v>0.99010914468036981</v>
      </c>
      <c r="N103">
        <f t="shared" si="5"/>
        <v>0.99023791004491257</v>
      </c>
    </row>
    <row r="104" spans="1:14" x14ac:dyDescent="0.3">
      <c r="A104">
        <v>33548</v>
      </c>
      <c r="B104">
        <v>-0.24</v>
      </c>
      <c r="C104">
        <v>0</v>
      </c>
      <c r="D104">
        <v>-9.69</v>
      </c>
      <c r="E104">
        <v>1.6899999999999998E-2</v>
      </c>
      <c r="F104">
        <v>-0.33489999999999998</v>
      </c>
      <c r="G104">
        <v>0.94210000000000005</v>
      </c>
      <c r="H104">
        <v>-1.4E-3</v>
      </c>
      <c r="I104">
        <v>25</v>
      </c>
      <c r="J104">
        <v>985.46</v>
      </c>
      <c r="K104">
        <v>233.82</v>
      </c>
      <c r="L104">
        <f t="shared" si="3"/>
        <v>9.6929716805528727</v>
      </c>
      <c r="M104">
        <f t="shared" si="4"/>
        <v>0.98807050770161797</v>
      </c>
      <c r="N104">
        <f t="shared" si="5"/>
        <v>0.990693079128249</v>
      </c>
    </row>
    <row r="105" spans="1:14" x14ac:dyDescent="0.3">
      <c r="A105">
        <v>33775</v>
      </c>
      <c r="B105">
        <v>-0.3</v>
      </c>
      <c r="C105">
        <v>0</v>
      </c>
      <c r="D105">
        <v>-9.77</v>
      </c>
      <c r="E105">
        <v>1.5900000000000001E-2</v>
      </c>
      <c r="F105">
        <v>-0.33500000000000002</v>
      </c>
      <c r="G105">
        <v>0.94210000000000005</v>
      </c>
      <c r="H105">
        <v>-2.0000000000000001E-4</v>
      </c>
      <c r="I105">
        <v>25.01</v>
      </c>
      <c r="J105">
        <v>985.48</v>
      </c>
      <c r="K105">
        <v>233.82</v>
      </c>
      <c r="L105">
        <f t="shared" si="3"/>
        <v>9.7746048513482116</v>
      </c>
      <c r="M105">
        <f t="shared" si="4"/>
        <v>0.99639193183977681</v>
      </c>
      <c r="N105">
        <f t="shared" si="5"/>
        <v>0.99082626165598375</v>
      </c>
    </row>
    <row r="106" spans="1:14" x14ac:dyDescent="0.3">
      <c r="A106">
        <v>33998</v>
      </c>
      <c r="B106">
        <v>-0.19</v>
      </c>
      <c r="C106">
        <v>-7.0000000000000007E-2</v>
      </c>
      <c r="D106">
        <v>-9.68</v>
      </c>
      <c r="E106">
        <v>1.6E-2</v>
      </c>
      <c r="F106">
        <v>-0.33489999999999998</v>
      </c>
      <c r="G106">
        <v>0.94210000000000005</v>
      </c>
      <c r="H106">
        <v>-5.9999999999999995E-4</v>
      </c>
      <c r="I106">
        <v>25.01</v>
      </c>
      <c r="J106">
        <v>985.48</v>
      </c>
      <c r="K106">
        <v>233.82</v>
      </c>
      <c r="L106">
        <f t="shared" si="3"/>
        <v>9.6821175369853876</v>
      </c>
      <c r="M106">
        <f t="shared" si="4"/>
        <v>0.9869640710484594</v>
      </c>
      <c r="N106">
        <f t="shared" si="5"/>
        <v>0.99085595400290005</v>
      </c>
    </row>
    <row r="107" spans="1:14" x14ac:dyDescent="0.3">
      <c r="A107">
        <v>34223</v>
      </c>
      <c r="B107">
        <v>-0.26</v>
      </c>
      <c r="C107">
        <v>-0.02</v>
      </c>
      <c r="D107">
        <v>-9.7899999999999991</v>
      </c>
      <c r="E107">
        <v>1.49E-2</v>
      </c>
      <c r="F107">
        <v>-0.33510000000000001</v>
      </c>
      <c r="G107">
        <v>0.94210000000000005</v>
      </c>
      <c r="H107">
        <v>-1E-4</v>
      </c>
      <c r="I107">
        <v>25.01</v>
      </c>
      <c r="J107">
        <v>985.48</v>
      </c>
      <c r="K107">
        <v>233.82</v>
      </c>
      <c r="L107">
        <f t="shared" si="3"/>
        <v>9.7934723157825889</v>
      </c>
      <c r="M107">
        <f t="shared" si="4"/>
        <v>0.99831522077294477</v>
      </c>
      <c r="N107">
        <f t="shared" si="5"/>
        <v>0.99116176738989392</v>
      </c>
    </row>
    <row r="108" spans="1:14" x14ac:dyDescent="0.3">
      <c r="A108">
        <v>34447</v>
      </c>
      <c r="B108">
        <v>-0.32</v>
      </c>
      <c r="C108">
        <v>-7.0000000000000007E-2</v>
      </c>
      <c r="D108">
        <v>-9.77</v>
      </c>
      <c r="E108">
        <v>1.5800000000000002E-2</v>
      </c>
      <c r="F108">
        <v>-0.33510000000000001</v>
      </c>
      <c r="G108">
        <v>0.94210000000000005</v>
      </c>
      <c r="H108">
        <v>-5.0000000000000001E-4</v>
      </c>
      <c r="I108">
        <v>25.01</v>
      </c>
      <c r="J108">
        <v>985.48</v>
      </c>
      <c r="K108">
        <v>234.16</v>
      </c>
      <c r="L108">
        <f t="shared" si="3"/>
        <v>9.7754897575517905</v>
      </c>
      <c r="M108">
        <f t="shared" si="4"/>
        <v>0.99648213634574823</v>
      </c>
      <c r="N108">
        <f t="shared" si="5"/>
        <v>0.99161883840189891</v>
      </c>
    </row>
    <row r="109" spans="1:14" x14ac:dyDescent="0.3">
      <c r="A109">
        <v>34671</v>
      </c>
      <c r="B109">
        <v>-0.28000000000000003</v>
      </c>
      <c r="C109">
        <v>0.03</v>
      </c>
      <c r="D109">
        <v>-9.7200000000000006</v>
      </c>
      <c r="E109">
        <v>1.54E-2</v>
      </c>
      <c r="F109">
        <v>-0.33510000000000001</v>
      </c>
      <c r="G109">
        <v>0.94210000000000005</v>
      </c>
      <c r="H109">
        <v>0</v>
      </c>
      <c r="I109">
        <v>25.01</v>
      </c>
      <c r="J109">
        <v>985.44</v>
      </c>
      <c r="K109">
        <v>234.16</v>
      </c>
      <c r="L109">
        <f t="shared" si="3"/>
        <v>9.7240783624979095</v>
      </c>
      <c r="M109">
        <f t="shared" si="4"/>
        <v>0.99124142329234544</v>
      </c>
      <c r="N109">
        <f t="shared" si="5"/>
        <v>0.99166033211665761</v>
      </c>
    </row>
    <row r="110" spans="1:14" x14ac:dyDescent="0.3">
      <c r="A110">
        <v>34894</v>
      </c>
      <c r="B110">
        <v>-0.27</v>
      </c>
      <c r="C110">
        <v>0</v>
      </c>
      <c r="D110">
        <v>-9.6999999999999993</v>
      </c>
      <c r="E110">
        <v>1.54E-2</v>
      </c>
      <c r="F110">
        <v>-0.33510000000000001</v>
      </c>
      <c r="G110">
        <v>0.94210000000000005</v>
      </c>
      <c r="H110">
        <v>-5.0000000000000001E-4</v>
      </c>
      <c r="I110">
        <v>25.01</v>
      </c>
      <c r="J110">
        <v>985.44</v>
      </c>
      <c r="K110">
        <v>234.07</v>
      </c>
      <c r="L110">
        <f t="shared" si="3"/>
        <v>9.7037570043772217</v>
      </c>
      <c r="M110">
        <f t="shared" si="4"/>
        <v>0.98916992909044044</v>
      </c>
      <c r="N110">
        <f t="shared" si="5"/>
        <v>0.99189543312688766</v>
      </c>
    </row>
    <row r="111" spans="1:14" x14ac:dyDescent="0.3">
      <c r="A111">
        <v>35118</v>
      </c>
      <c r="B111">
        <v>-0.21</v>
      </c>
      <c r="C111">
        <v>0</v>
      </c>
      <c r="D111">
        <v>-9.7200000000000006</v>
      </c>
      <c r="E111">
        <v>1.41E-2</v>
      </c>
      <c r="F111">
        <v>-0.33510000000000001</v>
      </c>
      <c r="G111">
        <v>0.94210000000000005</v>
      </c>
      <c r="H111">
        <v>-5.9999999999999995E-4</v>
      </c>
      <c r="I111">
        <v>25.01</v>
      </c>
      <c r="J111">
        <v>985.45</v>
      </c>
      <c r="K111">
        <v>233.31</v>
      </c>
      <c r="L111">
        <f t="shared" si="3"/>
        <v>9.7222682538592817</v>
      </c>
      <c r="M111">
        <f t="shared" si="4"/>
        <v>0.99105690661154755</v>
      </c>
      <c r="N111">
        <f t="shared" si="5"/>
        <v>0.99219447434859509</v>
      </c>
    </row>
    <row r="112" spans="1:14" x14ac:dyDescent="0.3">
      <c r="A112">
        <v>35356</v>
      </c>
      <c r="B112">
        <v>-0.14000000000000001</v>
      </c>
      <c r="C112">
        <v>0</v>
      </c>
      <c r="D112">
        <v>-9.66</v>
      </c>
      <c r="E112">
        <v>1.2999999999999999E-2</v>
      </c>
      <c r="F112">
        <v>-0.33510000000000001</v>
      </c>
      <c r="G112">
        <v>0.94210000000000005</v>
      </c>
      <c r="H112">
        <v>-2.0000000000000001E-4</v>
      </c>
      <c r="I112">
        <v>25.02</v>
      </c>
      <c r="J112">
        <v>985.54</v>
      </c>
      <c r="K112">
        <v>233.31</v>
      </c>
      <c r="L112">
        <f t="shared" si="3"/>
        <v>9.6610144394882251</v>
      </c>
      <c r="M112">
        <f t="shared" si="4"/>
        <v>0.98481288883672014</v>
      </c>
      <c r="N112">
        <f t="shared" si="5"/>
        <v>0.99212289431666745</v>
      </c>
    </row>
    <row r="113" spans="1:14" x14ac:dyDescent="0.3">
      <c r="A113">
        <v>35581</v>
      </c>
      <c r="B113">
        <v>-0.2</v>
      </c>
      <c r="C113">
        <v>-0.01</v>
      </c>
      <c r="D113">
        <v>-9.7100000000000009</v>
      </c>
      <c r="E113">
        <v>1.23E-2</v>
      </c>
      <c r="F113">
        <v>-0.33510000000000001</v>
      </c>
      <c r="G113">
        <v>0.94210000000000005</v>
      </c>
      <c r="H113">
        <v>2.0000000000000001E-4</v>
      </c>
      <c r="I113">
        <v>25.02</v>
      </c>
      <c r="J113">
        <v>985.54</v>
      </c>
      <c r="K113">
        <v>233.49</v>
      </c>
      <c r="L113">
        <f t="shared" si="3"/>
        <v>9.7120646620582178</v>
      </c>
      <c r="M113">
        <f t="shared" si="4"/>
        <v>0.99001678512316182</v>
      </c>
      <c r="N113">
        <f t="shared" si="5"/>
        <v>0.99208872847517249</v>
      </c>
    </row>
    <row r="114" spans="1:14" x14ac:dyDescent="0.3">
      <c r="A114">
        <v>35806</v>
      </c>
      <c r="B114">
        <v>-0.2</v>
      </c>
      <c r="C114">
        <v>0.02</v>
      </c>
      <c r="D114">
        <v>-9.6199999999999992</v>
      </c>
      <c r="E114">
        <v>1.2200000000000001E-2</v>
      </c>
      <c r="F114">
        <v>-0.33510000000000001</v>
      </c>
      <c r="G114">
        <v>0.94210000000000005</v>
      </c>
      <c r="H114">
        <v>6.9999999999999999E-4</v>
      </c>
      <c r="I114">
        <v>25.01</v>
      </c>
      <c r="J114">
        <v>985.52</v>
      </c>
      <c r="K114">
        <v>233.74</v>
      </c>
      <c r="L114">
        <f t="shared" si="3"/>
        <v>9.6220995629852002</v>
      </c>
      <c r="M114">
        <f t="shared" si="4"/>
        <v>0.9808460308853415</v>
      </c>
      <c r="N114">
        <f t="shared" si="5"/>
        <v>0.99167894344021734</v>
      </c>
    </row>
    <row r="115" spans="1:14" x14ac:dyDescent="0.3">
      <c r="A115">
        <v>36032</v>
      </c>
      <c r="B115">
        <v>-0.21</v>
      </c>
      <c r="C115">
        <v>0</v>
      </c>
      <c r="D115">
        <v>-9.6999999999999993</v>
      </c>
      <c r="E115">
        <v>1.35E-2</v>
      </c>
      <c r="F115">
        <v>-0.3342</v>
      </c>
      <c r="G115">
        <v>0.94240000000000002</v>
      </c>
      <c r="H115">
        <v>8.0000000000000004E-4</v>
      </c>
      <c r="I115">
        <v>25.01</v>
      </c>
      <c r="J115">
        <v>985.49</v>
      </c>
      <c r="K115">
        <v>233.49</v>
      </c>
      <c r="L115">
        <f t="shared" si="3"/>
        <v>9.7022729295768624</v>
      </c>
      <c r="M115">
        <f t="shared" si="4"/>
        <v>0.98901864725554145</v>
      </c>
      <c r="N115">
        <f t="shared" si="5"/>
        <v>0.99184415723020658</v>
      </c>
    </row>
    <row r="116" spans="1:14" x14ac:dyDescent="0.3">
      <c r="A116">
        <v>36257</v>
      </c>
      <c r="B116">
        <v>-0.23</v>
      </c>
      <c r="C116">
        <v>0</v>
      </c>
      <c r="D116">
        <v>-9.69</v>
      </c>
      <c r="E116">
        <v>1.37E-2</v>
      </c>
      <c r="F116">
        <v>-0.3342</v>
      </c>
      <c r="G116">
        <v>0.94240000000000002</v>
      </c>
      <c r="H116">
        <v>4.0000000000000002E-4</v>
      </c>
      <c r="I116">
        <v>25.01</v>
      </c>
      <c r="J116">
        <v>985.52</v>
      </c>
      <c r="K116">
        <v>233.4</v>
      </c>
      <c r="L116">
        <f t="shared" si="3"/>
        <v>9.6927292338123205</v>
      </c>
      <c r="M116">
        <f t="shared" si="4"/>
        <v>0.98804579345691335</v>
      </c>
      <c r="N116">
        <f t="shared" si="5"/>
        <v>0.99169876710628535</v>
      </c>
    </row>
    <row r="117" spans="1:14" x14ac:dyDescent="0.3">
      <c r="A117">
        <v>36483</v>
      </c>
      <c r="B117">
        <v>-0.22</v>
      </c>
      <c r="C117">
        <v>-7.0000000000000007E-2</v>
      </c>
      <c r="D117">
        <v>-9.75</v>
      </c>
      <c r="E117">
        <v>1.3899999999999999E-2</v>
      </c>
      <c r="F117">
        <v>-0.3342</v>
      </c>
      <c r="G117">
        <v>0.94240000000000002</v>
      </c>
      <c r="H117">
        <v>-2.9999999999999997E-4</v>
      </c>
      <c r="I117">
        <v>25.01</v>
      </c>
      <c r="J117">
        <v>985.53</v>
      </c>
      <c r="K117">
        <v>233.98</v>
      </c>
      <c r="L117">
        <f t="shared" si="3"/>
        <v>9.7527329503068003</v>
      </c>
      <c r="M117">
        <f t="shared" si="4"/>
        <v>0.99416238025553516</v>
      </c>
      <c r="N117">
        <f t="shared" si="5"/>
        <v>0.9919343255387999</v>
      </c>
    </row>
    <row r="118" spans="1:14" x14ac:dyDescent="0.3">
      <c r="A118">
        <v>36708</v>
      </c>
      <c r="B118">
        <v>-0.26</v>
      </c>
      <c r="C118">
        <v>0</v>
      </c>
      <c r="D118">
        <v>-9.7100000000000009</v>
      </c>
      <c r="E118">
        <v>1.4E-2</v>
      </c>
      <c r="F118">
        <v>-0.33539999999999998</v>
      </c>
      <c r="G118">
        <v>0.94199999999999995</v>
      </c>
      <c r="H118">
        <v>-8.0000000000000004E-4</v>
      </c>
      <c r="I118">
        <v>25.02</v>
      </c>
      <c r="J118">
        <v>985.46</v>
      </c>
      <c r="K118">
        <v>233.31</v>
      </c>
      <c r="L118">
        <f t="shared" si="3"/>
        <v>9.7134803237562597</v>
      </c>
      <c r="M118">
        <f t="shared" si="4"/>
        <v>0.99016109314538825</v>
      </c>
      <c r="N118">
        <f t="shared" si="5"/>
        <v>0.99193236320105638</v>
      </c>
    </row>
    <row r="119" spans="1:14" x14ac:dyDescent="0.3">
      <c r="A119">
        <v>36944</v>
      </c>
      <c r="B119">
        <v>-0.23</v>
      </c>
      <c r="C119">
        <v>0.02</v>
      </c>
      <c r="D119">
        <v>-9.75</v>
      </c>
      <c r="E119">
        <v>1.2800000000000001E-2</v>
      </c>
      <c r="F119">
        <v>-0.33539999999999998</v>
      </c>
      <c r="G119">
        <v>0.94199999999999995</v>
      </c>
      <c r="H119">
        <v>0</v>
      </c>
      <c r="I119">
        <v>25.02</v>
      </c>
      <c r="J119">
        <v>985.54</v>
      </c>
      <c r="K119">
        <v>232.56</v>
      </c>
      <c r="L119">
        <f t="shared" si="3"/>
        <v>9.7527329503068003</v>
      </c>
      <c r="M119">
        <f t="shared" si="4"/>
        <v>0.99416238025553516</v>
      </c>
      <c r="N119">
        <f t="shared" si="5"/>
        <v>0.99210234960682941</v>
      </c>
    </row>
    <row r="120" spans="1:14" x14ac:dyDescent="0.3">
      <c r="A120">
        <v>37169</v>
      </c>
      <c r="B120">
        <v>-0.11</v>
      </c>
      <c r="C120">
        <v>0.11</v>
      </c>
      <c r="D120">
        <v>-9.7899999999999991</v>
      </c>
      <c r="E120">
        <v>1.2500000000000001E-2</v>
      </c>
      <c r="F120">
        <v>-0.33639999999999998</v>
      </c>
      <c r="G120">
        <v>0.94169999999999998</v>
      </c>
      <c r="H120">
        <v>1E-3</v>
      </c>
      <c r="I120">
        <v>25.02</v>
      </c>
      <c r="J120">
        <v>985.63</v>
      </c>
      <c r="K120">
        <v>233.49</v>
      </c>
      <c r="L120">
        <f t="shared" si="3"/>
        <v>9.7912358770484111</v>
      </c>
      <c r="M120">
        <f t="shared" si="4"/>
        <v>0.99808724536681048</v>
      </c>
      <c r="N120">
        <f t="shared" si="5"/>
        <v>0.99233292162756592</v>
      </c>
    </row>
    <row r="121" spans="1:14" x14ac:dyDescent="0.3">
      <c r="A121">
        <v>37395</v>
      </c>
      <c r="B121">
        <v>-0.21</v>
      </c>
      <c r="C121">
        <v>-0.01</v>
      </c>
      <c r="D121">
        <v>-9.74</v>
      </c>
      <c r="E121">
        <v>1.2500000000000001E-2</v>
      </c>
      <c r="F121">
        <v>-0.33650000000000002</v>
      </c>
      <c r="G121">
        <v>0.94159999999999999</v>
      </c>
      <c r="H121">
        <v>1.1000000000000001E-3</v>
      </c>
      <c r="I121">
        <v>25.01</v>
      </c>
      <c r="J121">
        <v>985.52</v>
      </c>
      <c r="K121">
        <v>233.07</v>
      </c>
      <c r="L121">
        <f t="shared" si="3"/>
        <v>9.742268729613242</v>
      </c>
      <c r="M121">
        <f t="shared" si="4"/>
        <v>0.99309569109207352</v>
      </c>
      <c r="N121">
        <f t="shared" si="5"/>
        <v>0.99243537457839359</v>
      </c>
    </row>
    <row r="122" spans="1:14" x14ac:dyDescent="0.3">
      <c r="A122">
        <v>37622</v>
      </c>
      <c r="B122">
        <v>-0.2</v>
      </c>
      <c r="C122">
        <v>-0.01</v>
      </c>
      <c r="D122">
        <v>-9.64</v>
      </c>
      <c r="E122">
        <v>1.3299999999999999E-2</v>
      </c>
      <c r="F122">
        <v>-0.33650000000000002</v>
      </c>
      <c r="G122">
        <v>0.94159999999999999</v>
      </c>
      <c r="H122">
        <v>2.9999999999999997E-4</v>
      </c>
      <c r="I122">
        <v>25.01</v>
      </c>
      <c r="J122">
        <v>985.57</v>
      </c>
      <c r="K122">
        <v>234.31</v>
      </c>
      <c r="L122">
        <f t="shared" si="3"/>
        <v>9.6420796511955871</v>
      </c>
      <c r="M122">
        <f t="shared" si="4"/>
        <v>0.98288273712493235</v>
      </c>
      <c r="N122">
        <f t="shared" si="5"/>
        <v>0.99247033658919637</v>
      </c>
    </row>
    <row r="123" spans="1:14" x14ac:dyDescent="0.3">
      <c r="A123">
        <v>37847</v>
      </c>
      <c r="B123">
        <v>-0.25</v>
      </c>
      <c r="C123">
        <v>-0.01</v>
      </c>
      <c r="D123">
        <v>-9.74</v>
      </c>
      <c r="E123">
        <v>1.32E-2</v>
      </c>
      <c r="F123">
        <v>-0.33650000000000002</v>
      </c>
      <c r="G123">
        <v>0.94159999999999999</v>
      </c>
      <c r="H123">
        <v>1E-4</v>
      </c>
      <c r="I123">
        <v>25.02</v>
      </c>
      <c r="J123">
        <v>985.42</v>
      </c>
      <c r="K123">
        <v>234.82</v>
      </c>
      <c r="L123">
        <f t="shared" si="3"/>
        <v>9.7432130224069322</v>
      </c>
      <c r="M123">
        <f t="shared" si="4"/>
        <v>0.99319194927695531</v>
      </c>
      <c r="N123">
        <f t="shared" si="5"/>
        <v>0.99250677727880698</v>
      </c>
    </row>
    <row r="124" spans="1:14" x14ac:dyDescent="0.3">
      <c r="A124">
        <v>38072</v>
      </c>
      <c r="B124">
        <v>-0.25</v>
      </c>
      <c r="C124">
        <v>-0.04</v>
      </c>
      <c r="D124">
        <v>-9.68</v>
      </c>
      <c r="E124">
        <v>1.35E-2</v>
      </c>
      <c r="F124">
        <v>-0.33650000000000002</v>
      </c>
      <c r="G124">
        <v>0.94159999999999999</v>
      </c>
      <c r="H124">
        <v>-5.9999999999999995E-4</v>
      </c>
      <c r="I124">
        <v>25.01</v>
      </c>
      <c r="J124">
        <v>985.36</v>
      </c>
      <c r="K124">
        <v>233.65</v>
      </c>
      <c r="L124">
        <f t="shared" si="3"/>
        <v>9.6833103843675268</v>
      </c>
      <c r="M124">
        <f t="shared" si="4"/>
        <v>0.98708566609251036</v>
      </c>
      <c r="N124">
        <f t="shared" si="5"/>
        <v>0.9924383841560106</v>
      </c>
    </row>
    <row r="125" spans="1:14" x14ac:dyDescent="0.3">
      <c r="A125">
        <v>38297</v>
      </c>
      <c r="B125">
        <v>-0.13</v>
      </c>
      <c r="C125">
        <v>0</v>
      </c>
      <c r="D125">
        <v>-9.61</v>
      </c>
      <c r="E125">
        <v>1.2800000000000001E-2</v>
      </c>
      <c r="F125">
        <v>-0.33650000000000002</v>
      </c>
      <c r="G125">
        <v>0.94159999999999999</v>
      </c>
      <c r="H125">
        <v>1E-4</v>
      </c>
      <c r="I125">
        <v>25.02</v>
      </c>
      <c r="J125">
        <v>985.5</v>
      </c>
      <c r="K125">
        <v>233.98</v>
      </c>
      <c r="L125">
        <f t="shared" si="3"/>
        <v>9.6108792521808333</v>
      </c>
      <c r="M125">
        <f t="shared" si="4"/>
        <v>0.97970226831608898</v>
      </c>
      <c r="N125">
        <f t="shared" si="5"/>
        <v>0.99209024307148796</v>
      </c>
    </row>
    <row r="126" spans="1:14" x14ac:dyDescent="0.3">
      <c r="A126">
        <v>38525</v>
      </c>
      <c r="B126">
        <v>-0.15</v>
      </c>
      <c r="C126">
        <v>-0.01</v>
      </c>
      <c r="D126">
        <v>-9.61</v>
      </c>
      <c r="E126">
        <v>1.26E-2</v>
      </c>
      <c r="F126">
        <v>-0.33660000000000001</v>
      </c>
      <c r="G126">
        <v>0.9415</v>
      </c>
      <c r="H126">
        <v>0</v>
      </c>
      <c r="I126">
        <v>25.02</v>
      </c>
      <c r="J126">
        <v>985.46</v>
      </c>
      <c r="K126">
        <v>233.65</v>
      </c>
      <c r="L126">
        <f t="shared" si="3"/>
        <v>9.6111757865518204</v>
      </c>
      <c r="M126">
        <f t="shared" si="4"/>
        <v>0.97973249608071555</v>
      </c>
      <c r="N126">
        <f t="shared" si="5"/>
        <v>0.99180811645929023</v>
      </c>
    </row>
    <row r="127" spans="1:14" x14ac:dyDescent="0.3">
      <c r="A127">
        <v>38751</v>
      </c>
      <c r="B127">
        <v>-0.28000000000000003</v>
      </c>
      <c r="C127">
        <v>-0.09</v>
      </c>
      <c r="D127">
        <v>-9.64</v>
      </c>
      <c r="E127">
        <v>1.41E-2</v>
      </c>
      <c r="F127">
        <v>-0.33660000000000001</v>
      </c>
      <c r="G127">
        <v>0.9415</v>
      </c>
      <c r="H127">
        <v>1E-4</v>
      </c>
      <c r="I127">
        <v>25.02</v>
      </c>
      <c r="J127">
        <v>985.5</v>
      </c>
      <c r="K127">
        <v>233.98</v>
      </c>
      <c r="L127">
        <f t="shared" si="3"/>
        <v>9.6444854709828878</v>
      </c>
      <c r="M127">
        <f t="shared" si="4"/>
        <v>0.98312797869346458</v>
      </c>
      <c r="N127">
        <f t="shared" si="5"/>
        <v>0.99209755878125483</v>
      </c>
    </row>
    <row r="128" spans="1:14" x14ac:dyDescent="0.3">
      <c r="A128">
        <v>38977</v>
      </c>
      <c r="B128">
        <v>-0.28000000000000003</v>
      </c>
      <c r="C128">
        <v>-0.03</v>
      </c>
      <c r="D128">
        <v>-9.6300000000000008</v>
      </c>
      <c r="E128">
        <v>1.44E-2</v>
      </c>
      <c r="F128">
        <v>-0.33660000000000001</v>
      </c>
      <c r="G128">
        <v>0.9415</v>
      </c>
      <c r="H128">
        <v>-2.0000000000000001E-4</v>
      </c>
      <c r="I128">
        <v>25.02</v>
      </c>
      <c r="J128">
        <v>985.46</v>
      </c>
      <c r="K128">
        <v>234.23</v>
      </c>
      <c r="L128">
        <f t="shared" si="3"/>
        <v>9.6341164618246147</v>
      </c>
      <c r="M128">
        <f t="shared" si="4"/>
        <v>0.98207099508915541</v>
      </c>
      <c r="N128">
        <f t="shared" si="5"/>
        <v>0.99176086057325008</v>
      </c>
    </row>
    <row r="129" spans="1:14" x14ac:dyDescent="0.3">
      <c r="A129">
        <v>39203</v>
      </c>
      <c r="B129">
        <v>-0.27</v>
      </c>
      <c r="C129">
        <v>-0.04</v>
      </c>
      <c r="D129">
        <v>-9.68</v>
      </c>
      <c r="E129">
        <v>1.4200000000000001E-2</v>
      </c>
      <c r="F129">
        <v>-0.33660000000000001</v>
      </c>
      <c r="G129">
        <v>0.9415</v>
      </c>
      <c r="H129">
        <v>-4.0000000000000002E-4</v>
      </c>
      <c r="I129">
        <v>25.02</v>
      </c>
      <c r="J129">
        <v>985.43</v>
      </c>
      <c r="K129">
        <v>233.98</v>
      </c>
      <c r="L129">
        <f t="shared" si="3"/>
        <v>9.6838473759141817</v>
      </c>
      <c r="M129">
        <f t="shared" si="4"/>
        <v>0.98714040529196545</v>
      </c>
      <c r="N129">
        <f t="shared" si="5"/>
        <v>0.99175830496835327</v>
      </c>
    </row>
    <row r="130" spans="1:14" x14ac:dyDescent="0.3">
      <c r="A130">
        <v>39428</v>
      </c>
      <c r="B130">
        <v>-0.21</v>
      </c>
      <c r="C130">
        <v>0</v>
      </c>
      <c r="D130">
        <v>-9.7200000000000006</v>
      </c>
      <c r="E130">
        <v>1.37E-2</v>
      </c>
      <c r="F130">
        <v>-0.33660000000000001</v>
      </c>
      <c r="G130">
        <v>0.9415</v>
      </c>
      <c r="H130">
        <v>-5.0000000000000001E-4</v>
      </c>
      <c r="I130">
        <v>25.02</v>
      </c>
      <c r="J130">
        <v>985.46</v>
      </c>
      <c r="K130">
        <v>233.82</v>
      </c>
      <c r="L130">
        <f t="shared" si="3"/>
        <v>9.7222682538592817</v>
      </c>
      <c r="M130">
        <f t="shared" si="4"/>
        <v>0.99105690661154755</v>
      </c>
      <c r="N130">
        <f t="shared" si="5"/>
        <v>0.99185967866739577</v>
      </c>
    </row>
    <row r="131" spans="1:14" x14ac:dyDescent="0.3">
      <c r="A131">
        <v>39654</v>
      </c>
      <c r="B131">
        <v>-0.26</v>
      </c>
      <c r="C131">
        <v>-0.16</v>
      </c>
      <c r="D131">
        <v>-9.4499999999999993</v>
      </c>
      <c r="E131">
        <v>1.34E-2</v>
      </c>
      <c r="F131">
        <v>-0.33660000000000001</v>
      </c>
      <c r="G131">
        <v>0.9415</v>
      </c>
      <c r="H131">
        <v>-4.0000000000000002E-4</v>
      </c>
      <c r="I131">
        <v>25.01</v>
      </c>
      <c r="J131">
        <v>985.48</v>
      </c>
      <c r="K131">
        <v>233.4</v>
      </c>
      <c r="L131">
        <f t="shared" ref="L131:L194" si="6">SQRT(B131^2+C131^2+D131^2)</f>
        <v>9.4549299309936714</v>
      </c>
      <c r="M131">
        <f t="shared" ref="M131:M194" si="7">L131/9.81</f>
        <v>0.96380529367927326</v>
      </c>
      <c r="N131">
        <f t="shared" si="5"/>
        <v>0.99096899683742801</v>
      </c>
    </row>
    <row r="132" spans="1:14" x14ac:dyDescent="0.3">
      <c r="A132">
        <v>39881</v>
      </c>
      <c r="B132">
        <v>-0.14000000000000001</v>
      </c>
      <c r="C132">
        <v>-0.04</v>
      </c>
      <c r="D132">
        <v>-9.7200000000000006</v>
      </c>
      <c r="E132">
        <v>1.23E-2</v>
      </c>
      <c r="F132">
        <v>-0.3367</v>
      </c>
      <c r="G132">
        <v>0.9415</v>
      </c>
      <c r="H132">
        <v>1E-4</v>
      </c>
      <c r="I132">
        <v>25.01</v>
      </c>
      <c r="J132">
        <v>985.53</v>
      </c>
      <c r="K132">
        <v>233.56</v>
      </c>
      <c r="L132">
        <f t="shared" si="6"/>
        <v>9.7210904738100243</v>
      </c>
      <c r="M132">
        <f t="shared" si="7"/>
        <v>0.99093684748318289</v>
      </c>
      <c r="N132">
        <f t="shared" si="5"/>
        <v>0.98834101896082482</v>
      </c>
    </row>
    <row r="133" spans="1:14" x14ac:dyDescent="0.3">
      <c r="A133">
        <v>40110</v>
      </c>
      <c r="B133">
        <v>-0.19</v>
      </c>
      <c r="C133">
        <v>-0.02</v>
      </c>
      <c r="D133">
        <v>-9.68</v>
      </c>
      <c r="E133">
        <v>1.1900000000000001E-2</v>
      </c>
      <c r="F133">
        <v>-0.33729999999999999</v>
      </c>
      <c r="G133">
        <v>0.94130000000000003</v>
      </c>
      <c r="H133">
        <v>6.9999999999999999E-4</v>
      </c>
      <c r="I133">
        <v>25.02</v>
      </c>
      <c r="J133">
        <v>985.51</v>
      </c>
      <c r="K133">
        <v>232.98</v>
      </c>
      <c r="L133">
        <f t="shared" si="6"/>
        <v>9.6818851470155334</v>
      </c>
      <c r="M133">
        <f t="shared" si="7"/>
        <v>0.98694038195876987</v>
      </c>
      <c r="N133">
        <f t="shared" si="5"/>
        <v>0.98823541872159615</v>
      </c>
    </row>
    <row r="134" spans="1:14" x14ac:dyDescent="0.3">
      <c r="A134">
        <v>40337</v>
      </c>
      <c r="B134">
        <v>-0.21</v>
      </c>
      <c r="C134">
        <v>0.04</v>
      </c>
      <c r="D134">
        <v>-9.68</v>
      </c>
      <c r="E134">
        <v>1.2800000000000001E-2</v>
      </c>
      <c r="F134">
        <v>-0.33729999999999999</v>
      </c>
      <c r="G134">
        <v>0.94130000000000003</v>
      </c>
      <c r="H134">
        <v>1E-3</v>
      </c>
      <c r="I134">
        <v>25.02</v>
      </c>
      <c r="J134">
        <v>985.58</v>
      </c>
      <c r="K134">
        <v>233.23</v>
      </c>
      <c r="L134">
        <f t="shared" si="6"/>
        <v>9.6823602494433132</v>
      </c>
      <c r="M134">
        <f t="shared" si="7"/>
        <v>0.98698881237954261</v>
      </c>
      <c r="N134">
        <f t="shared" si="5"/>
        <v>0.98819933709742191</v>
      </c>
    </row>
    <row r="135" spans="1:14" x14ac:dyDescent="0.3">
      <c r="A135">
        <v>40562</v>
      </c>
      <c r="B135">
        <v>-0.22</v>
      </c>
      <c r="C135">
        <v>-0.04</v>
      </c>
      <c r="D135">
        <v>-9.6300000000000008</v>
      </c>
      <c r="E135">
        <v>1.29E-2</v>
      </c>
      <c r="F135">
        <v>-0.33729999999999999</v>
      </c>
      <c r="G135">
        <v>0.94130000000000003</v>
      </c>
      <c r="H135">
        <v>6.9999999999999999E-4</v>
      </c>
      <c r="I135">
        <v>25.02</v>
      </c>
      <c r="J135">
        <v>985.55</v>
      </c>
      <c r="K135">
        <v>233.56</v>
      </c>
      <c r="L135">
        <f t="shared" si="6"/>
        <v>9.6325957041702956</v>
      </c>
      <c r="M135">
        <f t="shared" si="7"/>
        <v>0.98191597392153873</v>
      </c>
      <c r="N135">
        <f t="shared" si="5"/>
        <v>0.98771737981267049</v>
      </c>
    </row>
    <row r="136" spans="1:14" x14ac:dyDescent="0.3">
      <c r="A136">
        <v>40788</v>
      </c>
      <c r="B136">
        <v>-0.21</v>
      </c>
      <c r="C136">
        <v>0</v>
      </c>
      <c r="D136">
        <v>-9.7200000000000006</v>
      </c>
      <c r="E136">
        <v>1.29E-2</v>
      </c>
      <c r="F136">
        <v>-0.33729999999999999</v>
      </c>
      <c r="G136">
        <v>0.94130000000000003</v>
      </c>
      <c r="H136">
        <v>6.9999999999999999E-4</v>
      </c>
      <c r="I136">
        <v>25.02</v>
      </c>
      <c r="J136">
        <v>985.51</v>
      </c>
      <c r="K136">
        <v>233.56</v>
      </c>
      <c r="L136">
        <f t="shared" si="6"/>
        <v>9.7222682538592817</v>
      </c>
      <c r="M136">
        <f t="shared" si="7"/>
        <v>0.99105690661154755</v>
      </c>
      <c r="N136">
        <f t="shared" si="5"/>
        <v>0.9878536388807091</v>
      </c>
    </row>
    <row r="137" spans="1:14" x14ac:dyDescent="0.3">
      <c r="A137">
        <v>41014</v>
      </c>
      <c r="B137">
        <v>-0.21</v>
      </c>
      <c r="C137">
        <v>0.01</v>
      </c>
      <c r="D137">
        <v>-9.68</v>
      </c>
      <c r="E137">
        <v>1.24E-2</v>
      </c>
      <c r="F137">
        <v>-0.33729999999999999</v>
      </c>
      <c r="G137">
        <v>0.94130000000000003</v>
      </c>
      <c r="H137">
        <v>5.0000000000000001E-4</v>
      </c>
      <c r="I137">
        <v>25.02</v>
      </c>
      <c r="J137">
        <v>985.51</v>
      </c>
      <c r="K137">
        <v>233.14</v>
      </c>
      <c r="L137">
        <f t="shared" si="6"/>
        <v>9.6822827886816025</v>
      </c>
      <c r="M137">
        <f t="shared" si="7"/>
        <v>0.98698091627743145</v>
      </c>
      <c r="N137">
        <f t="shared" si="5"/>
        <v>0.98747772098985676</v>
      </c>
    </row>
    <row r="138" spans="1:14" x14ac:dyDescent="0.3">
      <c r="A138">
        <v>41240</v>
      </c>
      <c r="B138">
        <v>-0.18</v>
      </c>
      <c r="C138">
        <v>-7.0000000000000007E-2</v>
      </c>
      <c r="D138">
        <v>-9.7100000000000009</v>
      </c>
      <c r="E138">
        <v>1.26E-2</v>
      </c>
      <c r="F138">
        <v>-0.33729999999999999</v>
      </c>
      <c r="G138">
        <v>0.94130000000000003</v>
      </c>
      <c r="H138">
        <v>-2.0000000000000001E-4</v>
      </c>
      <c r="I138">
        <v>25.03</v>
      </c>
      <c r="J138">
        <v>985.56</v>
      </c>
      <c r="K138">
        <v>234.31</v>
      </c>
      <c r="L138">
        <f t="shared" si="6"/>
        <v>9.7119205103831039</v>
      </c>
      <c r="M138">
        <f t="shared" si="7"/>
        <v>0.99000209076280365</v>
      </c>
      <c r="N138">
        <f t="shared" si="5"/>
        <v>0.98726299564708353</v>
      </c>
    </row>
    <row r="139" spans="1:14" x14ac:dyDescent="0.3">
      <c r="A139">
        <v>41465</v>
      </c>
      <c r="B139">
        <v>-0.27</v>
      </c>
      <c r="C139">
        <v>0.04</v>
      </c>
      <c r="D139">
        <v>-9.6999999999999993</v>
      </c>
      <c r="E139">
        <v>1.2500000000000001E-2</v>
      </c>
      <c r="F139">
        <v>-0.3382</v>
      </c>
      <c r="G139">
        <v>0.94099999999999995</v>
      </c>
      <c r="H139">
        <v>2.0000000000000001E-4</v>
      </c>
      <c r="I139">
        <v>25.02</v>
      </c>
      <c r="J139">
        <v>985.42</v>
      </c>
      <c r="K139">
        <v>233.47</v>
      </c>
      <c r="L139">
        <f t="shared" si="6"/>
        <v>9.7038394463222648</v>
      </c>
      <c r="M139">
        <f t="shared" si="7"/>
        <v>0.98917833295843671</v>
      </c>
      <c r="N139">
        <f t="shared" si="5"/>
        <v>0.98719443298513965</v>
      </c>
    </row>
    <row r="140" spans="1:14" x14ac:dyDescent="0.3">
      <c r="A140">
        <v>41694</v>
      </c>
      <c r="B140">
        <v>-0.18</v>
      </c>
      <c r="C140">
        <v>-0.02</v>
      </c>
      <c r="D140">
        <v>-9.75</v>
      </c>
      <c r="E140">
        <v>1.18E-2</v>
      </c>
      <c r="F140">
        <v>-0.3422</v>
      </c>
      <c r="G140">
        <v>0.93959999999999999</v>
      </c>
      <c r="H140">
        <v>4.0000000000000002E-4</v>
      </c>
      <c r="I140">
        <v>25.03</v>
      </c>
      <c r="J140">
        <v>985.52</v>
      </c>
      <c r="K140">
        <v>233.23</v>
      </c>
      <c r="L140">
        <f t="shared" si="6"/>
        <v>9.751681906214948</v>
      </c>
      <c r="M140">
        <f t="shared" si="7"/>
        <v>0.9940552401850099</v>
      </c>
      <c r="N140">
        <f t="shared" si="5"/>
        <v>0.98735656477489619</v>
      </c>
    </row>
    <row r="141" spans="1:14" x14ac:dyDescent="0.3">
      <c r="A141">
        <v>41919</v>
      </c>
      <c r="B141">
        <v>-0.26</v>
      </c>
      <c r="C141">
        <v>-0.05</v>
      </c>
      <c r="D141">
        <v>-9.69</v>
      </c>
      <c r="E141">
        <v>1.3100000000000001E-2</v>
      </c>
      <c r="F141">
        <v>-0.34200000000000003</v>
      </c>
      <c r="G141">
        <v>0.93959999999999999</v>
      </c>
      <c r="H141">
        <v>-2.0000000000000001E-4</v>
      </c>
      <c r="I141">
        <v>25.02</v>
      </c>
      <c r="J141">
        <v>985.55</v>
      </c>
      <c r="K141">
        <v>233.47</v>
      </c>
      <c r="L141">
        <f t="shared" si="6"/>
        <v>9.6936164562045661</v>
      </c>
      <c r="M141">
        <f t="shared" si="7"/>
        <v>0.98813623406774365</v>
      </c>
      <c r="N141">
        <f t="shared" si="5"/>
        <v>0.98725943410085837</v>
      </c>
    </row>
    <row r="142" spans="1:14" x14ac:dyDescent="0.3">
      <c r="A142">
        <v>42145</v>
      </c>
      <c r="B142">
        <v>-0.26</v>
      </c>
      <c r="C142">
        <v>0</v>
      </c>
      <c r="D142">
        <v>-9.75</v>
      </c>
      <c r="E142">
        <v>1.3899999999999999E-2</v>
      </c>
      <c r="F142">
        <v>-0.34189999999999998</v>
      </c>
      <c r="G142">
        <v>0.93959999999999999</v>
      </c>
      <c r="H142">
        <v>2.0000000000000001E-4</v>
      </c>
      <c r="I142">
        <v>25.03</v>
      </c>
      <c r="J142">
        <v>985.52</v>
      </c>
      <c r="K142">
        <v>233.56</v>
      </c>
      <c r="L142">
        <f t="shared" si="6"/>
        <v>9.7534660505894006</v>
      </c>
      <c r="M142">
        <f t="shared" si="7"/>
        <v>0.9942371101518247</v>
      </c>
      <c r="N142">
        <f t="shared" si="5"/>
        <v>0.98757290769651085</v>
      </c>
    </row>
    <row r="143" spans="1:14" x14ac:dyDescent="0.3">
      <c r="A143">
        <v>42370</v>
      </c>
      <c r="B143">
        <v>-0.23</v>
      </c>
      <c r="C143">
        <v>0</v>
      </c>
      <c r="D143">
        <v>-9.7200000000000006</v>
      </c>
      <c r="E143">
        <v>1.34E-2</v>
      </c>
      <c r="F143">
        <v>-0.34189999999999998</v>
      </c>
      <c r="G143">
        <v>0.93959999999999999</v>
      </c>
      <c r="H143">
        <v>2.0000000000000001E-4</v>
      </c>
      <c r="I143">
        <v>25.02</v>
      </c>
      <c r="J143">
        <v>985.51</v>
      </c>
      <c r="K143">
        <v>233.47</v>
      </c>
      <c r="L143">
        <f t="shared" si="6"/>
        <v>9.7227208126120743</v>
      </c>
      <c r="M143">
        <f t="shared" si="7"/>
        <v>0.99110303900225016</v>
      </c>
      <c r="N143">
        <f t="shared" si="5"/>
        <v>0.98760900763699366</v>
      </c>
    </row>
    <row r="144" spans="1:14" x14ac:dyDescent="0.3">
      <c r="A144">
        <v>42596</v>
      </c>
      <c r="B144">
        <v>-0.23</v>
      </c>
      <c r="C144">
        <v>-0.02</v>
      </c>
      <c r="D144">
        <v>-9.7100000000000009</v>
      </c>
      <c r="E144">
        <v>1.34E-2</v>
      </c>
      <c r="F144">
        <v>-0.34189999999999998</v>
      </c>
      <c r="G144">
        <v>0.93959999999999999</v>
      </c>
      <c r="H144">
        <v>4.0000000000000002E-4</v>
      </c>
      <c r="I144">
        <v>25.03</v>
      </c>
      <c r="J144">
        <v>985.52</v>
      </c>
      <c r="K144">
        <v>234.05</v>
      </c>
      <c r="L144">
        <f t="shared" si="6"/>
        <v>9.71274420542413</v>
      </c>
      <c r="M144">
        <f t="shared" si="7"/>
        <v>0.99008605559878993</v>
      </c>
      <c r="N144">
        <f t="shared" si="5"/>
        <v>0.98791772873359607</v>
      </c>
    </row>
    <row r="145" spans="1:14" x14ac:dyDescent="0.3">
      <c r="A145">
        <v>42821</v>
      </c>
      <c r="B145">
        <v>-0.23</v>
      </c>
      <c r="C145">
        <v>-7.0000000000000007E-2</v>
      </c>
      <c r="D145">
        <v>-9.6999999999999993</v>
      </c>
      <c r="E145">
        <v>1.34E-2</v>
      </c>
      <c r="F145">
        <v>-0.34239999999999998</v>
      </c>
      <c r="G145">
        <v>0.9395</v>
      </c>
      <c r="H145">
        <v>1E-4</v>
      </c>
      <c r="I145">
        <v>25.03</v>
      </c>
      <c r="J145">
        <v>985.45</v>
      </c>
      <c r="K145">
        <v>233.81</v>
      </c>
      <c r="L145">
        <f t="shared" si="6"/>
        <v>9.7029789240212203</v>
      </c>
      <c r="M145">
        <f t="shared" si="7"/>
        <v>0.98909061406944132</v>
      </c>
      <c r="N145">
        <f t="shared" si="5"/>
        <v>0.98792012487281089</v>
      </c>
    </row>
    <row r="146" spans="1:14" x14ac:dyDescent="0.3">
      <c r="A146">
        <v>43047</v>
      </c>
      <c r="B146">
        <v>-0.19</v>
      </c>
      <c r="C146">
        <v>-0.36</v>
      </c>
      <c r="D146">
        <v>-9.27</v>
      </c>
      <c r="E146">
        <v>1.29E-2</v>
      </c>
      <c r="F146">
        <v>-0.34239999999999998</v>
      </c>
      <c r="G146">
        <v>0.9395</v>
      </c>
      <c r="H146">
        <v>-1E-4</v>
      </c>
      <c r="I146">
        <v>25.03</v>
      </c>
      <c r="J146">
        <v>985.48</v>
      </c>
      <c r="K146">
        <v>233.89</v>
      </c>
      <c r="L146">
        <f t="shared" si="6"/>
        <v>9.2789331283289247</v>
      </c>
      <c r="M146">
        <f t="shared" si="7"/>
        <v>0.94586474294892198</v>
      </c>
      <c r="N146">
        <f t="shared" si="5"/>
        <v>0.9864844215467039</v>
      </c>
    </row>
    <row r="147" spans="1:14" x14ac:dyDescent="0.3">
      <c r="A147">
        <v>43275</v>
      </c>
      <c r="B147">
        <v>-0.27</v>
      </c>
      <c r="C147">
        <v>-0.04</v>
      </c>
      <c r="D147">
        <v>-9.7200000000000006</v>
      </c>
      <c r="E147">
        <v>1.4E-2</v>
      </c>
      <c r="F147">
        <v>-0.34239999999999998</v>
      </c>
      <c r="G147">
        <v>0.9395</v>
      </c>
      <c r="H147">
        <v>5.9999999999999995E-4</v>
      </c>
      <c r="I147">
        <v>25.02</v>
      </c>
      <c r="J147">
        <v>985.47</v>
      </c>
      <c r="K147">
        <v>233.89</v>
      </c>
      <c r="L147">
        <f t="shared" si="6"/>
        <v>9.7238315493430889</v>
      </c>
      <c r="M147">
        <f t="shared" si="7"/>
        <v>0.99121626394934648</v>
      </c>
      <c r="N147">
        <f t="shared" si="5"/>
        <v>0.9863868362580227</v>
      </c>
    </row>
    <row r="148" spans="1:14" x14ac:dyDescent="0.3">
      <c r="A148">
        <v>43501</v>
      </c>
      <c r="B148">
        <v>-0.28000000000000003</v>
      </c>
      <c r="C148">
        <v>-0.1</v>
      </c>
      <c r="D148">
        <v>-9.61</v>
      </c>
      <c r="E148">
        <v>1.46E-2</v>
      </c>
      <c r="F148">
        <v>-0.34329999999999999</v>
      </c>
      <c r="G148">
        <v>0.93910000000000005</v>
      </c>
      <c r="H148">
        <v>1.1999999999999999E-3</v>
      </c>
      <c r="I148">
        <v>25.02</v>
      </c>
      <c r="J148">
        <v>985.47</v>
      </c>
      <c r="K148">
        <v>233.81</v>
      </c>
      <c r="L148">
        <f t="shared" si="6"/>
        <v>9.6145982755391284</v>
      </c>
      <c r="M148">
        <f t="shared" si="7"/>
        <v>0.98008137365332604</v>
      </c>
      <c r="N148">
        <f t="shared" si="5"/>
        <v>0.98605046838542221</v>
      </c>
    </row>
    <row r="149" spans="1:14" x14ac:dyDescent="0.3">
      <c r="A149">
        <v>43725</v>
      </c>
      <c r="B149">
        <v>-0.31</v>
      </c>
      <c r="C149">
        <v>0</v>
      </c>
      <c r="D149">
        <v>-9.7200000000000006</v>
      </c>
      <c r="E149">
        <v>1.4200000000000001E-2</v>
      </c>
      <c r="F149">
        <v>-0.34329999999999999</v>
      </c>
      <c r="G149">
        <v>0.93910000000000005</v>
      </c>
      <c r="H149">
        <v>1E-3</v>
      </c>
      <c r="I149">
        <v>25.03</v>
      </c>
      <c r="J149">
        <v>985.48</v>
      </c>
      <c r="K149">
        <v>233.81</v>
      </c>
      <c r="L149">
        <f t="shared" si="6"/>
        <v>9.7249421592110252</v>
      </c>
      <c r="M149">
        <f t="shared" si="7"/>
        <v>0.99132947596442655</v>
      </c>
      <c r="N149">
        <f t="shared" si="5"/>
        <v>0.98595667951256094</v>
      </c>
    </row>
    <row r="150" spans="1:14" x14ac:dyDescent="0.3">
      <c r="A150">
        <v>43951</v>
      </c>
      <c r="B150">
        <v>-0.28000000000000003</v>
      </c>
      <c r="C150">
        <v>-7.0000000000000007E-2</v>
      </c>
      <c r="D150">
        <v>-9.84</v>
      </c>
      <c r="E150">
        <v>1.26E-2</v>
      </c>
      <c r="F150">
        <v>-0.34329999999999999</v>
      </c>
      <c r="G150">
        <v>0.93910000000000005</v>
      </c>
      <c r="H150">
        <v>1.1000000000000001E-3</v>
      </c>
      <c r="I150">
        <v>25.03</v>
      </c>
      <c r="J150">
        <v>985.48</v>
      </c>
      <c r="K150">
        <v>233.31</v>
      </c>
      <c r="L150">
        <f t="shared" si="6"/>
        <v>9.844231813605365</v>
      </c>
      <c r="M150">
        <f t="shared" si="7"/>
        <v>1.0034894815092115</v>
      </c>
      <c r="N150">
        <f t="shared" si="5"/>
        <v>0.98613410173828286</v>
      </c>
    </row>
    <row r="151" spans="1:14" x14ac:dyDescent="0.3">
      <c r="A151">
        <v>44175</v>
      </c>
      <c r="B151">
        <v>-0.22</v>
      </c>
      <c r="C151">
        <v>0</v>
      </c>
      <c r="D151">
        <v>-9.73</v>
      </c>
      <c r="E151">
        <v>1.24E-2</v>
      </c>
      <c r="F151">
        <v>-0.34329999999999999</v>
      </c>
      <c r="G151">
        <v>0.93910000000000005</v>
      </c>
      <c r="H151">
        <v>1.4E-3</v>
      </c>
      <c r="I151">
        <v>25.02</v>
      </c>
      <c r="J151">
        <v>985.54</v>
      </c>
      <c r="K151">
        <v>233.63</v>
      </c>
      <c r="L151">
        <f t="shared" si="6"/>
        <v>9.732486835336589</v>
      </c>
      <c r="M151">
        <f t="shared" si="7"/>
        <v>0.99209855609955033</v>
      </c>
      <c r="N151">
        <f t="shared" si="5"/>
        <v>0.9861010808742533</v>
      </c>
    </row>
    <row r="152" spans="1:14" x14ac:dyDescent="0.3">
      <c r="A152">
        <v>44401</v>
      </c>
      <c r="B152">
        <v>-0.28999999999999998</v>
      </c>
      <c r="C152">
        <v>0.01</v>
      </c>
      <c r="D152">
        <v>-9.7200000000000006</v>
      </c>
      <c r="E152">
        <v>1.2500000000000001E-2</v>
      </c>
      <c r="F152">
        <v>-0.34360000000000002</v>
      </c>
      <c r="G152">
        <v>0.93899999999999995</v>
      </c>
      <c r="H152">
        <v>1.6999999999999999E-3</v>
      </c>
      <c r="I152">
        <v>25.04</v>
      </c>
      <c r="J152">
        <v>985.5</v>
      </c>
      <c r="K152">
        <v>233.47</v>
      </c>
      <c r="L152">
        <f t="shared" si="6"/>
        <v>9.7243303111319701</v>
      </c>
      <c r="M152">
        <f t="shared" si="7"/>
        <v>0.99126710612966051</v>
      </c>
      <c r="N152">
        <f t="shared" si="5"/>
        <v>0.98638032531876429</v>
      </c>
    </row>
    <row r="153" spans="1:14" x14ac:dyDescent="0.3">
      <c r="A153">
        <v>44630</v>
      </c>
      <c r="B153">
        <v>-0.25</v>
      </c>
      <c r="C153">
        <v>-0.09</v>
      </c>
      <c r="D153">
        <v>-9.7100000000000009</v>
      </c>
      <c r="E153">
        <v>1.3100000000000001E-2</v>
      </c>
      <c r="F153">
        <v>-0.34360000000000002</v>
      </c>
      <c r="G153">
        <v>0.93899999999999995</v>
      </c>
      <c r="H153">
        <v>8.0000000000000004E-4</v>
      </c>
      <c r="I153">
        <v>25.03</v>
      </c>
      <c r="J153">
        <v>985.52</v>
      </c>
      <c r="K153">
        <v>234.39</v>
      </c>
      <c r="L153">
        <f t="shared" si="6"/>
        <v>9.7136347470964761</v>
      </c>
      <c r="M153">
        <f t="shared" si="7"/>
        <v>0.99017683456640937</v>
      </c>
      <c r="N153">
        <f t="shared" si="5"/>
        <v>0.98628036403255026</v>
      </c>
    </row>
    <row r="154" spans="1:14" x14ac:dyDescent="0.3">
      <c r="A154">
        <v>44856</v>
      </c>
      <c r="B154">
        <v>-0.24</v>
      </c>
      <c r="C154">
        <v>-0.05</v>
      </c>
      <c r="D154">
        <v>-9.68</v>
      </c>
      <c r="E154">
        <v>1.35E-2</v>
      </c>
      <c r="F154">
        <v>-0.34260000000000002</v>
      </c>
      <c r="G154">
        <v>0.93940000000000001</v>
      </c>
      <c r="H154">
        <v>4.0000000000000002E-4</v>
      </c>
      <c r="I154">
        <v>25.03</v>
      </c>
      <c r="J154">
        <v>985.41</v>
      </c>
      <c r="K154">
        <v>233.81</v>
      </c>
      <c r="L154">
        <f t="shared" si="6"/>
        <v>9.683103841227771</v>
      </c>
      <c r="M154">
        <f t="shared" si="7"/>
        <v>0.98706461174595006</v>
      </c>
      <c r="N154">
        <f t="shared" si="5"/>
        <v>0.98627966278633339</v>
      </c>
    </row>
    <row r="155" spans="1:14" x14ac:dyDescent="0.3">
      <c r="A155">
        <v>45082</v>
      </c>
      <c r="B155">
        <v>-0.47</v>
      </c>
      <c r="C155">
        <v>-0.4</v>
      </c>
      <c r="D155">
        <v>-9.2200000000000006</v>
      </c>
      <c r="E155">
        <v>1.3899999999999999E-2</v>
      </c>
      <c r="F155">
        <v>-0.3422</v>
      </c>
      <c r="G155">
        <v>0.9395</v>
      </c>
      <c r="H155">
        <v>1E-4</v>
      </c>
      <c r="I155">
        <v>25.03</v>
      </c>
      <c r="J155">
        <v>985.48</v>
      </c>
      <c r="K155">
        <v>233.14</v>
      </c>
      <c r="L155">
        <f t="shared" si="6"/>
        <v>9.2406330951942905</v>
      </c>
      <c r="M155">
        <f t="shared" si="7"/>
        <v>0.94196056016251684</v>
      </c>
      <c r="N155">
        <f t="shared" si="5"/>
        <v>0.98498896458122809</v>
      </c>
    </row>
    <row r="156" spans="1:14" x14ac:dyDescent="0.3">
      <c r="A156">
        <v>45308</v>
      </c>
      <c r="B156">
        <v>-0.25</v>
      </c>
      <c r="C156">
        <v>0.01</v>
      </c>
      <c r="D156">
        <v>-9.76</v>
      </c>
      <c r="E156">
        <v>1.2500000000000001E-2</v>
      </c>
      <c r="F156">
        <v>-0.3422</v>
      </c>
      <c r="G156">
        <v>0.9395</v>
      </c>
      <c r="H156">
        <v>1.2999999999999999E-3</v>
      </c>
      <c r="I156">
        <v>25.03</v>
      </c>
      <c r="J156">
        <v>985.56</v>
      </c>
      <c r="K156">
        <v>233.81</v>
      </c>
      <c r="L156">
        <f t="shared" si="6"/>
        <v>9.7632064405091832</v>
      </c>
      <c r="M156">
        <f t="shared" si="7"/>
        <v>0.99523001432305636</v>
      </c>
      <c r="N156">
        <f t="shared" si="5"/>
        <v>0.98550439010900626</v>
      </c>
    </row>
    <row r="157" spans="1:14" x14ac:dyDescent="0.3">
      <c r="A157">
        <v>45533</v>
      </c>
      <c r="B157">
        <v>-0.25</v>
      </c>
      <c r="C157">
        <v>-0.43</v>
      </c>
      <c r="D157">
        <v>-9.6999999999999993</v>
      </c>
      <c r="E157">
        <v>1.17E-2</v>
      </c>
      <c r="F157">
        <v>-0.34229999999999999</v>
      </c>
      <c r="G157">
        <v>0.9395</v>
      </c>
      <c r="H157">
        <v>2.9999999999999997E-4</v>
      </c>
      <c r="I157">
        <v>25.03</v>
      </c>
      <c r="J157">
        <v>985.48</v>
      </c>
      <c r="K157">
        <v>233.14</v>
      </c>
      <c r="L157">
        <f t="shared" si="6"/>
        <v>9.7127442054241282</v>
      </c>
      <c r="M157">
        <f t="shared" si="7"/>
        <v>0.99008605559878982</v>
      </c>
      <c r="N157">
        <f t="shared" si="5"/>
        <v>0.98573609498987624</v>
      </c>
    </row>
    <row r="158" spans="1:14" x14ac:dyDescent="0.3">
      <c r="A158">
        <v>45759</v>
      </c>
      <c r="B158">
        <v>-0.13</v>
      </c>
      <c r="C158">
        <v>-0.03</v>
      </c>
      <c r="D158">
        <v>-9.5</v>
      </c>
      <c r="E158">
        <v>9.9000000000000008E-3</v>
      </c>
      <c r="F158">
        <v>-0.35360000000000003</v>
      </c>
      <c r="G158">
        <v>0.93540000000000001</v>
      </c>
      <c r="H158">
        <v>1E-4</v>
      </c>
      <c r="I158">
        <v>25.03</v>
      </c>
      <c r="J158">
        <v>985.56</v>
      </c>
      <c r="K158">
        <v>233.47</v>
      </c>
      <c r="L158">
        <f t="shared" si="6"/>
        <v>9.5009367959164948</v>
      </c>
      <c r="M158">
        <f t="shared" si="7"/>
        <v>0.96849508623001979</v>
      </c>
      <c r="N158">
        <f t="shared" si="5"/>
        <v>0.9852788132019159</v>
      </c>
    </row>
    <row r="159" spans="1:14" x14ac:dyDescent="0.3">
      <c r="A159">
        <v>45985</v>
      </c>
      <c r="B159">
        <v>-0.22</v>
      </c>
      <c r="C159">
        <v>0.27</v>
      </c>
      <c r="D159">
        <v>-9.74</v>
      </c>
      <c r="E159">
        <v>9.1999999999999998E-3</v>
      </c>
      <c r="F159">
        <v>-0.35820000000000002</v>
      </c>
      <c r="G159">
        <v>0.93359999999999999</v>
      </c>
      <c r="H159">
        <v>4.0000000000000002E-4</v>
      </c>
      <c r="I159">
        <v>25.03</v>
      </c>
      <c r="J159">
        <v>985.52</v>
      </c>
      <c r="K159">
        <v>233.39</v>
      </c>
      <c r="L159">
        <f t="shared" si="6"/>
        <v>9.7462249101895875</v>
      </c>
      <c r="M159">
        <f t="shared" si="7"/>
        <v>0.99349897147702215</v>
      </c>
      <c r="N159">
        <f t="shared" si="5"/>
        <v>0.98548970983188533</v>
      </c>
    </row>
    <row r="160" spans="1:14" x14ac:dyDescent="0.3">
      <c r="A160">
        <v>46213</v>
      </c>
      <c r="B160">
        <v>-0.19</v>
      </c>
      <c r="C160">
        <v>-0.19</v>
      </c>
      <c r="D160">
        <v>-9.6</v>
      </c>
      <c r="E160">
        <v>1.01E-2</v>
      </c>
      <c r="F160">
        <v>-0.36159999999999998</v>
      </c>
      <c r="G160">
        <v>0.93230000000000002</v>
      </c>
      <c r="H160">
        <v>-2.0000000000000001E-4</v>
      </c>
      <c r="I160">
        <v>25.03</v>
      </c>
      <c r="J160">
        <v>985.53</v>
      </c>
      <c r="K160">
        <v>233.97</v>
      </c>
      <c r="L160">
        <f t="shared" si="6"/>
        <v>9.6037596804584808</v>
      </c>
      <c r="M160">
        <f t="shared" si="7"/>
        <v>0.97897652196314788</v>
      </c>
      <c r="N160">
        <f t="shared" ref="N160:N223" si="8">GEOMEAN(M131:M160)</f>
        <v>0.98508691427003603</v>
      </c>
    </row>
    <row r="161" spans="1:14" x14ac:dyDescent="0.3">
      <c r="A161">
        <v>46440</v>
      </c>
      <c r="B161">
        <v>-0.19</v>
      </c>
      <c r="C161">
        <v>0.01</v>
      </c>
      <c r="D161">
        <v>-9.7100000000000009</v>
      </c>
      <c r="E161">
        <v>1.01E-2</v>
      </c>
      <c r="F161">
        <v>-0.36159999999999998</v>
      </c>
      <c r="G161">
        <v>0.93230000000000002</v>
      </c>
      <c r="H161">
        <v>1E-4</v>
      </c>
      <c r="I161">
        <v>25.04</v>
      </c>
      <c r="J161">
        <v>985.46</v>
      </c>
      <c r="K161">
        <v>232.96</v>
      </c>
      <c r="L161">
        <f t="shared" si="6"/>
        <v>9.7118638787824878</v>
      </c>
      <c r="M161">
        <f t="shared" si="7"/>
        <v>0.98999631791870413</v>
      </c>
      <c r="N161">
        <f t="shared" si="8"/>
        <v>0.98596771042812537</v>
      </c>
    </row>
    <row r="162" spans="1:14" x14ac:dyDescent="0.3">
      <c r="A162">
        <v>46666</v>
      </c>
      <c r="B162">
        <v>-0.22</v>
      </c>
      <c r="C162">
        <v>-0.08</v>
      </c>
      <c r="D162">
        <v>-9.61</v>
      </c>
      <c r="E162">
        <v>9.7999999999999997E-3</v>
      </c>
      <c r="F162">
        <v>-0.36159999999999998</v>
      </c>
      <c r="G162">
        <v>0.93230000000000002</v>
      </c>
      <c r="H162">
        <v>-1E-3</v>
      </c>
      <c r="I162">
        <v>25.04</v>
      </c>
      <c r="J162">
        <v>985.58</v>
      </c>
      <c r="K162">
        <v>234.05</v>
      </c>
      <c r="L162">
        <f t="shared" si="6"/>
        <v>9.6128507738339515</v>
      </c>
      <c r="M162">
        <f t="shared" si="7"/>
        <v>0.97990323892293074</v>
      </c>
      <c r="N162">
        <f t="shared" si="8"/>
        <v>0.98559978389173264</v>
      </c>
    </row>
    <row r="163" spans="1:14" x14ac:dyDescent="0.3">
      <c r="A163">
        <v>46891</v>
      </c>
      <c r="B163">
        <v>-0.14000000000000001</v>
      </c>
      <c r="C163">
        <v>-0.12</v>
      </c>
      <c r="D163">
        <v>-9.7899999999999991</v>
      </c>
      <c r="E163">
        <v>8.8999999999999999E-3</v>
      </c>
      <c r="F163">
        <v>-0.36159999999999998</v>
      </c>
      <c r="G163">
        <v>0.93230000000000002</v>
      </c>
      <c r="H163">
        <v>-1.6000000000000001E-3</v>
      </c>
      <c r="I163">
        <v>25.03</v>
      </c>
      <c r="J163">
        <v>985.45</v>
      </c>
      <c r="K163">
        <v>233.39</v>
      </c>
      <c r="L163">
        <f t="shared" si="6"/>
        <v>9.7917363118090552</v>
      </c>
      <c r="M163">
        <f t="shared" si="7"/>
        <v>0.99813825808451118</v>
      </c>
      <c r="N163">
        <f t="shared" si="8"/>
        <v>0.98597051032716376</v>
      </c>
    </row>
    <row r="164" spans="1:14" x14ac:dyDescent="0.3">
      <c r="A164">
        <v>47116</v>
      </c>
      <c r="B164">
        <v>-0.15</v>
      </c>
      <c r="C164">
        <v>-0.11</v>
      </c>
      <c r="D164">
        <v>-9.75</v>
      </c>
      <c r="E164">
        <v>8.8999999999999999E-3</v>
      </c>
      <c r="F164">
        <v>-0.36199999999999999</v>
      </c>
      <c r="G164">
        <v>0.93210000000000004</v>
      </c>
      <c r="H164">
        <v>-1.4E-3</v>
      </c>
      <c r="I164">
        <v>25.03</v>
      </c>
      <c r="J164">
        <v>985.53</v>
      </c>
      <c r="K164">
        <v>233.72</v>
      </c>
      <c r="L164">
        <f t="shared" si="6"/>
        <v>9.7517741975498993</v>
      </c>
      <c r="M164">
        <f t="shared" si="7"/>
        <v>0.99406464806828732</v>
      </c>
      <c r="N164">
        <f t="shared" si="8"/>
        <v>0.98620531555661728</v>
      </c>
    </row>
    <row r="165" spans="1:14" x14ac:dyDescent="0.3">
      <c r="A165">
        <v>47341</v>
      </c>
      <c r="B165">
        <v>-0.16</v>
      </c>
      <c r="C165">
        <v>-0.09</v>
      </c>
      <c r="D165">
        <v>-9.5399999999999991</v>
      </c>
      <c r="E165">
        <v>9.1999999999999998E-3</v>
      </c>
      <c r="F165">
        <v>-0.36220000000000002</v>
      </c>
      <c r="G165">
        <v>0.93200000000000005</v>
      </c>
      <c r="H165">
        <v>-4.0000000000000002E-4</v>
      </c>
      <c r="I165">
        <v>25.03</v>
      </c>
      <c r="J165">
        <v>985.49</v>
      </c>
      <c r="K165">
        <v>234.05</v>
      </c>
      <c r="L165">
        <f t="shared" si="6"/>
        <v>9.5417660839071079</v>
      </c>
      <c r="M165">
        <f t="shared" si="7"/>
        <v>0.97265709316076532</v>
      </c>
      <c r="N165">
        <f t="shared" si="8"/>
        <v>0.985893916469474</v>
      </c>
    </row>
    <row r="166" spans="1:14" x14ac:dyDescent="0.3">
      <c r="A166">
        <v>47567</v>
      </c>
      <c r="B166">
        <v>-0.17</v>
      </c>
      <c r="C166">
        <v>0.01</v>
      </c>
      <c r="D166">
        <v>-9.67</v>
      </c>
      <c r="E166">
        <v>0.01</v>
      </c>
      <c r="F166">
        <v>-0.36520000000000002</v>
      </c>
      <c r="G166">
        <v>0.93079999999999996</v>
      </c>
      <c r="H166">
        <v>5.0000000000000001E-4</v>
      </c>
      <c r="I166">
        <v>25.03</v>
      </c>
      <c r="J166">
        <v>985.45</v>
      </c>
      <c r="K166">
        <v>234.21</v>
      </c>
      <c r="L166">
        <f t="shared" si="6"/>
        <v>9.6714993666959419</v>
      </c>
      <c r="M166">
        <f t="shared" si="7"/>
        <v>0.98588168875595728</v>
      </c>
      <c r="N166">
        <f t="shared" si="8"/>
        <v>0.98572187328200289</v>
      </c>
    </row>
    <row r="167" spans="1:14" x14ac:dyDescent="0.3">
      <c r="A167">
        <v>47795</v>
      </c>
      <c r="B167">
        <v>-1.17</v>
      </c>
      <c r="C167">
        <v>0.04</v>
      </c>
      <c r="D167">
        <v>-9.5</v>
      </c>
      <c r="E167">
        <v>1.32E-2</v>
      </c>
      <c r="F167">
        <v>-0.34689999999999999</v>
      </c>
      <c r="G167">
        <v>0.93779999999999997</v>
      </c>
      <c r="H167">
        <v>-1.1999999999999999E-3</v>
      </c>
      <c r="I167">
        <v>25.04</v>
      </c>
      <c r="J167">
        <v>985.43</v>
      </c>
      <c r="K167">
        <v>232.63</v>
      </c>
      <c r="L167">
        <f t="shared" si="6"/>
        <v>9.5718597983881892</v>
      </c>
      <c r="M167">
        <f t="shared" si="7"/>
        <v>0.97572475009053916</v>
      </c>
      <c r="N167">
        <f t="shared" si="8"/>
        <v>0.98534506521235032</v>
      </c>
    </row>
    <row r="168" spans="1:14" x14ac:dyDescent="0.3">
      <c r="A168">
        <v>48021</v>
      </c>
      <c r="B168">
        <v>-0.18</v>
      </c>
      <c r="C168">
        <v>-0.05</v>
      </c>
      <c r="D168">
        <v>-9.59</v>
      </c>
      <c r="E168">
        <v>1.21E-2</v>
      </c>
      <c r="F168">
        <v>-0.34620000000000001</v>
      </c>
      <c r="G168">
        <v>0.93810000000000004</v>
      </c>
      <c r="H168">
        <v>-1.6000000000000001E-3</v>
      </c>
      <c r="I168">
        <v>25.04</v>
      </c>
      <c r="J168">
        <v>985.62</v>
      </c>
      <c r="K168">
        <v>234.3</v>
      </c>
      <c r="L168">
        <f t="shared" si="6"/>
        <v>9.5918194311611185</v>
      </c>
      <c r="M168">
        <f t="shared" si="7"/>
        <v>0.97775937116830969</v>
      </c>
      <c r="N168">
        <f t="shared" si="8"/>
        <v>0.98493644666380364</v>
      </c>
    </row>
    <row r="169" spans="1:14" x14ac:dyDescent="0.3">
      <c r="A169">
        <v>48247</v>
      </c>
      <c r="B169">
        <v>-0.18</v>
      </c>
      <c r="C169">
        <v>-0.19</v>
      </c>
      <c r="D169">
        <v>-9.68</v>
      </c>
      <c r="E169">
        <v>1.17E-2</v>
      </c>
      <c r="F169">
        <v>-0.3468</v>
      </c>
      <c r="G169">
        <v>0.93789999999999996</v>
      </c>
      <c r="H169">
        <v>-5.9999999999999995E-4</v>
      </c>
      <c r="I169">
        <v>25.04</v>
      </c>
      <c r="J169">
        <v>985.42</v>
      </c>
      <c r="K169">
        <v>233.72</v>
      </c>
      <c r="L169">
        <f t="shared" si="6"/>
        <v>9.6835375767329985</v>
      </c>
      <c r="M169">
        <f t="shared" si="7"/>
        <v>0.98710882535504563</v>
      </c>
      <c r="N169">
        <f t="shared" si="8"/>
        <v>0.98486768934602353</v>
      </c>
    </row>
    <row r="170" spans="1:14" x14ac:dyDescent="0.3">
      <c r="A170">
        <v>48472</v>
      </c>
      <c r="B170">
        <v>-0.21</v>
      </c>
      <c r="C170">
        <v>-0.12</v>
      </c>
      <c r="D170">
        <v>-9.58</v>
      </c>
      <c r="E170">
        <v>0.01</v>
      </c>
      <c r="F170">
        <v>-0.35709999999999997</v>
      </c>
      <c r="G170">
        <v>0.93400000000000005</v>
      </c>
      <c r="H170">
        <v>-1E-3</v>
      </c>
      <c r="I170">
        <v>25.03</v>
      </c>
      <c r="J170">
        <v>985.49</v>
      </c>
      <c r="K170">
        <v>233.54</v>
      </c>
      <c r="L170">
        <f t="shared" si="6"/>
        <v>9.5830527495156783</v>
      </c>
      <c r="M170">
        <f t="shared" si="7"/>
        <v>0.97686572370190394</v>
      </c>
      <c r="N170">
        <f t="shared" si="8"/>
        <v>0.98429520206835142</v>
      </c>
    </row>
    <row r="171" spans="1:14" x14ac:dyDescent="0.3">
      <c r="A171">
        <v>48698</v>
      </c>
      <c r="B171">
        <v>-0.16</v>
      </c>
      <c r="C171">
        <v>0.05</v>
      </c>
      <c r="D171">
        <v>-9.73</v>
      </c>
      <c r="E171">
        <v>1.01E-2</v>
      </c>
      <c r="F171">
        <v>-0.35699999999999998</v>
      </c>
      <c r="G171">
        <v>0.93410000000000004</v>
      </c>
      <c r="H171">
        <v>-5.0000000000000001E-4</v>
      </c>
      <c r="I171">
        <v>25.04</v>
      </c>
      <c r="J171">
        <v>985.51</v>
      </c>
      <c r="K171">
        <v>233.21</v>
      </c>
      <c r="L171">
        <f t="shared" si="6"/>
        <v>9.7314438805348917</v>
      </c>
      <c r="M171">
        <f t="shared" si="7"/>
        <v>0.99199224062537117</v>
      </c>
      <c r="N171">
        <f t="shared" si="8"/>
        <v>0.98442299512085329</v>
      </c>
    </row>
    <row r="172" spans="1:14" x14ac:dyDescent="0.3">
      <c r="A172">
        <v>48924</v>
      </c>
      <c r="B172">
        <v>-0.14000000000000001</v>
      </c>
      <c r="C172">
        <v>-0.13</v>
      </c>
      <c r="D172">
        <v>-9.6</v>
      </c>
      <c r="E172">
        <v>0.01</v>
      </c>
      <c r="F172">
        <v>-0.35699999999999998</v>
      </c>
      <c r="G172">
        <v>0.93410000000000004</v>
      </c>
      <c r="H172">
        <v>-2.3E-3</v>
      </c>
      <c r="I172">
        <v>25.04</v>
      </c>
      <c r="J172">
        <v>985.55</v>
      </c>
      <c r="K172">
        <v>233.3</v>
      </c>
      <c r="L172">
        <f t="shared" si="6"/>
        <v>9.6019008534768773</v>
      </c>
      <c r="M172">
        <f t="shared" si="7"/>
        <v>0.97878703909040543</v>
      </c>
      <c r="N172">
        <f t="shared" si="8"/>
        <v>0.98390920696257211</v>
      </c>
    </row>
    <row r="173" spans="1:14" x14ac:dyDescent="0.3">
      <c r="A173">
        <v>49150</v>
      </c>
      <c r="B173">
        <v>-0.13</v>
      </c>
      <c r="C173">
        <v>-0.02</v>
      </c>
      <c r="D173">
        <v>-9.66</v>
      </c>
      <c r="E173">
        <v>9.5999999999999992E-3</v>
      </c>
      <c r="F173">
        <v>-0.3574</v>
      </c>
      <c r="G173">
        <v>0.93389999999999995</v>
      </c>
      <c r="H173">
        <v>-2.5000000000000001E-3</v>
      </c>
      <c r="I173">
        <v>25.04</v>
      </c>
      <c r="J173">
        <v>985.54</v>
      </c>
      <c r="K173">
        <v>233.21</v>
      </c>
      <c r="L173">
        <f t="shared" si="6"/>
        <v>9.6608954036362498</v>
      </c>
      <c r="M173">
        <f t="shared" si="7"/>
        <v>0.98480075470298156</v>
      </c>
      <c r="N173">
        <f t="shared" si="8"/>
        <v>0.98370001198165513</v>
      </c>
    </row>
    <row r="174" spans="1:14" x14ac:dyDescent="0.3">
      <c r="A174">
        <v>49379</v>
      </c>
      <c r="B174">
        <v>-0.17</v>
      </c>
      <c r="C174">
        <v>0.02</v>
      </c>
      <c r="D174">
        <v>-9.69</v>
      </c>
      <c r="E174">
        <v>1.01E-2</v>
      </c>
      <c r="F174">
        <v>-0.35770000000000002</v>
      </c>
      <c r="G174">
        <v>0.93379999999999996</v>
      </c>
      <c r="H174">
        <v>-1.1999999999999999E-3</v>
      </c>
      <c r="I174">
        <v>25.04</v>
      </c>
      <c r="J174">
        <v>985.55</v>
      </c>
      <c r="K174">
        <v>232.96</v>
      </c>
      <c r="L174">
        <f t="shared" si="6"/>
        <v>9.6915117499799788</v>
      </c>
      <c r="M174">
        <f t="shared" si="7"/>
        <v>0.98792168705198558</v>
      </c>
      <c r="N174">
        <f t="shared" si="8"/>
        <v>0.98362825585671121</v>
      </c>
    </row>
    <row r="175" spans="1:14" x14ac:dyDescent="0.3">
      <c r="A175">
        <v>49605</v>
      </c>
      <c r="B175">
        <v>-0.16</v>
      </c>
      <c r="C175">
        <v>-0.03</v>
      </c>
      <c r="D175">
        <v>-9.7200000000000006</v>
      </c>
      <c r="E175">
        <v>1.01E-2</v>
      </c>
      <c r="F175">
        <v>-0.3579</v>
      </c>
      <c r="G175">
        <v>0.93369999999999997</v>
      </c>
      <c r="H175">
        <v>-1.1999999999999999E-3</v>
      </c>
      <c r="I175">
        <v>25.04</v>
      </c>
      <c r="J175">
        <v>985.58</v>
      </c>
      <c r="K175">
        <v>233.12</v>
      </c>
      <c r="L175">
        <f t="shared" si="6"/>
        <v>9.7213630731497727</v>
      </c>
      <c r="M175">
        <f t="shared" si="7"/>
        <v>0.99096463538733659</v>
      </c>
      <c r="N175">
        <f t="shared" si="8"/>
        <v>0.98369032143212987</v>
      </c>
    </row>
    <row r="176" spans="1:14" x14ac:dyDescent="0.3">
      <c r="A176">
        <v>49831</v>
      </c>
      <c r="B176">
        <v>-0.09</v>
      </c>
      <c r="C176">
        <v>-7.0000000000000007E-2</v>
      </c>
      <c r="D176">
        <v>-9.69</v>
      </c>
      <c r="E176">
        <v>1.01E-2</v>
      </c>
      <c r="F176">
        <v>-0.3579</v>
      </c>
      <c r="G176">
        <v>0.93369999999999997</v>
      </c>
      <c r="H176">
        <v>-4.0000000000000002E-4</v>
      </c>
      <c r="I176">
        <v>25.05</v>
      </c>
      <c r="J176">
        <v>985.56</v>
      </c>
      <c r="K176">
        <v>233.05</v>
      </c>
      <c r="L176">
        <f t="shared" si="6"/>
        <v>9.6906707714172189</v>
      </c>
      <c r="M176">
        <f t="shared" si="7"/>
        <v>0.98783596038911503</v>
      </c>
      <c r="N176">
        <f t="shared" si="8"/>
        <v>0.98511498384534124</v>
      </c>
    </row>
    <row r="177" spans="1:14" x14ac:dyDescent="0.3">
      <c r="A177">
        <v>50057</v>
      </c>
      <c r="B177">
        <v>-0.19</v>
      </c>
      <c r="C177">
        <v>-0.11</v>
      </c>
      <c r="D177">
        <v>-9.68</v>
      </c>
      <c r="E177">
        <v>1.06E-2</v>
      </c>
      <c r="F177">
        <v>-0.35780000000000001</v>
      </c>
      <c r="G177">
        <v>0.93369999999999997</v>
      </c>
      <c r="H177">
        <v>-2.2000000000000001E-3</v>
      </c>
      <c r="I177">
        <v>25.03</v>
      </c>
      <c r="J177">
        <v>985.57</v>
      </c>
      <c r="K177">
        <v>233.63</v>
      </c>
      <c r="L177">
        <f t="shared" si="6"/>
        <v>9.6824893493357376</v>
      </c>
      <c r="M177">
        <f t="shared" si="7"/>
        <v>0.98700197240935139</v>
      </c>
      <c r="N177">
        <f t="shared" si="8"/>
        <v>0.98497508444325443</v>
      </c>
    </row>
    <row r="178" spans="1:14" x14ac:dyDescent="0.3">
      <c r="A178">
        <v>50290</v>
      </c>
      <c r="B178">
        <v>-0.17</v>
      </c>
      <c r="C178">
        <v>-0.05</v>
      </c>
      <c r="D178">
        <v>-9.7899999999999991</v>
      </c>
      <c r="E178">
        <v>1.04E-2</v>
      </c>
      <c r="F178">
        <v>-0.35780000000000001</v>
      </c>
      <c r="G178">
        <v>0.93369999999999997</v>
      </c>
      <c r="H178">
        <v>-2.7000000000000001E-3</v>
      </c>
      <c r="I178">
        <v>25.04</v>
      </c>
      <c r="J178">
        <v>985.5</v>
      </c>
      <c r="K178">
        <v>232.88</v>
      </c>
      <c r="L178">
        <f t="shared" si="6"/>
        <v>9.7916035458958408</v>
      </c>
      <c r="M178">
        <f t="shared" si="7"/>
        <v>0.99812472435227728</v>
      </c>
      <c r="N178">
        <f t="shared" si="8"/>
        <v>0.98557421812502588</v>
      </c>
    </row>
    <row r="179" spans="1:14" x14ac:dyDescent="0.3">
      <c r="A179">
        <v>50521</v>
      </c>
      <c r="B179">
        <v>-0.18</v>
      </c>
      <c r="C179">
        <v>-0.02</v>
      </c>
      <c r="D179">
        <v>-9.6999999999999993</v>
      </c>
      <c r="E179">
        <v>1.11E-2</v>
      </c>
      <c r="F179">
        <v>-0.35799999999999998</v>
      </c>
      <c r="G179">
        <v>0.93369999999999997</v>
      </c>
      <c r="H179">
        <v>-8.9999999999999998E-4</v>
      </c>
      <c r="I179">
        <v>25.04</v>
      </c>
      <c r="J179">
        <v>985.59</v>
      </c>
      <c r="K179">
        <v>233.46</v>
      </c>
      <c r="L179">
        <f t="shared" si="6"/>
        <v>9.7016905743277544</v>
      </c>
      <c r="M179">
        <f t="shared" si="7"/>
        <v>0.98895928382545917</v>
      </c>
      <c r="N179">
        <f t="shared" si="8"/>
        <v>0.98549557948634325</v>
      </c>
    </row>
    <row r="180" spans="1:14" x14ac:dyDescent="0.3">
      <c r="A180">
        <v>50746</v>
      </c>
      <c r="B180">
        <v>0.11</v>
      </c>
      <c r="C180">
        <v>-0.18</v>
      </c>
      <c r="D180">
        <v>-8.93</v>
      </c>
      <c r="E180">
        <v>-1.9699999999999999E-2</v>
      </c>
      <c r="F180">
        <v>-0.36099999999999999</v>
      </c>
      <c r="G180">
        <v>0.93179999999999996</v>
      </c>
      <c r="H180">
        <v>-3.3399999999999999E-2</v>
      </c>
      <c r="I180">
        <v>25.05</v>
      </c>
      <c r="J180">
        <v>985.52</v>
      </c>
      <c r="K180">
        <v>233.21</v>
      </c>
      <c r="L180">
        <f t="shared" si="6"/>
        <v>8.9324912538440255</v>
      </c>
      <c r="M180">
        <f t="shared" si="7"/>
        <v>0.9105495671604511</v>
      </c>
      <c r="N180">
        <f t="shared" si="8"/>
        <v>0.98230805689808376</v>
      </c>
    </row>
    <row r="181" spans="1:14" x14ac:dyDescent="0.3">
      <c r="A181">
        <v>50974</v>
      </c>
      <c r="B181">
        <v>-0.05</v>
      </c>
      <c r="C181">
        <v>0.03</v>
      </c>
      <c r="D181">
        <v>-9.4600000000000009</v>
      </c>
      <c r="E181">
        <v>9.4999999999999998E-3</v>
      </c>
      <c r="F181">
        <v>-0.371</v>
      </c>
      <c r="G181">
        <v>0.92859999999999998</v>
      </c>
      <c r="H181">
        <v>-1.2999999999999999E-3</v>
      </c>
      <c r="I181">
        <v>25.04</v>
      </c>
      <c r="J181">
        <v>985.55</v>
      </c>
      <c r="K181">
        <v>233.21</v>
      </c>
      <c r="L181">
        <f t="shared" si="6"/>
        <v>9.4601797023101</v>
      </c>
      <c r="M181">
        <f t="shared" si="7"/>
        <v>0.96434043856372065</v>
      </c>
      <c r="N181">
        <f t="shared" si="8"/>
        <v>0.98137929604894969</v>
      </c>
    </row>
    <row r="182" spans="1:14" x14ac:dyDescent="0.3">
      <c r="A182">
        <v>51200</v>
      </c>
      <c r="B182">
        <v>-0.68</v>
      </c>
      <c r="C182">
        <v>-0.54</v>
      </c>
      <c r="D182">
        <v>-9.48</v>
      </c>
      <c r="E182">
        <v>1.01E-2</v>
      </c>
      <c r="F182">
        <v>-0.371</v>
      </c>
      <c r="G182">
        <v>0.92859999999999998</v>
      </c>
      <c r="H182">
        <v>-2.5000000000000001E-3</v>
      </c>
      <c r="I182">
        <v>25.04</v>
      </c>
      <c r="J182">
        <v>985.55</v>
      </c>
      <c r="K182">
        <v>233.54</v>
      </c>
      <c r="L182">
        <f t="shared" si="6"/>
        <v>9.5196848687338385</v>
      </c>
      <c r="M182">
        <f t="shared" si="7"/>
        <v>0.97040620476389783</v>
      </c>
      <c r="N182">
        <f t="shared" si="8"/>
        <v>0.98068376832233473</v>
      </c>
    </row>
    <row r="183" spans="1:14" x14ac:dyDescent="0.3">
      <c r="A183">
        <v>51425</v>
      </c>
      <c r="B183">
        <v>-0.18</v>
      </c>
      <c r="C183">
        <v>-7.0000000000000007E-2</v>
      </c>
      <c r="D183">
        <v>-9.6999999999999993</v>
      </c>
      <c r="E183">
        <v>1.06E-2</v>
      </c>
      <c r="F183">
        <v>-0.371</v>
      </c>
      <c r="G183">
        <v>0.92859999999999998</v>
      </c>
      <c r="H183">
        <v>-2.5000000000000001E-3</v>
      </c>
      <c r="I183">
        <v>25.04</v>
      </c>
      <c r="J183">
        <v>985.51</v>
      </c>
      <c r="K183">
        <v>233.79</v>
      </c>
      <c r="L183">
        <f t="shared" si="6"/>
        <v>9.7019224898985872</v>
      </c>
      <c r="M183">
        <f t="shared" si="7"/>
        <v>0.98898292455643089</v>
      </c>
      <c r="N183">
        <f t="shared" si="8"/>
        <v>0.98064432987676498</v>
      </c>
    </row>
    <row r="184" spans="1:14" x14ac:dyDescent="0.3">
      <c r="A184">
        <v>51652</v>
      </c>
      <c r="B184">
        <v>-0.18</v>
      </c>
      <c r="C184">
        <v>-0.08</v>
      </c>
      <c r="D184">
        <v>-9.6999999999999993</v>
      </c>
      <c r="E184">
        <v>1.06E-2</v>
      </c>
      <c r="F184">
        <v>-0.371</v>
      </c>
      <c r="G184">
        <v>0.92859999999999998</v>
      </c>
      <c r="H184">
        <v>-2.3999999999999998E-3</v>
      </c>
      <c r="I184">
        <v>25.05</v>
      </c>
      <c r="J184">
        <v>985.48</v>
      </c>
      <c r="K184">
        <v>233.21</v>
      </c>
      <c r="L184">
        <f t="shared" si="6"/>
        <v>9.7019997938569329</v>
      </c>
      <c r="M184">
        <f t="shared" si="7"/>
        <v>0.98899080467450895</v>
      </c>
      <c r="N184">
        <f t="shared" si="8"/>
        <v>0.98070805859383314</v>
      </c>
    </row>
    <row r="185" spans="1:14" x14ac:dyDescent="0.3">
      <c r="A185">
        <v>51877</v>
      </c>
      <c r="B185">
        <v>-0.18</v>
      </c>
      <c r="C185">
        <v>-0.05</v>
      </c>
      <c r="D185">
        <v>-9.69</v>
      </c>
      <c r="E185">
        <v>1.0500000000000001E-2</v>
      </c>
      <c r="F185">
        <v>-0.371</v>
      </c>
      <c r="G185">
        <v>0.92859999999999998</v>
      </c>
      <c r="H185">
        <v>-2.2000000000000001E-3</v>
      </c>
      <c r="I185">
        <v>25.04</v>
      </c>
      <c r="J185">
        <v>985.55</v>
      </c>
      <c r="K185">
        <v>233.21</v>
      </c>
      <c r="L185">
        <f t="shared" si="6"/>
        <v>9.6918006582884271</v>
      </c>
      <c r="M185">
        <f t="shared" si="7"/>
        <v>0.98795113744020657</v>
      </c>
      <c r="N185">
        <f t="shared" si="8"/>
        <v>0.9822676370572212</v>
      </c>
    </row>
    <row r="186" spans="1:14" x14ac:dyDescent="0.3">
      <c r="A186">
        <v>52103</v>
      </c>
      <c r="B186">
        <v>-0.18</v>
      </c>
      <c r="C186">
        <v>-0.04</v>
      </c>
      <c r="D186">
        <v>-9.7100000000000009</v>
      </c>
      <c r="E186">
        <v>1.04E-2</v>
      </c>
      <c r="F186">
        <v>-0.371</v>
      </c>
      <c r="G186">
        <v>0.92859999999999998</v>
      </c>
      <c r="H186">
        <v>-2.0999999999999999E-3</v>
      </c>
      <c r="I186">
        <v>25.04</v>
      </c>
      <c r="J186">
        <v>985.55</v>
      </c>
      <c r="K186">
        <v>233.79</v>
      </c>
      <c r="L186">
        <f t="shared" si="6"/>
        <v>9.7117506145905548</v>
      </c>
      <c r="M186">
        <f t="shared" si="7"/>
        <v>0.98998477212951619</v>
      </c>
      <c r="N186">
        <f t="shared" si="8"/>
        <v>0.98209463176704814</v>
      </c>
    </row>
    <row r="187" spans="1:14" x14ac:dyDescent="0.3">
      <c r="A187">
        <v>52329</v>
      </c>
      <c r="B187">
        <v>-0.17</v>
      </c>
      <c r="C187">
        <v>-7.0000000000000007E-2</v>
      </c>
      <c r="D187">
        <v>-9.69</v>
      </c>
      <c r="E187">
        <v>1.04E-2</v>
      </c>
      <c r="F187">
        <v>-0.371</v>
      </c>
      <c r="G187">
        <v>0.92859999999999998</v>
      </c>
      <c r="H187">
        <v>-2.0999999999999999E-3</v>
      </c>
      <c r="I187">
        <v>25.05</v>
      </c>
      <c r="J187">
        <v>985.48</v>
      </c>
      <c r="K187">
        <v>233.28</v>
      </c>
      <c r="L187">
        <f t="shared" si="6"/>
        <v>9.6917439091218256</v>
      </c>
      <c r="M187">
        <f t="shared" si="7"/>
        <v>0.98794535261180683</v>
      </c>
      <c r="N187">
        <f t="shared" si="8"/>
        <v>0.98202377687960074</v>
      </c>
    </row>
    <row r="188" spans="1:14" x14ac:dyDescent="0.3">
      <c r="A188">
        <v>52557</v>
      </c>
      <c r="B188">
        <v>-0.15</v>
      </c>
      <c r="C188">
        <v>-0.06</v>
      </c>
      <c r="D188">
        <v>-9.6999999999999993</v>
      </c>
      <c r="E188">
        <v>1.04E-2</v>
      </c>
      <c r="F188">
        <v>-0.371</v>
      </c>
      <c r="G188">
        <v>0.92859999999999998</v>
      </c>
      <c r="H188">
        <v>-2.0999999999999999E-3</v>
      </c>
      <c r="I188">
        <v>25.05</v>
      </c>
      <c r="J188">
        <v>985.54</v>
      </c>
      <c r="K188">
        <v>233.46</v>
      </c>
      <c r="L188">
        <f t="shared" si="6"/>
        <v>9.7013452675389296</v>
      </c>
      <c r="M188">
        <f t="shared" si="7"/>
        <v>0.98892408435666967</v>
      </c>
      <c r="N188">
        <f t="shared" si="8"/>
        <v>0.98270731201836947</v>
      </c>
    </row>
    <row r="189" spans="1:14" x14ac:dyDescent="0.3">
      <c r="A189">
        <v>52784</v>
      </c>
      <c r="B189">
        <v>-0.16</v>
      </c>
      <c r="C189">
        <v>-0.05</v>
      </c>
      <c r="D189">
        <v>-9.68</v>
      </c>
      <c r="E189">
        <v>1.04E-2</v>
      </c>
      <c r="F189">
        <v>-0.371</v>
      </c>
      <c r="G189">
        <v>0.92859999999999998</v>
      </c>
      <c r="H189">
        <v>-2.0999999999999999E-3</v>
      </c>
      <c r="I189">
        <v>25.05</v>
      </c>
      <c r="J189">
        <v>985.52</v>
      </c>
      <c r="K189">
        <v>233.95</v>
      </c>
      <c r="L189">
        <f t="shared" si="6"/>
        <v>9.6814513374803468</v>
      </c>
      <c r="M189">
        <f t="shared" si="7"/>
        <v>0.98689616080329723</v>
      </c>
      <c r="N189">
        <f t="shared" si="8"/>
        <v>0.98248890667113253</v>
      </c>
    </row>
    <row r="190" spans="1:14" x14ac:dyDescent="0.3">
      <c r="A190">
        <v>53009</v>
      </c>
      <c r="B190">
        <v>-0.19</v>
      </c>
      <c r="C190">
        <v>-0.04</v>
      </c>
      <c r="D190">
        <v>-9.7100000000000009</v>
      </c>
      <c r="E190">
        <v>1.04E-2</v>
      </c>
      <c r="F190">
        <v>-0.371</v>
      </c>
      <c r="G190">
        <v>0.92859999999999998</v>
      </c>
      <c r="H190">
        <v>-2.0999999999999999E-3</v>
      </c>
      <c r="I190">
        <v>25.05</v>
      </c>
      <c r="J190">
        <v>985.46</v>
      </c>
      <c r="K190">
        <v>233.79</v>
      </c>
      <c r="L190">
        <f t="shared" si="6"/>
        <v>9.7119411036105454</v>
      </c>
      <c r="M190">
        <f t="shared" si="7"/>
        <v>0.99000418997049389</v>
      </c>
      <c r="N190">
        <f t="shared" si="8"/>
        <v>0.98285582063508081</v>
      </c>
    </row>
    <row r="191" spans="1:14" x14ac:dyDescent="0.3">
      <c r="A191">
        <v>53235</v>
      </c>
      <c r="B191">
        <v>-0.19</v>
      </c>
      <c r="C191">
        <v>-0.08</v>
      </c>
      <c r="D191">
        <v>-9.6999999999999993</v>
      </c>
      <c r="E191">
        <v>1.04E-2</v>
      </c>
      <c r="F191">
        <v>-0.371</v>
      </c>
      <c r="G191">
        <v>0.92859999999999998</v>
      </c>
      <c r="H191">
        <v>-2.0999999999999999E-3</v>
      </c>
      <c r="I191">
        <v>25.05</v>
      </c>
      <c r="J191">
        <v>985.48</v>
      </c>
      <c r="K191">
        <v>234.21</v>
      </c>
      <c r="L191">
        <f t="shared" si="6"/>
        <v>9.7021904743207337</v>
      </c>
      <c r="M191">
        <f t="shared" si="7"/>
        <v>0.9890102420306558</v>
      </c>
      <c r="N191">
        <f t="shared" si="8"/>
        <v>0.98282317279283304</v>
      </c>
    </row>
    <row r="192" spans="1:14" x14ac:dyDescent="0.3">
      <c r="A192">
        <v>53460</v>
      </c>
      <c r="B192">
        <v>-0.19</v>
      </c>
      <c r="C192">
        <v>-7.0000000000000007E-2</v>
      </c>
      <c r="D192">
        <v>-9.69</v>
      </c>
      <c r="E192">
        <v>1.04E-2</v>
      </c>
      <c r="F192">
        <v>-0.371</v>
      </c>
      <c r="G192">
        <v>0.92859999999999998</v>
      </c>
      <c r="H192">
        <v>-2.0999999999999999E-3</v>
      </c>
      <c r="I192">
        <v>25.04</v>
      </c>
      <c r="J192">
        <v>985.43</v>
      </c>
      <c r="K192">
        <v>233.46</v>
      </c>
      <c r="L192">
        <f t="shared" si="6"/>
        <v>9.6921153521818955</v>
      </c>
      <c r="M192">
        <f t="shared" si="7"/>
        <v>0.98798321632842967</v>
      </c>
      <c r="N192">
        <f t="shared" si="8"/>
        <v>0.98309223711843718</v>
      </c>
    </row>
    <row r="193" spans="1:14" x14ac:dyDescent="0.3">
      <c r="A193">
        <v>53686</v>
      </c>
      <c r="B193">
        <v>-0.2</v>
      </c>
      <c r="C193">
        <v>-0.06</v>
      </c>
      <c r="D193">
        <v>-9.7100000000000009</v>
      </c>
      <c r="E193">
        <v>1.04E-2</v>
      </c>
      <c r="F193">
        <v>-0.371</v>
      </c>
      <c r="G193">
        <v>0.92859999999999998</v>
      </c>
      <c r="H193">
        <v>-2.0999999999999999E-3</v>
      </c>
      <c r="I193">
        <v>25.05</v>
      </c>
      <c r="J193">
        <v>985.52</v>
      </c>
      <c r="K193">
        <v>233.46</v>
      </c>
      <c r="L193">
        <f t="shared" si="6"/>
        <v>9.7122448486433886</v>
      </c>
      <c r="M193">
        <f t="shared" si="7"/>
        <v>0.99003515276691012</v>
      </c>
      <c r="N193">
        <f t="shared" si="8"/>
        <v>0.98282515572436002</v>
      </c>
    </row>
    <row r="194" spans="1:14" x14ac:dyDescent="0.3">
      <c r="A194">
        <v>53911</v>
      </c>
      <c r="B194">
        <v>-0.2</v>
      </c>
      <c r="C194">
        <v>-0.03</v>
      </c>
      <c r="D194">
        <v>-9.7100000000000009</v>
      </c>
      <c r="E194">
        <v>1.04E-2</v>
      </c>
      <c r="F194">
        <v>-0.371</v>
      </c>
      <c r="G194">
        <v>0.92859999999999998</v>
      </c>
      <c r="H194">
        <v>-2.0999999999999999E-3</v>
      </c>
      <c r="I194">
        <v>25.05</v>
      </c>
      <c r="J194">
        <v>985.52</v>
      </c>
      <c r="K194">
        <v>233.46</v>
      </c>
      <c r="L194">
        <f t="shared" si="6"/>
        <v>9.7121058478581261</v>
      </c>
      <c r="M194">
        <f t="shared" si="7"/>
        <v>0.99002098347177636</v>
      </c>
      <c r="N194">
        <f t="shared" si="8"/>
        <v>0.98269162819411848</v>
      </c>
    </row>
    <row r="195" spans="1:14" x14ac:dyDescent="0.3">
      <c r="A195">
        <v>54140</v>
      </c>
      <c r="B195">
        <v>-0.16</v>
      </c>
      <c r="C195">
        <v>-0.06</v>
      </c>
      <c r="D195">
        <v>-9.67</v>
      </c>
      <c r="E195">
        <v>1.04E-2</v>
      </c>
      <c r="F195">
        <v>-0.371</v>
      </c>
      <c r="G195">
        <v>0.92859999999999998</v>
      </c>
      <c r="H195">
        <v>-2.0999999999999999E-3</v>
      </c>
      <c r="I195">
        <v>25.05</v>
      </c>
      <c r="J195">
        <v>985.52</v>
      </c>
      <c r="K195">
        <v>233.03</v>
      </c>
      <c r="L195">
        <f t="shared" ref="L195:L258" si="9">SQRT(B195^2+C195^2+D195^2)</f>
        <v>9.6715097063488482</v>
      </c>
      <c r="M195">
        <f t="shared" ref="M195:M258" si="10">L195/9.81</f>
        <v>0.98588274274707932</v>
      </c>
      <c r="N195">
        <f t="shared" si="8"/>
        <v>0.98313412991424654</v>
      </c>
    </row>
    <row r="196" spans="1:14" x14ac:dyDescent="0.3">
      <c r="A196">
        <v>54366</v>
      </c>
      <c r="B196">
        <v>-0.2</v>
      </c>
      <c r="C196">
        <v>-0.02</v>
      </c>
      <c r="D196">
        <v>-9.69</v>
      </c>
      <c r="E196">
        <v>1.04E-2</v>
      </c>
      <c r="F196">
        <v>-0.371</v>
      </c>
      <c r="G196">
        <v>0.92859999999999998</v>
      </c>
      <c r="H196">
        <v>-2.0999999999999999E-3</v>
      </c>
      <c r="I196">
        <v>25.05</v>
      </c>
      <c r="J196">
        <v>985.57</v>
      </c>
      <c r="K196">
        <v>233.28</v>
      </c>
      <c r="L196">
        <f t="shared" si="9"/>
        <v>9.6920843991372667</v>
      </c>
      <c r="M196">
        <f t="shared" si="10"/>
        <v>0.98798006107413516</v>
      </c>
      <c r="N196">
        <f t="shared" si="8"/>
        <v>0.98320380907072469</v>
      </c>
    </row>
    <row r="197" spans="1:14" x14ac:dyDescent="0.3">
      <c r="A197">
        <v>54592</v>
      </c>
      <c r="B197">
        <v>-0.17</v>
      </c>
      <c r="C197">
        <v>0.3</v>
      </c>
      <c r="D197">
        <v>-9.4700000000000006</v>
      </c>
      <c r="E197">
        <v>1.04E-2</v>
      </c>
      <c r="F197">
        <v>-0.371</v>
      </c>
      <c r="G197">
        <v>0.92859999999999998</v>
      </c>
      <c r="H197">
        <v>-2.3E-3</v>
      </c>
      <c r="I197">
        <v>25.05</v>
      </c>
      <c r="J197">
        <v>985.54</v>
      </c>
      <c r="K197">
        <v>232.61</v>
      </c>
      <c r="L197">
        <f t="shared" si="9"/>
        <v>9.4762756397226013</v>
      </c>
      <c r="M197">
        <f t="shared" si="10"/>
        <v>0.96598120690342515</v>
      </c>
      <c r="N197">
        <f t="shared" si="8"/>
        <v>0.98287494475781456</v>
      </c>
    </row>
    <row r="198" spans="1:14" x14ac:dyDescent="0.3">
      <c r="A198">
        <v>54818</v>
      </c>
      <c r="B198">
        <v>0</v>
      </c>
      <c r="C198">
        <v>0.01</v>
      </c>
      <c r="D198">
        <v>-9.7799999999999994</v>
      </c>
      <c r="E198">
        <v>1.09E-2</v>
      </c>
      <c r="F198">
        <v>-0.371</v>
      </c>
      <c r="G198">
        <v>0.92859999999999998</v>
      </c>
      <c r="H198">
        <v>-3.5000000000000001E-3</v>
      </c>
      <c r="I198">
        <v>25.05</v>
      </c>
      <c r="J198">
        <v>985.62</v>
      </c>
      <c r="K198">
        <v>233.28</v>
      </c>
      <c r="L198">
        <f t="shared" si="9"/>
        <v>9.7800051124731002</v>
      </c>
      <c r="M198">
        <f t="shared" si="10"/>
        <v>0.99694241717360854</v>
      </c>
      <c r="N198">
        <f t="shared" si="8"/>
        <v>0.98351170708075719</v>
      </c>
    </row>
    <row r="199" spans="1:14" x14ac:dyDescent="0.3">
      <c r="A199">
        <v>55044</v>
      </c>
      <c r="B199">
        <v>-0.25</v>
      </c>
      <c r="C199">
        <v>-0.11</v>
      </c>
      <c r="D199">
        <v>-9.9</v>
      </c>
      <c r="E199">
        <v>1.03E-2</v>
      </c>
      <c r="F199">
        <v>-0.371</v>
      </c>
      <c r="G199">
        <v>0.92849999999999999</v>
      </c>
      <c r="H199">
        <v>-4.4000000000000003E-3</v>
      </c>
      <c r="I199">
        <v>25.05</v>
      </c>
      <c r="J199">
        <v>985.54</v>
      </c>
      <c r="K199">
        <v>234.04</v>
      </c>
      <c r="L199">
        <f t="shared" si="9"/>
        <v>9.9037669601015956</v>
      </c>
      <c r="M199">
        <f t="shared" si="10"/>
        <v>1.0095583037820179</v>
      </c>
      <c r="N199">
        <f t="shared" si="8"/>
        <v>0.98424922053342445</v>
      </c>
    </row>
    <row r="200" spans="1:14" x14ac:dyDescent="0.3">
      <c r="A200">
        <v>55270</v>
      </c>
      <c r="B200">
        <v>-0.18</v>
      </c>
      <c r="C200">
        <v>-0.08</v>
      </c>
      <c r="D200">
        <v>-9.84</v>
      </c>
      <c r="E200">
        <v>1.04E-2</v>
      </c>
      <c r="F200">
        <v>-0.371</v>
      </c>
      <c r="G200">
        <v>0.92849999999999999</v>
      </c>
      <c r="H200">
        <v>-4.4999999999999997E-3</v>
      </c>
      <c r="I200">
        <v>25.05</v>
      </c>
      <c r="J200">
        <v>985.45</v>
      </c>
      <c r="K200">
        <v>233.7</v>
      </c>
      <c r="L200">
        <f t="shared" si="9"/>
        <v>9.841971347245428</v>
      </c>
      <c r="M200">
        <f t="shared" si="10"/>
        <v>1.0032590568038153</v>
      </c>
      <c r="N200">
        <f t="shared" si="8"/>
        <v>0.98512427322868634</v>
      </c>
    </row>
    <row r="201" spans="1:14" x14ac:dyDescent="0.3">
      <c r="A201">
        <v>55495</v>
      </c>
      <c r="B201">
        <v>-0.14000000000000001</v>
      </c>
      <c r="C201">
        <v>0.05</v>
      </c>
      <c r="D201">
        <v>-10.27</v>
      </c>
      <c r="E201">
        <v>1.0200000000000001E-2</v>
      </c>
      <c r="F201">
        <v>-0.371</v>
      </c>
      <c r="G201">
        <v>0.92849999999999999</v>
      </c>
      <c r="H201">
        <v>-4.3E-3</v>
      </c>
      <c r="I201">
        <v>25.05</v>
      </c>
      <c r="J201">
        <v>985.49</v>
      </c>
      <c r="K201">
        <v>233.86</v>
      </c>
      <c r="L201">
        <f t="shared" si="9"/>
        <v>10.271075893011403</v>
      </c>
      <c r="M201">
        <f t="shared" si="10"/>
        <v>1.0470006007147199</v>
      </c>
      <c r="N201">
        <f t="shared" si="8"/>
        <v>0.9868980904103517</v>
      </c>
    </row>
    <row r="202" spans="1:14" x14ac:dyDescent="0.3">
      <c r="A202">
        <v>55724</v>
      </c>
      <c r="B202">
        <v>0.08</v>
      </c>
      <c r="C202">
        <v>-0.11</v>
      </c>
      <c r="D202">
        <v>-9.0299999999999994</v>
      </c>
      <c r="E202">
        <v>8.2000000000000007E-3</v>
      </c>
      <c r="F202">
        <v>-0.37019999999999997</v>
      </c>
      <c r="G202">
        <v>0.92889999999999995</v>
      </c>
      <c r="H202">
        <v>-8.3999999999999995E-3</v>
      </c>
      <c r="I202">
        <v>25.06</v>
      </c>
      <c r="J202">
        <v>985.47</v>
      </c>
      <c r="K202">
        <v>233.19</v>
      </c>
      <c r="L202">
        <f t="shared" si="9"/>
        <v>9.0310243051383718</v>
      </c>
      <c r="M202">
        <f t="shared" si="10"/>
        <v>0.92059371102327947</v>
      </c>
      <c r="N202">
        <f t="shared" si="8"/>
        <v>0.98488374212774976</v>
      </c>
    </row>
    <row r="203" spans="1:14" x14ac:dyDescent="0.3">
      <c r="A203">
        <v>55950</v>
      </c>
      <c r="B203">
        <v>-0.06</v>
      </c>
      <c r="C203">
        <v>-0.08</v>
      </c>
      <c r="D203">
        <v>-9.5</v>
      </c>
      <c r="E203">
        <v>8.0000000000000002E-3</v>
      </c>
      <c r="F203">
        <v>-0.37019999999999997</v>
      </c>
      <c r="G203">
        <v>0.92889999999999995</v>
      </c>
      <c r="H203">
        <v>-5.8999999999999999E-3</v>
      </c>
      <c r="I203">
        <v>25.06</v>
      </c>
      <c r="J203">
        <v>985.55</v>
      </c>
      <c r="K203">
        <v>233.61</v>
      </c>
      <c r="L203">
        <f t="shared" si="9"/>
        <v>9.5005263012108969</v>
      </c>
      <c r="M203">
        <f t="shared" si="10"/>
        <v>0.96845324171364899</v>
      </c>
      <c r="N203">
        <f t="shared" si="8"/>
        <v>0.98433435856275442</v>
      </c>
    </row>
    <row r="204" spans="1:14" x14ac:dyDescent="0.3">
      <c r="A204">
        <v>56175</v>
      </c>
      <c r="B204">
        <v>-0.06</v>
      </c>
      <c r="C204">
        <v>-0.16</v>
      </c>
      <c r="D204">
        <v>-9.18</v>
      </c>
      <c r="E204">
        <v>8.9999999999999993E-3</v>
      </c>
      <c r="F204">
        <v>-0.37009999999999998</v>
      </c>
      <c r="G204">
        <v>0.92900000000000005</v>
      </c>
      <c r="H204">
        <v>-4.1999999999999997E-3</v>
      </c>
      <c r="I204">
        <v>25.05</v>
      </c>
      <c r="J204">
        <v>985.5</v>
      </c>
      <c r="K204">
        <v>233.11</v>
      </c>
      <c r="L204">
        <f t="shared" si="9"/>
        <v>9.181590276199433</v>
      </c>
      <c r="M204">
        <f t="shared" si="10"/>
        <v>0.93594192417935096</v>
      </c>
      <c r="N204">
        <f t="shared" si="8"/>
        <v>0.98256251268693395</v>
      </c>
    </row>
    <row r="205" spans="1:14" x14ac:dyDescent="0.3">
      <c r="A205">
        <v>56401</v>
      </c>
      <c r="B205">
        <v>-0.15</v>
      </c>
      <c r="C205">
        <v>0.01</v>
      </c>
      <c r="D205">
        <v>-9.83</v>
      </c>
      <c r="E205">
        <v>9.9000000000000008E-3</v>
      </c>
      <c r="F205">
        <v>-0.3705</v>
      </c>
      <c r="G205">
        <v>0.92879999999999996</v>
      </c>
      <c r="H205">
        <v>-3.5000000000000001E-3</v>
      </c>
      <c r="I205">
        <v>25.06</v>
      </c>
      <c r="J205">
        <v>985.56</v>
      </c>
      <c r="K205">
        <v>234.04</v>
      </c>
      <c r="L205">
        <f t="shared" si="9"/>
        <v>9.8311494750105393</v>
      </c>
      <c r="M205">
        <f t="shared" si="10"/>
        <v>1.002155909787007</v>
      </c>
      <c r="N205">
        <f t="shared" si="8"/>
        <v>0.98293038809966959</v>
      </c>
    </row>
    <row r="206" spans="1:14" x14ac:dyDescent="0.3">
      <c r="A206">
        <v>56626</v>
      </c>
      <c r="B206">
        <v>-0.05</v>
      </c>
      <c r="C206">
        <v>-0.11</v>
      </c>
      <c r="D206">
        <v>-9.49</v>
      </c>
      <c r="E206">
        <v>1.04E-2</v>
      </c>
      <c r="F206">
        <v>-0.3705</v>
      </c>
      <c r="G206">
        <v>0.92879999999999996</v>
      </c>
      <c r="H206">
        <v>-4.3E-3</v>
      </c>
      <c r="I206">
        <v>25.05</v>
      </c>
      <c r="J206">
        <v>985.45</v>
      </c>
      <c r="K206">
        <v>234.11</v>
      </c>
      <c r="L206">
        <f t="shared" si="9"/>
        <v>9.4907691995959951</v>
      </c>
      <c r="M206">
        <f t="shared" si="10"/>
        <v>0.96745863400570786</v>
      </c>
      <c r="N206">
        <f t="shared" si="8"/>
        <v>0.98224768580376765</v>
      </c>
    </row>
    <row r="207" spans="1:14" x14ac:dyDescent="0.3">
      <c r="A207">
        <v>56852</v>
      </c>
      <c r="B207">
        <v>-0.16</v>
      </c>
      <c r="C207">
        <v>-0.25</v>
      </c>
      <c r="D207">
        <v>-9.57</v>
      </c>
      <c r="E207">
        <v>9.7000000000000003E-3</v>
      </c>
      <c r="F207">
        <v>-0.3705</v>
      </c>
      <c r="G207">
        <v>0.92879999999999996</v>
      </c>
      <c r="H207">
        <v>-5.5999999999999999E-3</v>
      </c>
      <c r="I207">
        <v>25.06</v>
      </c>
      <c r="J207">
        <v>985.45</v>
      </c>
      <c r="K207">
        <v>233.11</v>
      </c>
      <c r="L207">
        <f t="shared" si="9"/>
        <v>9.5746018193969817</v>
      </c>
      <c r="M207">
        <f t="shared" si="10"/>
        <v>0.97600426293547204</v>
      </c>
      <c r="N207">
        <f t="shared" si="8"/>
        <v>0.98188088205951107</v>
      </c>
    </row>
    <row r="208" spans="1:14" x14ac:dyDescent="0.3">
      <c r="A208">
        <v>57079</v>
      </c>
      <c r="B208">
        <v>-0.1</v>
      </c>
      <c r="C208">
        <v>-7.0000000000000007E-2</v>
      </c>
      <c r="D208">
        <v>-9.6300000000000008</v>
      </c>
      <c r="E208">
        <v>1.03E-2</v>
      </c>
      <c r="F208">
        <v>-0.374</v>
      </c>
      <c r="G208">
        <v>0.9274</v>
      </c>
      <c r="H208">
        <v>-3.5999999999999999E-3</v>
      </c>
      <c r="I208">
        <v>25.06</v>
      </c>
      <c r="J208">
        <v>985.56</v>
      </c>
      <c r="K208">
        <v>233.11</v>
      </c>
      <c r="L208">
        <f t="shared" si="9"/>
        <v>9.6307735930194109</v>
      </c>
      <c r="M208">
        <f t="shared" si="10"/>
        <v>0.98173023374305912</v>
      </c>
      <c r="N208">
        <f t="shared" si="8"/>
        <v>0.9813389783154709</v>
      </c>
    </row>
    <row r="209" spans="1:14" x14ac:dyDescent="0.3">
      <c r="A209">
        <v>57304</v>
      </c>
      <c r="B209">
        <v>-0.2</v>
      </c>
      <c r="C209">
        <v>-0.15</v>
      </c>
      <c r="D209">
        <v>-9.6999999999999993</v>
      </c>
      <c r="E209">
        <v>1.06E-2</v>
      </c>
      <c r="F209">
        <v>-0.374</v>
      </c>
      <c r="G209">
        <v>0.9274</v>
      </c>
      <c r="H209">
        <v>-4.8999999999999998E-3</v>
      </c>
      <c r="I209">
        <v>25.06</v>
      </c>
      <c r="J209">
        <v>985.56</v>
      </c>
      <c r="K209">
        <v>233.95</v>
      </c>
      <c r="L209">
        <f t="shared" si="9"/>
        <v>9.7032211146608418</v>
      </c>
      <c r="M209">
        <f t="shared" si="10"/>
        <v>0.98911530220803678</v>
      </c>
      <c r="N209">
        <f t="shared" si="8"/>
        <v>0.98134413846207991</v>
      </c>
    </row>
    <row r="210" spans="1:14" x14ac:dyDescent="0.3">
      <c r="A210">
        <v>57529</v>
      </c>
      <c r="B210">
        <v>-0.08</v>
      </c>
      <c r="C210">
        <v>0.01</v>
      </c>
      <c r="D210">
        <v>-9.9499999999999993</v>
      </c>
      <c r="E210">
        <v>9.5999999999999992E-3</v>
      </c>
      <c r="F210">
        <v>-0.374</v>
      </c>
      <c r="G210">
        <v>0.9274</v>
      </c>
      <c r="H210">
        <v>-4.7999999999999996E-3</v>
      </c>
      <c r="I210">
        <v>25.05</v>
      </c>
      <c r="J210">
        <v>985.46</v>
      </c>
      <c r="K210">
        <v>233.77</v>
      </c>
      <c r="L210">
        <f t="shared" si="9"/>
        <v>9.9503266278047366</v>
      </c>
      <c r="M210">
        <f t="shared" si="10"/>
        <v>1.0143044472787703</v>
      </c>
      <c r="N210">
        <f t="shared" si="8"/>
        <v>0.98488039096537927</v>
      </c>
    </row>
    <row r="211" spans="1:14" x14ac:dyDescent="0.3">
      <c r="A211">
        <v>57754</v>
      </c>
      <c r="B211">
        <v>-0.34</v>
      </c>
      <c r="C211">
        <v>-0.08</v>
      </c>
      <c r="D211">
        <v>-9.65</v>
      </c>
      <c r="E211">
        <v>1.15E-2</v>
      </c>
      <c r="F211">
        <v>-0.37359999999999999</v>
      </c>
      <c r="G211">
        <v>0.92749999999999999</v>
      </c>
      <c r="H211">
        <v>-5.5999999999999999E-3</v>
      </c>
      <c r="I211">
        <v>25.06</v>
      </c>
      <c r="J211">
        <v>985.48</v>
      </c>
      <c r="K211">
        <v>233.77</v>
      </c>
      <c r="L211">
        <f t="shared" si="9"/>
        <v>9.6563191745095089</v>
      </c>
      <c r="M211">
        <f t="shared" si="10"/>
        <v>0.98433426855346673</v>
      </c>
      <c r="N211">
        <f t="shared" si="8"/>
        <v>0.98555431766762436</v>
      </c>
    </row>
    <row r="212" spans="1:14" x14ac:dyDescent="0.3">
      <c r="A212">
        <v>57980</v>
      </c>
      <c r="B212">
        <v>-0.15</v>
      </c>
      <c r="C212">
        <v>-0.54</v>
      </c>
      <c r="D212">
        <v>-9.02</v>
      </c>
      <c r="E212">
        <v>1.0999999999999999E-2</v>
      </c>
      <c r="F212">
        <v>-0.3735</v>
      </c>
      <c r="G212">
        <v>0.92759999999999998</v>
      </c>
      <c r="H212">
        <v>-6.1999999999999998E-3</v>
      </c>
      <c r="I212">
        <v>25.06</v>
      </c>
      <c r="J212">
        <v>985.48</v>
      </c>
      <c r="K212">
        <v>233.19</v>
      </c>
      <c r="L212">
        <f t="shared" si="9"/>
        <v>9.0373945360374748</v>
      </c>
      <c r="M212">
        <f t="shared" si="10"/>
        <v>0.92124307197120026</v>
      </c>
      <c r="N212">
        <f t="shared" si="8"/>
        <v>0.98384780396514604</v>
      </c>
    </row>
    <row r="213" spans="1:14" x14ac:dyDescent="0.3">
      <c r="A213">
        <v>58205</v>
      </c>
      <c r="B213">
        <v>-0.21</v>
      </c>
      <c r="C213">
        <v>-0.13</v>
      </c>
      <c r="D213">
        <v>-9.68</v>
      </c>
      <c r="E213">
        <v>1.06E-2</v>
      </c>
      <c r="F213">
        <v>-0.3735</v>
      </c>
      <c r="G213">
        <v>0.92759999999999998</v>
      </c>
      <c r="H213">
        <v>-5.1000000000000004E-3</v>
      </c>
      <c r="I213">
        <v>25.06</v>
      </c>
      <c r="J213">
        <v>985.55</v>
      </c>
      <c r="K213">
        <v>233.11</v>
      </c>
      <c r="L213">
        <f t="shared" si="9"/>
        <v>9.683150313818329</v>
      </c>
      <c r="M213">
        <f t="shared" si="10"/>
        <v>0.98706934901308141</v>
      </c>
      <c r="N213">
        <f t="shared" si="8"/>
        <v>0.98378428989251532</v>
      </c>
    </row>
    <row r="214" spans="1:14" x14ac:dyDescent="0.3">
      <c r="A214">
        <v>58430</v>
      </c>
      <c r="B214">
        <v>-0.17</v>
      </c>
      <c r="C214">
        <v>-0.09</v>
      </c>
      <c r="D214">
        <v>-9.76</v>
      </c>
      <c r="E214">
        <v>9.7000000000000003E-3</v>
      </c>
      <c r="F214">
        <v>-0.3735</v>
      </c>
      <c r="G214">
        <v>0.92759999999999998</v>
      </c>
      <c r="H214">
        <v>-4.5999999999999999E-3</v>
      </c>
      <c r="I214">
        <v>25.06</v>
      </c>
      <c r="J214">
        <v>985.56</v>
      </c>
      <c r="K214">
        <v>234.02</v>
      </c>
      <c r="L214">
        <f t="shared" si="9"/>
        <v>9.7618953077770705</v>
      </c>
      <c r="M214">
        <f t="shared" si="10"/>
        <v>0.9950963616490387</v>
      </c>
      <c r="N214">
        <f t="shared" si="8"/>
        <v>0.98398613539826107</v>
      </c>
    </row>
    <row r="215" spans="1:14" x14ac:dyDescent="0.3">
      <c r="A215">
        <v>58659</v>
      </c>
      <c r="B215">
        <v>-0.19</v>
      </c>
      <c r="C215">
        <v>-7.0000000000000007E-2</v>
      </c>
      <c r="D215">
        <v>-9.7899999999999991</v>
      </c>
      <c r="E215">
        <v>9.5999999999999992E-3</v>
      </c>
      <c r="F215">
        <v>-0.3735</v>
      </c>
      <c r="G215">
        <v>0.92759999999999998</v>
      </c>
      <c r="H215">
        <v>-4.4999999999999997E-3</v>
      </c>
      <c r="I215">
        <v>25.07</v>
      </c>
      <c r="J215">
        <v>985.46</v>
      </c>
      <c r="K215">
        <v>233.44</v>
      </c>
      <c r="L215">
        <f t="shared" si="9"/>
        <v>9.7920937495512153</v>
      </c>
      <c r="M215">
        <f t="shared" si="10"/>
        <v>0.99817469414385473</v>
      </c>
      <c r="N215">
        <f t="shared" si="8"/>
        <v>0.9843238667097064</v>
      </c>
    </row>
    <row r="216" spans="1:14" x14ac:dyDescent="0.3">
      <c r="A216">
        <v>58884</v>
      </c>
      <c r="B216">
        <v>-0.02</v>
      </c>
      <c r="C216">
        <v>-0.18</v>
      </c>
      <c r="D216">
        <v>-9.42</v>
      </c>
      <c r="E216">
        <v>7.4999999999999997E-3</v>
      </c>
      <c r="F216">
        <v>-0.37309999999999999</v>
      </c>
      <c r="G216">
        <v>0.92769999999999997</v>
      </c>
      <c r="H216">
        <v>-5.3E-3</v>
      </c>
      <c r="I216">
        <v>25.06</v>
      </c>
      <c r="J216">
        <v>985.52</v>
      </c>
      <c r="K216">
        <v>233.11</v>
      </c>
      <c r="L216">
        <f t="shared" si="9"/>
        <v>9.4217408157940756</v>
      </c>
      <c r="M216">
        <f t="shared" si="10"/>
        <v>0.96042210150806062</v>
      </c>
      <c r="N216">
        <f t="shared" si="8"/>
        <v>0.98332965461325061</v>
      </c>
    </row>
    <row r="217" spans="1:14" x14ac:dyDescent="0.3">
      <c r="A217">
        <v>59109</v>
      </c>
      <c r="B217">
        <v>0.13</v>
      </c>
      <c r="C217">
        <v>-0.19</v>
      </c>
      <c r="D217">
        <v>-9.83</v>
      </c>
      <c r="E217">
        <v>-5.4000000000000003E-3</v>
      </c>
      <c r="F217">
        <v>-0.37209999999999999</v>
      </c>
      <c r="G217">
        <v>0.92800000000000005</v>
      </c>
      <c r="H217">
        <v>-1.47E-2</v>
      </c>
      <c r="I217">
        <v>25.06</v>
      </c>
      <c r="J217">
        <v>985.56</v>
      </c>
      <c r="K217">
        <v>233.69</v>
      </c>
      <c r="L217">
        <f t="shared" si="9"/>
        <v>9.8326954595370228</v>
      </c>
      <c r="M217">
        <f t="shared" si="10"/>
        <v>1.0023135025012255</v>
      </c>
      <c r="N217">
        <f t="shared" si="8"/>
        <v>0.98380303604912356</v>
      </c>
    </row>
    <row r="218" spans="1:14" x14ac:dyDescent="0.3">
      <c r="A218">
        <v>59333</v>
      </c>
      <c r="B218">
        <v>0.18</v>
      </c>
      <c r="C218">
        <v>-0.19</v>
      </c>
      <c r="D218">
        <v>-9.32</v>
      </c>
      <c r="E218">
        <v>-1.2999999999999999E-3</v>
      </c>
      <c r="F218">
        <v>-0.372</v>
      </c>
      <c r="G218">
        <v>0.92820000000000003</v>
      </c>
      <c r="H218">
        <v>-1.17E-2</v>
      </c>
      <c r="I218">
        <v>25.07</v>
      </c>
      <c r="J218">
        <v>985.49</v>
      </c>
      <c r="K218">
        <v>233.26</v>
      </c>
      <c r="L218">
        <f t="shared" si="9"/>
        <v>9.3236741684810074</v>
      </c>
      <c r="M218">
        <f t="shared" si="10"/>
        <v>0.95042550137421067</v>
      </c>
      <c r="N218">
        <f t="shared" si="8"/>
        <v>0.98250174267855428</v>
      </c>
    </row>
    <row r="219" spans="1:14" x14ac:dyDescent="0.3">
      <c r="A219">
        <v>59558</v>
      </c>
      <c r="B219">
        <v>0.65</v>
      </c>
      <c r="C219">
        <v>0.5</v>
      </c>
      <c r="D219">
        <v>-8.76</v>
      </c>
      <c r="E219">
        <v>-8.3999999999999995E-3</v>
      </c>
      <c r="F219">
        <v>-0.37190000000000001</v>
      </c>
      <c r="G219">
        <v>0.92800000000000005</v>
      </c>
      <c r="H219">
        <v>-1.67E-2</v>
      </c>
      <c r="I219">
        <v>25.07</v>
      </c>
      <c r="J219">
        <v>985.54</v>
      </c>
      <c r="K219">
        <v>233.11</v>
      </c>
      <c r="L219">
        <f t="shared" si="9"/>
        <v>8.7983009723468761</v>
      </c>
      <c r="M219">
        <f t="shared" si="10"/>
        <v>0.89687063938296385</v>
      </c>
      <c r="N219">
        <f t="shared" si="8"/>
        <v>0.97937408397196379</v>
      </c>
    </row>
    <row r="220" spans="1:14" x14ac:dyDescent="0.3">
      <c r="A220">
        <v>59784</v>
      </c>
      <c r="B220">
        <v>-2.1</v>
      </c>
      <c r="C220">
        <v>-1.1599999999999999</v>
      </c>
      <c r="D220">
        <v>-21.13</v>
      </c>
      <c r="E220">
        <v>-1.1999999999999999E-3</v>
      </c>
      <c r="F220">
        <v>-0.372</v>
      </c>
      <c r="G220">
        <v>0.92820000000000003</v>
      </c>
      <c r="H220">
        <v>-1.11E-2</v>
      </c>
      <c r="I220">
        <v>25.06</v>
      </c>
      <c r="J220">
        <v>985.56</v>
      </c>
      <c r="K220">
        <v>233.44</v>
      </c>
      <c r="L220">
        <f t="shared" si="9"/>
        <v>21.265758862547088</v>
      </c>
      <c r="M220">
        <f t="shared" si="10"/>
        <v>2.1677633906775826</v>
      </c>
      <c r="N220">
        <f t="shared" si="8"/>
        <v>1.0052971139699256</v>
      </c>
    </row>
    <row r="221" spans="1:14" x14ac:dyDescent="0.3">
      <c r="A221">
        <v>60009</v>
      </c>
      <c r="B221">
        <v>-0.09</v>
      </c>
      <c r="C221">
        <v>0.02</v>
      </c>
      <c r="D221">
        <v>-9.61</v>
      </c>
      <c r="E221">
        <v>8.6E-3</v>
      </c>
      <c r="F221">
        <v>-0.36609999999999998</v>
      </c>
      <c r="G221">
        <v>0.93049999999999999</v>
      </c>
      <c r="H221">
        <v>2.9999999999999997E-4</v>
      </c>
      <c r="I221">
        <v>25.06</v>
      </c>
      <c r="J221">
        <v>985.52</v>
      </c>
      <c r="K221">
        <v>234.44</v>
      </c>
      <c r="L221">
        <f t="shared" si="9"/>
        <v>9.6104422374831433</v>
      </c>
      <c r="M221">
        <f t="shared" si="10"/>
        <v>0.97965772043660981</v>
      </c>
      <c r="N221">
        <f t="shared" si="8"/>
        <v>1.0049787719864509</v>
      </c>
    </row>
    <row r="222" spans="1:14" x14ac:dyDescent="0.3">
      <c r="A222">
        <v>60246</v>
      </c>
      <c r="B222">
        <v>-0.22</v>
      </c>
      <c r="C222">
        <v>0</v>
      </c>
      <c r="D222">
        <v>-9.85</v>
      </c>
      <c r="E222">
        <v>8.6E-3</v>
      </c>
      <c r="F222">
        <v>-0.36520000000000002</v>
      </c>
      <c r="G222">
        <v>0.93089999999999995</v>
      </c>
      <c r="H222">
        <v>6.9999999999999999E-4</v>
      </c>
      <c r="I222">
        <v>25.06</v>
      </c>
      <c r="J222">
        <v>985.41</v>
      </c>
      <c r="K222">
        <v>233.44</v>
      </c>
      <c r="L222">
        <f t="shared" si="9"/>
        <v>9.8524565464659624</v>
      </c>
      <c r="M222">
        <f t="shared" si="10"/>
        <v>1.0043278844511685</v>
      </c>
      <c r="N222">
        <f t="shared" si="8"/>
        <v>1.0055285825705595</v>
      </c>
    </row>
    <row r="223" spans="1:14" x14ac:dyDescent="0.3">
      <c r="A223">
        <v>60472</v>
      </c>
      <c r="B223">
        <v>-0.26</v>
      </c>
      <c r="C223">
        <v>-0.02</v>
      </c>
      <c r="D223">
        <v>-9.81</v>
      </c>
      <c r="E223">
        <v>9.7999999999999997E-3</v>
      </c>
      <c r="F223">
        <v>-0.36520000000000002</v>
      </c>
      <c r="G223">
        <v>0.93089999999999995</v>
      </c>
      <c r="H223">
        <v>-2.9999999999999997E-4</v>
      </c>
      <c r="I223">
        <v>25.06</v>
      </c>
      <c r="J223">
        <v>985.52</v>
      </c>
      <c r="K223">
        <v>233.6</v>
      </c>
      <c r="L223">
        <f t="shared" si="9"/>
        <v>9.8134652391497266</v>
      </c>
      <c r="M223">
        <f t="shared" si="10"/>
        <v>1.0003532353873319</v>
      </c>
      <c r="N223">
        <f t="shared" si="8"/>
        <v>1.0058761533608807</v>
      </c>
    </row>
    <row r="224" spans="1:14" x14ac:dyDescent="0.3">
      <c r="A224">
        <v>60697</v>
      </c>
      <c r="B224">
        <v>-0.17</v>
      </c>
      <c r="C224">
        <v>-0.04</v>
      </c>
      <c r="D224">
        <v>-9.8800000000000008</v>
      </c>
      <c r="E224">
        <v>8.5000000000000006E-3</v>
      </c>
      <c r="F224">
        <v>-0.36509999999999998</v>
      </c>
      <c r="G224">
        <v>0.93089999999999995</v>
      </c>
      <c r="H224">
        <v>-1.6000000000000001E-3</v>
      </c>
      <c r="I224">
        <v>25.07</v>
      </c>
      <c r="J224">
        <v>985.51</v>
      </c>
      <c r="K224">
        <v>233.69</v>
      </c>
      <c r="L224">
        <f t="shared" si="9"/>
        <v>9.8815434017161525</v>
      </c>
      <c r="M224">
        <f t="shared" si="10"/>
        <v>1.0072929053737159</v>
      </c>
      <c r="N224">
        <f t="shared" ref="N224:N287" si="11">GEOMEAN(M195:M224)</f>
        <v>1.0064562276525695</v>
      </c>
    </row>
    <row r="225" spans="1:14" x14ac:dyDescent="0.3">
      <c r="A225">
        <v>60922</v>
      </c>
      <c r="B225">
        <v>-0.14000000000000001</v>
      </c>
      <c r="C225">
        <v>0.11</v>
      </c>
      <c r="D225">
        <v>-9.76</v>
      </c>
      <c r="E225">
        <v>9.1999999999999998E-3</v>
      </c>
      <c r="F225">
        <v>-0.3644</v>
      </c>
      <c r="G225">
        <v>0.93120000000000003</v>
      </c>
      <c r="H225">
        <v>-8.0000000000000004E-4</v>
      </c>
      <c r="I225">
        <v>25.07</v>
      </c>
      <c r="J225">
        <v>985.49</v>
      </c>
      <c r="K225">
        <v>234.02</v>
      </c>
      <c r="L225">
        <f t="shared" si="9"/>
        <v>9.761623840324928</v>
      </c>
      <c r="M225">
        <f t="shared" si="10"/>
        <v>0.99506868912588453</v>
      </c>
      <c r="N225">
        <f t="shared" si="11"/>
        <v>1.006767416450618</v>
      </c>
    </row>
    <row r="226" spans="1:14" x14ac:dyDescent="0.3">
      <c r="A226">
        <v>61147</v>
      </c>
      <c r="B226">
        <v>-0.12</v>
      </c>
      <c r="C226">
        <v>-0.03</v>
      </c>
      <c r="D226">
        <v>-9.7200000000000006</v>
      </c>
      <c r="E226">
        <v>7.9000000000000008E-3</v>
      </c>
      <c r="F226">
        <v>-0.36399999999999999</v>
      </c>
      <c r="G226">
        <v>0.93140000000000001</v>
      </c>
      <c r="H226">
        <v>-1.1999999999999999E-3</v>
      </c>
      <c r="I226">
        <v>25.07</v>
      </c>
      <c r="J226">
        <v>985.46</v>
      </c>
      <c r="K226">
        <v>234.02</v>
      </c>
      <c r="L226">
        <f t="shared" si="9"/>
        <v>9.7207870051760725</v>
      </c>
      <c r="M226">
        <f t="shared" si="10"/>
        <v>0.99090591286198493</v>
      </c>
      <c r="N226">
        <f t="shared" si="11"/>
        <v>1.0068666574582892</v>
      </c>
    </row>
    <row r="227" spans="1:14" x14ac:dyDescent="0.3">
      <c r="A227">
        <v>61372</v>
      </c>
      <c r="B227">
        <v>0</v>
      </c>
      <c r="C227">
        <v>-0.2</v>
      </c>
      <c r="D227">
        <v>-9.59</v>
      </c>
      <c r="E227">
        <v>6.1000000000000004E-3</v>
      </c>
      <c r="F227">
        <v>-0.3634</v>
      </c>
      <c r="G227">
        <v>0.93159999999999998</v>
      </c>
      <c r="H227">
        <v>-2.8999999999999998E-3</v>
      </c>
      <c r="I227">
        <v>25.07</v>
      </c>
      <c r="J227">
        <v>985.46</v>
      </c>
      <c r="K227">
        <v>233.02</v>
      </c>
      <c r="L227">
        <f t="shared" si="9"/>
        <v>9.5920852790204076</v>
      </c>
      <c r="M227">
        <f t="shared" si="10"/>
        <v>0.97778647084815562</v>
      </c>
      <c r="N227">
        <f t="shared" si="11"/>
        <v>1.0072744181065976</v>
      </c>
    </row>
    <row r="228" spans="1:14" x14ac:dyDescent="0.3">
      <c r="A228">
        <v>61598</v>
      </c>
      <c r="B228">
        <v>-0.06</v>
      </c>
      <c r="C228">
        <v>-0.37</v>
      </c>
      <c r="D228">
        <v>-10.27</v>
      </c>
      <c r="E228">
        <v>4.3E-3</v>
      </c>
      <c r="F228">
        <v>-0.35870000000000002</v>
      </c>
      <c r="G228">
        <v>0.93340000000000001</v>
      </c>
      <c r="H228">
        <v>-4.5999999999999999E-3</v>
      </c>
      <c r="I228">
        <v>25.07</v>
      </c>
      <c r="J228">
        <v>985.57</v>
      </c>
      <c r="K228">
        <v>233.93</v>
      </c>
      <c r="L228">
        <f t="shared" si="9"/>
        <v>10.276838035115665</v>
      </c>
      <c r="M228">
        <f t="shared" si="10"/>
        <v>1.0475879750372747</v>
      </c>
      <c r="N228">
        <f t="shared" si="11"/>
        <v>1.0089395625417346</v>
      </c>
    </row>
    <row r="229" spans="1:14" x14ac:dyDescent="0.3">
      <c r="A229">
        <v>61826</v>
      </c>
      <c r="B229">
        <v>-0.04</v>
      </c>
      <c r="C229">
        <v>-0.06</v>
      </c>
      <c r="D229">
        <v>-9.92</v>
      </c>
      <c r="E229">
        <v>8.2000000000000007E-3</v>
      </c>
      <c r="F229">
        <v>-0.35859999999999997</v>
      </c>
      <c r="G229">
        <v>0.93340000000000001</v>
      </c>
      <c r="H229">
        <v>-1.5E-3</v>
      </c>
      <c r="I229">
        <v>25.07</v>
      </c>
      <c r="J229">
        <v>985.47</v>
      </c>
      <c r="K229">
        <v>233.6</v>
      </c>
      <c r="L229">
        <f t="shared" si="9"/>
        <v>9.9202620933118499</v>
      </c>
      <c r="M229">
        <f t="shared" si="10"/>
        <v>1.0112397648635931</v>
      </c>
      <c r="N229">
        <f t="shared" si="11"/>
        <v>1.0089955318501185</v>
      </c>
    </row>
    <row r="230" spans="1:14" x14ac:dyDescent="0.3">
      <c r="A230">
        <v>62052</v>
      </c>
      <c r="B230">
        <v>0.26</v>
      </c>
      <c r="C230">
        <v>-0.15</v>
      </c>
      <c r="D230">
        <v>-8.64</v>
      </c>
      <c r="E230">
        <v>9.4999999999999998E-3</v>
      </c>
      <c r="F230">
        <v>-0.35859999999999997</v>
      </c>
      <c r="G230">
        <v>0.93340000000000001</v>
      </c>
      <c r="H230">
        <v>-1E-3</v>
      </c>
      <c r="I230">
        <v>25.07</v>
      </c>
      <c r="J230">
        <v>985.51</v>
      </c>
      <c r="K230">
        <v>233.6</v>
      </c>
      <c r="L230">
        <f t="shared" si="9"/>
        <v>8.6452125479944115</v>
      </c>
      <c r="M230">
        <f t="shared" si="10"/>
        <v>0.88126529541227427</v>
      </c>
      <c r="N230">
        <f t="shared" si="11"/>
        <v>1.0046443874192925</v>
      </c>
    </row>
    <row r="231" spans="1:14" x14ac:dyDescent="0.3">
      <c r="A231">
        <v>62277</v>
      </c>
      <c r="B231">
        <v>0.14000000000000001</v>
      </c>
      <c r="C231">
        <v>-0.06</v>
      </c>
      <c r="D231">
        <v>-10</v>
      </c>
      <c r="E231">
        <v>7.7000000000000002E-3</v>
      </c>
      <c r="F231">
        <v>-0.35549999999999998</v>
      </c>
      <c r="G231">
        <v>0.93459999999999999</v>
      </c>
      <c r="H231">
        <v>-1.2999999999999999E-3</v>
      </c>
      <c r="I231">
        <v>25.07</v>
      </c>
      <c r="J231">
        <v>985.51</v>
      </c>
      <c r="K231">
        <v>233.11</v>
      </c>
      <c r="L231">
        <f t="shared" si="9"/>
        <v>10.001159932727804</v>
      </c>
      <c r="M231">
        <f t="shared" si="10"/>
        <v>1.0194862316745976</v>
      </c>
      <c r="N231">
        <f t="shared" si="11"/>
        <v>1.0037529703634784</v>
      </c>
    </row>
    <row r="232" spans="1:14" x14ac:dyDescent="0.3">
      <c r="A232">
        <v>62502</v>
      </c>
      <c r="B232">
        <v>-0.14000000000000001</v>
      </c>
      <c r="C232">
        <v>-7.0000000000000007E-2</v>
      </c>
      <c r="D232">
        <v>-9.6999999999999993</v>
      </c>
      <c r="E232">
        <v>0.01</v>
      </c>
      <c r="F232">
        <v>-0.32629999999999998</v>
      </c>
      <c r="G232">
        <v>0.94520000000000004</v>
      </c>
      <c r="H232">
        <v>1.1999999999999999E-3</v>
      </c>
      <c r="I232">
        <v>25.06</v>
      </c>
      <c r="J232">
        <v>985.56</v>
      </c>
      <c r="K232">
        <v>233.6</v>
      </c>
      <c r="L232">
        <f t="shared" si="9"/>
        <v>9.7012628043981977</v>
      </c>
      <c r="M232">
        <f t="shared" si="10"/>
        <v>0.98891567832805272</v>
      </c>
      <c r="N232">
        <f t="shared" si="11"/>
        <v>1.0061511287937359</v>
      </c>
    </row>
    <row r="233" spans="1:14" x14ac:dyDescent="0.3">
      <c r="A233">
        <v>62727</v>
      </c>
      <c r="B233">
        <v>-0.09</v>
      </c>
      <c r="C233">
        <v>-0.12</v>
      </c>
      <c r="D233">
        <v>-9.67</v>
      </c>
      <c r="E233">
        <v>1.21E-2</v>
      </c>
      <c r="F233">
        <v>-0.32629999999999998</v>
      </c>
      <c r="G233">
        <v>0.94520000000000004</v>
      </c>
      <c r="H233">
        <v>6.9999999999999999E-4</v>
      </c>
      <c r="I233">
        <v>25.07</v>
      </c>
      <c r="J233">
        <v>985.51</v>
      </c>
      <c r="K233">
        <v>233.42</v>
      </c>
      <c r="L233">
        <f t="shared" si="9"/>
        <v>9.6711633219587387</v>
      </c>
      <c r="M233">
        <f t="shared" si="10"/>
        <v>0.98584743343106407</v>
      </c>
      <c r="N233">
        <f t="shared" si="11"/>
        <v>1.0067483361599323</v>
      </c>
    </row>
    <row r="234" spans="1:14" x14ac:dyDescent="0.3">
      <c r="A234">
        <v>62952</v>
      </c>
      <c r="B234">
        <v>-0.17</v>
      </c>
      <c r="C234">
        <v>-0.11</v>
      </c>
      <c r="D234">
        <v>-9.6</v>
      </c>
      <c r="E234">
        <v>1.1599999999999999E-2</v>
      </c>
      <c r="F234">
        <v>-0.32390000000000002</v>
      </c>
      <c r="G234">
        <v>0.94599999999999995</v>
      </c>
      <c r="H234">
        <v>1E-3</v>
      </c>
      <c r="I234">
        <v>25.08</v>
      </c>
      <c r="J234">
        <v>985.53</v>
      </c>
      <c r="K234">
        <v>234.93</v>
      </c>
      <c r="L234">
        <f t="shared" si="9"/>
        <v>9.6021351792192551</v>
      </c>
      <c r="M234">
        <f t="shared" si="10"/>
        <v>0.97881092550654991</v>
      </c>
      <c r="N234">
        <f t="shared" si="11"/>
        <v>1.0082523682033264</v>
      </c>
    </row>
    <row r="235" spans="1:14" x14ac:dyDescent="0.3">
      <c r="A235">
        <v>63177</v>
      </c>
      <c r="B235">
        <v>0.93</v>
      </c>
      <c r="C235">
        <v>-0.44</v>
      </c>
      <c r="D235">
        <v>-9.73</v>
      </c>
      <c r="E235">
        <v>9.9000000000000008E-3</v>
      </c>
      <c r="F235">
        <v>-0.32240000000000002</v>
      </c>
      <c r="G235">
        <v>0.94650000000000001</v>
      </c>
      <c r="H235">
        <v>5.9999999999999995E-4</v>
      </c>
      <c r="I235">
        <v>25.07</v>
      </c>
      <c r="J235">
        <v>985.35</v>
      </c>
      <c r="K235">
        <v>233.6</v>
      </c>
      <c r="L235">
        <f t="shared" si="9"/>
        <v>9.7842424336276537</v>
      </c>
      <c r="M235">
        <f t="shared" si="10"/>
        <v>0.99737435612922054</v>
      </c>
      <c r="N235">
        <f t="shared" si="11"/>
        <v>1.0080916425302071</v>
      </c>
    </row>
    <row r="236" spans="1:14" x14ac:dyDescent="0.3">
      <c r="A236">
        <v>63406</v>
      </c>
      <c r="B236">
        <v>0.76</v>
      </c>
      <c r="C236">
        <v>0.42</v>
      </c>
      <c r="D236">
        <v>-9.7799999999999994</v>
      </c>
      <c r="E236">
        <v>1.01E-2</v>
      </c>
      <c r="F236">
        <v>-0.29210000000000003</v>
      </c>
      <c r="G236">
        <v>0.95640000000000003</v>
      </c>
      <c r="H236">
        <v>1.5E-3</v>
      </c>
      <c r="I236">
        <v>25.07</v>
      </c>
      <c r="J236">
        <v>985.51</v>
      </c>
      <c r="K236">
        <v>233.6</v>
      </c>
      <c r="L236">
        <f t="shared" si="9"/>
        <v>9.8184723862727239</v>
      </c>
      <c r="M236">
        <f t="shared" si="10"/>
        <v>1.0008636479380961</v>
      </c>
      <c r="N236">
        <f t="shared" si="11"/>
        <v>1.0092329735907797</v>
      </c>
    </row>
    <row r="237" spans="1:14" x14ac:dyDescent="0.3">
      <c r="A237">
        <v>63649</v>
      </c>
      <c r="B237">
        <v>0.11</v>
      </c>
      <c r="C237">
        <v>-0.31</v>
      </c>
      <c r="D237">
        <v>-9.65</v>
      </c>
      <c r="E237">
        <v>9.7999999999999997E-3</v>
      </c>
      <c r="F237">
        <v>-0.2581</v>
      </c>
      <c r="G237">
        <v>0.96609999999999996</v>
      </c>
      <c r="H237">
        <v>3.0999999999999999E-3</v>
      </c>
      <c r="I237">
        <v>25.07</v>
      </c>
      <c r="J237">
        <v>985.51</v>
      </c>
      <c r="K237">
        <v>233.18</v>
      </c>
      <c r="L237">
        <f t="shared" si="9"/>
        <v>9.6556045900813476</v>
      </c>
      <c r="M237">
        <f t="shared" si="10"/>
        <v>0.98426142610411282</v>
      </c>
      <c r="N237">
        <f t="shared" si="11"/>
        <v>1.0095164256717735</v>
      </c>
    </row>
    <row r="238" spans="1:14" x14ac:dyDescent="0.3">
      <c r="A238">
        <v>63874</v>
      </c>
      <c r="B238">
        <v>-0.26</v>
      </c>
      <c r="C238">
        <v>-0.1</v>
      </c>
      <c r="D238">
        <v>-9.6999999999999993</v>
      </c>
      <c r="E238">
        <v>1.55E-2</v>
      </c>
      <c r="F238">
        <v>-0.26369999999999999</v>
      </c>
      <c r="G238">
        <v>0.96450000000000002</v>
      </c>
      <c r="H238">
        <v>2.2000000000000001E-3</v>
      </c>
      <c r="I238">
        <v>25.08</v>
      </c>
      <c r="J238">
        <v>985.55</v>
      </c>
      <c r="K238">
        <v>233.42</v>
      </c>
      <c r="L238">
        <f t="shared" si="9"/>
        <v>9.7039991755976569</v>
      </c>
      <c r="M238">
        <f t="shared" si="10"/>
        <v>0.98919461524950625</v>
      </c>
      <c r="N238">
        <f t="shared" si="11"/>
        <v>1.0097713450189687</v>
      </c>
    </row>
    <row r="239" spans="1:14" x14ac:dyDescent="0.3">
      <c r="A239">
        <v>64101</v>
      </c>
      <c r="B239">
        <v>-0.24</v>
      </c>
      <c r="C239">
        <v>-0.06</v>
      </c>
      <c r="D239">
        <v>-9.68</v>
      </c>
      <c r="E239">
        <v>1.46E-2</v>
      </c>
      <c r="F239">
        <v>-0.26369999999999999</v>
      </c>
      <c r="G239">
        <v>0.96450000000000002</v>
      </c>
      <c r="H239">
        <v>2.5000000000000001E-3</v>
      </c>
      <c r="I239">
        <v>25.08</v>
      </c>
      <c r="J239">
        <v>985.53</v>
      </c>
      <c r="K239">
        <v>233.26</v>
      </c>
      <c r="L239">
        <f t="shared" si="9"/>
        <v>9.6831606410303852</v>
      </c>
      <c r="M239">
        <f t="shared" si="10"/>
        <v>0.9870704017360229</v>
      </c>
      <c r="N239">
        <f t="shared" si="11"/>
        <v>1.0097016885620267</v>
      </c>
    </row>
    <row r="240" spans="1:14" x14ac:dyDescent="0.3">
      <c r="A240">
        <v>64326</v>
      </c>
      <c r="B240">
        <v>-0.2</v>
      </c>
      <c r="C240">
        <v>-0.01</v>
      </c>
      <c r="D240">
        <v>-9.75</v>
      </c>
      <c r="E240">
        <v>1.21E-2</v>
      </c>
      <c r="F240">
        <v>-0.26379999999999998</v>
      </c>
      <c r="G240">
        <v>0.96450000000000002</v>
      </c>
      <c r="H240">
        <v>2.0999999999999999E-3</v>
      </c>
      <c r="I240">
        <v>25.07</v>
      </c>
      <c r="J240">
        <v>985.54</v>
      </c>
      <c r="K240">
        <v>233.42</v>
      </c>
      <c r="L240">
        <f t="shared" si="9"/>
        <v>9.7520561934394117</v>
      </c>
      <c r="M240">
        <f t="shared" si="10"/>
        <v>0.99409339382664741</v>
      </c>
      <c r="N240">
        <f t="shared" si="11"/>
        <v>1.0090244993801509</v>
      </c>
    </row>
    <row r="241" spans="1:14" x14ac:dyDescent="0.3">
      <c r="A241">
        <v>64552</v>
      </c>
      <c r="B241">
        <v>-0.55000000000000004</v>
      </c>
      <c r="C241">
        <v>0.54</v>
      </c>
      <c r="D241">
        <v>-9.61</v>
      </c>
      <c r="E241">
        <v>1.11E-2</v>
      </c>
      <c r="F241">
        <v>-0.25569999999999998</v>
      </c>
      <c r="G241">
        <v>0.9667</v>
      </c>
      <c r="H241">
        <v>2.8999999999999998E-3</v>
      </c>
      <c r="I241">
        <v>25.08</v>
      </c>
      <c r="J241">
        <v>985.53</v>
      </c>
      <c r="K241">
        <v>233.42</v>
      </c>
      <c r="L241">
        <f t="shared" si="9"/>
        <v>9.6408609574041666</v>
      </c>
      <c r="M241">
        <f t="shared" si="10"/>
        <v>0.98275850738064896</v>
      </c>
      <c r="N241">
        <f t="shared" si="11"/>
        <v>1.008970614800393</v>
      </c>
    </row>
    <row r="242" spans="1:14" x14ac:dyDescent="0.3">
      <c r="A242">
        <v>64777</v>
      </c>
      <c r="B242">
        <v>-0.22</v>
      </c>
      <c r="C242">
        <v>-0.05</v>
      </c>
      <c r="D242">
        <v>-9.7200000000000006</v>
      </c>
      <c r="E242">
        <v>1.2E-2</v>
      </c>
      <c r="F242">
        <v>-0.2545</v>
      </c>
      <c r="G242">
        <v>0.96699999999999997</v>
      </c>
      <c r="H242">
        <v>2.7000000000000001E-3</v>
      </c>
      <c r="I242">
        <v>25.08</v>
      </c>
      <c r="J242">
        <v>985.53</v>
      </c>
      <c r="K242">
        <v>234.09</v>
      </c>
      <c r="L242">
        <f t="shared" si="9"/>
        <v>9.7226179601998144</v>
      </c>
      <c r="M242">
        <f t="shared" si="10"/>
        <v>0.99109255455655598</v>
      </c>
      <c r="N242">
        <f t="shared" si="11"/>
        <v>1.0114315982346918</v>
      </c>
    </row>
    <row r="243" spans="1:14" x14ac:dyDescent="0.3">
      <c r="A243">
        <v>65006</v>
      </c>
      <c r="B243">
        <v>-0.28000000000000003</v>
      </c>
      <c r="C243">
        <v>-0.06</v>
      </c>
      <c r="D243">
        <v>-9.74</v>
      </c>
      <c r="E243">
        <v>1.24E-2</v>
      </c>
      <c r="F243">
        <v>-0.25459999999999999</v>
      </c>
      <c r="G243">
        <v>0.96699999999999997</v>
      </c>
      <c r="H243">
        <v>3.0000000000000001E-3</v>
      </c>
      <c r="I243">
        <v>25.08</v>
      </c>
      <c r="J243">
        <v>985.45</v>
      </c>
      <c r="K243">
        <v>232.84</v>
      </c>
      <c r="L243">
        <f t="shared" si="9"/>
        <v>9.7442085363563518</v>
      </c>
      <c r="M243">
        <f t="shared" si="10"/>
        <v>0.99329342878250271</v>
      </c>
      <c r="N243">
        <f t="shared" si="11"/>
        <v>1.0116435429452495</v>
      </c>
    </row>
    <row r="244" spans="1:14" x14ac:dyDescent="0.3">
      <c r="A244">
        <v>65232</v>
      </c>
      <c r="B244">
        <v>-0.21</v>
      </c>
      <c r="C244">
        <v>-7.0000000000000007E-2</v>
      </c>
      <c r="D244">
        <v>-9.68</v>
      </c>
      <c r="E244">
        <v>1.29E-2</v>
      </c>
      <c r="F244">
        <v>-0.25490000000000002</v>
      </c>
      <c r="G244">
        <v>0.96689999999999998</v>
      </c>
      <c r="H244">
        <v>2.7000000000000001E-3</v>
      </c>
      <c r="I244">
        <v>25.08</v>
      </c>
      <c r="J244">
        <v>985.59</v>
      </c>
      <c r="K244">
        <v>234.09</v>
      </c>
      <c r="L244">
        <f t="shared" si="9"/>
        <v>9.6825306609377702</v>
      </c>
      <c r="M244">
        <f t="shared" si="10"/>
        <v>0.98700618358183179</v>
      </c>
      <c r="N244">
        <f t="shared" si="11"/>
        <v>1.011368302950038</v>
      </c>
    </row>
    <row r="245" spans="1:14" x14ac:dyDescent="0.3">
      <c r="A245">
        <v>65458</v>
      </c>
      <c r="B245">
        <v>-0.23</v>
      </c>
      <c r="C245">
        <v>-7.0000000000000007E-2</v>
      </c>
      <c r="D245">
        <v>-9.7100000000000009</v>
      </c>
      <c r="E245">
        <v>1.2E-2</v>
      </c>
      <c r="F245">
        <v>-0.25490000000000002</v>
      </c>
      <c r="G245">
        <v>0.96689999999999998</v>
      </c>
      <c r="H245">
        <v>2.0999999999999999E-3</v>
      </c>
      <c r="I245">
        <v>25.08</v>
      </c>
      <c r="J245">
        <v>985.45</v>
      </c>
      <c r="K245">
        <v>233.42</v>
      </c>
      <c r="L245">
        <f t="shared" si="9"/>
        <v>9.712975857068729</v>
      </c>
      <c r="M245">
        <f t="shared" si="10"/>
        <v>0.99010966942596623</v>
      </c>
      <c r="N245">
        <f t="shared" si="11"/>
        <v>1.0110948460115536</v>
      </c>
    </row>
    <row r="246" spans="1:14" x14ac:dyDescent="0.3">
      <c r="A246">
        <v>65682</v>
      </c>
      <c r="B246">
        <v>0.05</v>
      </c>
      <c r="C246">
        <v>0.09</v>
      </c>
      <c r="D246">
        <v>-9.82</v>
      </c>
      <c r="E246">
        <v>1.21E-2</v>
      </c>
      <c r="F246">
        <v>-0.25030000000000002</v>
      </c>
      <c r="G246">
        <v>0.96809999999999996</v>
      </c>
      <c r="H246">
        <v>2.3999999999999998E-3</v>
      </c>
      <c r="I246">
        <v>25.08</v>
      </c>
      <c r="J246">
        <v>985.53</v>
      </c>
      <c r="K246">
        <v>233.09</v>
      </c>
      <c r="L246">
        <f t="shared" si="9"/>
        <v>9.8205397000368571</v>
      </c>
      <c r="M246">
        <f t="shared" si="10"/>
        <v>1.001074383286122</v>
      </c>
      <c r="N246">
        <f t="shared" si="11"/>
        <v>1.0124930171331143</v>
      </c>
    </row>
    <row r="247" spans="1:14" x14ac:dyDescent="0.3">
      <c r="A247">
        <v>65907</v>
      </c>
      <c r="B247">
        <v>0.24</v>
      </c>
      <c r="C247">
        <v>0.63</v>
      </c>
      <c r="D247">
        <v>-8.67</v>
      </c>
      <c r="E247">
        <v>-4.8999999999999998E-3</v>
      </c>
      <c r="F247">
        <v>-0.22339999999999999</v>
      </c>
      <c r="G247">
        <v>0.97470000000000001</v>
      </c>
      <c r="H247">
        <v>-4.1999999999999997E-3</v>
      </c>
      <c r="I247">
        <v>25.08</v>
      </c>
      <c r="J247">
        <v>985.56</v>
      </c>
      <c r="K247">
        <v>233.76</v>
      </c>
      <c r="L247">
        <f t="shared" si="9"/>
        <v>8.6961715714445287</v>
      </c>
      <c r="M247">
        <f t="shared" si="10"/>
        <v>0.88645989515234747</v>
      </c>
      <c r="N247">
        <f t="shared" si="11"/>
        <v>1.0083560006035508</v>
      </c>
    </row>
    <row r="248" spans="1:14" x14ac:dyDescent="0.3">
      <c r="A248">
        <v>66134</v>
      </c>
      <c r="B248">
        <v>-0.33</v>
      </c>
      <c r="C248">
        <v>-0.06</v>
      </c>
      <c r="D248">
        <v>-9.76</v>
      </c>
      <c r="E248">
        <v>1.67E-2</v>
      </c>
      <c r="F248">
        <v>-0.2288</v>
      </c>
      <c r="G248">
        <v>0.97330000000000005</v>
      </c>
      <c r="H248">
        <v>3.8E-3</v>
      </c>
      <c r="I248">
        <v>25.08</v>
      </c>
      <c r="J248">
        <v>985.49</v>
      </c>
      <c r="K248">
        <v>232.42</v>
      </c>
      <c r="L248">
        <f t="shared" si="9"/>
        <v>9.7657616190443637</v>
      </c>
      <c r="M248">
        <f t="shared" si="10"/>
        <v>0.99549048104427762</v>
      </c>
      <c r="N248">
        <f t="shared" si="11"/>
        <v>1.0099142994249055</v>
      </c>
    </row>
    <row r="249" spans="1:14" x14ac:dyDescent="0.3">
      <c r="A249">
        <v>66360</v>
      </c>
      <c r="B249">
        <v>-0.31</v>
      </c>
      <c r="C249">
        <v>0</v>
      </c>
      <c r="D249">
        <v>-9.85</v>
      </c>
      <c r="E249">
        <v>1.6299999999999999E-2</v>
      </c>
      <c r="F249">
        <v>-0.2319</v>
      </c>
      <c r="G249">
        <v>0.97260000000000002</v>
      </c>
      <c r="H249">
        <v>3.5999999999999999E-3</v>
      </c>
      <c r="I249">
        <v>25.08</v>
      </c>
      <c r="J249">
        <v>985.64</v>
      </c>
      <c r="K249">
        <v>233.42</v>
      </c>
      <c r="L249">
        <f t="shared" si="9"/>
        <v>9.8548769652390895</v>
      </c>
      <c r="M249">
        <f t="shared" si="10"/>
        <v>1.004574614193587</v>
      </c>
      <c r="N249">
        <f t="shared" si="11"/>
        <v>1.0137392640062723</v>
      </c>
    </row>
    <row r="250" spans="1:14" x14ac:dyDescent="0.3">
      <c r="A250">
        <v>66587</v>
      </c>
      <c r="B250">
        <v>-0.25</v>
      </c>
      <c r="C250">
        <v>-0.24</v>
      </c>
      <c r="D250">
        <v>-9.86</v>
      </c>
      <c r="E250">
        <v>1.77E-2</v>
      </c>
      <c r="F250">
        <v>-0.21690000000000001</v>
      </c>
      <c r="G250">
        <v>0.97599999999999998</v>
      </c>
      <c r="H250">
        <v>-6.3E-3</v>
      </c>
      <c r="I250">
        <v>25.08</v>
      </c>
      <c r="J250">
        <v>985.53</v>
      </c>
      <c r="K250">
        <v>232.76</v>
      </c>
      <c r="L250">
        <f t="shared" si="9"/>
        <v>9.866088383954402</v>
      </c>
      <c r="M250">
        <f t="shared" si="10"/>
        <v>1.0057174703317433</v>
      </c>
      <c r="N250">
        <f t="shared" si="11"/>
        <v>0.98811707718507324</v>
      </c>
    </row>
    <row r="251" spans="1:14" x14ac:dyDescent="0.3">
      <c r="A251">
        <v>66813</v>
      </c>
      <c r="B251">
        <v>0.24</v>
      </c>
      <c r="C251">
        <v>0.32</v>
      </c>
      <c r="D251">
        <v>-10.210000000000001</v>
      </c>
      <c r="E251">
        <v>1.4200000000000001E-2</v>
      </c>
      <c r="F251">
        <v>-0.2145</v>
      </c>
      <c r="G251">
        <v>0.97660000000000002</v>
      </c>
      <c r="H251">
        <v>-8.8999999999999999E-3</v>
      </c>
      <c r="I251">
        <v>25.08</v>
      </c>
      <c r="J251">
        <v>985.6</v>
      </c>
      <c r="K251">
        <v>233.25</v>
      </c>
      <c r="L251">
        <f t="shared" si="9"/>
        <v>10.217832451161058</v>
      </c>
      <c r="M251">
        <f t="shared" si="10"/>
        <v>1.0415731346749295</v>
      </c>
      <c r="N251">
        <f t="shared" si="11"/>
        <v>0.99013767356578875</v>
      </c>
    </row>
    <row r="252" spans="1:14" x14ac:dyDescent="0.3">
      <c r="A252">
        <v>67037</v>
      </c>
      <c r="B252">
        <v>-0.23</v>
      </c>
      <c r="C252">
        <v>-0.16</v>
      </c>
      <c r="D252">
        <v>-9.76</v>
      </c>
      <c r="E252">
        <v>1.4999999999999999E-2</v>
      </c>
      <c r="F252">
        <v>-0.21479999999999999</v>
      </c>
      <c r="G252">
        <v>0.97650000000000003</v>
      </c>
      <c r="H252">
        <v>-6.0000000000000001E-3</v>
      </c>
      <c r="I252">
        <v>25.09</v>
      </c>
      <c r="J252">
        <v>985.55</v>
      </c>
      <c r="K252">
        <v>232.91</v>
      </c>
      <c r="L252">
        <f t="shared" si="9"/>
        <v>9.7640206882206062</v>
      </c>
      <c r="M252">
        <f t="shared" si="10"/>
        <v>0.99531301612850209</v>
      </c>
      <c r="N252">
        <f t="shared" si="11"/>
        <v>0.98984013080908051</v>
      </c>
    </row>
    <row r="253" spans="1:14" x14ac:dyDescent="0.3">
      <c r="A253">
        <v>67263</v>
      </c>
      <c r="B253">
        <v>-0.19</v>
      </c>
      <c r="C253">
        <v>-0.33</v>
      </c>
      <c r="D253">
        <v>-9.61</v>
      </c>
      <c r="E253">
        <v>1.83E-2</v>
      </c>
      <c r="F253">
        <v>-0.217</v>
      </c>
      <c r="G253">
        <v>0.97599999999999998</v>
      </c>
      <c r="H253">
        <v>-8.3000000000000001E-3</v>
      </c>
      <c r="I253">
        <v>25.09</v>
      </c>
      <c r="J253">
        <v>985.59</v>
      </c>
      <c r="K253">
        <v>233.25</v>
      </c>
      <c r="L253">
        <f t="shared" si="9"/>
        <v>9.6175412658329673</v>
      </c>
      <c r="M253">
        <f t="shared" si="10"/>
        <v>0.98038137266391101</v>
      </c>
      <c r="N253">
        <f t="shared" si="11"/>
        <v>0.98917495746771733</v>
      </c>
    </row>
    <row r="254" spans="1:14" x14ac:dyDescent="0.3">
      <c r="A254">
        <v>67488</v>
      </c>
      <c r="B254">
        <v>-0.27</v>
      </c>
      <c r="C254">
        <v>-0.24</v>
      </c>
      <c r="D254">
        <v>-9.69</v>
      </c>
      <c r="E254">
        <v>1.8100000000000002E-2</v>
      </c>
      <c r="F254">
        <v>-0.2175</v>
      </c>
      <c r="G254">
        <v>0.97589999999999999</v>
      </c>
      <c r="H254">
        <v>-6.8999999999999999E-3</v>
      </c>
      <c r="I254">
        <v>25.09</v>
      </c>
      <c r="J254">
        <v>985.55</v>
      </c>
      <c r="K254">
        <v>234.25</v>
      </c>
      <c r="L254">
        <f t="shared" si="9"/>
        <v>9.6967314080570457</v>
      </c>
      <c r="M254">
        <f t="shared" si="10"/>
        <v>0.98845376228919934</v>
      </c>
      <c r="N254">
        <f t="shared" si="11"/>
        <v>0.98855263735659549</v>
      </c>
    </row>
    <row r="255" spans="1:14" x14ac:dyDescent="0.3">
      <c r="A255">
        <v>67713</v>
      </c>
      <c r="B255">
        <v>-0.18</v>
      </c>
      <c r="C255">
        <v>-0.23</v>
      </c>
      <c r="D255">
        <v>-9.68</v>
      </c>
      <c r="E255">
        <v>1.6199999999999999E-2</v>
      </c>
      <c r="F255">
        <v>-0.21759999999999999</v>
      </c>
      <c r="G255">
        <v>0.97589999999999999</v>
      </c>
      <c r="H255">
        <v>-8.3999999999999995E-3</v>
      </c>
      <c r="I255">
        <v>25.09</v>
      </c>
      <c r="J255">
        <v>985.43</v>
      </c>
      <c r="K255">
        <v>233.91</v>
      </c>
      <c r="L255">
        <f t="shared" si="9"/>
        <v>9.6844049894663122</v>
      </c>
      <c r="M255">
        <f t="shared" si="10"/>
        <v>0.98719724663265151</v>
      </c>
      <c r="N255">
        <f t="shared" si="11"/>
        <v>0.98829097228921392</v>
      </c>
    </row>
    <row r="256" spans="1:14" x14ac:dyDescent="0.3">
      <c r="A256">
        <v>67939</v>
      </c>
      <c r="B256">
        <v>-0.09</v>
      </c>
      <c r="C256">
        <v>-0.28000000000000003</v>
      </c>
      <c r="D256">
        <v>-9.48</v>
      </c>
      <c r="E256">
        <v>1.3899999999999999E-2</v>
      </c>
      <c r="F256">
        <v>-0.2175</v>
      </c>
      <c r="G256">
        <v>0.97589999999999999</v>
      </c>
      <c r="H256">
        <v>-9.4999999999999998E-3</v>
      </c>
      <c r="I256">
        <v>25.09</v>
      </c>
      <c r="J256">
        <v>985.47</v>
      </c>
      <c r="K256">
        <v>233.34</v>
      </c>
      <c r="L256">
        <f t="shared" si="9"/>
        <v>9.4845611390301023</v>
      </c>
      <c r="M256">
        <f t="shared" si="10"/>
        <v>0.96682580418247721</v>
      </c>
      <c r="N256">
        <f t="shared" si="11"/>
        <v>0.98748086473806895</v>
      </c>
    </row>
    <row r="257" spans="1:14" x14ac:dyDescent="0.3">
      <c r="A257">
        <v>68169</v>
      </c>
      <c r="B257">
        <v>0.41</v>
      </c>
      <c r="C257">
        <v>-0.6</v>
      </c>
      <c r="D257">
        <v>-8.2100000000000009</v>
      </c>
      <c r="E257">
        <v>-5.1000000000000004E-3</v>
      </c>
      <c r="F257">
        <v>-0.21870000000000001</v>
      </c>
      <c r="G257">
        <v>0.97560000000000002</v>
      </c>
      <c r="H257">
        <v>-1.7000000000000001E-2</v>
      </c>
      <c r="I257">
        <v>25.09</v>
      </c>
      <c r="J257">
        <v>985.54</v>
      </c>
      <c r="K257">
        <v>233.83</v>
      </c>
      <c r="L257">
        <f t="shared" si="9"/>
        <v>8.2420992471578511</v>
      </c>
      <c r="M257">
        <f t="shared" si="10"/>
        <v>0.84017321581629467</v>
      </c>
      <c r="N257">
        <f t="shared" si="11"/>
        <v>0.98250065588656132</v>
      </c>
    </row>
    <row r="258" spans="1:14" x14ac:dyDescent="0.3">
      <c r="A258">
        <v>68394</v>
      </c>
      <c r="B258">
        <v>-0.2</v>
      </c>
      <c r="C258">
        <v>-0.24</v>
      </c>
      <c r="D258">
        <v>-9.69</v>
      </c>
      <c r="E258">
        <v>1.5900000000000001E-2</v>
      </c>
      <c r="F258">
        <v>-0.22220000000000001</v>
      </c>
      <c r="G258">
        <v>0.97489999999999999</v>
      </c>
      <c r="H258">
        <v>-7.4000000000000003E-3</v>
      </c>
      <c r="I258">
        <v>25.1</v>
      </c>
      <c r="J258">
        <v>985.48</v>
      </c>
      <c r="K258">
        <v>233.58</v>
      </c>
      <c r="L258">
        <f t="shared" si="9"/>
        <v>9.6950348116961393</v>
      </c>
      <c r="M258">
        <f t="shared" si="10"/>
        <v>0.98828081668666046</v>
      </c>
      <c r="N258">
        <f t="shared" si="11"/>
        <v>0.98059387825246747</v>
      </c>
    </row>
    <row r="259" spans="1:14" x14ac:dyDescent="0.3">
      <c r="A259">
        <v>68619</v>
      </c>
      <c r="B259">
        <v>-0.19</v>
      </c>
      <c r="C259">
        <v>-0.26</v>
      </c>
      <c r="D259">
        <v>-9.7200000000000006</v>
      </c>
      <c r="E259">
        <v>1.66E-2</v>
      </c>
      <c r="F259">
        <v>-0.22220000000000001</v>
      </c>
      <c r="G259">
        <v>0.9748</v>
      </c>
      <c r="H259">
        <v>-9.9000000000000008E-3</v>
      </c>
      <c r="I259">
        <v>25.09</v>
      </c>
      <c r="J259">
        <v>985.51</v>
      </c>
      <c r="K259">
        <v>233.91</v>
      </c>
      <c r="L259">
        <f t="shared" ref="L259:L322" si="12">SQRT(B259^2+C259^2+D259^2)</f>
        <v>9.7253328991865367</v>
      </c>
      <c r="M259">
        <f t="shared" ref="M259:M322" si="13">L259/9.81</f>
        <v>0.99136930674684365</v>
      </c>
      <c r="N259">
        <f t="shared" si="11"/>
        <v>0.97994542266640716</v>
      </c>
    </row>
    <row r="260" spans="1:14" x14ac:dyDescent="0.3">
      <c r="A260">
        <v>68844</v>
      </c>
      <c r="B260">
        <v>-0.16</v>
      </c>
      <c r="C260">
        <v>-0.2</v>
      </c>
      <c r="D260">
        <v>-9.84</v>
      </c>
      <c r="E260">
        <v>1.8100000000000002E-2</v>
      </c>
      <c r="F260">
        <v>-0.22650000000000001</v>
      </c>
      <c r="G260">
        <v>0.9738</v>
      </c>
      <c r="H260">
        <v>-1.18E-2</v>
      </c>
      <c r="I260">
        <v>25.09</v>
      </c>
      <c r="J260">
        <v>985.47</v>
      </c>
      <c r="K260">
        <v>233.16</v>
      </c>
      <c r="L260">
        <f t="shared" si="12"/>
        <v>9.8433327689355288</v>
      </c>
      <c r="M260">
        <f t="shared" si="13"/>
        <v>1.0033978357732445</v>
      </c>
      <c r="N260">
        <f t="shared" si="11"/>
        <v>0.98419413288760771</v>
      </c>
    </row>
    <row r="261" spans="1:14" x14ac:dyDescent="0.3">
      <c r="A261">
        <v>69070</v>
      </c>
      <c r="B261">
        <v>-0.84</v>
      </c>
      <c r="C261">
        <v>-0.46</v>
      </c>
      <c r="D261">
        <v>-10.18</v>
      </c>
      <c r="E261">
        <v>1.7100000000000001E-2</v>
      </c>
      <c r="F261">
        <v>-0.2303</v>
      </c>
      <c r="G261">
        <v>0.9728</v>
      </c>
      <c r="H261">
        <v>-1.44E-2</v>
      </c>
      <c r="I261">
        <v>25.1</v>
      </c>
      <c r="J261">
        <v>985.56</v>
      </c>
      <c r="K261">
        <v>233.65</v>
      </c>
      <c r="L261">
        <f t="shared" si="12"/>
        <v>10.224949877627761</v>
      </c>
      <c r="M261">
        <f t="shared" si="13"/>
        <v>1.0422986623473762</v>
      </c>
      <c r="N261">
        <f t="shared" si="11"/>
        <v>0.98492039875611337</v>
      </c>
    </row>
    <row r="262" spans="1:14" x14ac:dyDescent="0.3">
      <c r="A262">
        <v>69295</v>
      </c>
      <c r="B262">
        <v>-0.19</v>
      </c>
      <c r="C262">
        <v>-0.33</v>
      </c>
      <c r="D262">
        <v>-9.91</v>
      </c>
      <c r="E262">
        <v>1.7299999999999999E-2</v>
      </c>
      <c r="F262">
        <v>-0.21010000000000001</v>
      </c>
      <c r="G262">
        <v>0.97740000000000005</v>
      </c>
      <c r="H262">
        <v>-1.21E-2</v>
      </c>
      <c r="I262">
        <v>25.1</v>
      </c>
      <c r="J262">
        <v>985.5</v>
      </c>
      <c r="K262">
        <v>233.41</v>
      </c>
      <c r="L262">
        <f t="shared" si="12"/>
        <v>9.9173131441938445</v>
      </c>
      <c r="M262">
        <f t="shared" si="13"/>
        <v>1.0109391584295457</v>
      </c>
      <c r="N262">
        <f t="shared" si="11"/>
        <v>0.9856437918248977</v>
      </c>
    </row>
    <row r="263" spans="1:14" x14ac:dyDescent="0.3">
      <c r="A263">
        <v>69524</v>
      </c>
      <c r="B263">
        <v>-0.14000000000000001</v>
      </c>
      <c r="C263">
        <v>-0.16</v>
      </c>
      <c r="D263">
        <v>-9.84</v>
      </c>
      <c r="E263">
        <v>1.49E-2</v>
      </c>
      <c r="F263">
        <v>-0.21</v>
      </c>
      <c r="G263">
        <v>0.97750000000000004</v>
      </c>
      <c r="H263">
        <v>-9.5999999999999992E-3</v>
      </c>
      <c r="I263">
        <v>25.1</v>
      </c>
      <c r="J263">
        <v>985.53</v>
      </c>
      <c r="K263">
        <v>234.25</v>
      </c>
      <c r="L263">
        <f t="shared" si="12"/>
        <v>9.8422964799888035</v>
      </c>
      <c r="M263">
        <f t="shared" si="13"/>
        <v>1.0032921997949851</v>
      </c>
      <c r="N263">
        <f t="shared" si="11"/>
        <v>0.9862202485648669</v>
      </c>
    </row>
    <row r="264" spans="1:14" x14ac:dyDescent="0.3">
      <c r="A264">
        <v>69749</v>
      </c>
      <c r="B264">
        <v>-0.26</v>
      </c>
      <c r="C264">
        <v>-0.25</v>
      </c>
      <c r="D264">
        <v>-9.65</v>
      </c>
      <c r="E264">
        <v>1.7299999999999999E-2</v>
      </c>
      <c r="F264">
        <v>-0.2102</v>
      </c>
      <c r="G264">
        <v>0.97750000000000004</v>
      </c>
      <c r="H264">
        <v>-7.0000000000000001E-3</v>
      </c>
      <c r="I264">
        <v>25.09</v>
      </c>
      <c r="J264">
        <v>985.43</v>
      </c>
      <c r="K264">
        <v>234.07</v>
      </c>
      <c r="L264">
        <f t="shared" si="12"/>
        <v>9.6567385798726058</v>
      </c>
      <c r="M264">
        <f t="shared" si="13"/>
        <v>0.98437702139374161</v>
      </c>
      <c r="N264">
        <f t="shared" si="11"/>
        <v>0.98640667765038215</v>
      </c>
    </row>
    <row r="265" spans="1:14" x14ac:dyDescent="0.3">
      <c r="A265">
        <v>69974</v>
      </c>
      <c r="B265">
        <v>-0.24</v>
      </c>
      <c r="C265">
        <v>-0.35</v>
      </c>
      <c r="D265">
        <v>-9.65</v>
      </c>
      <c r="E265">
        <v>1.8700000000000001E-2</v>
      </c>
      <c r="F265">
        <v>-0.21260000000000001</v>
      </c>
      <c r="G265">
        <v>0.97689999999999999</v>
      </c>
      <c r="H265">
        <v>-1.03E-2</v>
      </c>
      <c r="I265">
        <v>25.1</v>
      </c>
      <c r="J265">
        <v>985.45</v>
      </c>
      <c r="K265">
        <v>233.83</v>
      </c>
      <c r="L265">
        <f t="shared" si="12"/>
        <v>9.659327098716556</v>
      </c>
      <c r="M265">
        <f t="shared" si="13"/>
        <v>0.98464088671932271</v>
      </c>
      <c r="N265">
        <f t="shared" si="11"/>
        <v>0.98598428390697157</v>
      </c>
    </row>
    <row r="266" spans="1:14" x14ac:dyDescent="0.3">
      <c r="A266">
        <v>70199</v>
      </c>
      <c r="B266">
        <v>-0.23</v>
      </c>
      <c r="C266">
        <v>-0.26</v>
      </c>
      <c r="D266">
        <v>-9.77</v>
      </c>
      <c r="E266">
        <v>1.8200000000000001E-2</v>
      </c>
      <c r="F266">
        <v>-0.21260000000000001</v>
      </c>
      <c r="G266">
        <v>0.97689999999999999</v>
      </c>
      <c r="H266">
        <v>-1.0800000000000001E-2</v>
      </c>
      <c r="I266">
        <v>25.1</v>
      </c>
      <c r="J266">
        <v>985.48</v>
      </c>
      <c r="K266">
        <v>233.58</v>
      </c>
      <c r="L266">
        <f t="shared" si="12"/>
        <v>9.7761648922263991</v>
      </c>
      <c r="M266">
        <f t="shared" si="13"/>
        <v>0.99655095741349631</v>
      </c>
      <c r="N266">
        <f t="shared" si="11"/>
        <v>0.98584236893183186</v>
      </c>
    </row>
    <row r="267" spans="1:14" x14ac:dyDescent="0.3">
      <c r="A267">
        <v>70425</v>
      </c>
      <c r="B267">
        <v>-0.15</v>
      </c>
      <c r="C267">
        <v>-0.34</v>
      </c>
      <c r="D267">
        <v>-9.2899999999999991</v>
      </c>
      <c r="E267">
        <v>1.6899999999999998E-2</v>
      </c>
      <c r="F267">
        <v>-0.21199999999999999</v>
      </c>
      <c r="G267">
        <v>0.97709999999999997</v>
      </c>
      <c r="H267">
        <v>-1.0200000000000001E-2</v>
      </c>
      <c r="I267">
        <v>25.09</v>
      </c>
      <c r="J267">
        <v>985.51</v>
      </c>
      <c r="K267">
        <v>233.49</v>
      </c>
      <c r="L267">
        <f t="shared" si="12"/>
        <v>9.2974297523562921</v>
      </c>
      <c r="M267">
        <f t="shared" si="13"/>
        <v>0.94775022959799105</v>
      </c>
      <c r="N267">
        <f t="shared" si="11"/>
        <v>0.98460097199000585</v>
      </c>
    </row>
    <row r="268" spans="1:14" x14ac:dyDescent="0.3">
      <c r="A268">
        <v>70650</v>
      </c>
      <c r="B268">
        <v>-0.34</v>
      </c>
      <c r="C268">
        <v>-0.19</v>
      </c>
      <c r="D268">
        <v>-9.76</v>
      </c>
      <c r="E268">
        <v>1.5599999999999999E-2</v>
      </c>
      <c r="F268">
        <v>-0.2122</v>
      </c>
      <c r="G268">
        <v>0.97709999999999997</v>
      </c>
      <c r="H268">
        <v>-7.0000000000000001E-3</v>
      </c>
      <c r="I268">
        <v>25.1</v>
      </c>
      <c r="J268">
        <v>985.52</v>
      </c>
      <c r="K268">
        <v>233.74</v>
      </c>
      <c r="L268">
        <f t="shared" si="12"/>
        <v>9.7677684247733882</v>
      </c>
      <c r="M268">
        <f t="shared" si="13"/>
        <v>0.9956950483968795</v>
      </c>
      <c r="N268">
        <f t="shared" si="11"/>
        <v>0.98481596477759137</v>
      </c>
    </row>
    <row r="269" spans="1:14" x14ac:dyDescent="0.3">
      <c r="A269">
        <v>70875</v>
      </c>
      <c r="B269">
        <v>-0.27</v>
      </c>
      <c r="C269">
        <v>-0.28000000000000003</v>
      </c>
      <c r="D269">
        <v>-9.5500000000000007</v>
      </c>
      <c r="E269">
        <v>1.7500000000000002E-2</v>
      </c>
      <c r="F269">
        <v>-0.21229999999999999</v>
      </c>
      <c r="G269">
        <v>0.97699999999999998</v>
      </c>
      <c r="H269">
        <v>-9.1999999999999998E-3</v>
      </c>
      <c r="I269">
        <v>25.1</v>
      </c>
      <c r="J269">
        <v>985.49</v>
      </c>
      <c r="K269">
        <v>233.32</v>
      </c>
      <c r="L269">
        <f t="shared" si="12"/>
        <v>9.5579181833702691</v>
      </c>
      <c r="M269">
        <f t="shared" si="13"/>
        <v>0.9743035864801497</v>
      </c>
      <c r="N269">
        <f t="shared" si="11"/>
        <v>0.98438869921498995</v>
      </c>
    </row>
    <row r="270" spans="1:14" x14ac:dyDescent="0.3">
      <c r="A270">
        <v>71105</v>
      </c>
      <c r="B270">
        <v>-0.25</v>
      </c>
      <c r="C270">
        <v>-0.28000000000000003</v>
      </c>
      <c r="D270">
        <v>-9.68</v>
      </c>
      <c r="E270">
        <v>1.78E-2</v>
      </c>
      <c r="F270">
        <v>-0.21229999999999999</v>
      </c>
      <c r="G270">
        <v>0.97699999999999998</v>
      </c>
      <c r="H270">
        <v>-9.2999999999999992E-3</v>
      </c>
      <c r="I270">
        <v>25.1</v>
      </c>
      <c r="J270">
        <v>985.54</v>
      </c>
      <c r="K270">
        <v>232.9</v>
      </c>
      <c r="L270">
        <f t="shared" si="12"/>
        <v>9.6872751586811034</v>
      </c>
      <c r="M270">
        <f t="shared" si="13"/>
        <v>0.9874898224955253</v>
      </c>
      <c r="N270">
        <f t="shared" si="11"/>
        <v>0.98417002615391191</v>
      </c>
    </row>
    <row r="271" spans="1:14" x14ac:dyDescent="0.3">
      <c r="A271">
        <v>71330</v>
      </c>
      <c r="B271">
        <v>-0.21</v>
      </c>
      <c r="C271">
        <v>-0.25</v>
      </c>
      <c r="D271">
        <v>-9.73</v>
      </c>
      <c r="E271">
        <v>1.5699999999999999E-2</v>
      </c>
      <c r="F271">
        <v>-0.21249999999999999</v>
      </c>
      <c r="G271">
        <v>0.97699999999999998</v>
      </c>
      <c r="H271">
        <v>-8.8000000000000005E-3</v>
      </c>
      <c r="I271">
        <v>25.11</v>
      </c>
      <c r="J271">
        <v>985.59</v>
      </c>
      <c r="K271">
        <v>233.41</v>
      </c>
      <c r="L271">
        <f t="shared" si="12"/>
        <v>9.7354763622536726</v>
      </c>
      <c r="M271">
        <f t="shared" si="13"/>
        <v>0.9924032989045537</v>
      </c>
      <c r="N271">
        <f t="shared" si="11"/>
        <v>0.9844904635427234</v>
      </c>
    </row>
    <row r="272" spans="1:14" x14ac:dyDescent="0.3">
      <c r="A272">
        <v>71556</v>
      </c>
      <c r="B272">
        <v>-0.26</v>
      </c>
      <c r="C272">
        <v>-0.14000000000000001</v>
      </c>
      <c r="D272">
        <v>-10.11</v>
      </c>
      <c r="E272">
        <v>1.3100000000000001E-2</v>
      </c>
      <c r="F272">
        <v>-0.21229999999999999</v>
      </c>
      <c r="G272">
        <v>0.97709999999999997</v>
      </c>
      <c r="H272">
        <v>-8.2000000000000007E-3</v>
      </c>
      <c r="I272">
        <v>25.1</v>
      </c>
      <c r="J272">
        <v>985.53</v>
      </c>
      <c r="K272">
        <v>233.74</v>
      </c>
      <c r="L272">
        <f t="shared" si="12"/>
        <v>10.114311642420358</v>
      </c>
      <c r="M272">
        <f t="shared" si="13"/>
        <v>1.031020554782911</v>
      </c>
      <c r="N272">
        <f t="shared" si="11"/>
        <v>0.98578744789913009</v>
      </c>
    </row>
    <row r="273" spans="1:14" x14ac:dyDescent="0.3">
      <c r="A273">
        <v>71782</v>
      </c>
      <c r="B273">
        <v>-0.25</v>
      </c>
      <c r="C273">
        <v>-0.26</v>
      </c>
      <c r="D273">
        <v>-9.76</v>
      </c>
      <c r="E273">
        <v>1.7600000000000001E-2</v>
      </c>
      <c r="F273">
        <v>-0.21229999999999999</v>
      </c>
      <c r="G273">
        <v>0.97699999999999998</v>
      </c>
      <c r="H273">
        <v>-8.8999999999999999E-3</v>
      </c>
      <c r="I273">
        <v>25.1</v>
      </c>
      <c r="J273">
        <v>985.49</v>
      </c>
      <c r="K273">
        <v>233.07</v>
      </c>
      <c r="L273">
        <f t="shared" si="12"/>
        <v>9.7666626848683578</v>
      </c>
      <c r="M273">
        <f t="shared" si="13"/>
        <v>0.99558233281023012</v>
      </c>
      <c r="N273">
        <f t="shared" si="11"/>
        <v>0.98586308394305233</v>
      </c>
    </row>
    <row r="274" spans="1:14" x14ac:dyDescent="0.3">
      <c r="A274">
        <v>72007</v>
      </c>
      <c r="B274">
        <v>-0.27</v>
      </c>
      <c r="C274">
        <v>-0.22</v>
      </c>
      <c r="D274">
        <v>-9.89</v>
      </c>
      <c r="E274">
        <v>1.6400000000000001E-2</v>
      </c>
      <c r="F274">
        <v>-0.21579999999999999</v>
      </c>
      <c r="G274">
        <v>0.97629999999999995</v>
      </c>
      <c r="H274">
        <v>-9.5999999999999992E-3</v>
      </c>
      <c r="I274">
        <v>25.1</v>
      </c>
      <c r="J274">
        <v>985.57</v>
      </c>
      <c r="K274">
        <v>233.41</v>
      </c>
      <c r="L274">
        <f t="shared" si="12"/>
        <v>9.8961305569399212</v>
      </c>
      <c r="M274">
        <f t="shared" si="13"/>
        <v>1.0087798732864344</v>
      </c>
      <c r="N274">
        <f t="shared" si="11"/>
        <v>0.98658041324924906</v>
      </c>
    </row>
    <row r="275" spans="1:14" x14ac:dyDescent="0.3">
      <c r="A275">
        <v>72233</v>
      </c>
      <c r="B275">
        <v>-0.25</v>
      </c>
      <c r="C275">
        <v>-0.17</v>
      </c>
      <c r="D275">
        <v>-9.85</v>
      </c>
      <c r="E275">
        <v>1.52E-2</v>
      </c>
      <c r="F275">
        <v>-0.21579999999999999</v>
      </c>
      <c r="G275">
        <v>0.97629999999999995</v>
      </c>
      <c r="H275">
        <v>-9.4999999999999998E-3</v>
      </c>
      <c r="I275">
        <v>25.1</v>
      </c>
      <c r="J275">
        <v>985.53</v>
      </c>
      <c r="K275">
        <v>233.56</v>
      </c>
      <c r="L275">
        <f t="shared" si="12"/>
        <v>9.8546385017411975</v>
      </c>
      <c r="M275">
        <f t="shared" si="13"/>
        <v>1.0045503059878895</v>
      </c>
      <c r="N275">
        <f t="shared" si="11"/>
        <v>0.98705670284315095</v>
      </c>
    </row>
    <row r="276" spans="1:14" x14ac:dyDescent="0.3">
      <c r="A276">
        <v>72459</v>
      </c>
      <c r="B276">
        <v>-0.25</v>
      </c>
      <c r="C276">
        <v>-0.11</v>
      </c>
      <c r="D276">
        <v>-9.34</v>
      </c>
      <c r="E276">
        <v>1.55E-2</v>
      </c>
      <c r="F276">
        <v>-0.2122</v>
      </c>
      <c r="G276">
        <v>0.97709999999999997</v>
      </c>
      <c r="H276">
        <v>-7.1000000000000004E-3</v>
      </c>
      <c r="I276">
        <v>25.11</v>
      </c>
      <c r="J276">
        <v>985.51</v>
      </c>
      <c r="K276">
        <v>233.48</v>
      </c>
      <c r="L276">
        <f t="shared" si="12"/>
        <v>9.3439927225999053</v>
      </c>
      <c r="M276">
        <f t="shared" si="13"/>
        <v>0.95249670974514833</v>
      </c>
      <c r="N276">
        <f t="shared" si="11"/>
        <v>0.98542143885852651</v>
      </c>
    </row>
    <row r="277" spans="1:14" x14ac:dyDescent="0.3">
      <c r="A277">
        <v>72687</v>
      </c>
      <c r="B277">
        <v>1.04</v>
      </c>
      <c r="C277">
        <v>0.25</v>
      </c>
      <c r="D277">
        <v>-9.58</v>
      </c>
      <c r="E277">
        <v>1.7500000000000002E-2</v>
      </c>
      <c r="F277">
        <v>-0.1857</v>
      </c>
      <c r="G277">
        <v>0.98240000000000005</v>
      </c>
      <c r="H277">
        <v>-6.7000000000000002E-3</v>
      </c>
      <c r="I277">
        <v>25.11</v>
      </c>
      <c r="J277">
        <v>985.52</v>
      </c>
      <c r="K277">
        <v>233.39</v>
      </c>
      <c r="L277">
        <f t="shared" si="12"/>
        <v>9.6395279967434089</v>
      </c>
      <c r="M277">
        <f t="shared" si="13"/>
        <v>0.98262262963745239</v>
      </c>
      <c r="N277">
        <f t="shared" si="11"/>
        <v>0.98881017991572129</v>
      </c>
    </row>
    <row r="278" spans="1:14" x14ac:dyDescent="0.3">
      <c r="A278">
        <v>72912</v>
      </c>
      <c r="B278">
        <v>-0.56000000000000005</v>
      </c>
      <c r="C278">
        <v>-0.14000000000000001</v>
      </c>
      <c r="D278">
        <v>-9.6300000000000008</v>
      </c>
      <c r="E278">
        <v>3.2899999999999999E-2</v>
      </c>
      <c r="F278">
        <v>-7.3200000000000001E-2</v>
      </c>
      <c r="G278">
        <v>0.99680000000000002</v>
      </c>
      <c r="H278">
        <v>-2.3999999999999998E-3</v>
      </c>
      <c r="I278">
        <v>25.12</v>
      </c>
      <c r="J278">
        <v>985.53</v>
      </c>
      <c r="K278">
        <v>234.14</v>
      </c>
      <c r="L278">
        <f t="shared" si="12"/>
        <v>9.6472845920497257</v>
      </c>
      <c r="M278">
        <f t="shared" si="13"/>
        <v>0.98341331213554795</v>
      </c>
      <c r="N278">
        <f t="shared" si="11"/>
        <v>0.98840794554907829</v>
      </c>
    </row>
    <row r="279" spans="1:14" x14ac:dyDescent="0.3">
      <c r="A279">
        <v>73137</v>
      </c>
      <c r="B279">
        <v>-0.51</v>
      </c>
      <c r="C279">
        <v>-0.12</v>
      </c>
      <c r="D279">
        <v>-10.02</v>
      </c>
      <c r="E279">
        <v>3.5000000000000003E-2</v>
      </c>
      <c r="F279">
        <v>-7.1199999999999999E-2</v>
      </c>
      <c r="G279">
        <v>0.99680000000000002</v>
      </c>
      <c r="H279">
        <v>-3.8E-3</v>
      </c>
      <c r="I279">
        <v>25.11</v>
      </c>
      <c r="J279">
        <v>985.44</v>
      </c>
      <c r="K279">
        <v>233.9</v>
      </c>
      <c r="L279">
        <f t="shared" si="12"/>
        <v>10.033688255073505</v>
      </c>
      <c r="M279">
        <f t="shared" si="13"/>
        <v>1.0228020647373604</v>
      </c>
      <c r="N279">
        <f t="shared" si="11"/>
        <v>0.98900056829449401</v>
      </c>
    </row>
    <row r="280" spans="1:14" x14ac:dyDescent="0.3">
      <c r="A280">
        <v>73363</v>
      </c>
      <c r="B280">
        <v>-0.47</v>
      </c>
      <c r="C280">
        <v>-0.23</v>
      </c>
      <c r="D280">
        <v>-9.68</v>
      </c>
      <c r="E280">
        <v>3.0800000000000001E-2</v>
      </c>
      <c r="F280">
        <v>-7.1400000000000005E-2</v>
      </c>
      <c r="G280">
        <v>0.99690000000000001</v>
      </c>
      <c r="H280">
        <v>-4.5999999999999999E-3</v>
      </c>
      <c r="I280">
        <v>25.11</v>
      </c>
      <c r="J280">
        <v>985.47</v>
      </c>
      <c r="K280">
        <v>233.48</v>
      </c>
      <c r="L280">
        <f t="shared" si="12"/>
        <v>9.6941322458485164</v>
      </c>
      <c r="M280">
        <f t="shared" si="13"/>
        <v>0.98818881201310049</v>
      </c>
      <c r="N280">
        <f t="shared" si="11"/>
        <v>0.98842109537786005</v>
      </c>
    </row>
    <row r="281" spans="1:14" x14ac:dyDescent="0.3">
      <c r="A281">
        <v>73588</v>
      </c>
      <c r="B281">
        <v>-0.72</v>
      </c>
      <c r="C281">
        <v>-0.28999999999999998</v>
      </c>
      <c r="D281">
        <v>-9.9700000000000006</v>
      </c>
      <c r="E281">
        <v>2.8899999999999999E-2</v>
      </c>
      <c r="F281">
        <v>-7.4499999999999997E-2</v>
      </c>
      <c r="G281">
        <v>0.99680000000000002</v>
      </c>
      <c r="H281">
        <v>-3.0999999999999999E-3</v>
      </c>
      <c r="I281">
        <v>25.11</v>
      </c>
      <c r="J281">
        <v>985.52</v>
      </c>
      <c r="K281">
        <v>233.39</v>
      </c>
      <c r="L281">
        <f t="shared" si="12"/>
        <v>10.000169998555025</v>
      </c>
      <c r="M281">
        <f t="shared" si="13"/>
        <v>1.0193853209536212</v>
      </c>
      <c r="N281">
        <f t="shared" si="11"/>
        <v>0.98771191460523899</v>
      </c>
    </row>
    <row r="282" spans="1:14" x14ac:dyDescent="0.3">
      <c r="A282">
        <v>73814</v>
      </c>
      <c r="B282">
        <v>-0.51</v>
      </c>
      <c r="C282">
        <v>-0.21</v>
      </c>
      <c r="D282">
        <v>-9.74</v>
      </c>
      <c r="E282">
        <v>2.7099999999999999E-2</v>
      </c>
      <c r="F282">
        <v>-7.2599999999999998E-2</v>
      </c>
      <c r="G282">
        <v>0.997</v>
      </c>
      <c r="H282">
        <v>-3.0000000000000001E-3</v>
      </c>
      <c r="I282">
        <v>25.12</v>
      </c>
      <c r="J282">
        <v>985.53</v>
      </c>
      <c r="K282">
        <v>233.81</v>
      </c>
      <c r="L282">
        <f t="shared" si="12"/>
        <v>9.7556035179787823</v>
      </c>
      <c r="M282">
        <f t="shared" si="13"/>
        <v>0.99445499673585946</v>
      </c>
      <c r="N282">
        <f t="shared" si="11"/>
        <v>0.98768352054647646</v>
      </c>
    </row>
    <row r="283" spans="1:14" x14ac:dyDescent="0.3">
      <c r="A283">
        <v>74039</v>
      </c>
      <c r="B283">
        <v>0.24</v>
      </c>
      <c r="C283">
        <v>0.39</v>
      </c>
      <c r="D283">
        <v>-10.31</v>
      </c>
      <c r="E283">
        <v>2.5399999999999999E-2</v>
      </c>
      <c r="F283">
        <v>-8.3699999999999997E-2</v>
      </c>
      <c r="G283">
        <v>0.99619999999999997</v>
      </c>
      <c r="H283">
        <v>-3.0999999999999999E-3</v>
      </c>
      <c r="I283">
        <v>25.11</v>
      </c>
      <c r="J283">
        <v>985.48</v>
      </c>
      <c r="K283">
        <v>233.39</v>
      </c>
      <c r="L283">
        <f t="shared" si="12"/>
        <v>10.320164727367485</v>
      </c>
      <c r="M283">
        <f t="shared" si="13"/>
        <v>1.0520045593646774</v>
      </c>
      <c r="N283">
        <f t="shared" si="11"/>
        <v>0.99000767169414217</v>
      </c>
    </row>
    <row r="284" spans="1:14" x14ac:dyDescent="0.3">
      <c r="A284">
        <v>74267</v>
      </c>
      <c r="B284">
        <v>-0.35</v>
      </c>
      <c r="C284">
        <v>-0.12</v>
      </c>
      <c r="D284">
        <v>-9.7200000000000006</v>
      </c>
      <c r="E284">
        <v>2.5600000000000001E-2</v>
      </c>
      <c r="F284">
        <v>-9.5399999999999999E-2</v>
      </c>
      <c r="G284">
        <v>0.99509999999999998</v>
      </c>
      <c r="H284">
        <v>-4.0000000000000001E-3</v>
      </c>
      <c r="I284">
        <v>25.12</v>
      </c>
      <c r="J284">
        <v>985.53</v>
      </c>
      <c r="K284">
        <v>234.32</v>
      </c>
      <c r="L284">
        <f t="shared" si="12"/>
        <v>9.7270396318715591</v>
      </c>
      <c r="M284">
        <f t="shared" si="13"/>
        <v>0.99154328561381844</v>
      </c>
      <c r="N284">
        <f t="shared" si="11"/>
        <v>0.99011066219681299</v>
      </c>
    </row>
    <row r="285" spans="1:14" x14ac:dyDescent="0.3">
      <c r="A285">
        <v>74491</v>
      </c>
      <c r="B285">
        <v>-0.43</v>
      </c>
      <c r="C285">
        <v>-0.25</v>
      </c>
      <c r="D285">
        <v>-9.5</v>
      </c>
      <c r="E285">
        <v>2.5899999999999999E-2</v>
      </c>
      <c r="F285">
        <v>-9.4799999999999995E-2</v>
      </c>
      <c r="G285">
        <v>0.99509999999999998</v>
      </c>
      <c r="H285">
        <v>-4.8999999999999998E-3</v>
      </c>
      <c r="I285">
        <v>25.1</v>
      </c>
      <c r="J285">
        <v>985.42</v>
      </c>
      <c r="K285">
        <v>234.39</v>
      </c>
      <c r="L285">
        <f t="shared" si="12"/>
        <v>9.5130121412726059</v>
      </c>
      <c r="M285">
        <f t="shared" si="13"/>
        <v>0.96972600828466926</v>
      </c>
      <c r="N285">
        <f t="shared" si="11"/>
        <v>0.98952151384086029</v>
      </c>
    </row>
    <row r="286" spans="1:14" x14ac:dyDescent="0.3">
      <c r="A286">
        <v>74717</v>
      </c>
      <c r="B286">
        <v>-0.4</v>
      </c>
      <c r="C286">
        <v>-0.19</v>
      </c>
      <c r="D286">
        <v>-9.67</v>
      </c>
      <c r="E286">
        <v>2.4799999999999999E-2</v>
      </c>
      <c r="F286">
        <v>-9.4200000000000006E-2</v>
      </c>
      <c r="G286">
        <v>0.99519999999999997</v>
      </c>
      <c r="H286">
        <v>-4.0000000000000001E-3</v>
      </c>
      <c r="I286">
        <v>25.12</v>
      </c>
      <c r="J286">
        <v>985.41</v>
      </c>
      <c r="K286">
        <v>233.72</v>
      </c>
      <c r="L286">
        <f t="shared" si="12"/>
        <v>9.6801342965890722</v>
      </c>
      <c r="M286">
        <f t="shared" si="13"/>
        <v>0.98676190587044565</v>
      </c>
      <c r="N286">
        <f t="shared" si="11"/>
        <v>0.99019496193476408</v>
      </c>
    </row>
    <row r="287" spans="1:14" x14ac:dyDescent="0.3">
      <c r="A287">
        <v>74941</v>
      </c>
      <c r="B287">
        <v>-0.32</v>
      </c>
      <c r="C287">
        <v>0.03</v>
      </c>
      <c r="D287">
        <v>-10.16</v>
      </c>
      <c r="E287">
        <v>2.5000000000000001E-2</v>
      </c>
      <c r="F287">
        <v>-9.9699999999999997E-2</v>
      </c>
      <c r="G287">
        <v>0.99470000000000003</v>
      </c>
      <c r="H287">
        <v>-4.3E-3</v>
      </c>
      <c r="I287">
        <v>25.12</v>
      </c>
      <c r="J287">
        <v>985.49</v>
      </c>
      <c r="K287">
        <v>233.48</v>
      </c>
      <c r="L287">
        <f t="shared" si="12"/>
        <v>10.165082390221931</v>
      </c>
      <c r="M287">
        <f t="shared" si="13"/>
        <v>1.0361959623060073</v>
      </c>
      <c r="N287">
        <f t="shared" si="11"/>
        <v>0.99714078729061029</v>
      </c>
    </row>
    <row r="288" spans="1:14" x14ac:dyDescent="0.3">
      <c r="A288">
        <v>75167</v>
      </c>
      <c r="B288">
        <v>-0.39</v>
      </c>
      <c r="C288">
        <v>-0.15</v>
      </c>
      <c r="D288">
        <v>-9.7100000000000009</v>
      </c>
      <c r="E288">
        <v>2.4799999999999999E-2</v>
      </c>
      <c r="F288">
        <v>-0.10580000000000001</v>
      </c>
      <c r="G288">
        <v>0.99409999999999998</v>
      </c>
      <c r="H288">
        <v>-5.1000000000000004E-3</v>
      </c>
      <c r="I288">
        <v>25.11</v>
      </c>
      <c r="J288">
        <v>985.52</v>
      </c>
      <c r="K288">
        <v>233.72</v>
      </c>
      <c r="L288">
        <f t="shared" si="12"/>
        <v>9.7189865726833897</v>
      </c>
      <c r="M288">
        <f t="shared" si="13"/>
        <v>0.990722382536533</v>
      </c>
      <c r="N288">
        <f t="shared" ref="N288:N351" si="14">GEOMEAN(M259:M288)</f>
        <v>0.99722280454905965</v>
      </c>
    </row>
    <row r="289" spans="1:14" x14ac:dyDescent="0.3">
      <c r="A289">
        <v>75392</v>
      </c>
      <c r="B289">
        <v>-0.46</v>
      </c>
      <c r="C289">
        <v>-0.15</v>
      </c>
      <c r="D289">
        <v>-9.7799999999999994</v>
      </c>
      <c r="E289">
        <v>2.5000000000000001E-2</v>
      </c>
      <c r="F289">
        <v>-0.10589999999999999</v>
      </c>
      <c r="G289">
        <v>0.99409999999999998</v>
      </c>
      <c r="H289">
        <v>-4.5999999999999999E-3</v>
      </c>
      <c r="I289">
        <v>25.12</v>
      </c>
      <c r="J289">
        <v>985.49</v>
      </c>
      <c r="K289">
        <v>233.21</v>
      </c>
      <c r="L289">
        <f t="shared" si="12"/>
        <v>9.7919609884843783</v>
      </c>
      <c r="M289">
        <f t="shared" si="13"/>
        <v>0.998161160905645</v>
      </c>
      <c r="N289">
        <f t="shared" si="14"/>
        <v>0.99744978570730136</v>
      </c>
    </row>
    <row r="290" spans="1:14" x14ac:dyDescent="0.3">
      <c r="A290">
        <v>75617</v>
      </c>
      <c r="B290">
        <v>-0.34</v>
      </c>
      <c r="C290">
        <v>-0.12</v>
      </c>
      <c r="D290">
        <v>-9.66</v>
      </c>
      <c r="E290">
        <v>2.3E-2</v>
      </c>
      <c r="F290">
        <v>-0.10539999999999999</v>
      </c>
      <c r="G290">
        <v>0.99409999999999998</v>
      </c>
      <c r="H290">
        <v>-5.1000000000000004E-3</v>
      </c>
      <c r="I290">
        <v>25.13</v>
      </c>
      <c r="J290">
        <v>985.55</v>
      </c>
      <c r="K290">
        <v>233.06</v>
      </c>
      <c r="L290">
        <f t="shared" si="12"/>
        <v>9.6667264365968268</v>
      </c>
      <c r="M290">
        <f t="shared" si="13"/>
        <v>0.98539515153892221</v>
      </c>
      <c r="N290">
        <f t="shared" si="14"/>
        <v>0.99684801881563934</v>
      </c>
    </row>
    <row r="291" spans="1:14" x14ac:dyDescent="0.3">
      <c r="A291">
        <v>75847</v>
      </c>
      <c r="B291">
        <v>-0.41</v>
      </c>
      <c r="C291">
        <v>-0.19</v>
      </c>
      <c r="D291">
        <v>-9.64</v>
      </c>
      <c r="E291">
        <v>2.3800000000000002E-2</v>
      </c>
      <c r="F291">
        <v>-0.1052</v>
      </c>
      <c r="G291">
        <v>0.99409999999999998</v>
      </c>
      <c r="H291">
        <v>-4.5999999999999999E-3</v>
      </c>
      <c r="I291">
        <v>25.12</v>
      </c>
      <c r="J291">
        <v>985.57</v>
      </c>
      <c r="K291">
        <v>233.06</v>
      </c>
      <c r="L291">
        <f t="shared" si="12"/>
        <v>9.6505854744673396</v>
      </c>
      <c r="M291">
        <f t="shared" si="13"/>
        <v>0.98374979352368386</v>
      </c>
      <c r="N291">
        <f t="shared" si="14"/>
        <v>0.99492886883082976</v>
      </c>
    </row>
    <row r="292" spans="1:14" x14ac:dyDescent="0.3">
      <c r="A292">
        <v>76074</v>
      </c>
      <c r="B292">
        <v>-0.5</v>
      </c>
      <c r="C292">
        <v>-0.18</v>
      </c>
      <c r="D292">
        <v>-9.7200000000000006</v>
      </c>
      <c r="E292">
        <v>2.4400000000000002E-2</v>
      </c>
      <c r="F292">
        <v>-0.1132</v>
      </c>
      <c r="G292">
        <v>0.99319999999999997</v>
      </c>
      <c r="H292">
        <v>-5.7000000000000002E-3</v>
      </c>
      <c r="I292">
        <v>25.12</v>
      </c>
      <c r="J292">
        <v>985.57</v>
      </c>
      <c r="K292">
        <v>234.06</v>
      </c>
      <c r="L292">
        <f t="shared" si="12"/>
        <v>9.7345159098950571</v>
      </c>
      <c r="M292">
        <f t="shared" si="13"/>
        <v>0.9923053934653473</v>
      </c>
      <c r="N292">
        <f t="shared" si="14"/>
        <v>0.99431206751963397</v>
      </c>
    </row>
    <row r="293" spans="1:14" x14ac:dyDescent="0.3">
      <c r="A293">
        <v>76298</v>
      </c>
      <c r="B293">
        <v>-0.37</v>
      </c>
      <c r="C293">
        <v>-0.25</v>
      </c>
      <c r="D293">
        <v>-9.4700000000000006</v>
      </c>
      <c r="E293">
        <v>2.2100000000000002E-2</v>
      </c>
      <c r="F293">
        <v>-0.1133</v>
      </c>
      <c r="G293">
        <v>0.99329999999999996</v>
      </c>
      <c r="H293">
        <v>-5.8999999999999999E-3</v>
      </c>
      <c r="I293">
        <v>25.12</v>
      </c>
      <c r="J293">
        <v>985.45</v>
      </c>
      <c r="K293">
        <v>233.3</v>
      </c>
      <c r="L293">
        <f t="shared" si="12"/>
        <v>9.4805221375196425</v>
      </c>
      <c r="M293">
        <f t="shared" si="13"/>
        <v>0.96641408129659956</v>
      </c>
      <c r="N293">
        <f t="shared" si="14"/>
        <v>0.99307161984718306</v>
      </c>
    </row>
    <row r="294" spans="1:14" x14ac:dyDescent="0.3">
      <c r="A294">
        <v>76523</v>
      </c>
      <c r="B294">
        <v>-0.32</v>
      </c>
      <c r="C294">
        <v>-0.19</v>
      </c>
      <c r="D294">
        <v>-9.64</v>
      </c>
      <c r="E294">
        <v>2.2100000000000002E-2</v>
      </c>
      <c r="F294">
        <v>-0.1036</v>
      </c>
      <c r="G294">
        <v>0.99429999999999996</v>
      </c>
      <c r="H294">
        <v>-5.4000000000000003E-3</v>
      </c>
      <c r="I294">
        <v>25.12</v>
      </c>
      <c r="J294">
        <v>985.54</v>
      </c>
      <c r="K294">
        <v>233.97</v>
      </c>
      <c r="L294">
        <f t="shared" si="12"/>
        <v>9.6471809353821083</v>
      </c>
      <c r="M294">
        <f t="shared" si="13"/>
        <v>0.98340274570663688</v>
      </c>
      <c r="N294">
        <f t="shared" si="14"/>
        <v>0.99303884146204313</v>
      </c>
    </row>
    <row r="295" spans="1:14" x14ac:dyDescent="0.3">
      <c r="A295">
        <v>76747</v>
      </c>
      <c r="B295">
        <v>-0.45</v>
      </c>
      <c r="C295">
        <v>-0.04</v>
      </c>
      <c r="D295">
        <v>-9.9700000000000006</v>
      </c>
      <c r="E295">
        <v>2.2800000000000001E-2</v>
      </c>
      <c r="F295">
        <v>-0.1028</v>
      </c>
      <c r="G295">
        <v>0.99439999999999995</v>
      </c>
      <c r="H295">
        <v>-5.1999999999999998E-3</v>
      </c>
      <c r="I295">
        <v>25.12</v>
      </c>
      <c r="J295">
        <v>985.46</v>
      </c>
      <c r="K295">
        <v>233.21</v>
      </c>
      <c r="L295">
        <f t="shared" si="12"/>
        <v>9.9802304582609711</v>
      </c>
      <c r="M295">
        <f t="shared" si="13"/>
        <v>1.0173527480388349</v>
      </c>
      <c r="N295">
        <f t="shared" si="14"/>
        <v>0.99412125391014605</v>
      </c>
    </row>
    <row r="296" spans="1:14" x14ac:dyDescent="0.3">
      <c r="A296">
        <v>76972</v>
      </c>
      <c r="B296">
        <v>-0.36</v>
      </c>
      <c r="C296">
        <v>-0.17</v>
      </c>
      <c r="D296">
        <v>-9.6300000000000008</v>
      </c>
      <c r="E296">
        <v>2.1700000000000001E-2</v>
      </c>
      <c r="F296">
        <v>-0.1017</v>
      </c>
      <c r="G296">
        <v>0.99460000000000004</v>
      </c>
      <c r="H296">
        <v>-5.4000000000000003E-3</v>
      </c>
      <c r="I296">
        <v>25.13</v>
      </c>
      <c r="J296">
        <v>985.55</v>
      </c>
      <c r="K296">
        <v>233.88</v>
      </c>
      <c r="L296">
        <f t="shared" si="12"/>
        <v>9.6382259778446784</v>
      </c>
      <c r="M296">
        <f t="shared" si="13"/>
        <v>0.98248990599843811</v>
      </c>
      <c r="N296">
        <f t="shared" si="14"/>
        <v>0.99365047652791694</v>
      </c>
    </row>
    <row r="297" spans="1:14" x14ac:dyDescent="0.3">
      <c r="A297">
        <v>77198</v>
      </c>
      <c r="B297">
        <v>0.1</v>
      </c>
      <c r="C297">
        <v>-0.45</v>
      </c>
      <c r="D297">
        <v>-9.75</v>
      </c>
      <c r="E297">
        <v>2.23E-2</v>
      </c>
      <c r="F297">
        <v>-0.1017</v>
      </c>
      <c r="G297">
        <v>0.99460000000000004</v>
      </c>
      <c r="H297">
        <v>-5.7000000000000002E-3</v>
      </c>
      <c r="I297">
        <v>25.13</v>
      </c>
      <c r="J297">
        <v>985.47</v>
      </c>
      <c r="K297">
        <v>233.21</v>
      </c>
      <c r="L297">
        <f t="shared" si="12"/>
        <v>9.7608913527402823</v>
      </c>
      <c r="M297">
        <f t="shared" si="13"/>
        <v>0.99499402168606343</v>
      </c>
      <c r="N297">
        <f t="shared" si="14"/>
        <v>0.99526301205459811</v>
      </c>
    </row>
    <row r="298" spans="1:14" x14ac:dyDescent="0.3">
      <c r="A298">
        <v>77426</v>
      </c>
      <c r="B298">
        <v>-0.49</v>
      </c>
      <c r="C298">
        <v>0</v>
      </c>
      <c r="D298">
        <v>-9.81</v>
      </c>
      <c r="E298">
        <v>2.5899999999999999E-2</v>
      </c>
      <c r="F298">
        <v>-9.2700000000000005E-2</v>
      </c>
      <c r="G298">
        <v>0.99539999999999995</v>
      </c>
      <c r="H298">
        <v>-2.0999999999999999E-3</v>
      </c>
      <c r="I298">
        <v>25.13</v>
      </c>
      <c r="J298">
        <v>985.55</v>
      </c>
      <c r="K298">
        <v>233.88</v>
      </c>
      <c r="L298">
        <f t="shared" si="12"/>
        <v>9.8222298893886624</v>
      </c>
      <c r="M298">
        <f t="shared" si="13"/>
        <v>1.0012466757786607</v>
      </c>
      <c r="N298">
        <f t="shared" si="14"/>
        <v>0.99544748933528782</v>
      </c>
    </row>
    <row r="299" spans="1:14" x14ac:dyDescent="0.3">
      <c r="A299">
        <v>77652</v>
      </c>
      <c r="B299">
        <v>-0.36</v>
      </c>
      <c r="C299">
        <v>-0.15</v>
      </c>
      <c r="D299">
        <v>-9.6199999999999992</v>
      </c>
      <c r="E299">
        <v>2.24E-2</v>
      </c>
      <c r="F299">
        <v>-8.7499999999999994E-2</v>
      </c>
      <c r="G299">
        <v>0.99590000000000001</v>
      </c>
      <c r="H299">
        <v>-5.3E-3</v>
      </c>
      <c r="I299">
        <v>25.13</v>
      </c>
      <c r="J299">
        <v>985.47</v>
      </c>
      <c r="K299">
        <v>233.13</v>
      </c>
      <c r="L299">
        <f t="shared" si="12"/>
        <v>9.6279021598684711</v>
      </c>
      <c r="M299">
        <f t="shared" si="13"/>
        <v>0.98143752903858006</v>
      </c>
      <c r="N299">
        <f t="shared" si="14"/>
        <v>0.99568959228004505</v>
      </c>
    </row>
    <row r="300" spans="1:14" x14ac:dyDescent="0.3">
      <c r="A300">
        <v>77878</v>
      </c>
      <c r="B300">
        <v>-0.39</v>
      </c>
      <c r="C300">
        <v>-0.16</v>
      </c>
      <c r="D300">
        <v>-9.75</v>
      </c>
      <c r="E300">
        <v>2.2700000000000001E-2</v>
      </c>
      <c r="F300">
        <v>-8.7499999999999994E-2</v>
      </c>
      <c r="G300">
        <v>0.99590000000000001</v>
      </c>
      <c r="H300">
        <v>-5.8999999999999999E-3</v>
      </c>
      <c r="I300">
        <v>25.13</v>
      </c>
      <c r="J300">
        <v>985.56</v>
      </c>
      <c r="K300">
        <v>233.55</v>
      </c>
      <c r="L300">
        <f t="shared" si="12"/>
        <v>9.7591085658475993</v>
      </c>
      <c r="M300">
        <f t="shared" si="13"/>
        <v>0.99481229009659522</v>
      </c>
      <c r="N300">
        <f t="shared" si="14"/>
        <v>0.99593482350932594</v>
      </c>
    </row>
    <row r="301" spans="1:14" x14ac:dyDescent="0.3">
      <c r="A301">
        <v>78104</v>
      </c>
      <c r="B301">
        <v>-0.22</v>
      </c>
      <c r="C301">
        <v>-0.19</v>
      </c>
      <c r="D301">
        <v>-9.6999999999999993</v>
      </c>
      <c r="E301">
        <v>2.3300000000000001E-2</v>
      </c>
      <c r="F301">
        <v>-8.8099999999999998E-2</v>
      </c>
      <c r="G301">
        <v>0.99580000000000002</v>
      </c>
      <c r="H301">
        <v>-5.5999999999999999E-3</v>
      </c>
      <c r="I301">
        <v>25.13</v>
      </c>
      <c r="J301">
        <v>985.51</v>
      </c>
      <c r="K301">
        <v>233.3</v>
      </c>
      <c r="L301">
        <f t="shared" si="12"/>
        <v>9.7043546926109414</v>
      </c>
      <c r="M301">
        <f t="shared" si="13"/>
        <v>0.98923085551589607</v>
      </c>
      <c r="N301">
        <f t="shared" si="14"/>
        <v>0.99582853476987176</v>
      </c>
    </row>
    <row r="302" spans="1:14" x14ac:dyDescent="0.3">
      <c r="A302">
        <v>78330</v>
      </c>
      <c r="B302">
        <v>-0.41</v>
      </c>
      <c r="C302">
        <v>-0.14000000000000001</v>
      </c>
      <c r="D302">
        <v>-9.6999999999999993</v>
      </c>
      <c r="E302">
        <v>2.3099999999999999E-2</v>
      </c>
      <c r="F302">
        <v>-8.8099999999999998E-2</v>
      </c>
      <c r="G302">
        <v>0.99580000000000002</v>
      </c>
      <c r="H302">
        <v>-5.7000000000000002E-3</v>
      </c>
      <c r="I302">
        <v>25.12</v>
      </c>
      <c r="J302">
        <v>985.54</v>
      </c>
      <c r="K302">
        <v>233.88</v>
      </c>
      <c r="L302">
        <f t="shared" si="12"/>
        <v>9.7096704372496596</v>
      </c>
      <c r="M302">
        <f t="shared" si="13"/>
        <v>0.98977272550964923</v>
      </c>
      <c r="N302">
        <f t="shared" si="14"/>
        <v>0.99447416470956296</v>
      </c>
    </row>
    <row r="303" spans="1:14" x14ac:dyDescent="0.3">
      <c r="A303">
        <v>78555</v>
      </c>
      <c r="B303">
        <v>-0.42</v>
      </c>
      <c r="C303">
        <v>-0.17</v>
      </c>
      <c r="D303">
        <v>-9.6999999999999993</v>
      </c>
      <c r="E303">
        <v>2.3E-2</v>
      </c>
      <c r="F303">
        <v>-8.8099999999999998E-2</v>
      </c>
      <c r="G303">
        <v>0.99580000000000002</v>
      </c>
      <c r="H303">
        <v>-5.7000000000000002E-3</v>
      </c>
      <c r="I303">
        <v>25.13</v>
      </c>
      <c r="J303">
        <v>985.47</v>
      </c>
      <c r="K303">
        <v>232.7</v>
      </c>
      <c r="L303">
        <f t="shared" si="12"/>
        <v>9.7105767078994845</v>
      </c>
      <c r="M303">
        <f t="shared" si="13"/>
        <v>0.98986510783888726</v>
      </c>
      <c r="N303">
        <f t="shared" si="14"/>
        <v>0.99428327230515989</v>
      </c>
    </row>
    <row r="304" spans="1:14" x14ac:dyDescent="0.3">
      <c r="A304">
        <v>78784</v>
      </c>
      <c r="B304">
        <v>-0.4</v>
      </c>
      <c r="C304">
        <v>-0.16</v>
      </c>
      <c r="D304">
        <v>-9.69</v>
      </c>
      <c r="E304">
        <v>2.3E-2</v>
      </c>
      <c r="F304">
        <v>-8.8099999999999998E-2</v>
      </c>
      <c r="G304">
        <v>0.99580000000000002</v>
      </c>
      <c r="H304">
        <v>-5.7000000000000002E-3</v>
      </c>
      <c r="I304">
        <v>25.14</v>
      </c>
      <c r="J304">
        <v>985.61</v>
      </c>
      <c r="K304">
        <v>233.21</v>
      </c>
      <c r="L304">
        <f t="shared" si="12"/>
        <v>9.6995721555128398</v>
      </c>
      <c r="M304">
        <f t="shared" si="13"/>
        <v>0.98874333899213451</v>
      </c>
      <c r="N304">
        <f t="shared" si="14"/>
        <v>0.99361858252183677</v>
      </c>
    </row>
    <row r="305" spans="1:14" x14ac:dyDescent="0.3">
      <c r="A305">
        <v>79010</v>
      </c>
      <c r="B305">
        <v>-0.69</v>
      </c>
      <c r="C305">
        <v>0.47</v>
      </c>
      <c r="D305">
        <v>-10.07</v>
      </c>
      <c r="E305">
        <v>2.6700000000000002E-2</v>
      </c>
      <c r="F305">
        <v>-8.9099999999999999E-2</v>
      </c>
      <c r="G305">
        <v>0.99570000000000003</v>
      </c>
      <c r="H305">
        <v>-1.6000000000000001E-3</v>
      </c>
      <c r="I305">
        <v>25.13</v>
      </c>
      <c r="J305">
        <v>985.55</v>
      </c>
      <c r="K305">
        <v>233.71</v>
      </c>
      <c r="L305">
        <f t="shared" si="12"/>
        <v>10.104548480758554</v>
      </c>
      <c r="M305">
        <f t="shared" si="13"/>
        <v>1.0300253293331858</v>
      </c>
      <c r="N305">
        <f t="shared" si="14"/>
        <v>0.99444838203824903</v>
      </c>
    </row>
    <row r="306" spans="1:14" x14ac:dyDescent="0.3">
      <c r="A306">
        <v>79236</v>
      </c>
      <c r="B306">
        <v>-1.41</v>
      </c>
      <c r="C306">
        <v>3.56</v>
      </c>
      <c r="D306">
        <v>-9.5299999999999994</v>
      </c>
      <c r="E306">
        <v>4.4999999999999997E-3</v>
      </c>
      <c r="F306">
        <v>0.2092</v>
      </c>
      <c r="G306">
        <v>0.9778</v>
      </c>
      <c r="H306">
        <v>-8.2000000000000007E-3</v>
      </c>
      <c r="I306">
        <v>25.14</v>
      </c>
      <c r="J306">
        <v>985.49</v>
      </c>
      <c r="K306">
        <v>233.37</v>
      </c>
      <c r="L306">
        <f t="shared" si="12"/>
        <v>10.270472238412408</v>
      </c>
      <c r="M306">
        <f t="shared" si="13"/>
        <v>1.0469390660970854</v>
      </c>
      <c r="N306">
        <f t="shared" si="14"/>
        <v>0.99758714209840738</v>
      </c>
    </row>
    <row r="307" spans="1:14" x14ac:dyDescent="0.3">
      <c r="A307">
        <v>79461</v>
      </c>
      <c r="B307">
        <v>1.56</v>
      </c>
      <c r="C307">
        <v>0.37</v>
      </c>
      <c r="D307">
        <v>-9.3699999999999992</v>
      </c>
      <c r="E307">
        <v>3.5999999999999997E-2</v>
      </c>
      <c r="F307">
        <v>0.64610000000000001</v>
      </c>
      <c r="G307">
        <v>0.76229999999999998</v>
      </c>
      <c r="H307">
        <v>4.3E-3</v>
      </c>
      <c r="I307">
        <v>25.14</v>
      </c>
      <c r="J307">
        <v>985.53</v>
      </c>
      <c r="K307">
        <v>234.71</v>
      </c>
      <c r="L307">
        <f t="shared" si="12"/>
        <v>9.50617693923272</v>
      </c>
      <c r="M307">
        <f t="shared" si="13"/>
        <v>0.96902924966694393</v>
      </c>
      <c r="N307">
        <f t="shared" si="14"/>
        <v>0.99712402492905938</v>
      </c>
    </row>
    <row r="308" spans="1:14" x14ac:dyDescent="0.3">
      <c r="A308">
        <v>79687</v>
      </c>
      <c r="B308">
        <v>-0.24</v>
      </c>
      <c r="C308">
        <v>-0.17</v>
      </c>
      <c r="D308">
        <v>-9.69</v>
      </c>
      <c r="E308">
        <v>3.3000000000000002E-2</v>
      </c>
      <c r="F308">
        <v>0.72109999999999996</v>
      </c>
      <c r="G308">
        <v>0.69210000000000005</v>
      </c>
      <c r="H308">
        <v>2E-3</v>
      </c>
      <c r="I308">
        <v>25.14</v>
      </c>
      <c r="J308">
        <v>985.37</v>
      </c>
      <c r="K308">
        <v>233.71</v>
      </c>
      <c r="L308">
        <f t="shared" si="12"/>
        <v>9.6944623368188907</v>
      </c>
      <c r="M308">
        <f t="shared" si="13"/>
        <v>0.98822246043006012</v>
      </c>
      <c r="N308">
        <f t="shared" si="14"/>
        <v>0.99728618188148299</v>
      </c>
    </row>
    <row r="309" spans="1:14" x14ac:dyDescent="0.3">
      <c r="A309">
        <v>79912</v>
      </c>
      <c r="B309">
        <v>-0.25</v>
      </c>
      <c r="C309">
        <v>0.22</v>
      </c>
      <c r="D309">
        <v>-9.94</v>
      </c>
      <c r="E309">
        <v>3.15E-2</v>
      </c>
      <c r="F309">
        <v>0.72089999999999999</v>
      </c>
      <c r="G309">
        <v>0.69230000000000003</v>
      </c>
      <c r="H309">
        <v>8.9999999999999998E-4</v>
      </c>
      <c r="I309">
        <v>25.14</v>
      </c>
      <c r="J309">
        <v>985.49</v>
      </c>
      <c r="K309">
        <v>233.13</v>
      </c>
      <c r="L309">
        <f t="shared" si="12"/>
        <v>9.9455769063438435</v>
      </c>
      <c r="M309">
        <f t="shared" si="13"/>
        <v>1.0138202758760289</v>
      </c>
      <c r="N309">
        <f t="shared" si="14"/>
        <v>0.99699301166056042</v>
      </c>
    </row>
    <row r="310" spans="1:14" x14ac:dyDescent="0.3">
      <c r="A310">
        <v>80138</v>
      </c>
      <c r="B310">
        <v>-0.43</v>
      </c>
      <c r="C310">
        <v>-0.03</v>
      </c>
      <c r="D310">
        <v>-9.7799999999999994</v>
      </c>
      <c r="E310">
        <v>2.64E-2</v>
      </c>
      <c r="F310">
        <v>0.7208</v>
      </c>
      <c r="G310">
        <v>0.69259999999999999</v>
      </c>
      <c r="H310">
        <v>2.9999999999999997E-4</v>
      </c>
      <c r="I310">
        <v>25.13</v>
      </c>
      <c r="J310">
        <v>985.56</v>
      </c>
      <c r="K310">
        <v>234.04</v>
      </c>
      <c r="L310">
        <f t="shared" si="12"/>
        <v>9.7894943689651299</v>
      </c>
      <c r="M310">
        <f t="shared" si="13"/>
        <v>0.99790972160704683</v>
      </c>
      <c r="N310">
        <f t="shared" si="14"/>
        <v>0.99731838449736188</v>
      </c>
    </row>
    <row r="311" spans="1:14" x14ac:dyDescent="0.3">
      <c r="A311">
        <v>80366</v>
      </c>
      <c r="B311">
        <v>-0.24</v>
      </c>
      <c r="C311">
        <v>-0.09</v>
      </c>
      <c r="D311">
        <v>-9.65</v>
      </c>
      <c r="E311">
        <v>2.3400000000000001E-2</v>
      </c>
      <c r="F311">
        <v>0.7208</v>
      </c>
      <c r="G311">
        <v>0.69269999999999998</v>
      </c>
      <c r="H311">
        <v>-2.0999999999999999E-3</v>
      </c>
      <c r="I311">
        <v>25.14</v>
      </c>
      <c r="J311">
        <v>985.45</v>
      </c>
      <c r="K311">
        <v>232.86</v>
      </c>
      <c r="L311">
        <f t="shared" si="12"/>
        <v>9.6534035448643714</v>
      </c>
      <c r="M311">
        <f t="shared" si="13"/>
        <v>0.98403705859983392</v>
      </c>
      <c r="N311">
        <f t="shared" si="14"/>
        <v>0.99614584423692698</v>
      </c>
    </row>
    <row r="312" spans="1:14" x14ac:dyDescent="0.3">
      <c r="A312">
        <v>80592</v>
      </c>
      <c r="B312">
        <v>-0.31</v>
      </c>
      <c r="C312">
        <v>-0.06</v>
      </c>
      <c r="D312">
        <v>-9.8000000000000007</v>
      </c>
      <c r="E312">
        <v>1.9300000000000001E-2</v>
      </c>
      <c r="F312">
        <v>0.72099999999999997</v>
      </c>
      <c r="G312">
        <v>0.69269999999999998</v>
      </c>
      <c r="H312">
        <v>-3.5000000000000001E-3</v>
      </c>
      <c r="I312">
        <v>25.14</v>
      </c>
      <c r="J312">
        <v>985.59</v>
      </c>
      <c r="K312">
        <v>234.29</v>
      </c>
      <c r="L312">
        <f t="shared" si="12"/>
        <v>9.8050854152322415</v>
      </c>
      <c r="M312">
        <f t="shared" si="13"/>
        <v>0.9994990229594537</v>
      </c>
      <c r="N312">
        <f t="shared" si="14"/>
        <v>0.99631385279806717</v>
      </c>
    </row>
    <row r="313" spans="1:14" x14ac:dyDescent="0.3">
      <c r="A313">
        <v>80818</v>
      </c>
      <c r="B313">
        <v>-0.12</v>
      </c>
      <c r="C313">
        <v>-0.05</v>
      </c>
      <c r="D313">
        <v>-9.67</v>
      </c>
      <c r="E313">
        <v>1.7500000000000002E-2</v>
      </c>
      <c r="F313">
        <v>0.72130000000000005</v>
      </c>
      <c r="G313">
        <v>0.69240000000000002</v>
      </c>
      <c r="H313">
        <v>-2.7000000000000001E-3</v>
      </c>
      <c r="I313">
        <v>25.14</v>
      </c>
      <c r="J313">
        <v>985.42</v>
      </c>
      <c r="K313">
        <v>234.04</v>
      </c>
      <c r="L313">
        <f t="shared" si="12"/>
        <v>9.6708737971291932</v>
      </c>
      <c r="M313">
        <f t="shared" si="13"/>
        <v>0.98581792019665571</v>
      </c>
      <c r="N313">
        <f t="shared" si="14"/>
        <v>0.99415813748126636</v>
      </c>
    </row>
    <row r="314" spans="1:14" x14ac:dyDescent="0.3">
      <c r="A314">
        <v>81044</v>
      </c>
      <c r="B314">
        <v>-0.2</v>
      </c>
      <c r="C314">
        <v>7.0000000000000007E-2</v>
      </c>
      <c r="D314">
        <v>-9.76</v>
      </c>
      <c r="E314">
        <v>1.6899999999999998E-2</v>
      </c>
      <c r="F314">
        <v>0.72130000000000005</v>
      </c>
      <c r="G314">
        <v>0.69240000000000002</v>
      </c>
      <c r="H314">
        <v>-3.3999999999999998E-3</v>
      </c>
      <c r="I314">
        <v>25.14</v>
      </c>
      <c r="J314">
        <v>985.45</v>
      </c>
      <c r="K314">
        <v>233.62</v>
      </c>
      <c r="L314">
        <f t="shared" si="12"/>
        <v>9.7622999339295031</v>
      </c>
      <c r="M314">
        <f t="shared" si="13"/>
        <v>0.99513760794388406</v>
      </c>
      <c r="N314">
        <f t="shared" si="14"/>
        <v>0.99427805421304216</v>
      </c>
    </row>
    <row r="315" spans="1:14" x14ac:dyDescent="0.3">
      <c r="A315">
        <v>81269</v>
      </c>
      <c r="B315">
        <v>-0.23</v>
      </c>
      <c r="C315">
        <v>-0.05</v>
      </c>
      <c r="D315">
        <v>-9.7100000000000009</v>
      </c>
      <c r="E315">
        <v>1.5900000000000001E-2</v>
      </c>
      <c r="F315">
        <v>0.72130000000000005</v>
      </c>
      <c r="G315">
        <v>0.69240000000000002</v>
      </c>
      <c r="H315">
        <v>-4.8999999999999998E-3</v>
      </c>
      <c r="I315">
        <v>25.14</v>
      </c>
      <c r="J315">
        <v>985.5</v>
      </c>
      <c r="K315">
        <v>234.29</v>
      </c>
      <c r="L315">
        <f t="shared" si="12"/>
        <v>9.7128523102124866</v>
      </c>
      <c r="M315">
        <f t="shared" si="13"/>
        <v>0.99009707545489156</v>
      </c>
      <c r="N315">
        <f t="shared" si="14"/>
        <v>0.9949673087537092</v>
      </c>
    </row>
    <row r="316" spans="1:14" x14ac:dyDescent="0.3">
      <c r="A316">
        <v>81494</v>
      </c>
      <c r="B316">
        <v>-0.25</v>
      </c>
      <c r="C316">
        <v>-0.08</v>
      </c>
      <c r="D316">
        <v>-9.69</v>
      </c>
      <c r="E316">
        <v>1.4500000000000001E-2</v>
      </c>
      <c r="F316">
        <v>0.72130000000000005</v>
      </c>
      <c r="G316">
        <v>0.6925</v>
      </c>
      <c r="H316">
        <v>-7.1000000000000004E-3</v>
      </c>
      <c r="I316">
        <v>25.14</v>
      </c>
      <c r="J316">
        <v>985.42</v>
      </c>
      <c r="K316">
        <v>233.62</v>
      </c>
      <c r="L316">
        <f t="shared" si="12"/>
        <v>9.6935545596029939</v>
      </c>
      <c r="M316">
        <f t="shared" si="13"/>
        <v>0.988129924526299</v>
      </c>
      <c r="N316">
        <f t="shared" si="14"/>
        <v>0.99501325778465277</v>
      </c>
    </row>
    <row r="317" spans="1:14" x14ac:dyDescent="0.3">
      <c r="A317">
        <v>81720</v>
      </c>
      <c r="B317">
        <v>-0.25</v>
      </c>
      <c r="C317">
        <v>-0.05</v>
      </c>
      <c r="D317">
        <v>-9.73</v>
      </c>
      <c r="E317">
        <v>1.41E-2</v>
      </c>
      <c r="F317">
        <v>0.72130000000000005</v>
      </c>
      <c r="G317">
        <v>0.6925</v>
      </c>
      <c r="H317">
        <v>-7.7999999999999996E-3</v>
      </c>
      <c r="I317">
        <v>25.14</v>
      </c>
      <c r="J317">
        <v>985.5</v>
      </c>
      <c r="K317">
        <v>233.04</v>
      </c>
      <c r="L317">
        <f t="shared" si="12"/>
        <v>9.7333396118701216</v>
      </c>
      <c r="M317">
        <f t="shared" si="13"/>
        <v>0.99218548540979823</v>
      </c>
      <c r="N317">
        <f t="shared" si="14"/>
        <v>0.99357479673648996</v>
      </c>
    </row>
    <row r="318" spans="1:14" x14ac:dyDescent="0.3">
      <c r="A318">
        <v>81950</v>
      </c>
      <c r="B318">
        <v>-0.26</v>
      </c>
      <c r="C318">
        <v>-0.06</v>
      </c>
      <c r="D318">
        <v>-9.68</v>
      </c>
      <c r="E318">
        <v>1.34E-2</v>
      </c>
      <c r="F318">
        <v>0.72130000000000005</v>
      </c>
      <c r="G318">
        <v>0.6925</v>
      </c>
      <c r="H318">
        <v>-8.2000000000000007E-3</v>
      </c>
      <c r="I318">
        <v>25.14</v>
      </c>
      <c r="J318">
        <v>985.57</v>
      </c>
      <c r="K318">
        <v>233.37</v>
      </c>
      <c r="L318">
        <f t="shared" si="12"/>
        <v>9.683676987591026</v>
      </c>
      <c r="M318">
        <f t="shared" si="13"/>
        <v>0.98712303645168453</v>
      </c>
      <c r="N318">
        <f t="shared" si="14"/>
        <v>0.99345426131145198</v>
      </c>
    </row>
    <row r="319" spans="1:14" x14ac:dyDescent="0.3">
      <c r="A319">
        <v>82175</v>
      </c>
      <c r="B319">
        <v>-0.15</v>
      </c>
      <c r="C319">
        <v>-0.17</v>
      </c>
      <c r="D319">
        <v>-9.8699999999999992</v>
      </c>
      <c r="E319">
        <v>1.2500000000000001E-2</v>
      </c>
      <c r="F319">
        <v>0.72130000000000005</v>
      </c>
      <c r="G319">
        <v>0.6925</v>
      </c>
      <c r="H319">
        <v>-8.6999999999999994E-3</v>
      </c>
      <c r="I319">
        <v>25.14</v>
      </c>
      <c r="J319">
        <v>985.53</v>
      </c>
      <c r="K319">
        <v>234.11</v>
      </c>
      <c r="L319">
        <f t="shared" si="12"/>
        <v>9.872603506674416</v>
      </c>
      <c r="M319">
        <f t="shared" si="13"/>
        <v>1.0063816010881157</v>
      </c>
      <c r="N319">
        <f t="shared" si="14"/>
        <v>0.99372590409310535</v>
      </c>
    </row>
    <row r="320" spans="1:14" x14ac:dyDescent="0.3">
      <c r="A320">
        <v>82401</v>
      </c>
      <c r="B320">
        <v>-0.1</v>
      </c>
      <c r="C320">
        <v>-0.7</v>
      </c>
      <c r="D320">
        <v>-9.9</v>
      </c>
      <c r="E320">
        <v>1.2E-2</v>
      </c>
      <c r="F320">
        <v>0.72130000000000005</v>
      </c>
      <c r="G320">
        <v>0.6925</v>
      </c>
      <c r="H320">
        <v>-8.6999999999999994E-3</v>
      </c>
      <c r="I320">
        <v>25.15</v>
      </c>
      <c r="J320">
        <v>985.45</v>
      </c>
      <c r="K320">
        <v>232.95</v>
      </c>
      <c r="L320">
        <f t="shared" si="12"/>
        <v>9.9252204005754958</v>
      </c>
      <c r="M320">
        <f t="shared" si="13"/>
        <v>1.0117451988354225</v>
      </c>
      <c r="N320">
        <f t="shared" si="14"/>
        <v>0.99460041331446492</v>
      </c>
    </row>
    <row r="321" spans="1:14" x14ac:dyDescent="0.3">
      <c r="A321">
        <v>82627</v>
      </c>
      <c r="B321">
        <v>-0.18</v>
      </c>
      <c r="C321">
        <v>-0.04</v>
      </c>
      <c r="D321">
        <v>-9.68</v>
      </c>
      <c r="E321">
        <v>1.1599999999999999E-2</v>
      </c>
      <c r="F321">
        <v>0.72130000000000005</v>
      </c>
      <c r="G321">
        <v>0.69259999999999999</v>
      </c>
      <c r="H321">
        <v>-7.9000000000000008E-3</v>
      </c>
      <c r="I321">
        <v>25.14</v>
      </c>
      <c r="J321">
        <v>985.58</v>
      </c>
      <c r="K321">
        <v>232.78</v>
      </c>
      <c r="L321">
        <f t="shared" si="12"/>
        <v>9.6817560390664674</v>
      </c>
      <c r="M321">
        <f t="shared" si="13"/>
        <v>0.98692722110769282</v>
      </c>
      <c r="N321">
        <f t="shared" si="14"/>
        <v>0.99470732897031722</v>
      </c>
    </row>
    <row r="322" spans="1:14" x14ac:dyDescent="0.3">
      <c r="A322">
        <v>82853</v>
      </c>
      <c r="B322">
        <v>-0.38</v>
      </c>
      <c r="C322">
        <v>0</v>
      </c>
      <c r="D322">
        <v>-9.7899999999999991</v>
      </c>
      <c r="E322">
        <v>1.2200000000000001E-2</v>
      </c>
      <c r="F322">
        <v>0.72130000000000005</v>
      </c>
      <c r="G322">
        <v>0.69259999999999999</v>
      </c>
      <c r="H322">
        <v>-7.3000000000000001E-3</v>
      </c>
      <c r="I322">
        <v>25.15</v>
      </c>
      <c r="J322">
        <v>985.6</v>
      </c>
      <c r="K322">
        <v>234.02</v>
      </c>
      <c r="L322">
        <f t="shared" si="12"/>
        <v>9.7973720966389752</v>
      </c>
      <c r="M322">
        <f t="shared" si="13"/>
        <v>0.99871275195096587</v>
      </c>
      <c r="N322">
        <f t="shared" si="14"/>
        <v>0.99492075920956979</v>
      </c>
    </row>
    <row r="323" spans="1:14" x14ac:dyDescent="0.3">
      <c r="A323">
        <v>83079</v>
      </c>
      <c r="B323">
        <v>-0.25</v>
      </c>
      <c r="C323">
        <v>0.14000000000000001</v>
      </c>
      <c r="D323">
        <v>-9.9</v>
      </c>
      <c r="E323">
        <v>1.0699999999999999E-2</v>
      </c>
      <c r="F323">
        <v>0.72130000000000005</v>
      </c>
      <c r="G323">
        <v>0.69259999999999999</v>
      </c>
      <c r="H323">
        <v>-6.4000000000000003E-3</v>
      </c>
      <c r="I323">
        <v>25.15</v>
      </c>
      <c r="J323">
        <v>985.46</v>
      </c>
      <c r="K323">
        <v>233.69</v>
      </c>
      <c r="L323">
        <f t="shared" ref="L323:L386" si="15">SQRT(B323^2+C323^2+D323^2)</f>
        <v>9.9041455966680942</v>
      </c>
      <c r="M323">
        <f t="shared" ref="M323:M386" si="16">L323/9.81</f>
        <v>1.009596900781661</v>
      </c>
      <c r="N323">
        <f t="shared" si="14"/>
        <v>0.99637154895139235</v>
      </c>
    </row>
    <row r="324" spans="1:14" x14ac:dyDescent="0.3">
      <c r="A324">
        <v>83305</v>
      </c>
      <c r="B324">
        <v>-0.32</v>
      </c>
      <c r="C324">
        <v>-0.01</v>
      </c>
      <c r="D324">
        <v>-9.84</v>
      </c>
      <c r="E324">
        <v>9.5999999999999992E-3</v>
      </c>
      <c r="F324">
        <v>0.72170000000000001</v>
      </c>
      <c r="G324">
        <v>0.69210000000000005</v>
      </c>
      <c r="H324">
        <v>-6.7000000000000002E-3</v>
      </c>
      <c r="I324">
        <v>25.15</v>
      </c>
      <c r="J324">
        <v>985.49</v>
      </c>
      <c r="K324">
        <v>233.36</v>
      </c>
      <c r="L324">
        <f t="shared" si="15"/>
        <v>9.8452069556713742</v>
      </c>
      <c r="M324">
        <f t="shared" si="16"/>
        <v>1.0035888843701706</v>
      </c>
      <c r="N324">
        <f t="shared" si="14"/>
        <v>0.99704661971082442</v>
      </c>
    </row>
    <row r="325" spans="1:14" x14ac:dyDescent="0.3">
      <c r="A325">
        <v>83534</v>
      </c>
      <c r="B325">
        <v>-0.18</v>
      </c>
      <c r="C325">
        <v>-0.02</v>
      </c>
      <c r="D325">
        <v>-9.68</v>
      </c>
      <c r="E325">
        <v>1.01E-2</v>
      </c>
      <c r="F325">
        <v>0.72289999999999999</v>
      </c>
      <c r="G325">
        <v>0.69079999999999997</v>
      </c>
      <c r="H325">
        <v>-7.1000000000000004E-3</v>
      </c>
      <c r="I325">
        <v>25.15</v>
      </c>
      <c r="J325">
        <v>985.53</v>
      </c>
      <c r="K325">
        <v>233.02</v>
      </c>
      <c r="L325">
        <f t="shared" si="15"/>
        <v>9.6816940666393698</v>
      </c>
      <c r="M325">
        <f t="shared" si="16"/>
        <v>0.98692090383683684</v>
      </c>
      <c r="N325">
        <f t="shared" si="14"/>
        <v>0.99603781050575146</v>
      </c>
    </row>
    <row r="326" spans="1:14" x14ac:dyDescent="0.3">
      <c r="A326">
        <v>83759</v>
      </c>
      <c r="B326">
        <v>-0.34</v>
      </c>
      <c r="C326">
        <v>-0.02</v>
      </c>
      <c r="D326">
        <v>-9.9700000000000006</v>
      </c>
      <c r="E326">
        <v>0.01</v>
      </c>
      <c r="F326">
        <v>0.72309999999999997</v>
      </c>
      <c r="G326">
        <v>0.69059999999999999</v>
      </c>
      <c r="H326">
        <v>-7.1999999999999998E-3</v>
      </c>
      <c r="I326">
        <v>25.15</v>
      </c>
      <c r="J326">
        <v>985.57</v>
      </c>
      <c r="K326">
        <v>232.44</v>
      </c>
      <c r="L326">
        <f t="shared" si="15"/>
        <v>9.9758157561173917</v>
      </c>
      <c r="M326">
        <f t="shared" si="16"/>
        <v>1.0169027274329654</v>
      </c>
      <c r="N326">
        <f t="shared" si="14"/>
        <v>0.99718147558972003</v>
      </c>
    </row>
    <row r="327" spans="1:14" x14ac:dyDescent="0.3">
      <c r="A327">
        <v>83985</v>
      </c>
      <c r="B327">
        <v>-0.14000000000000001</v>
      </c>
      <c r="C327">
        <v>-0.01</v>
      </c>
      <c r="D327">
        <v>-9.66</v>
      </c>
      <c r="E327">
        <v>9.5999999999999992E-3</v>
      </c>
      <c r="F327">
        <v>0.72299999999999998</v>
      </c>
      <c r="G327">
        <v>0.69079999999999997</v>
      </c>
      <c r="H327">
        <v>-6.7999999999999996E-3</v>
      </c>
      <c r="I327">
        <v>25.15</v>
      </c>
      <c r="J327">
        <v>985.64</v>
      </c>
      <c r="K327">
        <v>233.36</v>
      </c>
      <c r="L327">
        <f t="shared" si="15"/>
        <v>9.6610196149267811</v>
      </c>
      <c r="M327">
        <f t="shared" si="16"/>
        <v>0.98481341640436093</v>
      </c>
      <c r="N327">
        <f t="shared" si="14"/>
        <v>0.99683968273519252</v>
      </c>
    </row>
    <row r="328" spans="1:14" x14ac:dyDescent="0.3">
      <c r="A328">
        <v>84211</v>
      </c>
      <c r="B328">
        <v>-0.12</v>
      </c>
      <c r="C328">
        <v>0.03</v>
      </c>
      <c r="D328">
        <v>-9.56</v>
      </c>
      <c r="E328">
        <v>8.5000000000000006E-3</v>
      </c>
      <c r="F328">
        <v>0.7238</v>
      </c>
      <c r="G328">
        <v>0.68989999999999996</v>
      </c>
      <c r="H328">
        <v>-6.3E-3</v>
      </c>
      <c r="I328">
        <v>25.15</v>
      </c>
      <c r="J328">
        <v>985.53</v>
      </c>
      <c r="K328">
        <v>233.36</v>
      </c>
      <c r="L328">
        <f t="shared" si="15"/>
        <v>9.5608001757175121</v>
      </c>
      <c r="M328">
        <f t="shared" si="16"/>
        <v>0.97459736755530191</v>
      </c>
      <c r="N328">
        <f t="shared" si="14"/>
        <v>0.99594370251059372</v>
      </c>
    </row>
    <row r="329" spans="1:14" x14ac:dyDescent="0.3">
      <c r="A329">
        <v>84436</v>
      </c>
      <c r="B329">
        <v>-0.12</v>
      </c>
      <c r="C329">
        <v>-0.08</v>
      </c>
      <c r="D329">
        <v>-9.75</v>
      </c>
      <c r="E329">
        <v>7.3000000000000001E-3</v>
      </c>
      <c r="F329">
        <v>0.72770000000000001</v>
      </c>
      <c r="G329">
        <v>0.68579999999999997</v>
      </c>
      <c r="H329">
        <v>-6.4999999999999997E-3</v>
      </c>
      <c r="I329">
        <v>25.15</v>
      </c>
      <c r="J329">
        <v>985.53</v>
      </c>
      <c r="K329">
        <v>233.69</v>
      </c>
      <c r="L329">
        <f t="shared" si="15"/>
        <v>9.7510666083254698</v>
      </c>
      <c r="M329">
        <f t="shared" si="16"/>
        <v>0.99399251868761151</v>
      </c>
      <c r="N329">
        <f t="shared" si="14"/>
        <v>0.99636578379246576</v>
      </c>
    </row>
    <row r="330" spans="1:14" x14ac:dyDescent="0.3">
      <c r="A330">
        <v>84662</v>
      </c>
      <c r="B330">
        <v>0.06</v>
      </c>
      <c r="C330">
        <v>-0.44</v>
      </c>
      <c r="D330">
        <v>-8.98</v>
      </c>
      <c r="E330">
        <v>8.0999999999999996E-3</v>
      </c>
      <c r="F330">
        <v>0.7278</v>
      </c>
      <c r="G330">
        <v>0.68569999999999998</v>
      </c>
      <c r="H330">
        <v>-6.6E-3</v>
      </c>
      <c r="I330">
        <v>25.15</v>
      </c>
      <c r="J330">
        <v>985.49</v>
      </c>
      <c r="K330">
        <v>233.44</v>
      </c>
      <c r="L330">
        <f t="shared" si="15"/>
        <v>8.9909732509890166</v>
      </c>
      <c r="M330">
        <f t="shared" si="16"/>
        <v>0.91651103475932882</v>
      </c>
      <c r="N330">
        <f t="shared" si="14"/>
        <v>0.99364676636738336</v>
      </c>
    </row>
    <row r="331" spans="1:14" x14ac:dyDescent="0.3">
      <c r="A331">
        <v>84888</v>
      </c>
      <c r="B331">
        <v>-0.19</v>
      </c>
      <c r="C331">
        <v>-0.05</v>
      </c>
      <c r="D331">
        <v>-9.76</v>
      </c>
      <c r="E331">
        <v>8.3000000000000001E-3</v>
      </c>
      <c r="F331">
        <v>0.72770000000000001</v>
      </c>
      <c r="G331">
        <v>0.68589999999999995</v>
      </c>
      <c r="H331">
        <v>-6.6E-3</v>
      </c>
      <c r="I331">
        <v>25.15</v>
      </c>
      <c r="J331">
        <v>985.52</v>
      </c>
      <c r="K331">
        <v>233.69</v>
      </c>
      <c r="L331">
        <f t="shared" si="15"/>
        <v>9.761977258731962</v>
      </c>
      <c r="M331">
        <f t="shared" si="16"/>
        <v>0.99510471546707047</v>
      </c>
      <c r="N331">
        <f t="shared" si="14"/>
        <v>0.99384287348470646</v>
      </c>
    </row>
    <row r="332" spans="1:14" x14ac:dyDescent="0.3">
      <c r="A332">
        <v>85134</v>
      </c>
      <c r="B332">
        <v>-0.27</v>
      </c>
      <c r="C332">
        <v>0</v>
      </c>
      <c r="D332">
        <v>-10.02</v>
      </c>
      <c r="E332">
        <v>8.8999999999999999E-3</v>
      </c>
      <c r="F332">
        <v>0.72760000000000002</v>
      </c>
      <c r="G332">
        <v>0.68589999999999995</v>
      </c>
      <c r="H332">
        <v>-5.5999999999999999E-3</v>
      </c>
      <c r="I332">
        <v>25.15</v>
      </c>
      <c r="J332">
        <v>985.49</v>
      </c>
      <c r="K332">
        <v>233.85</v>
      </c>
      <c r="L332">
        <f t="shared" si="15"/>
        <v>10.023637064459187</v>
      </c>
      <c r="M332">
        <f t="shared" si="16"/>
        <v>1.0217774785381435</v>
      </c>
      <c r="N332">
        <f t="shared" si="14"/>
        <v>0.99489769041311193</v>
      </c>
    </row>
    <row r="333" spans="1:14" x14ac:dyDescent="0.3">
      <c r="A333">
        <v>85359</v>
      </c>
      <c r="B333">
        <v>-0.12</v>
      </c>
      <c r="C333">
        <v>-0.09</v>
      </c>
      <c r="D333">
        <v>-9.6</v>
      </c>
      <c r="E333">
        <v>6.7999999999999996E-3</v>
      </c>
      <c r="F333">
        <v>0.72750000000000004</v>
      </c>
      <c r="G333">
        <v>0.68610000000000004</v>
      </c>
      <c r="H333">
        <v>-5.7999999999999996E-3</v>
      </c>
      <c r="I333">
        <v>25.16</v>
      </c>
      <c r="J333">
        <v>985.48</v>
      </c>
      <c r="K333">
        <v>233.36</v>
      </c>
      <c r="L333">
        <f t="shared" si="15"/>
        <v>9.6011718034831564</v>
      </c>
      <c r="M333">
        <f t="shared" si="16"/>
        <v>0.97871272206759996</v>
      </c>
      <c r="N333">
        <f t="shared" si="14"/>
        <v>0.99452200442872019</v>
      </c>
    </row>
    <row r="334" spans="1:14" x14ac:dyDescent="0.3">
      <c r="A334">
        <v>85585</v>
      </c>
      <c r="B334">
        <v>-0.16</v>
      </c>
      <c r="C334">
        <v>-0.14000000000000001</v>
      </c>
      <c r="D334">
        <v>-9.77</v>
      </c>
      <c r="E334">
        <v>6.7999999999999996E-3</v>
      </c>
      <c r="F334">
        <v>0.72809999999999997</v>
      </c>
      <c r="G334">
        <v>0.68540000000000001</v>
      </c>
      <c r="H334">
        <v>-5.8999999999999999E-3</v>
      </c>
      <c r="I334">
        <v>25.15</v>
      </c>
      <c r="J334">
        <v>985.53</v>
      </c>
      <c r="K334">
        <v>232.51</v>
      </c>
      <c r="L334">
        <f t="shared" si="15"/>
        <v>9.7723129299055902</v>
      </c>
      <c r="M334">
        <f t="shared" si="16"/>
        <v>0.99615830070393374</v>
      </c>
      <c r="N334">
        <f t="shared" si="14"/>
        <v>0.99476971763522759</v>
      </c>
    </row>
    <row r="335" spans="1:14" x14ac:dyDescent="0.3">
      <c r="A335">
        <v>85811</v>
      </c>
      <c r="B335">
        <v>-0.05</v>
      </c>
      <c r="C335">
        <v>0.1</v>
      </c>
      <c r="D335">
        <v>-9.4700000000000006</v>
      </c>
      <c r="E335">
        <v>5.8999999999999999E-3</v>
      </c>
      <c r="F335">
        <v>0.72809999999999997</v>
      </c>
      <c r="G335">
        <v>0.68540000000000001</v>
      </c>
      <c r="H335">
        <v>-5.5999999999999999E-3</v>
      </c>
      <c r="I335">
        <v>25.16</v>
      </c>
      <c r="J335">
        <v>985.63</v>
      </c>
      <c r="K335">
        <v>233.6</v>
      </c>
      <c r="L335">
        <f t="shared" si="15"/>
        <v>9.4706599558848072</v>
      </c>
      <c r="M335">
        <f t="shared" si="16"/>
        <v>0.96540876206776827</v>
      </c>
      <c r="N335">
        <f t="shared" si="14"/>
        <v>0.99262376168818234</v>
      </c>
    </row>
    <row r="336" spans="1:14" x14ac:dyDescent="0.3">
      <c r="A336">
        <v>86037</v>
      </c>
      <c r="B336">
        <v>-0.1</v>
      </c>
      <c r="C336">
        <v>-0.04</v>
      </c>
      <c r="D336">
        <v>-9.64</v>
      </c>
      <c r="E336">
        <v>6.4999999999999997E-3</v>
      </c>
      <c r="F336">
        <v>0.73240000000000005</v>
      </c>
      <c r="G336">
        <v>0.68079999999999996</v>
      </c>
      <c r="H336">
        <v>-7.0000000000000001E-3</v>
      </c>
      <c r="I336">
        <v>25.16</v>
      </c>
      <c r="J336">
        <v>985.5</v>
      </c>
      <c r="K336">
        <v>233.51</v>
      </c>
      <c r="L336">
        <f t="shared" si="15"/>
        <v>9.6406016409765627</v>
      </c>
      <c r="M336">
        <f t="shared" si="16"/>
        <v>0.98273207349404301</v>
      </c>
      <c r="N336">
        <f t="shared" si="14"/>
        <v>0.99053188072214393</v>
      </c>
    </row>
    <row r="337" spans="1:14" x14ac:dyDescent="0.3">
      <c r="A337">
        <v>86262</v>
      </c>
      <c r="B337">
        <v>-0.15</v>
      </c>
      <c r="C337">
        <v>0</v>
      </c>
      <c r="D337">
        <v>-9.65</v>
      </c>
      <c r="E337">
        <v>5.5999999999999999E-3</v>
      </c>
      <c r="F337">
        <v>0.73250000000000004</v>
      </c>
      <c r="G337">
        <v>0.68069999999999997</v>
      </c>
      <c r="H337">
        <v>-6.6E-3</v>
      </c>
      <c r="I337">
        <v>25.16</v>
      </c>
      <c r="J337">
        <v>985.52</v>
      </c>
      <c r="K337">
        <v>233.18</v>
      </c>
      <c r="L337">
        <f t="shared" si="15"/>
        <v>9.6511657326977858</v>
      </c>
      <c r="M337">
        <f t="shared" si="16"/>
        <v>0.98380894319039602</v>
      </c>
      <c r="N337">
        <f t="shared" si="14"/>
        <v>0.99103179348988979</v>
      </c>
    </row>
    <row r="338" spans="1:14" x14ac:dyDescent="0.3">
      <c r="A338">
        <v>86488</v>
      </c>
      <c r="B338">
        <v>-0.14000000000000001</v>
      </c>
      <c r="C338">
        <v>-0.06</v>
      </c>
      <c r="D338">
        <v>-9.7100000000000009</v>
      </c>
      <c r="E338">
        <v>5.8999999999999999E-3</v>
      </c>
      <c r="F338">
        <v>0.73280000000000001</v>
      </c>
      <c r="G338">
        <v>0.6804</v>
      </c>
      <c r="H338">
        <v>-5.7000000000000002E-3</v>
      </c>
      <c r="I338">
        <v>25.16</v>
      </c>
      <c r="J338">
        <v>985.55</v>
      </c>
      <c r="K338">
        <v>233.34</v>
      </c>
      <c r="L338">
        <f t="shared" si="15"/>
        <v>9.7111945712152234</v>
      </c>
      <c r="M338">
        <f t="shared" si="16"/>
        <v>0.98992809084762723</v>
      </c>
      <c r="N338">
        <f t="shared" si="14"/>
        <v>0.99108876195378059</v>
      </c>
    </row>
    <row r="339" spans="1:14" x14ac:dyDescent="0.3">
      <c r="A339">
        <v>86717</v>
      </c>
      <c r="B339">
        <v>-0.16</v>
      </c>
      <c r="C339">
        <v>-0.06</v>
      </c>
      <c r="D339">
        <v>-9.7200000000000006</v>
      </c>
      <c r="E339">
        <v>6.3E-3</v>
      </c>
      <c r="F339">
        <v>0.73270000000000002</v>
      </c>
      <c r="G339">
        <v>0.6804</v>
      </c>
      <c r="H339">
        <v>-5.7000000000000002E-3</v>
      </c>
      <c r="I339">
        <v>25.17</v>
      </c>
      <c r="J339">
        <v>985.54</v>
      </c>
      <c r="K339">
        <v>233.27</v>
      </c>
      <c r="L339">
        <f t="shared" si="15"/>
        <v>9.7215019415726101</v>
      </c>
      <c r="M339">
        <f t="shared" si="16"/>
        <v>0.99097879118986842</v>
      </c>
      <c r="N339">
        <f t="shared" si="14"/>
        <v>0.99033622361510831</v>
      </c>
    </row>
    <row r="340" spans="1:14" x14ac:dyDescent="0.3">
      <c r="A340">
        <v>86942</v>
      </c>
      <c r="B340">
        <v>0.05</v>
      </c>
      <c r="C340">
        <v>-0.46</v>
      </c>
      <c r="D340">
        <v>-9.2200000000000006</v>
      </c>
      <c r="E340">
        <v>2.8E-3</v>
      </c>
      <c r="F340">
        <v>0.73640000000000005</v>
      </c>
      <c r="G340">
        <v>0.67659999999999998</v>
      </c>
      <c r="H340">
        <v>-3.8E-3</v>
      </c>
      <c r="I340">
        <v>25.16</v>
      </c>
      <c r="J340">
        <v>985.54</v>
      </c>
      <c r="K340">
        <v>233.51</v>
      </c>
      <c r="L340">
        <f t="shared" si="15"/>
        <v>9.2316033276999079</v>
      </c>
      <c r="M340">
        <f t="shared" si="16"/>
        <v>0.94104009456675919</v>
      </c>
      <c r="N340">
        <f t="shared" si="14"/>
        <v>0.98840111588201518</v>
      </c>
    </row>
    <row r="341" spans="1:14" x14ac:dyDescent="0.3">
      <c r="A341">
        <v>87167</v>
      </c>
      <c r="B341">
        <v>-0.11</v>
      </c>
      <c r="C341">
        <v>-0.05</v>
      </c>
      <c r="D341">
        <v>-9.64</v>
      </c>
      <c r="E341">
        <v>5.3E-3</v>
      </c>
      <c r="F341">
        <v>0.73640000000000005</v>
      </c>
      <c r="G341">
        <v>0.67649999999999999</v>
      </c>
      <c r="H341">
        <v>-6.0000000000000001E-3</v>
      </c>
      <c r="I341">
        <v>25.16</v>
      </c>
      <c r="J341">
        <v>985.52</v>
      </c>
      <c r="K341">
        <v>233.85</v>
      </c>
      <c r="L341">
        <f t="shared" si="15"/>
        <v>9.6407572316701344</v>
      </c>
      <c r="M341">
        <f t="shared" si="16"/>
        <v>0.98274793391132864</v>
      </c>
      <c r="N341">
        <f t="shared" si="14"/>
        <v>0.98835792713727344</v>
      </c>
    </row>
    <row r="342" spans="1:14" x14ac:dyDescent="0.3">
      <c r="A342">
        <v>87393</v>
      </c>
      <c r="B342">
        <v>-0.11</v>
      </c>
      <c r="C342">
        <v>-0.01</v>
      </c>
      <c r="D342">
        <v>-9.68</v>
      </c>
      <c r="E342">
        <v>5.5999999999999999E-3</v>
      </c>
      <c r="F342">
        <v>0.73640000000000005</v>
      </c>
      <c r="G342">
        <v>0.67649999999999999</v>
      </c>
      <c r="H342">
        <v>-6.7000000000000002E-3</v>
      </c>
      <c r="I342">
        <v>25.16</v>
      </c>
      <c r="J342">
        <v>985.48</v>
      </c>
      <c r="K342">
        <v>232.76</v>
      </c>
      <c r="L342">
        <f t="shared" si="15"/>
        <v>9.6806301447787995</v>
      </c>
      <c r="M342">
        <f t="shared" si="16"/>
        <v>0.98681245104778792</v>
      </c>
      <c r="N342">
        <f t="shared" si="14"/>
        <v>0.98793716817884325</v>
      </c>
    </row>
    <row r="343" spans="1:14" x14ac:dyDescent="0.3">
      <c r="A343">
        <v>87618</v>
      </c>
      <c r="B343">
        <v>-0.13</v>
      </c>
      <c r="C343">
        <v>-0.06</v>
      </c>
      <c r="D343">
        <v>-9.5399999999999991</v>
      </c>
      <c r="E343">
        <v>5.7000000000000002E-3</v>
      </c>
      <c r="F343">
        <v>0.73640000000000005</v>
      </c>
      <c r="G343">
        <v>0.67649999999999999</v>
      </c>
      <c r="H343">
        <v>-7.7999999999999996E-3</v>
      </c>
      <c r="I343">
        <v>25.17</v>
      </c>
      <c r="J343">
        <v>985.6</v>
      </c>
      <c r="K343">
        <v>233.67</v>
      </c>
      <c r="L343">
        <f t="shared" si="15"/>
        <v>9.5410743629844941</v>
      </c>
      <c r="M343">
        <f t="shared" si="16"/>
        <v>0.97258658134398512</v>
      </c>
      <c r="N343">
        <f t="shared" si="14"/>
        <v>0.98749228266644262</v>
      </c>
    </row>
    <row r="344" spans="1:14" x14ac:dyDescent="0.3">
      <c r="A344">
        <v>87844</v>
      </c>
      <c r="B344">
        <v>-0.09</v>
      </c>
      <c r="C344">
        <v>-0.05</v>
      </c>
      <c r="D344">
        <v>-9.6199999999999992</v>
      </c>
      <c r="E344">
        <v>4.5999999999999999E-3</v>
      </c>
      <c r="F344">
        <v>0.73860000000000003</v>
      </c>
      <c r="G344">
        <v>0.67410000000000003</v>
      </c>
      <c r="H344">
        <v>-7.0000000000000001E-3</v>
      </c>
      <c r="I344">
        <v>25.17</v>
      </c>
      <c r="J344">
        <v>985.5</v>
      </c>
      <c r="K344">
        <v>233.67</v>
      </c>
      <c r="L344">
        <f t="shared" si="15"/>
        <v>9.6205509197758516</v>
      </c>
      <c r="M344">
        <f t="shared" si="16"/>
        <v>0.9806881671535016</v>
      </c>
      <c r="N344">
        <f t="shared" si="14"/>
        <v>0.98701094846585624</v>
      </c>
    </row>
    <row r="345" spans="1:14" x14ac:dyDescent="0.3">
      <c r="A345">
        <v>88069</v>
      </c>
      <c r="B345">
        <v>-0.15</v>
      </c>
      <c r="C345">
        <v>0.06</v>
      </c>
      <c r="D345">
        <v>-9.86</v>
      </c>
      <c r="E345">
        <v>4.8999999999999998E-3</v>
      </c>
      <c r="F345">
        <v>0.73860000000000003</v>
      </c>
      <c r="G345">
        <v>0.67410000000000003</v>
      </c>
      <c r="H345">
        <v>-6.7999999999999996E-3</v>
      </c>
      <c r="I345">
        <v>25.17</v>
      </c>
      <c r="J345">
        <v>985.5</v>
      </c>
      <c r="K345">
        <v>232.67</v>
      </c>
      <c r="L345">
        <f t="shared" si="15"/>
        <v>9.8613234405935586</v>
      </c>
      <c r="M345">
        <f t="shared" si="16"/>
        <v>1.0052317472572434</v>
      </c>
      <c r="N345">
        <f t="shared" si="14"/>
        <v>0.98751018617683206</v>
      </c>
    </row>
    <row r="346" spans="1:14" x14ac:dyDescent="0.3">
      <c r="A346">
        <v>88297</v>
      </c>
      <c r="B346">
        <v>-0.2</v>
      </c>
      <c r="C346">
        <v>-7.0000000000000007E-2</v>
      </c>
      <c r="D346">
        <v>-10.01</v>
      </c>
      <c r="E346">
        <v>4.5999999999999999E-3</v>
      </c>
      <c r="F346">
        <v>0.73860000000000003</v>
      </c>
      <c r="G346">
        <v>0.67410000000000003</v>
      </c>
      <c r="H346">
        <v>-6.1999999999999998E-3</v>
      </c>
      <c r="I346">
        <v>25.17</v>
      </c>
      <c r="J346">
        <v>985.61</v>
      </c>
      <c r="K346">
        <v>233.67</v>
      </c>
      <c r="L346">
        <f t="shared" si="15"/>
        <v>10.012242506052278</v>
      </c>
      <c r="M346">
        <f t="shared" si="16"/>
        <v>1.0206159537260222</v>
      </c>
      <c r="N346">
        <f t="shared" si="14"/>
        <v>0.98857554027937911</v>
      </c>
    </row>
    <row r="347" spans="1:14" x14ac:dyDescent="0.3">
      <c r="A347">
        <v>88521</v>
      </c>
      <c r="B347">
        <v>-0.18</v>
      </c>
      <c r="C347">
        <v>0.08</v>
      </c>
      <c r="D347">
        <v>-9.81</v>
      </c>
      <c r="E347">
        <v>5.1000000000000004E-3</v>
      </c>
      <c r="F347">
        <v>0.73860000000000003</v>
      </c>
      <c r="G347">
        <v>0.67410000000000003</v>
      </c>
      <c r="H347">
        <v>-5.5999999999999999E-3</v>
      </c>
      <c r="I347">
        <v>25.17</v>
      </c>
      <c r="J347">
        <v>985.5</v>
      </c>
      <c r="K347">
        <v>232.67</v>
      </c>
      <c r="L347">
        <f t="shared" si="15"/>
        <v>9.811977374617209</v>
      </c>
      <c r="M347">
        <f t="shared" si="16"/>
        <v>1.000201567239267</v>
      </c>
      <c r="N347">
        <f t="shared" si="14"/>
        <v>0.98884073667786032</v>
      </c>
    </row>
    <row r="348" spans="1:14" x14ac:dyDescent="0.3">
      <c r="A348">
        <v>88747</v>
      </c>
      <c r="B348">
        <v>-0.11</v>
      </c>
      <c r="C348">
        <v>-0.06</v>
      </c>
      <c r="D348">
        <v>-9.68</v>
      </c>
      <c r="E348">
        <v>3.8E-3</v>
      </c>
      <c r="F348">
        <v>0.73919999999999997</v>
      </c>
      <c r="G348">
        <v>0.67349999999999999</v>
      </c>
      <c r="H348">
        <v>-5.5999999999999999E-3</v>
      </c>
      <c r="I348">
        <v>25.17</v>
      </c>
      <c r="J348">
        <v>985.61</v>
      </c>
      <c r="K348">
        <v>233.43</v>
      </c>
      <c r="L348">
        <f t="shared" si="15"/>
        <v>9.6808109164470295</v>
      </c>
      <c r="M348">
        <f t="shared" si="16"/>
        <v>0.98683087833303051</v>
      </c>
      <c r="N348">
        <f t="shared" si="14"/>
        <v>0.98883097973186695</v>
      </c>
    </row>
    <row r="349" spans="1:14" x14ac:dyDescent="0.3">
      <c r="A349">
        <v>88971</v>
      </c>
      <c r="B349">
        <v>-0.2</v>
      </c>
      <c r="C349">
        <v>-0.03</v>
      </c>
      <c r="D349">
        <v>-9.8699999999999992</v>
      </c>
      <c r="E349">
        <v>4.4999999999999997E-3</v>
      </c>
      <c r="F349">
        <v>0.73919999999999997</v>
      </c>
      <c r="G349">
        <v>0.67349999999999999</v>
      </c>
      <c r="H349">
        <v>-6.1999999999999998E-3</v>
      </c>
      <c r="I349">
        <v>25.17</v>
      </c>
      <c r="J349">
        <v>985.53</v>
      </c>
      <c r="K349">
        <v>233.59</v>
      </c>
      <c r="L349">
        <f t="shared" si="15"/>
        <v>9.872071717729769</v>
      </c>
      <c r="M349">
        <f t="shared" si="16"/>
        <v>1.0063273922252567</v>
      </c>
      <c r="N349">
        <f t="shared" si="14"/>
        <v>0.98882920423575571</v>
      </c>
    </row>
    <row r="350" spans="1:14" x14ac:dyDescent="0.3">
      <c r="A350">
        <v>89197</v>
      </c>
      <c r="B350">
        <v>-0.04</v>
      </c>
      <c r="C350">
        <v>-0.01</v>
      </c>
      <c r="D350">
        <v>-9.75</v>
      </c>
      <c r="E350">
        <v>4.7000000000000002E-3</v>
      </c>
      <c r="F350">
        <v>0.73919999999999997</v>
      </c>
      <c r="G350">
        <v>0.67349999999999999</v>
      </c>
      <c r="H350">
        <v>-6.7999999999999996E-3</v>
      </c>
      <c r="I350">
        <v>25.18</v>
      </c>
      <c r="J350">
        <v>985.51</v>
      </c>
      <c r="K350">
        <v>234.34</v>
      </c>
      <c r="L350">
        <f t="shared" si="15"/>
        <v>9.7500871790974255</v>
      </c>
      <c r="M350">
        <f t="shared" si="16"/>
        <v>0.99389267880707699</v>
      </c>
      <c r="N350">
        <f t="shared" si="14"/>
        <v>0.98824258047870916</v>
      </c>
    </row>
    <row r="351" spans="1:14" x14ac:dyDescent="0.3">
      <c r="A351">
        <v>89422</v>
      </c>
      <c r="B351">
        <v>-0.14000000000000001</v>
      </c>
      <c r="C351">
        <v>-0.09</v>
      </c>
      <c r="D351">
        <v>-9.67</v>
      </c>
      <c r="E351">
        <v>4.5999999999999999E-3</v>
      </c>
      <c r="F351">
        <v>0.73919999999999997</v>
      </c>
      <c r="G351">
        <v>0.67349999999999999</v>
      </c>
      <c r="H351">
        <v>-6.8999999999999999E-3</v>
      </c>
      <c r="I351">
        <v>25.17</v>
      </c>
      <c r="J351">
        <v>985.42</v>
      </c>
      <c r="K351">
        <v>234.18</v>
      </c>
      <c r="L351">
        <f t="shared" si="15"/>
        <v>9.6714321586826006</v>
      </c>
      <c r="M351">
        <f t="shared" si="16"/>
        <v>0.98587483778619778</v>
      </c>
      <c r="N351">
        <f t="shared" si="14"/>
        <v>0.98820743616504991</v>
      </c>
    </row>
    <row r="352" spans="1:14" x14ac:dyDescent="0.3">
      <c r="A352">
        <v>89648</v>
      </c>
      <c r="B352">
        <v>-0.16</v>
      </c>
      <c r="C352">
        <v>-0.06</v>
      </c>
      <c r="D352">
        <v>-9.7799999999999994</v>
      </c>
      <c r="E352">
        <v>4.7000000000000002E-3</v>
      </c>
      <c r="F352">
        <v>0.73919999999999997</v>
      </c>
      <c r="G352">
        <v>0.67349999999999999</v>
      </c>
      <c r="H352">
        <v>-6.7999999999999996E-3</v>
      </c>
      <c r="I352">
        <v>25.16</v>
      </c>
      <c r="J352">
        <v>985.44</v>
      </c>
      <c r="K352">
        <v>233.25</v>
      </c>
      <c r="L352">
        <f t="shared" si="15"/>
        <v>9.7814927286176516</v>
      </c>
      <c r="M352">
        <f t="shared" si="16"/>
        <v>0.99709406000179934</v>
      </c>
      <c r="N352">
        <f t="shared" ref="N352:N415" si="17">GEOMEAN(M323:M352)</f>
        <v>0.98815400545830145</v>
      </c>
    </row>
    <row r="353" spans="1:14" x14ac:dyDescent="0.3">
      <c r="A353">
        <v>89877</v>
      </c>
      <c r="B353">
        <v>-0.15</v>
      </c>
      <c r="C353">
        <v>-0.05</v>
      </c>
      <c r="D353">
        <v>-9.67</v>
      </c>
      <c r="E353">
        <v>4.4000000000000003E-3</v>
      </c>
      <c r="F353">
        <v>0.73919999999999997</v>
      </c>
      <c r="G353">
        <v>0.67349999999999999</v>
      </c>
      <c r="H353">
        <v>-6.7999999999999996E-3</v>
      </c>
      <c r="I353">
        <v>25.18</v>
      </c>
      <c r="J353">
        <v>985.55</v>
      </c>
      <c r="K353">
        <v>233.67</v>
      </c>
      <c r="L353">
        <f t="shared" si="15"/>
        <v>9.6712925713164122</v>
      </c>
      <c r="M353">
        <f t="shared" si="16"/>
        <v>0.98586060869688197</v>
      </c>
      <c r="N353">
        <f t="shared" si="17"/>
        <v>0.98737066229540971</v>
      </c>
    </row>
    <row r="354" spans="1:14" x14ac:dyDescent="0.3">
      <c r="A354">
        <v>90104</v>
      </c>
      <c r="B354">
        <v>-0.13</v>
      </c>
      <c r="C354">
        <v>-7.0000000000000007E-2</v>
      </c>
      <c r="D354">
        <v>-9.68</v>
      </c>
      <c r="E354">
        <v>3.8E-3</v>
      </c>
      <c r="F354">
        <v>0.73919999999999997</v>
      </c>
      <c r="G354">
        <v>0.67349999999999999</v>
      </c>
      <c r="H354">
        <v>-6.4999999999999997E-3</v>
      </c>
      <c r="I354">
        <v>25.17</v>
      </c>
      <c r="J354">
        <v>985.5</v>
      </c>
      <c r="K354">
        <v>234.01</v>
      </c>
      <c r="L354">
        <f t="shared" si="15"/>
        <v>9.6811259675721608</v>
      </c>
      <c r="M354">
        <f t="shared" si="16"/>
        <v>0.98686299363630581</v>
      </c>
      <c r="N354">
        <f t="shared" si="17"/>
        <v>0.98681767505415641</v>
      </c>
    </row>
    <row r="355" spans="1:14" x14ac:dyDescent="0.3">
      <c r="A355">
        <v>90337</v>
      </c>
      <c r="B355">
        <v>-0.15</v>
      </c>
      <c r="C355">
        <v>-7.0000000000000007E-2</v>
      </c>
      <c r="D355">
        <v>-9.7200000000000006</v>
      </c>
      <c r="E355">
        <v>3.7000000000000002E-3</v>
      </c>
      <c r="F355">
        <v>0.73919999999999997</v>
      </c>
      <c r="G355">
        <v>0.67349999999999999</v>
      </c>
      <c r="H355">
        <v>-6.4000000000000003E-3</v>
      </c>
      <c r="I355">
        <v>25.17</v>
      </c>
      <c r="J355">
        <v>985.46</v>
      </c>
      <c r="K355">
        <v>233.67</v>
      </c>
      <c r="L355">
        <f t="shared" si="15"/>
        <v>9.7214093628444633</v>
      </c>
      <c r="M355">
        <f t="shared" si="16"/>
        <v>0.99096935401064856</v>
      </c>
      <c r="N355">
        <f t="shared" si="17"/>
        <v>0.98695234246362995</v>
      </c>
    </row>
    <row r="356" spans="1:14" x14ac:dyDescent="0.3">
      <c r="A356">
        <v>90563</v>
      </c>
      <c r="B356">
        <v>-0.21</v>
      </c>
      <c r="C356">
        <v>-0.17</v>
      </c>
      <c r="D356">
        <v>-9.7899999999999991</v>
      </c>
      <c r="E356">
        <v>4.5999999999999999E-3</v>
      </c>
      <c r="F356">
        <v>0.73919999999999997</v>
      </c>
      <c r="G356">
        <v>0.67349999999999999</v>
      </c>
      <c r="H356">
        <v>-7.3000000000000001E-3</v>
      </c>
      <c r="I356">
        <v>25.17</v>
      </c>
      <c r="J356">
        <v>985.5</v>
      </c>
      <c r="K356">
        <v>233.25</v>
      </c>
      <c r="L356">
        <f t="shared" si="15"/>
        <v>9.7937275845308243</v>
      </c>
      <c r="M356">
        <f t="shared" si="16"/>
        <v>0.99834124205207175</v>
      </c>
      <c r="N356">
        <f t="shared" si="17"/>
        <v>0.98634648708363293</v>
      </c>
    </row>
    <row r="357" spans="1:14" x14ac:dyDescent="0.3">
      <c r="A357">
        <v>90787</v>
      </c>
      <c r="B357">
        <v>-0.12</v>
      </c>
      <c r="C357">
        <v>-0.1</v>
      </c>
      <c r="D357">
        <v>-9.6300000000000008</v>
      </c>
      <c r="E357">
        <v>4.0000000000000001E-3</v>
      </c>
      <c r="F357">
        <v>0.73980000000000001</v>
      </c>
      <c r="G357">
        <v>0.67269999999999996</v>
      </c>
      <c r="H357">
        <v>-6.3E-3</v>
      </c>
      <c r="I357">
        <v>25.18</v>
      </c>
      <c r="J357">
        <v>985.55</v>
      </c>
      <c r="K357">
        <v>234.01</v>
      </c>
      <c r="L357">
        <f t="shared" si="15"/>
        <v>9.6312667910301411</v>
      </c>
      <c r="M357">
        <f t="shared" si="16"/>
        <v>0.98178050876963718</v>
      </c>
      <c r="N357">
        <f t="shared" si="17"/>
        <v>0.98624508176060866</v>
      </c>
    </row>
    <row r="358" spans="1:14" x14ac:dyDescent="0.3">
      <c r="A358">
        <v>91013</v>
      </c>
      <c r="B358">
        <v>-0.2</v>
      </c>
      <c r="C358">
        <v>-7.0000000000000007E-2</v>
      </c>
      <c r="D358">
        <v>-9.83</v>
      </c>
      <c r="E358">
        <v>4.8999999999999998E-3</v>
      </c>
      <c r="F358">
        <v>0.73980000000000001</v>
      </c>
      <c r="G358">
        <v>0.67269999999999996</v>
      </c>
      <c r="H358">
        <v>-7.0000000000000001E-3</v>
      </c>
      <c r="I358">
        <v>25.17</v>
      </c>
      <c r="J358">
        <v>985.46</v>
      </c>
      <c r="K358">
        <v>233.16</v>
      </c>
      <c r="L358">
        <f t="shared" si="15"/>
        <v>9.8322835597840648</v>
      </c>
      <c r="M358">
        <f t="shared" si="16"/>
        <v>1.0022715147588241</v>
      </c>
      <c r="N358">
        <f t="shared" si="17"/>
        <v>0.98716599990554521</v>
      </c>
    </row>
    <row r="359" spans="1:14" x14ac:dyDescent="0.3">
      <c r="A359">
        <v>91238</v>
      </c>
      <c r="B359">
        <v>0</v>
      </c>
      <c r="C359">
        <v>-0.81</v>
      </c>
      <c r="D359">
        <v>-10.050000000000001</v>
      </c>
      <c r="E359">
        <v>2.3E-3</v>
      </c>
      <c r="F359">
        <v>0.749</v>
      </c>
      <c r="G359">
        <v>0.66249999999999998</v>
      </c>
      <c r="H359">
        <v>-5.0000000000000001E-3</v>
      </c>
      <c r="I359">
        <v>25.18</v>
      </c>
      <c r="J359">
        <v>985.56</v>
      </c>
      <c r="K359">
        <v>232.83</v>
      </c>
      <c r="L359">
        <f t="shared" si="15"/>
        <v>10.082588953240135</v>
      </c>
      <c r="M359">
        <f t="shared" si="16"/>
        <v>1.0277868453863541</v>
      </c>
      <c r="N359">
        <f t="shared" si="17"/>
        <v>0.9882667568693736</v>
      </c>
    </row>
    <row r="360" spans="1:14" x14ac:dyDescent="0.3">
      <c r="A360">
        <v>91467</v>
      </c>
      <c r="B360">
        <v>0.36</v>
      </c>
      <c r="C360">
        <v>0.81</v>
      </c>
      <c r="D360">
        <v>-8.5</v>
      </c>
      <c r="E360">
        <v>2E-3</v>
      </c>
      <c r="F360">
        <v>0.78190000000000004</v>
      </c>
      <c r="G360">
        <v>0.62339999999999995</v>
      </c>
      <c r="H360">
        <v>-3.7000000000000002E-3</v>
      </c>
      <c r="I360">
        <v>25.18</v>
      </c>
      <c r="J360">
        <v>985.6</v>
      </c>
      <c r="K360">
        <v>233.59</v>
      </c>
      <c r="L360">
        <f t="shared" si="15"/>
        <v>8.5460926744331527</v>
      </c>
      <c r="M360">
        <f t="shared" si="16"/>
        <v>0.87116133276586671</v>
      </c>
      <c r="N360">
        <f t="shared" si="17"/>
        <v>0.98659645349345437</v>
      </c>
    </row>
    <row r="361" spans="1:14" x14ac:dyDescent="0.3">
      <c r="A361">
        <v>91692</v>
      </c>
      <c r="B361">
        <v>-0.16</v>
      </c>
      <c r="C361">
        <v>-0.06</v>
      </c>
      <c r="D361">
        <v>-9.76</v>
      </c>
      <c r="E361">
        <v>3.0999999999999999E-3</v>
      </c>
      <c r="F361">
        <v>0.78269999999999995</v>
      </c>
      <c r="G361">
        <v>0.62239999999999995</v>
      </c>
      <c r="H361">
        <v>-8.9999999999999993E-3</v>
      </c>
      <c r="I361">
        <v>25.18</v>
      </c>
      <c r="J361">
        <v>985.51</v>
      </c>
      <c r="K361">
        <v>234.17</v>
      </c>
      <c r="L361">
        <f t="shared" si="15"/>
        <v>9.7614957870195287</v>
      </c>
      <c r="M361">
        <f t="shared" si="16"/>
        <v>0.99505563578180711</v>
      </c>
      <c r="N361">
        <f t="shared" si="17"/>
        <v>0.98659483145318028</v>
      </c>
    </row>
    <row r="362" spans="1:14" x14ac:dyDescent="0.3">
      <c r="A362">
        <v>91919</v>
      </c>
      <c r="B362">
        <v>-0.16</v>
      </c>
      <c r="C362">
        <v>-0.08</v>
      </c>
      <c r="D362">
        <v>-9.8000000000000007</v>
      </c>
      <c r="E362">
        <v>2.5999999999999999E-3</v>
      </c>
      <c r="F362">
        <v>0.78269999999999995</v>
      </c>
      <c r="G362">
        <v>0.62239999999999995</v>
      </c>
      <c r="H362">
        <v>-1.06E-2</v>
      </c>
      <c r="I362">
        <v>25.18</v>
      </c>
      <c r="J362">
        <v>985.44</v>
      </c>
      <c r="K362">
        <v>234.08</v>
      </c>
      <c r="L362">
        <f t="shared" si="15"/>
        <v>9.8016325170861212</v>
      </c>
      <c r="M362">
        <f t="shared" si="16"/>
        <v>0.99914704557452805</v>
      </c>
      <c r="N362">
        <f t="shared" si="17"/>
        <v>0.98585854570450615</v>
      </c>
    </row>
    <row r="363" spans="1:14" x14ac:dyDescent="0.3">
      <c r="A363">
        <v>92143</v>
      </c>
      <c r="B363">
        <v>-0.18</v>
      </c>
      <c r="C363">
        <v>7.0000000000000007E-2</v>
      </c>
      <c r="D363">
        <v>-10.1</v>
      </c>
      <c r="E363">
        <v>3.3999999999999998E-3</v>
      </c>
      <c r="F363">
        <v>0.78269999999999995</v>
      </c>
      <c r="G363">
        <v>0.62239999999999995</v>
      </c>
      <c r="H363">
        <v>-9.7999999999999997E-3</v>
      </c>
      <c r="I363">
        <v>25.18</v>
      </c>
      <c r="J363">
        <v>985.45</v>
      </c>
      <c r="K363">
        <v>233.5</v>
      </c>
      <c r="L363">
        <f t="shared" si="15"/>
        <v>10.101846365887772</v>
      </c>
      <c r="M363">
        <f t="shared" si="16"/>
        <v>1.0297498843922295</v>
      </c>
      <c r="N363">
        <f t="shared" si="17"/>
        <v>0.98753043537021612</v>
      </c>
    </row>
    <row r="364" spans="1:14" x14ac:dyDescent="0.3">
      <c r="A364">
        <v>92369</v>
      </c>
      <c r="B364">
        <v>-0.15</v>
      </c>
      <c r="C364">
        <v>-0.15</v>
      </c>
      <c r="D364">
        <v>-9.73</v>
      </c>
      <c r="E364">
        <v>3.0999999999999999E-3</v>
      </c>
      <c r="F364">
        <v>0.78269999999999995</v>
      </c>
      <c r="G364">
        <v>0.62239999999999995</v>
      </c>
      <c r="H364">
        <v>-9.5999999999999992E-3</v>
      </c>
      <c r="I364">
        <v>25.18</v>
      </c>
      <c r="J364">
        <v>985.52</v>
      </c>
      <c r="K364">
        <v>233.5</v>
      </c>
      <c r="L364">
        <f t="shared" si="15"/>
        <v>9.7323121610437475</v>
      </c>
      <c r="M364">
        <f t="shared" si="16"/>
        <v>0.99208075036123822</v>
      </c>
      <c r="N364">
        <f t="shared" si="17"/>
        <v>0.98739542694153071</v>
      </c>
    </row>
    <row r="365" spans="1:14" x14ac:dyDescent="0.3">
      <c r="A365">
        <v>92594</v>
      </c>
      <c r="B365">
        <v>-0.11</v>
      </c>
      <c r="C365">
        <v>-0.16</v>
      </c>
      <c r="D365">
        <v>-9.61</v>
      </c>
      <c r="E365">
        <v>2E-3</v>
      </c>
      <c r="F365">
        <v>0.78269999999999995</v>
      </c>
      <c r="G365">
        <v>0.62239999999999995</v>
      </c>
      <c r="H365">
        <v>-9.2999999999999992E-3</v>
      </c>
      <c r="I365">
        <v>25.18</v>
      </c>
      <c r="J365">
        <v>985.52</v>
      </c>
      <c r="K365">
        <v>233.32</v>
      </c>
      <c r="L365">
        <f t="shared" si="15"/>
        <v>9.6119612982991143</v>
      </c>
      <c r="M365">
        <f t="shared" si="16"/>
        <v>0.9798125686339566</v>
      </c>
      <c r="N365">
        <f t="shared" si="17"/>
        <v>0.98788298152974552</v>
      </c>
    </row>
    <row r="366" spans="1:14" x14ac:dyDescent="0.3">
      <c r="A366">
        <v>92821</v>
      </c>
      <c r="B366">
        <v>-0.16</v>
      </c>
      <c r="C366">
        <v>-0.01</v>
      </c>
      <c r="D366">
        <v>-9.76</v>
      </c>
      <c r="E366">
        <v>2.8999999999999998E-3</v>
      </c>
      <c r="F366">
        <v>0.78269999999999995</v>
      </c>
      <c r="G366">
        <v>0.62239999999999995</v>
      </c>
      <c r="H366">
        <v>-9.2999999999999992E-3</v>
      </c>
      <c r="I366">
        <v>25.19</v>
      </c>
      <c r="J366">
        <v>985.54</v>
      </c>
      <c r="K366">
        <v>233.41</v>
      </c>
      <c r="L366">
        <f t="shared" si="15"/>
        <v>9.7613165095698022</v>
      </c>
      <c r="M366">
        <f t="shared" si="16"/>
        <v>0.99503736081241612</v>
      </c>
      <c r="N366">
        <f t="shared" si="17"/>
        <v>0.98829283255017408</v>
      </c>
    </row>
    <row r="367" spans="1:14" x14ac:dyDescent="0.3">
      <c r="A367">
        <v>93048</v>
      </c>
      <c r="B367">
        <v>-0.12</v>
      </c>
      <c r="C367">
        <v>-0.13</v>
      </c>
      <c r="D367">
        <v>-9.73</v>
      </c>
      <c r="E367">
        <v>2.3E-3</v>
      </c>
      <c r="F367">
        <v>0.78269999999999995</v>
      </c>
      <c r="G367">
        <v>0.62239999999999995</v>
      </c>
      <c r="H367">
        <v>-9.2999999999999992E-3</v>
      </c>
      <c r="I367">
        <v>25.18</v>
      </c>
      <c r="J367">
        <v>985.53</v>
      </c>
      <c r="K367">
        <v>233.41</v>
      </c>
      <c r="L367">
        <f t="shared" si="15"/>
        <v>9.7316082946242766</v>
      </c>
      <c r="M367">
        <f t="shared" si="16"/>
        <v>0.99200900047138385</v>
      </c>
      <c r="N367">
        <f t="shared" si="17"/>
        <v>0.98856631340153711</v>
      </c>
    </row>
    <row r="368" spans="1:14" x14ac:dyDescent="0.3">
      <c r="A368">
        <v>93274</v>
      </c>
      <c r="B368">
        <v>0.05</v>
      </c>
      <c r="C368">
        <v>-0.24</v>
      </c>
      <c r="D368">
        <v>-9.76</v>
      </c>
      <c r="E368">
        <v>1.5E-3</v>
      </c>
      <c r="F368">
        <v>0.7823</v>
      </c>
      <c r="G368">
        <v>0.62270000000000003</v>
      </c>
      <c r="H368">
        <v>-1.03E-2</v>
      </c>
      <c r="I368">
        <v>25.18</v>
      </c>
      <c r="J368">
        <v>985.53</v>
      </c>
      <c r="K368">
        <v>233.32</v>
      </c>
      <c r="L368">
        <f t="shared" si="15"/>
        <v>9.7630784079612916</v>
      </c>
      <c r="M368">
        <f t="shared" si="16"/>
        <v>0.99521696309493279</v>
      </c>
      <c r="N368">
        <f t="shared" si="17"/>
        <v>0.9887419135892288</v>
      </c>
    </row>
    <row r="369" spans="1:14" x14ac:dyDescent="0.3">
      <c r="A369">
        <v>93500</v>
      </c>
      <c r="B369">
        <v>-0.19</v>
      </c>
      <c r="C369">
        <v>-0.12</v>
      </c>
      <c r="D369">
        <v>-9.7200000000000006</v>
      </c>
      <c r="E369">
        <v>1.6000000000000001E-3</v>
      </c>
      <c r="F369">
        <v>0.7823</v>
      </c>
      <c r="G369">
        <v>0.62270000000000003</v>
      </c>
      <c r="H369">
        <v>-1.0500000000000001E-2</v>
      </c>
      <c r="I369">
        <v>25.19</v>
      </c>
      <c r="J369">
        <v>985.54</v>
      </c>
      <c r="K369">
        <v>233.32</v>
      </c>
      <c r="L369">
        <f t="shared" si="15"/>
        <v>9.722597389586797</v>
      </c>
      <c r="M369">
        <f t="shared" si="16"/>
        <v>0.99109045765410775</v>
      </c>
      <c r="N369">
        <f t="shared" si="17"/>
        <v>0.98874562720051529</v>
      </c>
    </row>
    <row r="370" spans="1:14" x14ac:dyDescent="0.3">
      <c r="A370">
        <v>93726</v>
      </c>
      <c r="B370">
        <v>-0.15</v>
      </c>
      <c r="C370">
        <v>-0.15</v>
      </c>
      <c r="D370">
        <v>-9.6999999999999993</v>
      </c>
      <c r="E370">
        <v>1.2999999999999999E-3</v>
      </c>
      <c r="F370">
        <v>0.7823</v>
      </c>
      <c r="G370">
        <v>0.62270000000000003</v>
      </c>
      <c r="H370">
        <v>-1.0699999999999999E-2</v>
      </c>
      <c r="I370">
        <v>25.19</v>
      </c>
      <c r="J370">
        <v>985.54</v>
      </c>
      <c r="K370">
        <v>233.82</v>
      </c>
      <c r="L370">
        <f t="shared" si="15"/>
        <v>9.7023193103504894</v>
      </c>
      <c r="M370">
        <f t="shared" si="16"/>
        <v>0.98902337516314875</v>
      </c>
      <c r="N370">
        <f t="shared" si="17"/>
        <v>0.99038607035323689</v>
      </c>
    </row>
    <row r="371" spans="1:14" x14ac:dyDescent="0.3">
      <c r="A371">
        <v>93953</v>
      </c>
      <c r="B371">
        <v>-0.21</v>
      </c>
      <c r="C371">
        <v>-0.13</v>
      </c>
      <c r="D371">
        <v>-9.77</v>
      </c>
      <c r="E371">
        <v>1.6000000000000001E-3</v>
      </c>
      <c r="F371">
        <v>0.7823</v>
      </c>
      <c r="G371">
        <v>0.62270000000000003</v>
      </c>
      <c r="H371">
        <v>-1.06E-2</v>
      </c>
      <c r="I371">
        <v>25.2</v>
      </c>
      <c r="J371">
        <v>985.48</v>
      </c>
      <c r="K371">
        <v>233.32</v>
      </c>
      <c r="L371">
        <f t="shared" si="15"/>
        <v>9.7731213028387192</v>
      </c>
      <c r="M371">
        <f t="shared" si="16"/>
        <v>0.99624070365328432</v>
      </c>
      <c r="N371">
        <f t="shared" si="17"/>
        <v>0.99083634397795239</v>
      </c>
    </row>
    <row r="372" spans="1:14" x14ac:dyDescent="0.3">
      <c r="A372">
        <v>94178</v>
      </c>
      <c r="B372">
        <v>-0.16</v>
      </c>
      <c r="C372">
        <v>-0.14000000000000001</v>
      </c>
      <c r="D372">
        <v>-9.81</v>
      </c>
      <c r="E372">
        <v>1.1000000000000001E-3</v>
      </c>
      <c r="F372">
        <v>0.7823</v>
      </c>
      <c r="G372">
        <v>0.62270000000000003</v>
      </c>
      <c r="H372">
        <v>-0.01</v>
      </c>
      <c r="I372">
        <v>25.19</v>
      </c>
      <c r="J372">
        <v>985.54</v>
      </c>
      <c r="K372">
        <v>234.08</v>
      </c>
      <c r="L372">
        <f t="shared" si="15"/>
        <v>9.8123035012172348</v>
      </c>
      <c r="M372">
        <f t="shared" si="16"/>
        <v>1.0002348115410025</v>
      </c>
      <c r="N372">
        <f t="shared" si="17"/>
        <v>0.99128265310592234</v>
      </c>
    </row>
    <row r="373" spans="1:14" x14ac:dyDescent="0.3">
      <c r="A373">
        <v>94404</v>
      </c>
      <c r="B373">
        <v>-0.11</v>
      </c>
      <c r="C373">
        <v>-0.39</v>
      </c>
      <c r="D373">
        <v>-9.94</v>
      </c>
      <c r="E373">
        <v>-2.5000000000000001E-3</v>
      </c>
      <c r="F373">
        <v>0.78449999999999998</v>
      </c>
      <c r="G373">
        <v>0.62009999999999998</v>
      </c>
      <c r="H373">
        <v>-8.3999999999999995E-3</v>
      </c>
      <c r="I373">
        <v>25.18</v>
      </c>
      <c r="J373">
        <v>985.45</v>
      </c>
      <c r="K373">
        <v>233.66</v>
      </c>
      <c r="L373">
        <f t="shared" si="15"/>
        <v>9.9482561285885662</v>
      </c>
      <c r="M373">
        <f t="shared" si="16"/>
        <v>1.0140933872159599</v>
      </c>
      <c r="N373">
        <f t="shared" si="17"/>
        <v>0.99266451098636654</v>
      </c>
    </row>
    <row r="374" spans="1:14" x14ac:dyDescent="0.3">
      <c r="A374">
        <v>94633</v>
      </c>
      <c r="B374">
        <v>-0.16</v>
      </c>
      <c r="C374">
        <v>-0.12</v>
      </c>
      <c r="D374">
        <v>-9.8000000000000007</v>
      </c>
      <c r="E374">
        <v>8.0000000000000004E-4</v>
      </c>
      <c r="F374">
        <v>0.78480000000000005</v>
      </c>
      <c r="G374">
        <v>0.61970000000000003</v>
      </c>
      <c r="H374">
        <v>-9.1000000000000004E-3</v>
      </c>
      <c r="I374">
        <v>25.19</v>
      </c>
      <c r="J374">
        <v>985.5</v>
      </c>
      <c r="K374">
        <v>234.08</v>
      </c>
      <c r="L374">
        <f t="shared" si="15"/>
        <v>9.8020406038742784</v>
      </c>
      <c r="M374">
        <f t="shared" si="16"/>
        <v>0.99918864463550239</v>
      </c>
      <c r="N374">
        <f t="shared" si="17"/>
        <v>0.99328310245798079</v>
      </c>
    </row>
    <row r="375" spans="1:14" x14ac:dyDescent="0.3">
      <c r="A375">
        <v>94858</v>
      </c>
      <c r="B375">
        <v>-0.11</v>
      </c>
      <c r="C375">
        <v>-0.13</v>
      </c>
      <c r="D375">
        <v>-9.6199999999999992</v>
      </c>
      <c r="E375">
        <v>5.9999999999999995E-4</v>
      </c>
      <c r="F375">
        <v>0.78480000000000005</v>
      </c>
      <c r="G375">
        <v>0.61970000000000003</v>
      </c>
      <c r="H375">
        <v>-8.5000000000000006E-3</v>
      </c>
      <c r="I375">
        <v>25.18</v>
      </c>
      <c r="J375">
        <v>985.45</v>
      </c>
      <c r="K375">
        <v>233.32</v>
      </c>
      <c r="L375">
        <f t="shared" si="15"/>
        <v>9.6215071584445635</v>
      </c>
      <c r="M375">
        <f t="shared" si="16"/>
        <v>0.98078564306264659</v>
      </c>
      <c r="N375">
        <f t="shared" si="17"/>
        <v>0.99246830034651401</v>
      </c>
    </row>
    <row r="376" spans="1:14" x14ac:dyDescent="0.3">
      <c r="A376">
        <v>95084</v>
      </c>
      <c r="B376">
        <v>0.17</v>
      </c>
      <c r="C376">
        <v>-0.3</v>
      </c>
      <c r="D376">
        <v>-8.5299999999999994</v>
      </c>
      <c r="E376">
        <v>-1.2999999999999999E-3</v>
      </c>
      <c r="F376">
        <v>0.78490000000000004</v>
      </c>
      <c r="G376">
        <v>0.61970000000000003</v>
      </c>
      <c r="H376">
        <v>-7.3000000000000001E-3</v>
      </c>
      <c r="I376">
        <v>25.19</v>
      </c>
      <c r="J376">
        <v>985.54</v>
      </c>
      <c r="K376">
        <v>233.99</v>
      </c>
      <c r="L376">
        <f t="shared" si="15"/>
        <v>8.5369666744107651</v>
      </c>
      <c r="M376">
        <f t="shared" si="16"/>
        <v>0.8702310575342268</v>
      </c>
      <c r="N376">
        <f t="shared" si="17"/>
        <v>0.98720887663365942</v>
      </c>
    </row>
    <row r="377" spans="1:14" x14ac:dyDescent="0.3">
      <c r="A377">
        <v>95310</v>
      </c>
      <c r="B377">
        <v>0.11</v>
      </c>
      <c r="C377">
        <v>0.02</v>
      </c>
      <c r="D377">
        <v>-9.83</v>
      </c>
      <c r="E377">
        <v>2.0000000000000001E-4</v>
      </c>
      <c r="F377">
        <v>0.78380000000000005</v>
      </c>
      <c r="G377">
        <v>0.62109999999999999</v>
      </c>
      <c r="H377">
        <v>-7.3000000000000001E-3</v>
      </c>
      <c r="I377">
        <v>25.19</v>
      </c>
      <c r="J377">
        <v>985.46</v>
      </c>
      <c r="K377">
        <v>232.66</v>
      </c>
      <c r="L377">
        <f t="shared" si="15"/>
        <v>9.8306357881878625</v>
      </c>
      <c r="M377">
        <f t="shared" si="16"/>
        <v>1.00210354619652</v>
      </c>
      <c r="N377">
        <f t="shared" si="17"/>
        <v>0.98727139492871641</v>
      </c>
    </row>
    <row r="378" spans="1:14" x14ac:dyDescent="0.3">
      <c r="A378">
        <v>95535</v>
      </c>
      <c r="B378">
        <v>-0.11</v>
      </c>
      <c r="C378">
        <v>-0.05</v>
      </c>
      <c r="D378">
        <v>-9.8699999999999992</v>
      </c>
      <c r="E378">
        <v>4.0000000000000002E-4</v>
      </c>
      <c r="F378">
        <v>0.78369999999999995</v>
      </c>
      <c r="G378">
        <v>0.621</v>
      </c>
      <c r="H378">
        <v>-8.6999999999999994E-3</v>
      </c>
      <c r="I378">
        <v>25.19</v>
      </c>
      <c r="J378">
        <v>985.62</v>
      </c>
      <c r="K378">
        <v>233.32</v>
      </c>
      <c r="L378">
        <f t="shared" si="15"/>
        <v>9.8707395872852395</v>
      </c>
      <c r="M378">
        <f t="shared" si="16"/>
        <v>1.0061915991116452</v>
      </c>
      <c r="N378">
        <f t="shared" si="17"/>
        <v>0.98791099561569595</v>
      </c>
    </row>
    <row r="379" spans="1:14" x14ac:dyDescent="0.3">
      <c r="A379">
        <v>95760</v>
      </c>
      <c r="B379">
        <v>-0.11</v>
      </c>
      <c r="C379">
        <v>-0.01</v>
      </c>
      <c r="D379">
        <v>-9.7100000000000009</v>
      </c>
      <c r="E379">
        <v>1.1999999999999999E-3</v>
      </c>
      <c r="F379">
        <v>0.78410000000000002</v>
      </c>
      <c r="G379">
        <v>0.62050000000000005</v>
      </c>
      <c r="H379">
        <v>-9.7000000000000003E-3</v>
      </c>
      <c r="I379">
        <v>25.19</v>
      </c>
      <c r="J379">
        <v>985.54</v>
      </c>
      <c r="K379">
        <v>233.9</v>
      </c>
      <c r="L379">
        <f t="shared" si="15"/>
        <v>9.7106281980106743</v>
      </c>
      <c r="M379">
        <f t="shared" si="16"/>
        <v>0.98987035657601163</v>
      </c>
      <c r="N379">
        <f t="shared" si="17"/>
        <v>0.98736816403753513</v>
      </c>
    </row>
    <row r="380" spans="1:14" x14ac:dyDescent="0.3">
      <c r="A380">
        <v>95986</v>
      </c>
      <c r="B380">
        <v>0.02</v>
      </c>
      <c r="C380">
        <v>-0.72</v>
      </c>
      <c r="D380">
        <v>-9.3000000000000007</v>
      </c>
      <c r="E380">
        <v>-1.9E-3</v>
      </c>
      <c r="F380">
        <v>0.78500000000000003</v>
      </c>
      <c r="G380">
        <v>0.61929999999999996</v>
      </c>
      <c r="H380">
        <v>-8.8999999999999999E-3</v>
      </c>
      <c r="I380">
        <v>25.19</v>
      </c>
      <c r="J380">
        <v>985.47</v>
      </c>
      <c r="K380">
        <v>234.32</v>
      </c>
      <c r="L380">
        <f t="shared" si="15"/>
        <v>9.3278507706759548</v>
      </c>
      <c r="M380">
        <f t="shared" si="16"/>
        <v>0.95085125083343058</v>
      </c>
      <c r="N380">
        <f t="shared" si="17"/>
        <v>0.98591215984861835</v>
      </c>
    </row>
    <row r="381" spans="1:14" x14ac:dyDescent="0.3">
      <c r="A381">
        <v>96221</v>
      </c>
      <c r="B381">
        <v>-0.19</v>
      </c>
      <c r="C381">
        <v>0</v>
      </c>
      <c r="D381">
        <v>-10.029999999999999</v>
      </c>
      <c r="E381">
        <v>0</v>
      </c>
      <c r="F381">
        <v>0.78590000000000004</v>
      </c>
      <c r="G381">
        <v>0.61829999999999996</v>
      </c>
      <c r="H381">
        <v>-9.2999999999999992E-3</v>
      </c>
      <c r="I381">
        <v>25.19</v>
      </c>
      <c r="J381">
        <v>985.42</v>
      </c>
      <c r="K381">
        <v>233.64</v>
      </c>
      <c r="L381">
        <f t="shared" si="15"/>
        <v>10.031799439781478</v>
      </c>
      <c r="M381">
        <f t="shared" si="16"/>
        <v>1.0226095249522404</v>
      </c>
      <c r="N381">
        <f t="shared" si="17"/>
        <v>0.98711516674144606</v>
      </c>
    </row>
    <row r="382" spans="1:14" x14ac:dyDescent="0.3">
      <c r="A382">
        <v>96448</v>
      </c>
      <c r="B382">
        <v>-0.14000000000000001</v>
      </c>
      <c r="C382">
        <v>-0.15</v>
      </c>
      <c r="D382">
        <v>-9.68</v>
      </c>
      <c r="E382">
        <v>4.0000000000000002E-4</v>
      </c>
      <c r="F382">
        <v>0.78590000000000004</v>
      </c>
      <c r="G382">
        <v>0.61829999999999996</v>
      </c>
      <c r="H382">
        <v>-9.1999999999999998E-3</v>
      </c>
      <c r="I382">
        <v>25.21</v>
      </c>
      <c r="J382">
        <v>985.5</v>
      </c>
      <c r="K382">
        <v>233.64</v>
      </c>
      <c r="L382">
        <f t="shared" si="15"/>
        <v>9.6821743425740898</v>
      </c>
      <c r="M382">
        <f t="shared" si="16"/>
        <v>0.98696986162834754</v>
      </c>
      <c r="N382">
        <f t="shared" si="17"/>
        <v>0.98677942027331833</v>
      </c>
    </row>
    <row r="383" spans="1:14" x14ac:dyDescent="0.3">
      <c r="A383">
        <v>96673</v>
      </c>
      <c r="B383">
        <v>0.16</v>
      </c>
      <c r="C383">
        <v>-0.15</v>
      </c>
      <c r="D383">
        <v>-8.83</v>
      </c>
      <c r="E383">
        <v>-4.5999999999999999E-3</v>
      </c>
      <c r="F383">
        <v>0.78590000000000004</v>
      </c>
      <c r="G383">
        <v>0.61819999999999997</v>
      </c>
      <c r="H383">
        <v>-5.1000000000000004E-3</v>
      </c>
      <c r="I383">
        <v>25.21</v>
      </c>
      <c r="J383">
        <v>985.5</v>
      </c>
      <c r="K383">
        <v>233.06</v>
      </c>
      <c r="L383">
        <f t="shared" si="15"/>
        <v>8.8327232493721901</v>
      </c>
      <c r="M383">
        <f t="shared" si="16"/>
        <v>0.90037953612356669</v>
      </c>
      <c r="N383">
        <f t="shared" si="17"/>
        <v>0.98380060861249141</v>
      </c>
    </row>
    <row r="384" spans="1:14" x14ac:dyDescent="0.3">
      <c r="A384">
        <v>96898</v>
      </c>
      <c r="B384">
        <v>0</v>
      </c>
      <c r="C384">
        <v>-0.03</v>
      </c>
      <c r="D384">
        <v>-9.86</v>
      </c>
      <c r="E384">
        <v>0</v>
      </c>
      <c r="F384">
        <v>0.78590000000000004</v>
      </c>
      <c r="G384">
        <v>0.61819999999999997</v>
      </c>
      <c r="H384">
        <v>-8.6E-3</v>
      </c>
      <c r="I384">
        <v>25.2</v>
      </c>
      <c r="J384">
        <v>985.57</v>
      </c>
      <c r="K384">
        <v>233.06</v>
      </c>
      <c r="L384">
        <f t="shared" si="15"/>
        <v>9.8600456388396083</v>
      </c>
      <c r="M384">
        <f t="shared" si="16"/>
        <v>1.0051014922364534</v>
      </c>
      <c r="N384">
        <f t="shared" si="17"/>
        <v>0.9844013229740084</v>
      </c>
    </row>
    <row r="385" spans="1:14" x14ac:dyDescent="0.3">
      <c r="A385">
        <v>97124</v>
      </c>
      <c r="B385">
        <v>-0.19</v>
      </c>
      <c r="C385">
        <v>-0.15</v>
      </c>
      <c r="D385">
        <v>-9.91</v>
      </c>
      <c r="E385">
        <v>5.9999999999999995E-4</v>
      </c>
      <c r="F385">
        <v>0.78590000000000004</v>
      </c>
      <c r="G385">
        <v>0.61819999999999997</v>
      </c>
      <c r="H385">
        <v>-1.0500000000000001E-2</v>
      </c>
      <c r="I385">
        <v>25.2</v>
      </c>
      <c r="J385">
        <v>985.57</v>
      </c>
      <c r="K385">
        <v>233.39</v>
      </c>
      <c r="L385">
        <f t="shared" si="15"/>
        <v>9.9129561685705045</v>
      </c>
      <c r="M385">
        <f t="shared" si="16"/>
        <v>1.0104950222803777</v>
      </c>
      <c r="N385">
        <f t="shared" si="17"/>
        <v>0.98504178589281655</v>
      </c>
    </row>
    <row r="386" spans="1:14" x14ac:dyDescent="0.3">
      <c r="A386">
        <v>97350</v>
      </c>
      <c r="B386">
        <v>-0.36</v>
      </c>
      <c r="C386">
        <v>-0.06</v>
      </c>
      <c r="D386">
        <v>-10.029999999999999</v>
      </c>
      <c r="E386">
        <v>4.0000000000000002E-4</v>
      </c>
      <c r="F386">
        <v>0.78590000000000004</v>
      </c>
      <c r="G386">
        <v>0.61819999999999997</v>
      </c>
      <c r="H386">
        <v>-1.03E-2</v>
      </c>
      <c r="I386">
        <v>25.2</v>
      </c>
      <c r="J386">
        <v>985.53</v>
      </c>
      <c r="K386">
        <v>233.46</v>
      </c>
      <c r="L386">
        <f t="shared" si="15"/>
        <v>10.036637883275453</v>
      </c>
      <c r="M386">
        <f t="shared" si="16"/>
        <v>1.0231027403950512</v>
      </c>
      <c r="N386">
        <f t="shared" si="17"/>
        <v>0.98584656682335392</v>
      </c>
    </row>
    <row r="387" spans="1:14" x14ac:dyDescent="0.3">
      <c r="A387">
        <v>97576</v>
      </c>
      <c r="B387">
        <v>-0.26</v>
      </c>
      <c r="C387">
        <v>-0.01</v>
      </c>
      <c r="D387">
        <v>-9.9</v>
      </c>
      <c r="E387">
        <v>-2.0000000000000001E-4</v>
      </c>
      <c r="F387">
        <v>0.78959999999999997</v>
      </c>
      <c r="G387">
        <v>0.61360000000000003</v>
      </c>
      <c r="H387">
        <v>-1.01E-2</v>
      </c>
      <c r="I387">
        <v>25.22</v>
      </c>
      <c r="J387">
        <v>985.52</v>
      </c>
      <c r="K387">
        <v>233.73</v>
      </c>
      <c r="L387">
        <f t="shared" ref="L387:L450" si="18">SQRT(B387^2+C387^2+D387^2)</f>
        <v>9.9034186016748791</v>
      </c>
      <c r="M387">
        <f t="shared" ref="M387:M450" si="19">L387/9.81</f>
        <v>1.0095227932390294</v>
      </c>
      <c r="N387">
        <f t="shared" si="17"/>
        <v>0.98676268750439089</v>
      </c>
    </row>
    <row r="388" spans="1:14" x14ac:dyDescent="0.3">
      <c r="A388">
        <v>97804</v>
      </c>
      <c r="B388">
        <v>-0.11</v>
      </c>
      <c r="C388">
        <v>-0.18</v>
      </c>
      <c r="D388">
        <v>-9.64</v>
      </c>
      <c r="E388">
        <v>-1E-4</v>
      </c>
      <c r="F388">
        <v>0.78959999999999997</v>
      </c>
      <c r="G388">
        <v>0.61360000000000003</v>
      </c>
      <c r="H388">
        <v>-9.7000000000000003E-3</v>
      </c>
      <c r="I388">
        <v>25.2</v>
      </c>
      <c r="J388">
        <v>985.49</v>
      </c>
      <c r="K388">
        <v>233.15</v>
      </c>
      <c r="L388">
        <f t="shared" si="18"/>
        <v>9.6423078150409616</v>
      </c>
      <c r="M388">
        <f t="shared" si="19"/>
        <v>0.98290599541701951</v>
      </c>
      <c r="N388">
        <f t="shared" si="17"/>
        <v>0.98612114738188295</v>
      </c>
    </row>
    <row r="389" spans="1:14" x14ac:dyDescent="0.3">
      <c r="A389">
        <v>98029</v>
      </c>
      <c r="B389">
        <v>0.14000000000000001</v>
      </c>
      <c r="C389">
        <v>-0.25</v>
      </c>
      <c r="D389">
        <v>-10.220000000000001</v>
      </c>
      <c r="E389">
        <v>-1.5100000000000001E-2</v>
      </c>
      <c r="F389">
        <v>0.79</v>
      </c>
      <c r="G389">
        <v>0.6129</v>
      </c>
      <c r="H389">
        <v>6.7999999999999996E-3</v>
      </c>
      <c r="I389">
        <v>25.2</v>
      </c>
      <c r="J389">
        <v>985.56</v>
      </c>
      <c r="K389">
        <v>232.31</v>
      </c>
      <c r="L389">
        <f t="shared" si="18"/>
        <v>10.224015845058144</v>
      </c>
      <c r="M389">
        <f t="shared" si="19"/>
        <v>1.0422034500568953</v>
      </c>
      <c r="N389">
        <f t="shared" si="17"/>
        <v>0.98657912214161714</v>
      </c>
    </row>
    <row r="390" spans="1:14" x14ac:dyDescent="0.3">
      <c r="A390">
        <v>98254</v>
      </c>
      <c r="B390">
        <v>-0.11</v>
      </c>
      <c r="C390">
        <v>-0.24</v>
      </c>
      <c r="D390">
        <v>-9.6999999999999993</v>
      </c>
      <c r="E390">
        <v>3.2000000000000002E-3</v>
      </c>
      <c r="F390">
        <v>0.80700000000000005</v>
      </c>
      <c r="G390">
        <v>0.59040000000000004</v>
      </c>
      <c r="H390">
        <v>-1.3599999999999999E-2</v>
      </c>
      <c r="I390">
        <v>25.21</v>
      </c>
      <c r="J390">
        <v>985.66</v>
      </c>
      <c r="K390">
        <v>234.31</v>
      </c>
      <c r="L390">
        <f t="shared" si="18"/>
        <v>9.7035921183858491</v>
      </c>
      <c r="M390">
        <f t="shared" si="19"/>
        <v>0.98915312114024956</v>
      </c>
      <c r="N390">
        <f t="shared" si="17"/>
        <v>0.99076521835397624</v>
      </c>
    </row>
    <row r="391" spans="1:14" x14ac:dyDescent="0.3">
      <c r="A391">
        <v>98480</v>
      </c>
      <c r="B391">
        <v>-0.14000000000000001</v>
      </c>
      <c r="C391">
        <v>-0.21</v>
      </c>
      <c r="D391">
        <v>-9.67</v>
      </c>
      <c r="E391">
        <v>1.1999999999999999E-3</v>
      </c>
      <c r="F391">
        <v>0.80700000000000005</v>
      </c>
      <c r="G391">
        <v>0.59040000000000004</v>
      </c>
      <c r="H391">
        <v>-1.4500000000000001E-2</v>
      </c>
      <c r="I391">
        <v>25.21</v>
      </c>
      <c r="J391">
        <v>985.42</v>
      </c>
      <c r="K391">
        <v>233.55</v>
      </c>
      <c r="L391">
        <f t="shared" si="18"/>
        <v>9.6732931310903627</v>
      </c>
      <c r="M391">
        <f t="shared" si="19"/>
        <v>0.98606453935681571</v>
      </c>
      <c r="N391">
        <f t="shared" si="17"/>
        <v>0.99046549636190395</v>
      </c>
    </row>
    <row r="392" spans="1:14" x14ac:dyDescent="0.3">
      <c r="A392">
        <v>98705</v>
      </c>
      <c r="B392">
        <v>-0.25</v>
      </c>
      <c r="C392">
        <v>-0.25</v>
      </c>
      <c r="D392">
        <v>-9.84</v>
      </c>
      <c r="E392">
        <v>2.3999999999999998E-3</v>
      </c>
      <c r="F392">
        <v>0.80689999999999995</v>
      </c>
      <c r="G392">
        <v>0.59040000000000004</v>
      </c>
      <c r="H392">
        <v>-1.47E-2</v>
      </c>
      <c r="I392">
        <v>25.21</v>
      </c>
      <c r="J392">
        <v>985.51</v>
      </c>
      <c r="K392">
        <v>233.64</v>
      </c>
      <c r="L392">
        <f t="shared" si="18"/>
        <v>9.8463495773814564</v>
      </c>
      <c r="M392">
        <f t="shared" si="19"/>
        <v>1.0037053595699752</v>
      </c>
      <c r="N392">
        <f t="shared" si="17"/>
        <v>0.99061578878317791</v>
      </c>
    </row>
    <row r="393" spans="1:14" x14ac:dyDescent="0.3">
      <c r="A393">
        <v>98931</v>
      </c>
      <c r="B393">
        <v>-0.08</v>
      </c>
      <c r="C393">
        <v>-0.56000000000000005</v>
      </c>
      <c r="D393">
        <v>-9.83</v>
      </c>
      <c r="E393">
        <v>-1.5E-3</v>
      </c>
      <c r="F393">
        <v>0.80879999999999996</v>
      </c>
      <c r="G393">
        <v>0.58799999999999997</v>
      </c>
      <c r="H393">
        <v>-1.3899999999999999E-2</v>
      </c>
      <c r="I393">
        <v>25.21</v>
      </c>
      <c r="J393">
        <v>985.5</v>
      </c>
      <c r="K393">
        <v>233.64</v>
      </c>
      <c r="L393">
        <f t="shared" si="18"/>
        <v>9.8462632505941059</v>
      </c>
      <c r="M393">
        <f t="shared" si="19"/>
        <v>1.0036965596935887</v>
      </c>
      <c r="N393">
        <f t="shared" si="17"/>
        <v>0.98976995955088654</v>
      </c>
    </row>
    <row r="394" spans="1:14" x14ac:dyDescent="0.3">
      <c r="A394">
        <v>99157</v>
      </c>
      <c r="B394">
        <v>-0.2</v>
      </c>
      <c r="C394">
        <v>-0.6</v>
      </c>
      <c r="D394">
        <v>-9.82</v>
      </c>
      <c r="E394">
        <v>2.0000000000000001E-4</v>
      </c>
      <c r="F394">
        <v>0.80989999999999995</v>
      </c>
      <c r="G394">
        <v>0.58640000000000003</v>
      </c>
      <c r="H394">
        <v>-1.41E-2</v>
      </c>
      <c r="I394">
        <v>25.21</v>
      </c>
      <c r="J394">
        <v>985.5</v>
      </c>
      <c r="K394">
        <v>232.8</v>
      </c>
      <c r="L394">
        <f t="shared" si="18"/>
        <v>9.8403455223889367</v>
      </c>
      <c r="M394">
        <f t="shared" si="19"/>
        <v>1.0030933254219099</v>
      </c>
      <c r="N394">
        <f t="shared" si="17"/>
        <v>0.99013423962473568</v>
      </c>
    </row>
    <row r="395" spans="1:14" x14ac:dyDescent="0.3">
      <c r="A395">
        <v>99387</v>
      </c>
      <c r="B395">
        <v>-0.13</v>
      </c>
      <c r="C395">
        <v>-0.21</v>
      </c>
      <c r="D395">
        <v>-9.8000000000000007</v>
      </c>
      <c r="E395">
        <v>-4.0000000000000002E-4</v>
      </c>
      <c r="F395">
        <v>0.80989999999999995</v>
      </c>
      <c r="G395">
        <v>0.58640000000000003</v>
      </c>
      <c r="H395">
        <v>-1.3899999999999999E-2</v>
      </c>
      <c r="I395">
        <v>25.22</v>
      </c>
      <c r="J395">
        <v>985.6</v>
      </c>
      <c r="K395">
        <v>233.13</v>
      </c>
      <c r="L395">
        <f t="shared" si="18"/>
        <v>9.8031117508676822</v>
      </c>
      <c r="M395">
        <f t="shared" si="19"/>
        <v>0.99929783393146598</v>
      </c>
      <c r="N395">
        <f t="shared" si="17"/>
        <v>0.99078436287043126</v>
      </c>
    </row>
    <row r="396" spans="1:14" x14ac:dyDescent="0.3">
      <c r="A396">
        <v>99611</v>
      </c>
      <c r="B396">
        <v>-0.18</v>
      </c>
      <c r="C396">
        <v>-0.25</v>
      </c>
      <c r="D396">
        <v>-9.81</v>
      </c>
      <c r="E396">
        <v>-1.1999999999999999E-3</v>
      </c>
      <c r="F396">
        <v>0.80989999999999995</v>
      </c>
      <c r="G396">
        <v>0.58640000000000003</v>
      </c>
      <c r="H396">
        <v>-1.2999999999999999E-2</v>
      </c>
      <c r="I396">
        <v>25.22</v>
      </c>
      <c r="J396">
        <v>985.56</v>
      </c>
      <c r="K396">
        <v>234.13</v>
      </c>
      <c r="L396">
        <f t="shared" si="18"/>
        <v>9.8148357092719589</v>
      </c>
      <c r="M396">
        <f t="shared" si="19"/>
        <v>1.0004929367249702</v>
      </c>
      <c r="N396">
        <f t="shared" si="17"/>
        <v>0.99096495999107348</v>
      </c>
    </row>
    <row r="397" spans="1:14" x14ac:dyDescent="0.3">
      <c r="A397">
        <v>99837</v>
      </c>
      <c r="B397">
        <v>-7.0000000000000007E-2</v>
      </c>
      <c r="C397">
        <v>-0.17</v>
      </c>
      <c r="D397">
        <v>-9.81</v>
      </c>
      <c r="E397">
        <v>1.6000000000000001E-3</v>
      </c>
      <c r="F397">
        <v>0.80979999999999996</v>
      </c>
      <c r="G397">
        <v>0.5867</v>
      </c>
      <c r="H397">
        <v>-1.32E-2</v>
      </c>
      <c r="I397">
        <v>25.22</v>
      </c>
      <c r="J397">
        <v>985.44</v>
      </c>
      <c r="K397">
        <v>233.55</v>
      </c>
      <c r="L397">
        <f t="shared" si="18"/>
        <v>9.8117225806684942</v>
      </c>
      <c r="M397">
        <f t="shared" si="19"/>
        <v>1.0001755943596833</v>
      </c>
      <c r="N397">
        <f t="shared" si="17"/>
        <v>0.99123581707545316</v>
      </c>
    </row>
    <row r="398" spans="1:14" x14ac:dyDescent="0.3">
      <c r="A398">
        <v>100062</v>
      </c>
      <c r="B398">
        <v>-0.21</v>
      </c>
      <c r="C398">
        <v>-0.2</v>
      </c>
      <c r="D398">
        <v>-9.92</v>
      </c>
      <c r="E398">
        <v>1E-4</v>
      </c>
      <c r="F398">
        <v>0.80979999999999996</v>
      </c>
      <c r="G398">
        <v>0.58650000000000002</v>
      </c>
      <c r="H398">
        <v>-1.37E-2</v>
      </c>
      <c r="I398">
        <v>25.21</v>
      </c>
      <c r="J398">
        <v>985.51</v>
      </c>
      <c r="K398">
        <v>233.29</v>
      </c>
      <c r="L398">
        <f t="shared" si="18"/>
        <v>9.9242380060133595</v>
      </c>
      <c r="M398">
        <f t="shared" si="19"/>
        <v>1.011645056678222</v>
      </c>
      <c r="N398">
        <f t="shared" si="17"/>
        <v>0.99177692462646183</v>
      </c>
    </row>
    <row r="399" spans="1:14" x14ac:dyDescent="0.3">
      <c r="A399">
        <v>100288</v>
      </c>
      <c r="B399">
        <v>-0.21</v>
      </c>
      <c r="C399">
        <v>-0.12</v>
      </c>
      <c r="D399">
        <v>-9.73</v>
      </c>
      <c r="E399">
        <v>1.6000000000000001E-3</v>
      </c>
      <c r="F399">
        <v>0.80940000000000001</v>
      </c>
      <c r="G399">
        <v>0.58699999999999997</v>
      </c>
      <c r="H399">
        <v>-1.37E-2</v>
      </c>
      <c r="I399">
        <v>25.23</v>
      </c>
      <c r="J399">
        <v>985.54</v>
      </c>
      <c r="K399">
        <v>234.22</v>
      </c>
      <c r="L399">
        <f t="shared" si="18"/>
        <v>9.7330057022484073</v>
      </c>
      <c r="M399">
        <f t="shared" si="19"/>
        <v>0.9921514477317438</v>
      </c>
      <c r="N399">
        <f t="shared" si="17"/>
        <v>0.99181229715930408</v>
      </c>
    </row>
    <row r="400" spans="1:14" x14ac:dyDescent="0.3">
      <c r="A400">
        <v>100512</v>
      </c>
      <c r="B400">
        <v>-0.12</v>
      </c>
      <c r="C400">
        <v>-0.47</v>
      </c>
      <c r="D400">
        <v>-9.57</v>
      </c>
      <c r="E400">
        <v>1E-3</v>
      </c>
      <c r="F400">
        <v>0.80940000000000001</v>
      </c>
      <c r="G400">
        <v>0.58709999999999996</v>
      </c>
      <c r="H400">
        <v>-1.38E-2</v>
      </c>
      <c r="I400">
        <v>25.21</v>
      </c>
      <c r="J400">
        <v>985.43</v>
      </c>
      <c r="K400">
        <v>233.46</v>
      </c>
      <c r="L400">
        <f t="shared" si="18"/>
        <v>9.5822857398430781</v>
      </c>
      <c r="M400">
        <f t="shared" si="19"/>
        <v>0.97678753719093558</v>
      </c>
      <c r="N400">
        <f t="shared" si="17"/>
        <v>0.99140082002199281</v>
      </c>
    </row>
    <row r="401" spans="1:14" x14ac:dyDescent="0.3">
      <c r="A401">
        <v>100741</v>
      </c>
      <c r="B401">
        <v>7.0000000000000007E-2</v>
      </c>
      <c r="C401">
        <v>-1.04</v>
      </c>
      <c r="D401">
        <v>-8.5</v>
      </c>
      <c r="E401">
        <v>1E-4</v>
      </c>
      <c r="F401">
        <v>0.80189999999999995</v>
      </c>
      <c r="G401">
        <v>0.59740000000000004</v>
      </c>
      <c r="H401">
        <v>-1.29E-2</v>
      </c>
      <c r="I401">
        <v>25.22</v>
      </c>
      <c r="J401">
        <v>985.52</v>
      </c>
      <c r="K401">
        <v>233.46</v>
      </c>
      <c r="L401">
        <f t="shared" si="18"/>
        <v>8.5636732772800244</v>
      </c>
      <c r="M401">
        <f t="shared" si="19"/>
        <v>0.87295344314781076</v>
      </c>
      <c r="N401">
        <f t="shared" si="17"/>
        <v>0.98704472937312271</v>
      </c>
    </row>
    <row r="402" spans="1:14" x14ac:dyDescent="0.3">
      <c r="A402">
        <v>100966</v>
      </c>
      <c r="B402">
        <v>-0.21</v>
      </c>
      <c r="C402">
        <v>-0.16</v>
      </c>
      <c r="D402">
        <v>-9.7799999999999994</v>
      </c>
      <c r="E402">
        <v>-1.2999999999999999E-3</v>
      </c>
      <c r="F402">
        <v>0.80169999999999997</v>
      </c>
      <c r="G402">
        <v>0.59760000000000002</v>
      </c>
      <c r="H402">
        <v>-1.37E-2</v>
      </c>
      <c r="I402">
        <v>25.22</v>
      </c>
      <c r="J402">
        <v>985.52</v>
      </c>
      <c r="K402">
        <v>234.62</v>
      </c>
      <c r="L402">
        <f t="shared" si="18"/>
        <v>9.7835627457486041</v>
      </c>
      <c r="M402">
        <f t="shared" si="19"/>
        <v>0.99730507092238574</v>
      </c>
      <c r="N402">
        <f t="shared" si="17"/>
        <v>0.98694822247272773</v>
      </c>
    </row>
    <row r="403" spans="1:14" x14ac:dyDescent="0.3">
      <c r="A403">
        <v>101192</v>
      </c>
      <c r="B403">
        <v>-7.0000000000000007E-2</v>
      </c>
      <c r="C403">
        <v>-0.17</v>
      </c>
      <c r="D403">
        <v>-9.67</v>
      </c>
      <c r="E403">
        <v>-2.7000000000000001E-3</v>
      </c>
      <c r="F403">
        <v>0.80169999999999997</v>
      </c>
      <c r="G403">
        <v>0.59760000000000002</v>
      </c>
      <c r="H403">
        <v>-1.34E-2</v>
      </c>
      <c r="I403">
        <v>25.23</v>
      </c>
      <c r="J403">
        <v>985.38</v>
      </c>
      <c r="K403">
        <v>233.38</v>
      </c>
      <c r="L403">
        <f t="shared" si="18"/>
        <v>9.6717475153149035</v>
      </c>
      <c r="M403">
        <f t="shared" si="19"/>
        <v>0.98590698423189638</v>
      </c>
      <c r="N403">
        <f t="shared" si="17"/>
        <v>0.98602131276948246</v>
      </c>
    </row>
    <row r="404" spans="1:14" x14ac:dyDescent="0.3">
      <c r="A404">
        <v>101417</v>
      </c>
      <c r="B404">
        <v>-0.21</v>
      </c>
      <c r="C404">
        <v>1.18</v>
      </c>
      <c r="D404">
        <v>-10.38</v>
      </c>
      <c r="E404">
        <v>-4.1999999999999997E-3</v>
      </c>
      <c r="F404">
        <v>0.80169999999999997</v>
      </c>
      <c r="G404">
        <v>0.59750000000000003</v>
      </c>
      <c r="H404">
        <v>-1.3299999999999999E-2</v>
      </c>
      <c r="I404">
        <v>25.22</v>
      </c>
      <c r="J404">
        <v>985.53</v>
      </c>
      <c r="K404">
        <v>233.04</v>
      </c>
      <c r="L404">
        <f t="shared" si="18"/>
        <v>10.44896645606636</v>
      </c>
      <c r="M404">
        <f t="shared" si="19"/>
        <v>1.0651341953176718</v>
      </c>
      <c r="N404">
        <f t="shared" si="17"/>
        <v>0.988124187584142</v>
      </c>
    </row>
    <row r="405" spans="1:14" x14ac:dyDescent="0.3">
      <c r="A405">
        <v>101642</v>
      </c>
      <c r="B405">
        <v>-0.1</v>
      </c>
      <c r="C405">
        <v>-0.23</v>
      </c>
      <c r="D405">
        <v>-9.42</v>
      </c>
      <c r="E405">
        <v>-4.1000000000000003E-3</v>
      </c>
      <c r="F405">
        <v>0.80169999999999997</v>
      </c>
      <c r="G405">
        <v>0.59750000000000003</v>
      </c>
      <c r="H405">
        <v>-1.29E-2</v>
      </c>
      <c r="I405">
        <v>25.22</v>
      </c>
      <c r="J405">
        <v>985.57</v>
      </c>
      <c r="K405">
        <v>233.38</v>
      </c>
      <c r="L405">
        <f t="shared" si="18"/>
        <v>9.4233380497571027</v>
      </c>
      <c r="M405">
        <f t="shared" si="19"/>
        <v>0.9605849184258004</v>
      </c>
      <c r="N405">
        <f t="shared" si="17"/>
        <v>0.98743894581993752</v>
      </c>
    </row>
    <row r="406" spans="1:14" x14ac:dyDescent="0.3">
      <c r="A406">
        <v>101868</v>
      </c>
      <c r="B406">
        <v>-0.17</v>
      </c>
      <c r="C406">
        <v>-0.09</v>
      </c>
      <c r="D406">
        <v>-9.8800000000000008</v>
      </c>
      <c r="E406">
        <v>-6.9999999999999999E-4</v>
      </c>
      <c r="F406">
        <v>0.80169999999999997</v>
      </c>
      <c r="G406">
        <v>0.59760000000000002</v>
      </c>
      <c r="H406">
        <v>-1.23E-2</v>
      </c>
      <c r="I406">
        <v>25.22</v>
      </c>
      <c r="J406">
        <v>985.53</v>
      </c>
      <c r="K406">
        <v>232.96</v>
      </c>
      <c r="L406">
        <f t="shared" si="18"/>
        <v>9.8818722922328863</v>
      </c>
      <c r="M406">
        <f t="shared" si="19"/>
        <v>1.0073264314202739</v>
      </c>
      <c r="N406">
        <f t="shared" si="17"/>
        <v>0.99226599282415651</v>
      </c>
    </row>
    <row r="407" spans="1:14" x14ac:dyDescent="0.3">
      <c r="A407">
        <v>102093</v>
      </c>
      <c r="B407">
        <v>-0.14000000000000001</v>
      </c>
      <c r="C407">
        <v>-0.01</v>
      </c>
      <c r="D407">
        <v>-9.7100000000000009</v>
      </c>
      <c r="E407">
        <v>-8.9999999999999998E-4</v>
      </c>
      <c r="F407">
        <v>0.80189999999999995</v>
      </c>
      <c r="G407">
        <v>0.59730000000000005</v>
      </c>
      <c r="H407">
        <v>-1.29E-2</v>
      </c>
      <c r="I407">
        <v>25.23</v>
      </c>
      <c r="J407">
        <v>985.58</v>
      </c>
      <c r="K407">
        <v>233.13</v>
      </c>
      <c r="L407">
        <f t="shared" si="18"/>
        <v>9.7110143651422955</v>
      </c>
      <c r="M407">
        <f t="shared" si="19"/>
        <v>0.98990972121735932</v>
      </c>
      <c r="N407">
        <f t="shared" si="17"/>
        <v>0.99186113606934456</v>
      </c>
    </row>
    <row r="408" spans="1:14" x14ac:dyDescent="0.3">
      <c r="A408">
        <v>102322</v>
      </c>
      <c r="B408">
        <v>-0.19</v>
      </c>
      <c r="C408">
        <v>-0.15</v>
      </c>
      <c r="D408">
        <v>-9.73</v>
      </c>
      <c r="E408">
        <v>2.0000000000000001E-4</v>
      </c>
      <c r="F408">
        <v>0.80110000000000003</v>
      </c>
      <c r="G408">
        <v>0.59840000000000004</v>
      </c>
      <c r="H408">
        <v>-1.35E-2</v>
      </c>
      <c r="I408">
        <v>25.22</v>
      </c>
      <c r="J408">
        <v>985.56</v>
      </c>
      <c r="K408">
        <v>233.38</v>
      </c>
      <c r="L408">
        <f t="shared" si="18"/>
        <v>9.7330108394062727</v>
      </c>
      <c r="M408">
        <f t="shared" si="19"/>
        <v>0.99215197139717348</v>
      </c>
      <c r="N408">
        <f t="shared" si="17"/>
        <v>0.99139667374577356</v>
      </c>
    </row>
    <row r="409" spans="1:14" x14ac:dyDescent="0.3">
      <c r="A409">
        <v>102548</v>
      </c>
      <c r="B409">
        <v>-0.18</v>
      </c>
      <c r="C409">
        <v>-0.18</v>
      </c>
      <c r="D409">
        <v>-9.64</v>
      </c>
      <c r="E409">
        <v>2.0000000000000001E-4</v>
      </c>
      <c r="F409">
        <v>0.80110000000000003</v>
      </c>
      <c r="G409">
        <v>0.59840000000000004</v>
      </c>
      <c r="H409">
        <v>-1.35E-2</v>
      </c>
      <c r="I409">
        <v>25.22</v>
      </c>
      <c r="J409">
        <v>985.53</v>
      </c>
      <c r="K409">
        <v>233.38</v>
      </c>
      <c r="L409">
        <f t="shared" si="18"/>
        <v>9.6433604101474923</v>
      </c>
      <c r="M409">
        <f t="shared" si="19"/>
        <v>0.98301329359301648</v>
      </c>
      <c r="N409">
        <f t="shared" si="17"/>
        <v>0.99116698257705904</v>
      </c>
    </row>
    <row r="410" spans="1:14" x14ac:dyDescent="0.3">
      <c r="A410">
        <v>102774</v>
      </c>
      <c r="B410">
        <v>-0.21</v>
      </c>
      <c r="C410">
        <v>-0.16</v>
      </c>
      <c r="D410">
        <v>-9.7100000000000009</v>
      </c>
      <c r="E410">
        <v>8.9999999999999998E-4</v>
      </c>
      <c r="F410">
        <v>0.80110000000000003</v>
      </c>
      <c r="G410">
        <v>0.59840000000000004</v>
      </c>
      <c r="H410">
        <v>-1.35E-2</v>
      </c>
      <c r="I410">
        <v>25.22</v>
      </c>
      <c r="J410">
        <v>985.53</v>
      </c>
      <c r="K410">
        <v>233.29</v>
      </c>
      <c r="L410">
        <f t="shared" si="18"/>
        <v>9.713588420352183</v>
      </c>
      <c r="M410">
        <f t="shared" si="19"/>
        <v>0.99017211216637946</v>
      </c>
      <c r="N410">
        <f t="shared" si="17"/>
        <v>0.99250666105683516</v>
      </c>
    </row>
    <row r="411" spans="1:14" x14ac:dyDescent="0.3">
      <c r="A411">
        <v>102999</v>
      </c>
      <c r="B411">
        <v>-0.14000000000000001</v>
      </c>
      <c r="C411">
        <v>-0.25</v>
      </c>
      <c r="D411">
        <v>-9.6999999999999993</v>
      </c>
      <c r="E411">
        <v>2.5999999999999999E-3</v>
      </c>
      <c r="F411">
        <v>0.80110000000000003</v>
      </c>
      <c r="G411">
        <v>0.59840000000000004</v>
      </c>
      <c r="H411">
        <v>-1.32E-2</v>
      </c>
      <c r="I411">
        <v>25.23</v>
      </c>
      <c r="J411">
        <v>985.54</v>
      </c>
      <c r="K411">
        <v>233.96</v>
      </c>
      <c r="L411">
        <f t="shared" si="18"/>
        <v>9.7042310359966173</v>
      </c>
      <c r="M411">
        <f t="shared" si="19"/>
        <v>0.98921825035643396</v>
      </c>
      <c r="N411">
        <f t="shared" si="17"/>
        <v>0.99140896026015113</v>
      </c>
    </row>
    <row r="412" spans="1:14" x14ac:dyDescent="0.3">
      <c r="A412">
        <v>103225</v>
      </c>
      <c r="B412">
        <v>-0.16</v>
      </c>
      <c r="C412">
        <v>-0.12</v>
      </c>
      <c r="D412">
        <v>-9.6300000000000008</v>
      </c>
      <c r="E412">
        <v>-1.5E-3</v>
      </c>
      <c r="F412">
        <v>0.80779999999999996</v>
      </c>
      <c r="G412">
        <v>0.58930000000000005</v>
      </c>
      <c r="H412">
        <v>-1.29E-2</v>
      </c>
      <c r="I412">
        <v>25.23</v>
      </c>
      <c r="J412">
        <v>985.46</v>
      </c>
      <c r="K412">
        <v>232.62</v>
      </c>
      <c r="L412">
        <f t="shared" si="18"/>
        <v>9.6320766192965905</v>
      </c>
      <c r="M412">
        <f t="shared" si="19"/>
        <v>0.98186306007100821</v>
      </c>
      <c r="N412">
        <f t="shared" si="17"/>
        <v>0.99123753882567056</v>
      </c>
    </row>
    <row r="413" spans="1:14" x14ac:dyDescent="0.3">
      <c r="A413">
        <v>103451</v>
      </c>
      <c r="B413">
        <v>-0.21</v>
      </c>
      <c r="C413">
        <v>-0.1</v>
      </c>
      <c r="D413">
        <v>-9.5399999999999991</v>
      </c>
      <c r="E413">
        <v>2E-3</v>
      </c>
      <c r="F413">
        <v>0.80640000000000001</v>
      </c>
      <c r="G413">
        <v>0.59119999999999995</v>
      </c>
      <c r="H413">
        <v>-1.5699999999999999E-2</v>
      </c>
      <c r="I413">
        <v>25.23</v>
      </c>
      <c r="J413">
        <v>985.62</v>
      </c>
      <c r="K413">
        <v>233.2</v>
      </c>
      <c r="L413">
        <f t="shared" si="18"/>
        <v>9.54283500852865</v>
      </c>
      <c r="M413">
        <f t="shared" si="19"/>
        <v>0.97276605591525478</v>
      </c>
      <c r="N413">
        <f t="shared" si="17"/>
        <v>0.99379582313631365</v>
      </c>
    </row>
    <row r="414" spans="1:14" x14ac:dyDescent="0.3">
      <c r="A414">
        <v>103676</v>
      </c>
      <c r="B414">
        <v>-0.08</v>
      </c>
      <c r="C414">
        <v>-0.98</v>
      </c>
      <c r="D414">
        <v>-8.4600000000000009</v>
      </c>
      <c r="E414">
        <v>-1.8E-3</v>
      </c>
      <c r="F414">
        <v>0.80720000000000003</v>
      </c>
      <c r="G414">
        <v>0.59009999999999996</v>
      </c>
      <c r="H414">
        <v>-1.4999999999999999E-2</v>
      </c>
      <c r="I414">
        <v>25.23</v>
      </c>
      <c r="J414">
        <v>985.55</v>
      </c>
      <c r="K414">
        <v>234.45</v>
      </c>
      <c r="L414">
        <f t="shared" si="18"/>
        <v>8.5169478101019287</v>
      </c>
      <c r="M414">
        <f t="shared" si="19"/>
        <v>0.86819039858327507</v>
      </c>
      <c r="N414">
        <f t="shared" si="17"/>
        <v>0.98895683371502896</v>
      </c>
    </row>
    <row r="415" spans="1:14" x14ac:dyDescent="0.3">
      <c r="A415">
        <v>103938</v>
      </c>
      <c r="B415">
        <v>0.01</v>
      </c>
      <c r="C415">
        <v>-0.3</v>
      </c>
      <c r="D415">
        <v>-9.43</v>
      </c>
      <c r="E415">
        <v>-1.1999999999999999E-3</v>
      </c>
      <c r="F415">
        <v>0.80769999999999997</v>
      </c>
      <c r="G415">
        <v>0.58940000000000003</v>
      </c>
      <c r="H415">
        <v>-1.4200000000000001E-2</v>
      </c>
      <c r="I415">
        <v>25.23</v>
      </c>
      <c r="J415">
        <v>985.41</v>
      </c>
      <c r="K415">
        <v>233.03</v>
      </c>
      <c r="L415">
        <f t="shared" si="18"/>
        <v>9.4347760969723069</v>
      </c>
      <c r="M415">
        <f t="shared" si="19"/>
        <v>0.96175087634783962</v>
      </c>
      <c r="N415">
        <f t="shared" si="17"/>
        <v>0.98732836987156791</v>
      </c>
    </row>
    <row r="416" spans="1:14" x14ac:dyDescent="0.3">
      <c r="A416">
        <v>104181</v>
      </c>
      <c r="B416">
        <v>-0.22</v>
      </c>
      <c r="C416">
        <v>-0.13</v>
      </c>
      <c r="D416">
        <v>-9.81</v>
      </c>
      <c r="E416">
        <v>2.5000000000000001E-3</v>
      </c>
      <c r="F416">
        <v>0.81120000000000003</v>
      </c>
      <c r="G416">
        <v>0.5847</v>
      </c>
      <c r="H416">
        <v>-1.2800000000000001E-2</v>
      </c>
      <c r="I416">
        <v>25.24</v>
      </c>
      <c r="J416">
        <v>985.57</v>
      </c>
      <c r="K416">
        <v>233.45</v>
      </c>
      <c r="L416">
        <f t="shared" si="18"/>
        <v>9.8133276720998168</v>
      </c>
      <c r="M416">
        <f t="shared" si="19"/>
        <v>1.0003392122425909</v>
      </c>
      <c r="N416">
        <f t="shared" ref="N416:N479" si="20">GEOMEAN(M387:M416)</f>
        <v>0.98658812629302228</v>
      </c>
    </row>
    <row r="417" spans="1:14" x14ac:dyDescent="0.3">
      <c r="A417">
        <v>104406</v>
      </c>
      <c r="B417">
        <v>-0.28999999999999998</v>
      </c>
      <c r="C417">
        <v>-0.09</v>
      </c>
      <c r="D417">
        <v>-9.81</v>
      </c>
      <c r="E417">
        <v>6.1999999999999998E-3</v>
      </c>
      <c r="F417">
        <v>0.8145</v>
      </c>
      <c r="G417">
        <v>0.57999999999999996</v>
      </c>
      <c r="H417">
        <v>-1.4500000000000001E-2</v>
      </c>
      <c r="I417">
        <v>25.23</v>
      </c>
      <c r="J417">
        <v>985.52</v>
      </c>
      <c r="K417">
        <v>233.45</v>
      </c>
      <c r="L417">
        <f t="shared" si="18"/>
        <v>9.814698161431151</v>
      </c>
      <c r="M417">
        <f t="shared" si="19"/>
        <v>1.0004789155383436</v>
      </c>
      <c r="N417">
        <f t="shared" si="20"/>
        <v>0.98629222921575821</v>
      </c>
    </row>
    <row r="418" spans="1:14" x14ac:dyDescent="0.3">
      <c r="A418">
        <v>104631</v>
      </c>
      <c r="B418">
        <v>-0.22</v>
      </c>
      <c r="C418">
        <v>0.01</v>
      </c>
      <c r="D418">
        <v>-9.89</v>
      </c>
      <c r="E418">
        <v>5.8999999999999999E-3</v>
      </c>
      <c r="F418">
        <v>0.81410000000000005</v>
      </c>
      <c r="G418">
        <v>0.58040000000000003</v>
      </c>
      <c r="H418">
        <v>-1.43E-2</v>
      </c>
      <c r="I418">
        <v>25.23</v>
      </c>
      <c r="J418">
        <v>985.52</v>
      </c>
      <c r="K418">
        <v>233.45</v>
      </c>
      <c r="L418">
        <f t="shared" si="18"/>
        <v>9.8924516678121819</v>
      </c>
      <c r="M418">
        <f t="shared" si="19"/>
        <v>1.0084048591041979</v>
      </c>
      <c r="N418">
        <f t="shared" si="20"/>
        <v>0.98713460379592088</v>
      </c>
    </row>
    <row r="419" spans="1:14" x14ac:dyDescent="0.3">
      <c r="A419">
        <v>104856</v>
      </c>
      <c r="B419">
        <v>-0.32</v>
      </c>
      <c r="C419">
        <v>-0.04</v>
      </c>
      <c r="D419">
        <v>-9.75</v>
      </c>
      <c r="E419">
        <v>5.8999999999999999E-3</v>
      </c>
      <c r="F419">
        <v>0.81410000000000005</v>
      </c>
      <c r="G419">
        <v>0.58040000000000003</v>
      </c>
      <c r="H419">
        <v>-1.4200000000000001E-2</v>
      </c>
      <c r="I419">
        <v>25.23</v>
      </c>
      <c r="J419">
        <v>985.52</v>
      </c>
      <c r="K419">
        <v>233.61</v>
      </c>
      <c r="L419">
        <f t="shared" si="18"/>
        <v>9.7553318754412448</v>
      </c>
      <c r="M419">
        <f t="shared" si="19"/>
        <v>0.9944273063650606</v>
      </c>
      <c r="N419">
        <f t="shared" si="20"/>
        <v>0.98559175281601274</v>
      </c>
    </row>
    <row r="420" spans="1:14" x14ac:dyDescent="0.3">
      <c r="A420">
        <v>105082</v>
      </c>
      <c r="B420">
        <v>-0.28999999999999998</v>
      </c>
      <c r="C420">
        <v>-0.06</v>
      </c>
      <c r="D420">
        <v>-9.68</v>
      </c>
      <c r="E420">
        <v>8.0000000000000002E-3</v>
      </c>
      <c r="F420">
        <v>0.81479999999999997</v>
      </c>
      <c r="G420">
        <v>0.57950000000000002</v>
      </c>
      <c r="H420">
        <v>-1.4800000000000001E-2</v>
      </c>
      <c r="I420">
        <v>25.24</v>
      </c>
      <c r="J420">
        <v>985.5</v>
      </c>
      <c r="K420">
        <v>233.45</v>
      </c>
      <c r="L420">
        <f t="shared" si="18"/>
        <v>9.6845288992289138</v>
      </c>
      <c r="M420">
        <f t="shared" si="19"/>
        <v>0.98720987759723888</v>
      </c>
      <c r="N420">
        <f t="shared" si="20"/>
        <v>0.98552714988433787</v>
      </c>
    </row>
    <row r="421" spans="1:14" x14ac:dyDescent="0.3">
      <c r="A421">
        <v>105307</v>
      </c>
      <c r="B421">
        <v>-0.31</v>
      </c>
      <c r="C421">
        <v>-0.08</v>
      </c>
      <c r="D421">
        <v>-9.69</v>
      </c>
      <c r="E421">
        <v>7.0000000000000001E-3</v>
      </c>
      <c r="F421">
        <v>0.81459999999999999</v>
      </c>
      <c r="G421">
        <v>0.57989999999999997</v>
      </c>
      <c r="H421">
        <v>-1.4500000000000001E-2</v>
      </c>
      <c r="I421">
        <v>25.23</v>
      </c>
      <c r="J421">
        <v>985.52</v>
      </c>
      <c r="K421">
        <v>233.78</v>
      </c>
      <c r="L421">
        <f t="shared" si="18"/>
        <v>9.6952875150765898</v>
      </c>
      <c r="M421">
        <f t="shared" si="19"/>
        <v>0.98830657646040665</v>
      </c>
      <c r="N421">
        <f t="shared" si="20"/>
        <v>0.98560176176147296</v>
      </c>
    </row>
    <row r="422" spans="1:14" x14ac:dyDescent="0.3">
      <c r="A422">
        <v>105535</v>
      </c>
      <c r="B422">
        <v>-0.26</v>
      </c>
      <c r="C422">
        <v>-0.13</v>
      </c>
      <c r="D422">
        <v>-9.61</v>
      </c>
      <c r="E422">
        <v>5.4000000000000003E-3</v>
      </c>
      <c r="F422">
        <v>0.81459999999999999</v>
      </c>
      <c r="G422">
        <v>0.57979999999999998</v>
      </c>
      <c r="H422">
        <v>-1.46E-2</v>
      </c>
      <c r="I422">
        <v>25.23</v>
      </c>
      <c r="J422">
        <v>985.48</v>
      </c>
      <c r="K422">
        <v>233.12</v>
      </c>
      <c r="L422">
        <f t="shared" si="18"/>
        <v>9.6143954568137051</v>
      </c>
      <c r="M422">
        <f t="shared" si="19"/>
        <v>0.98006069896164161</v>
      </c>
      <c r="N422">
        <f t="shared" si="20"/>
        <v>0.98481887154578396</v>
      </c>
    </row>
    <row r="423" spans="1:14" x14ac:dyDescent="0.3">
      <c r="A423">
        <v>105759</v>
      </c>
      <c r="B423">
        <v>-0.36</v>
      </c>
      <c r="C423">
        <v>-0.05</v>
      </c>
      <c r="D423">
        <v>-9.6999999999999993</v>
      </c>
      <c r="E423">
        <v>8.6E-3</v>
      </c>
      <c r="F423">
        <v>0.8145</v>
      </c>
      <c r="G423">
        <v>0.57989999999999997</v>
      </c>
      <c r="H423">
        <v>-1.4800000000000001E-2</v>
      </c>
      <c r="I423">
        <v>25.23</v>
      </c>
      <c r="J423">
        <v>985.56</v>
      </c>
      <c r="K423">
        <v>233.61</v>
      </c>
      <c r="L423">
        <f t="shared" si="18"/>
        <v>9.7068068900128015</v>
      </c>
      <c r="M423">
        <f t="shared" si="19"/>
        <v>0.98948082467001031</v>
      </c>
      <c r="N423">
        <f t="shared" si="20"/>
        <v>0.98435071339459068</v>
      </c>
    </row>
    <row r="424" spans="1:14" x14ac:dyDescent="0.3">
      <c r="A424">
        <v>105984</v>
      </c>
      <c r="B424">
        <v>-0.27</v>
      </c>
      <c r="C424">
        <v>-0.01</v>
      </c>
      <c r="D424">
        <v>-9.6999999999999993</v>
      </c>
      <c r="E424">
        <v>7.7999999999999996E-3</v>
      </c>
      <c r="F424">
        <v>0.8145</v>
      </c>
      <c r="G424">
        <v>0.57999999999999996</v>
      </c>
      <c r="H424">
        <v>-1.47E-2</v>
      </c>
      <c r="I424">
        <v>25.24</v>
      </c>
      <c r="J424">
        <v>985.5</v>
      </c>
      <c r="K424">
        <v>233.78</v>
      </c>
      <c r="L424">
        <f t="shared" si="18"/>
        <v>9.7037621570193071</v>
      </c>
      <c r="M424">
        <f t="shared" si="19"/>
        <v>0.98917045433428197</v>
      </c>
      <c r="N424">
        <f t="shared" si="20"/>
        <v>0.98389220586915993</v>
      </c>
    </row>
    <row r="425" spans="1:14" x14ac:dyDescent="0.3">
      <c r="A425">
        <v>106209</v>
      </c>
      <c r="B425">
        <v>-0.24</v>
      </c>
      <c r="C425">
        <v>-0.15</v>
      </c>
      <c r="D425">
        <v>-9.6199999999999992</v>
      </c>
      <c r="E425">
        <v>6.4999999999999997E-3</v>
      </c>
      <c r="F425">
        <v>0.8145</v>
      </c>
      <c r="G425">
        <v>0.57999999999999996</v>
      </c>
      <c r="H425">
        <v>-1.4800000000000001E-2</v>
      </c>
      <c r="I425">
        <v>25.23</v>
      </c>
      <c r="J425">
        <v>985.48</v>
      </c>
      <c r="K425">
        <v>233.69</v>
      </c>
      <c r="L425">
        <f t="shared" si="18"/>
        <v>9.624162301208349</v>
      </c>
      <c r="M425">
        <f t="shared" si="19"/>
        <v>0.98105629981736475</v>
      </c>
      <c r="N425">
        <f t="shared" si="20"/>
        <v>0.98328818255548722</v>
      </c>
    </row>
    <row r="426" spans="1:14" x14ac:dyDescent="0.3">
      <c r="A426">
        <v>106435</v>
      </c>
      <c r="B426">
        <v>-0.25</v>
      </c>
      <c r="C426">
        <v>-0.12</v>
      </c>
      <c r="D426">
        <v>-9.68</v>
      </c>
      <c r="E426">
        <v>6.4999999999999997E-3</v>
      </c>
      <c r="F426">
        <v>0.8145</v>
      </c>
      <c r="G426">
        <v>0.57999999999999996</v>
      </c>
      <c r="H426">
        <v>-1.47E-2</v>
      </c>
      <c r="I426">
        <v>25.24</v>
      </c>
      <c r="J426">
        <v>985.49</v>
      </c>
      <c r="K426">
        <v>233.85</v>
      </c>
      <c r="L426">
        <f t="shared" si="18"/>
        <v>9.683971292811643</v>
      </c>
      <c r="M426">
        <f t="shared" si="19"/>
        <v>0.98715303698385759</v>
      </c>
      <c r="N426">
        <f t="shared" si="20"/>
        <v>0.98284832459286253</v>
      </c>
    </row>
    <row r="427" spans="1:14" x14ac:dyDescent="0.3">
      <c r="A427">
        <v>106660</v>
      </c>
      <c r="B427">
        <v>-0.27</v>
      </c>
      <c r="C427">
        <v>-0.14000000000000001</v>
      </c>
      <c r="D427">
        <v>-9.69</v>
      </c>
      <c r="E427">
        <v>5.4000000000000003E-3</v>
      </c>
      <c r="F427">
        <v>0.8145</v>
      </c>
      <c r="G427">
        <v>0.57999999999999996</v>
      </c>
      <c r="H427">
        <v>-1.46E-2</v>
      </c>
      <c r="I427">
        <v>25.25</v>
      </c>
      <c r="J427">
        <v>985.48</v>
      </c>
      <c r="K427">
        <v>234.27</v>
      </c>
      <c r="L427">
        <f t="shared" si="18"/>
        <v>9.6947717868962755</v>
      </c>
      <c r="M427">
        <f t="shared" si="19"/>
        <v>0.98825400478045622</v>
      </c>
      <c r="N427">
        <f t="shared" si="20"/>
        <v>0.98245555523207173</v>
      </c>
    </row>
    <row r="428" spans="1:14" x14ac:dyDescent="0.3">
      <c r="A428">
        <v>106886</v>
      </c>
      <c r="B428">
        <v>-0.28000000000000003</v>
      </c>
      <c r="C428">
        <v>-0.12</v>
      </c>
      <c r="D428">
        <v>-9.7100000000000009</v>
      </c>
      <c r="E428">
        <v>7.1000000000000004E-3</v>
      </c>
      <c r="F428">
        <v>0.8145</v>
      </c>
      <c r="G428">
        <v>0.57999999999999996</v>
      </c>
      <c r="H428">
        <v>-1.43E-2</v>
      </c>
      <c r="I428">
        <v>25.24</v>
      </c>
      <c r="J428">
        <v>985.43</v>
      </c>
      <c r="K428">
        <v>233.69</v>
      </c>
      <c r="L428">
        <f t="shared" si="18"/>
        <v>9.7147774035229446</v>
      </c>
      <c r="M428">
        <f t="shared" si="19"/>
        <v>0.99029331330509118</v>
      </c>
      <c r="N428">
        <f t="shared" si="20"/>
        <v>0.98175721612489641</v>
      </c>
    </row>
    <row r="429" spans="1:14" x14ac:dyDescent="0.3">
      <c r="A429">
        <v>107115</v>
      </c>
      <c r="B429">
        <v>-0.31</v>
      </c>
      <c r="C429">
        <v>-7.0000000000000007E-2</v>
      </c>
      <c r="D429">
        <v>-9.6999999999999993</v>
      </c>
      <c r="E429">
        <v>7.7999999999999996E-3</v>
      </c>
      <c r="F429">
        <v>0.8145</v>
      </c>
      <c r="G429">
        <v>0.57999999999999996</v>
      </c>
      <c r="H429">
        <v>-1.4200000000000001E-2</v>
      </c>
      <c r="I429">
        <v>25.24</v>
      </c>
      <c r="J429">
        <v>985.49</v>
      </c>
      <c r="K429">
        <v>233.94</v>
      </c>
      <c r="L429">
        <f t="shared" si="18"/>
        <v>9.7052047891839965</v>
      </c>
      <c r="M429">
        <f t="shared" si="19"/>
        <v>0.98931751163955106</v>
      </c>
      <c r="N429">
        <f t="shared" si="20"/>
        <v>0.98166361195121443</v>
      </c>
    </row>
    <row r="430" spans="1:14" x14ac:dyDescent="0.3">
      <c r="A430">
        <v>107342</v>
      </c>
      <c r="B430">
        <v>-0.21</v>
      </c>
      <c r="C430">
        <v>-0.18</v>
      </c>
      <c r="D430">
        <v>-9.56</v>
      </c>
      <c r="E430">
        <v>6.6E-3</v>
      </c>
      <c r="F430">
        <v>0.8145</v>
      </c>
      <c r="G430">
        <v>0.57999999999999996</v>
      </c>
      <c r="H430">
        <v>-1.3899999999999999E-2</v>
      </c>
      <c r="I430">
        <v>25.24</v>
      </c>
      <c r="J430">
        <v>985.46</v>
      </c>
      <c r="K430">
        <v>233.43</v>
      </c>
      <c r="L430">
        <f t="shared" si="18"/>
        <v>9.5640002091175216</v>
      </c>
      <c r="M430">
        <f t="shared" si="19"/>
        <v>0.97492356871738239</v>
      </c>
      <c r="N430">
        <f t="shared" si="20"/>
        <v>0.98160111184296439</v>
      </c>
    </row>
    <row r="431" spans="1:14" x14ac:dyDescent="0.3">
      <c r="A431">
        <v>107567</v>
      </c>
      <c r="B431">
        <v>-0.31</v>
      </c>
      <c r="C431">
        <v>-0.13</v>
      </c>
      <c r="D431">
        <v>-9.68</v>
      </c>
      <c r="E431">
        <v>4.8999999999999998E-3</v>
      </c>
      <c r="F431">
        <v>0.81479999999999997</v>
      </c>
      <c r="G431">
        <v>0.57969999999999999</v>
      </c>
      <c r="H431">
        <v>-1.35E-2</v>
      </c>
      <c r="I431">
        <v>25.25</v>
      </c>
      <c r="J431">
        <v>985.52</v>
      </c>
      <c r="K431">
        <v>234.27</v>
      </c>
      <c r="L431">
        <f t="shared" si="18"/>
        <v>9.6858350182108719</v>
      </c>
      <c r="M431">
        <f t="shared" si="19"/>
        <v>0.98734301918561385</v>
      </c>
      <c r="N431">
        <f t="shared" si="20"/>
        <v>0.98563838298690121</v>
      </c>
    </row>
    <row r="432" spans="1:14" x14ac:dyDescent="0.3">
      <c r="A432">
        <v>107793</v>
      </c>
      <c r="B432">
        <v>-0.32</v>
      </c>
      <c r="C432">
        <v>0.01</v>
      </c>
      <c r="D432">
        <v>-9.73</v>
      </c>
      <c r="E432">
        <v>6.6E-3</v>
      </c>
      <c r="F432">
        <v>0.8145</v>
      </c>
      <c r="G432">
        <v>0.57989999999999997</v>
      </c>
      <c r="H432">
        <v>-1.3899999999999999E-2</v>
      </c>
      <c r="I432">
        <v>25.24</v>
      </c>
      <c r="J432">
        <v>985.43</v>
      </c>
      <c r="K432">
        <v>233.94</v>
      </c>
      <c r="L432">
        <f t="shared" si="18"/>
        <v>9.7352657899001418</v>
      </c>
      <c r="M432">
        <f t="shared" si="19"/>
        <v>0.99238183383283807</v>
      </c>
      <c r="N432">
        <f t="shared" si="20"/>
        <v>0.98547580661628742</v>
      </c>
    </row>
    <row r="433" spans="1:14" x14ac:dyDescent="0.3">
      <c r="A433">
        <v>108019</v>
      </c>
      <c r="B433">
        <v>-0.05</v>
      </c>
      <c r="C433">
        <v>-0.12</v>
      </c>
      <c r="D433">
        <v>-9.6999999999999993</v>
      </c>
      <c r="E433">
        <v>6.6E-3</v>
      </c>
      <c r="F433">
        <v>0.8145</v>
      </c>
      <c r="G433">
        <v>0.57989999999999997</v>
      </c>
      <c r="H433">
        <v>-1.4200000000000001E-2</v>
      </c>
      <c r="I433">
        <v>25.24</v>
      </c>
      <c r="J433">
        <v>985.46</v>
      </c>
      <c r="K433">
        <v>232.94</v>
      </c>
      <c r="L433">
        <f t="shared" si="18"/>
        <v>9.7008710949068888</v>
      </c>
      <c r="M433">
        <f t="shared" si="19"/>
        <v>0.98887574871629846</v>
      </c>
      <c r="N433">
        <f t="shared" si="20"/>
        <v>0.9855745784741724</v>
      </c>
    </row>
    <row r="434" spans="1:14" x14ac:dyDescent="0.3">
      <c r="A434">
        <v>108245</v>
      </c>
      <c r="B434">
        <v>-0.28999999999999998</v>
      </c>
      <c r="C434">
        <v>-0.06</v>
      </c>
      <c r="D434">
        <v>-9.66</v>
      </c>
      <c r="E434">
        <v>7.4000000000000003E-3</v>
      </c>
      <c r="F434">
        <v>0.81459999999999999</v>
      </c>
      <c r="G434">
        <v>0.57979999999999998</v>
      </c>
      <c r="H434">
        <v>-1.3899999999999999E-2</v>
      </c>
      <c r="I434">
        <v>25.24</v>
      </c>
      <c r="J434">
        <v>985.58</v>
      </c>
      <c r="K434">
        <v>232.85</v>
      </c>
      <c r="L434">
        <f t="shared" si="18"/>
        <v>9.6645382714333543</v>
      </c>
      <c r="M434">
        <f t="shared" si="19"/>
        <v>0.98517209698607078</v>
      </c>
      <c r="N434">
        <f t="shared" si="20"/>
        <v>0.98301411103748004</v>
      </c>
    </row>
    <row r="435" spans="1:14" x14ac:dyDescent="0.3">
      <c r="A435">
        <v>108470</v>
      </c>
      <c r="B435">
        <v>-0.35</v>
      </c>
      <c r="C435">
        <v>-0.05</v>
      </c>
      <c r="D435">
        <v>-9.6999999999999993</v>
      </c>
      <c r="E435">
        <v>8.0999999999999996E-3</v>
      </c>
      <c r="F435">
        <v>0.81459999999999999</v>
      </c>
      <c r="G435">
        <v>0.57979999999999998</v>
      </c>
      <c r="H435">
        <v>-1.4E-2</v>
      </c>
      <c r="I435">
        <v>25.25</v>
      </c>
      <c r="J435">
        <v>985.59</v>
      </c>
      <c r="K435">
        <v>233.85</v>
      </c>
      <c r="L435">
        <f t="shared" si="18"/>
        <v>9.7064411603841698</v>
      </c>
      <c r="M435">
        <f t="shared" si="19"/>
        <v>0.98944354336230067</v>
      </c>
      <c r="N435">
        <f t="shared" si="20"/>
        <v>0.9839845073933674</v>
      </c>
    </row>
    <row r="436" spans="1:14" x14ac:dyDescent="0.3">
      <c r="A436">
        <v>108695</v>
      </c>
      <c r="B436">
        <v>-0.2</v>
      </c>
      <c r="C436">
        <v>-0.17</v>
      </c>
      <c r="D436">
        <v>-9.6</v>
      </c>
      <c r="E436">
        <v>4.8999999999999998E-3</v>
      </c>
      <c r="F436">
        <v>0.81459999999999999</v>
      </c>
      <c r="G436">
        <v>0.57979999999999998</v>
      </c>
      <c r="H436">
        <v>-1.3899999999999999E-2</v>
      </c>
      <c r="I436">
        <v>25.25</v>
      </c>
      <c r="J436">
        <v>985.48</v>
      </c>
      <c r="K436">
        <v>233.85</v>
      </c>
      <c r="L436">
        <f t="shared" si="18"/>
        <v>9.6035878712073011</v>
      </c>
      <c r="M436">
        <f t="shared" si="19"/>
        <v>0.9789590082780123</v>
      </c>
      <c r="N436">
        <f t="shared" si="20"/>
        <v>0.98304802845729489</v>
      </c>
    </row>
    <row r="437" spans="1:14" x14ac:dyDescent="0.3">
      <c r="A437">
        <v>108921</v>
      </c>
      <c r="B437">
        <v>-0.32</v>
      </c>
      <c r="C437">
        <v>-0.13</v>
      </c>
      <c r="D437">
        <v>-9.69</v>
      </c>
      <c r="E437">
        <v>7.7999999999999996E-3</v>
      </c>
      <c r="F437">
        <v>0.81440000000000001</v>
      </c>
      <c r="G437">
        <v>0.58009999999999995</v>
      </c>
      <c r="H437">
        <v>-1.4E-2</v>
      </c>
      <c r="I437">
        <v>25.25</v>
      </c>
      <c r="J437">
        <v>985.48</v>
      </c>
      <c r="K437">
        <v>233.1</v>
      </c>
      <c r="L437">
        <f t="shared" si="18"/>
        <v>9.6961538766667683</v>
      </c>
      <c r="M437">
        <f t="shared" si="19"/>
        <v>0.9883948905878458</v>
      </c>
      <c r="N437">
        <f t="shared" si="20"/>
        <v>0.98299784698583348</v>
      </c>
    </row>
    <row r="438" spans="1:14" x14ac:dyDescent="0.3">
      <c r="A438">
        <v>109147</v>
      </c>
      <c r="B438">
        <v>-0.36</v>
      </c>
      <c r="C438">
        <v>-0.05</v>
      </c>
      <c r="D438">
        <v>-9.73</v>
      </c>
      <c r="E438">
        <v>7.9000000000000008E-3</v>
      </c>
      <c r="F438">
        <v>0.81440000000000001</v>
      </c>
      <c r="G438">
        <v>0.58009999999999995</v>
      </c>
      <c r="H438">
        <v>-1.3899999999999999E-2</v>
      </c>
      <c r="I438">
        <v>25.25</v>
      </c>
      <c r="J438">
        <v>985.56</v>
      </c>
      <c r="K438">
        <v>233.34</v>
      </c>
      <c r="L438">
        <f t="shared" si="18"/>
        <v>9.7367859173343234</v>
      </c>
      <c r="M438">
        <f t="shared" si="19"/>
        <v>0.99253679075783108</v>
      </c>
      <c r="N438">
        <f t="shared" si="20"/>
        <v>0.98301055356430977</v>
      </c>
    </row>
    <row r="439" spans="1:14" x14ac:dyDescent="0.3">
      <c r="A439">
        <v>109372</v>
      </c>
      <c r="B439">
        <v>-0.28999999999999998</v>
      </c>
      <c r="C439">
        <v>0.1</v>
      </c>
      <c r="D439">
        <v>-9.8699999999999992</v>
      </c>
      <c r="E439">
        <v>6.0000000000000001E-3</v>
      </c>
      <c r="F439">
        <v>0.8145</v>
      </c>
      <c r="G439">
        <v>0.58009999999999995</v>
      </c>
      <c r="H439">
        <v>-1.38E-2</v>
      </c>
      <c r="I439">
        <v>25.26</v>
      </c>
      <c r="J439">
        <v>985.53</v>
      </c>
      <c r="K439">
        <v>234.43</v>
      </c>
      <c r="L439">
        <f t="shared" si="18"/>
        <v>9.8747658200080863</v>
      </c>
      <c r="M439">
        <f t="shared" si="19"/>
        <v>1.006602020388184</v>
      </c>
      <c r="N439">
        <f t="shared" si="20"/>
        <v>0.98378786365935034</v>
      </c>
    </row>
    <row r="440" spans="1:14" x14ac:dyDescent="0.3">
      <c r="A440">
        <v>109599</v>
      </c>
      <c r="B440">
        <v>-0.33</v>
      </c>
      <c r="C440">
        <v>-0.06</v>
      </c>
      <c r="D440">
        <v>-9.73</v>
      </c>
      <c r="E440">
        <v>6.1999999999999998E-3</v>
      </c>
      <c r="F440">
        <v>0.8145</v>
      </c>
      <c r="G440">
        <v>0.58009999999999995</v>
      </c>
      <c r="H440">
        <v>-1.35E-2</v>
      </c>
      <c r="I440">
        <v>25.25</v>
      </c>
      <c r="J440">
        <v>985.41</v>
      </c>
      <c r="K440">
        <v>233.43</v>
      </c>
      <c r="L440">
        <f t="shared" si="18"/>
        <v>9.7357793730137505</v>
      </c>
      <c r="M440">
        <f t="shared" si="19"/>
        <v>0.99243418685155449</v>
      </c>
      <c r="N440">
        <f t="shared" si="20"/>
        <v>0.98386269738461518</v>
      </c>
    </row>
    <row r="441" spans="1:14" x14ac:dyDescent="0.3">
      <c r="A441">
        <v>109824</v>
      </c>
      <c r="B441">
        <v>-0.32</v>
      </c>
      <c r="C441">
        <v>-0.06</v>
      </c>
      <c r="D441">
        <v>-9.69</v>
      </c>
      <c r="E441">
        <v>7.7999999999999996E-3</v>
      </c>
      <c r="F441">
        <v>0.81440000000000001</v>
      </c>
      <c r="G441">
        <v>0.58009999999999995</v>
      </c>
      <c r="H441">
        <v>-1.38E-2</v>
      </c>
      <c r="I441">
        <v>25.25</v>
      </c>
      <c r="J441">
        <v>985.52</v>
      </c>
      <c r="K441">
        <v>233.43</v>
      </c>
      <c r="L441">
        <f t="shared" si="18"/>
        <v>9.6954680134586582</v>
      </c>
      <c r="M441">
        <f t="shared" si="19"/>
        <v>0.98832497588773272</v>
      </c>
      <c r="N441">
        <f t="shared" si="20"/>
        <v>0.98383306983990682</v>
      </c>
    </row>
    <row r="442" spans="1:14" x14ac:dyDescent="0.3">
      <c r="A442">
        <v>110070</v>
      </c>
      <c r="B442">
        <v>-0.31</v>
      </c>
      <c r="C442">
        <v>-0.06</v>
      </c>
      <c r="D442">
        <v>-9.69</v>
      </c>
      <c r="E442">
        <v>6.0000000000000001E-3</v>
      </c>
      <c r="F442">
        <v>0.81430000000000002</v>
      </c>
      <c r="G442">
        <v>0.58020000000000005</v>
      </c>
      <c r="H442">
        <v>-1.37E-2</v>
      </c>
      <c r="I442">
        <v>25.25</v>
      </c>
      <c r="J442">
        <v>985.52</v>
      </c>
      <c r="K442">
        <v>234.1</v>
      </c>
      <c r="L442">
        <f t="shared" si="18"/>
        <v>9.6951431139514384</v>
      </c>
      <c r="M442">
        <f t="shared" si="19"/>
        <v>0.98829185667191011</v>
      </c>
      <c r="N442">
        <f t="shared" si="20"/>
        <v>0.98404711639697617</v>
      </c>
    </row>
    <row r="443" spans="1:14" x14ac:dyDescent="0.3">
      <c r="A443">
        <v>110295</v>
      </c>
      <c r="B443">
        <v>-0.33</v>
      </c>
      <c r="C443">
        <v>-0.1</v>
      </c>
      <c r="D443">
        <v>-9.69</v>
      </c>
      <c r="E443">
        <v>6.0000000000000001E-3</v>
      </c>
      <c r="F443">
        <v>0.81430000000000002</v>
      </c>
      <c r="G443">
        <v>0.58020000000000005</v>
      </c>
      <c r="H443">
        <v>-1.37E-2</v>
      </c>
      <c r="I443">
        <v>25.25</v>
      </c>
      <c r="J443">
        <v>985.45</v>
      </c>
      <c r="K443">
        <v>233.26</v>
      </c>
      <c r="L443">
        <f t="shared" si="18"/>
        <v>9.6961332499094706</v>
      </c>
      <c r="M443">
        <f t="shared" si="19"/>
        <v>0.9883927879622294</v>
      </c>
      <c r="N443">
        <f t="shared" si="20"/>
        <v>0.98456999946390977</v>
      </c>
    </row>
    <row r="444" spans="1:14" x14ac:dyDescent="0.3">
      <c r="A444">
        <v>110520</v>
      </c>
      <c r="B444">
        <v>-0.33</v>
      </c>
      <c r="C444">
        <v>-0.05</v>
      </c>
      <c r="D444">
        <v>-9.66</v>
      </c>
      <c r="E444">
        <v>7.6E-3</v>
      </c>
      <c r="F444">
        <v>0.81430000000000002</v>
      </c>
      <c r="G444">
        <v>0.58020000000000005</v>
      </c>
      <c r="H444">
        <v>-1.3599999999999999E-2</v>
      </c>
      <c r="I444">
        <v>25.26</v>
      </c>
      <c r="J444">
        <v>985.55</v>
      </c>
      <c r="K444">
        <v>233.26</v>
      </c>
      <c r="L444">
        <f t="shared" si="18"/>
        <v>9.6657643257013053</v>
      </c>
      <c r="M444">
        <f t="shared" si="19"/>
        <v>0.98529707703377212</v>
      </c>
      <c r="N444">
        <f t="shared" si="20"/>
        <v>0.98873142792817903</v>
      </c>
    </row>
    <row r="445" spans="1:14" x14ac:dyDescent="0.3">
      <c r="A445">
        <v>110745</v>
      </c>
      <c r="B445">
        <v>-0.34</v>
      </c>
      <c r="C445">
        <v>-0.04</v>
      </c>
      <c r="D445">
        <v>-9.7100000000000009</v>
      </c>
      <c r="E445">
        <v>7.6E-3</v>
      </c>
      <c r="F445">
        <v>0.81430000000000002</v>
      </c>
      <c r="G445">
        <v>0.58020000000000005</v>
      </c>
      <c r="H445">
        <v>-1.32E-2</v>
      </c>
      <c r="I445">
        <v>25.26</v>
      </c>
      <c r="J445">
        <v>985.55</v>
      </c>
      <c r="K445">
        <v>232.41</v>
      </c>
      <c r="L445">
        <f t="shared" si="18"/>
        <v>9.7160331411538543</v>
      </c>
      <c r="M445">
        <f t="shared" si="19"/>
        <v>0.99042131917980158</v>
      </c>
      <c r="N445">
        <f t="shared" si="20"/>
        <v>0.98970003408626939</v>
      </c>
    </row>
    <row r="446" spans="1:14" x14ac:dyDescent="0.3">
      <c r="A446">
        <v>110969</v>
      </c>
      <c r="B446">
        <v>-0.28000000000000003</v>
      </c>
      <c r="C446">
        <v>-0.14000000000000001</v>
      </c>
      <c r="D446">
        <v>-9.5500000000000007</v>
      </c>
      <c r="E446">
        <v>6.0000000000000001E-3</v>
      </c>
      <c r="F446">
        <v>0.81430000000000002</v>
      </c>
      <c r="G446">
        <v>0.58020000000000005</v>
      </c>
      <c r="H446">
        <v>-1.38E-2</v>
      </c>
      <c r="I446">
        <v>25.27</v>
      </c>
      <c r="J446">
        <v>985.64</v>
      </c>
      <c r="K446">
        <v>233.92</v>
      </c>
      <c r="L446">
        <f t="shared" si="18"/>
        <v>9.5551295124660669</v>
      </c>
      <c r="M446">
        <f t="shared" si="19"/>
        <v>0.97401931829419641</v>
      </c>
      <c r="N446">
        <f t="shared" si="20"/>
        <v>0.98882080268963524</v>
      </c>
    </row>
    <row r="447" spans="1:14" x14ac:dyDescent="0.3">
      <c r="A447">
        <v>111195</v>
      </c>
      <c r="B447">
        <v>-0.24</v>
      </c>
      <c r="C447">
        <v>-0.15</v>
      </c>
      <c r="D447">
        <v>-9.6999999999999993</v>
      </c>
      <c r="E447">
        <v>4.4999999999999997E-3</v>
      </c>
      <c r="F447">
        <v>0.81430000000000002</v>
      </c>
      <c r="G447">
        <v>0.58030000000000004</v>
      </c>
      <c r="H447">
        <v>-1.3599999999999999E-2</v>
      </c>
      <c r="I447">
        <v>25.26</v>
      </c>
      <c r="J447">
        <v>985.47</v>
      </c>
      <c r="K447">
        <v>232.92</v>
      </c>
      <c r="L447">
        <f t="shared" si="18"/>
        <v>9.704127987614342</v>
      </c>
      <c r="M447">
        <f t="shared" si="19"/>
        <v>0.98920774593418359</v>
      </c>
      <c r="N447">
        <f t="shared" si="20"/>
        <v>0.98844743797428691</v>
      </c>
    </row>
    <row r="448" spans="1:14" x14ac:dyDescent="0.3">
      <c r="A448">
        <v>111420</v>
      </c>
      <c r="B448">
        <v>-0.09</v>
      </c>
      <c r="C448">
        <v>-0.85</v>
      </c>
      <c r="D448">
        <v>-9.2100000000000009</v>
      </c>
      <c r="E448">
        <v>3.5000000000000001E-3</v>
      </c>
      <c r="F448">
        <v>0.81430000000000002</v>
      </c>
      <c r="G448">
        <v>0.58020000000000005</v>
      </c>
      <c r="H448">
        <v>-1.35E-2</v>
      </c>
      <c r="I448">
        <v>25.26</v>
      </c>
      <c r="J448">
        <v>985.58</v>
      </c>
      <c r="K448">
        <v>232.59</v>
      </c>
      <c r="L448">
        <f t="shared" si="18"/>
        <v>9.2495783687690327</v>
      </c>
      <c r="M448">
        <f t="shared" si="19"/>
        <v>0.94287241271855582</v>
      </c>
      <c r="N448">
        <f t="shared" si="20"/>
        <v>0.98623598961855741</v>
      </c>
    </row>
    <row r="449" spans="1:14" x14ac:dyDescent="0.3">
      <c r="A449">
        <v>111649</v>
      </c>
      <c r="B449">
        <v>-0.27</v>
      </c>
      <c r="C449">
        <v>-0.12</v>
      </c>
      <c r="D449">
        <v>-9.68</v>
      </c>
      <c r="E449">
        <v>6.1999999999999998E-3</v>
      </c>
      <c r="F449">
        <v>0.81430000000000002</v>
      </c>
      <c r="G449">
        <v>0.58030000000000004</v>
      </c>
      <c r="H449">
        <v>-1.32E-2</v>
      </c>
      <c r="I449">
        <v>25.26</v>
      </c>
      <c r="J449">
        <v>985.62</v>
      </c>
      <c r="K449">
        <v>233.92</v>
      </c>
      <c r="L449">
        <f t="shared" si="18"/>
        <v>9.6845082477119089</v>
      </c>
      <c r="M449">
        <f t="shared" si="19"/>
        <v>0.98720777244769709</v>
      </c>
      <c r="N449">
        <f t="shared" si="20"/>
        <v>0.98599647928890555</v>
      </c>
    </row>
    <row r="450" spans="1:14" x14ac:dyDescent="0.3">
      <c r="A450">
        <v>111873</v>
      </c>
      <c r="B450">
        <v>-0.33</v>
      </c>
      <c r="C450">
        <v>-0.05</v>
      </c>
      <c r="D450">
        <v>-9.67</v>
      </c>
      <c r="E450">
        <v>6.1999999999999998E-3</v>
      </c>
      <c r="F450">
        <v>0.81430000000000002</v>
      </c>
      <c r="G450">
        <v>0.58030000000000004</v>
      </c>
      <c r="H450">
        <v>-1.32E-2</v>
      </c>
      <c r="I450">
        <v>25.26</v>
      </c>
      <c r="J450">
        <v>985.47</v>
      </c>
      <c r="K450">
        <v>233.26</v>
      </c>
      <c r="L450">
        <f t="shared" si="18"/>
        <v>9.6757583682107313</v>
      </c>
      <c r="M450">
        <f t="shared" si="19"/>
        <v>0.98631583773809695</v>
      </c>
      <c r="N450">
        <f t="shared" si="20"/>
        <v>0.98596670155336685</v>
      </c>
    </row>
    <row r="451" spans="1:14" x14ac:dyDescent="0.3">
      <c r="A451">
        <v>112099</v>
      </c>
      <c r="B451">
        <v>-0.34</v>
      </c>
      <c r="C451">
        <v>-0.09</v>
      </c>
      <c r="D451">
        <v>-9.68</v>
      </c>
      <c r="E451">
        <v>5.7000000000000002E-3</v>
      </c>
      <c r="F451">
        <v>0.81430000000000002</v>
      </c>
      <c r="G451">
        <v>0.58020000000000005</v>
      </c>
      <c r="H451">
        <v>-1.4E-2</v>
      </c>
      <c r="I451">
        <v>25.26</v>
      </c>
      <c r="J451">
        <v>985.55</v>
      </c>
      <c r="K451">
        <v>233.84</v>
      </c>
      <c r="L451">
        <f t="shared" ref="L451:L514" si="21">SQRT(B451^2+C451^2+D451^2)</f>
        <v>9.6863873554592068</v>
      </c>
      <c r="M451">
        <f t="shared" ref="M451:M514" si="22">L451/9.81</f>
        <v>0.98739932267677943</v>
      </c>
      <c r="N451">
        <f t="shared" si="20"/>
        <v>0.98593651796542747</v>
      </c>
    </row>
    <row r="452" spans="1:14" x14ac:dyDescent="0.3">
      <c r="A452">
        <v>112323</v>
      </c>
      <c r="B452">
        <v>-0.33</v>
      </c>
      <c r="C452">
        <v>-0.05</v>
      </c>
      <c r="D452">
        <v>-9.7100000000000009</v>
      </c>
      <c r="E452">
        <v>5.4000000000000003E-3</v>
      </c>
      <c r="F452">
        <v>0.81430000000000002</v>
      </c>
      <c r="G452">
        <v>0.58020000000000005</v>
      </c>
      <c r="H452">
        <v>-1.37E-2</v>
      </c>
      <c r="I452">
        <v>25.27</v>
      </c>
      <c r="J452">
        <v>985.48</v>
      </c>
      <c r="K452">
        <v>233.5</v>
      </c>
      <c r="L452">
        <f t="shared" si="21"/>
        <v>9.7157346608478363</v>
      </c>
      <c r="M452">
        <f t="shared" si="22"/>
        <v>0.99039089305278649</v>
      </c>
      <c r="N452">
        <f t="shared" si="20"/>
        <v>0.98628116955071332</v>
      </c>
    </row>
    <row r="453" spans="1:14" x14ac:dyDescent="0.3">
      <c r="A453">
        <v>112548</v>
      </c>
      <c r="B453">
        <v>-0.33</v>
      </c>
      <c r="C453">
        <v>-0.14000000000000001</v>
      </c>
      <c r="D453">
        <v>-9.7200000000000006</v>
      </c>
      <c r="E453">
        <v>2.5999999999999999E-3</v>
      </c>
      <c r="F453">
        <v>0.81430000000000002</v>
      </c>
      <c r="G453">
        <v>0.58020000000000005</v>
      </c>
      <c r="H453">
        <v>-1.35E-2</v>
      </c>
      <c r="I453">
        <v>25.27</v>
      </c>
      <c r="J453">
        <v>985.52</v>
      </c>
      <c r="K453">
        <v>233.26</v>
      </c>
      <c r="L453">
        <f t="shared" si="21"/>
        <v>9.7266078362397241</v>
      </c>
      <c r="M453">
        <f t="shared" si="22"/>
        <v>0.99149926974920732</v>
      </c>
      <c r="N453">
        <f t="shared" si="20"/>
        <v>0.98634816745351794</v>
      </c>
    </row>
    <row r="454" spans="1:14" x14ac:dyDescent="0.3">
      <c r="A454">
        <v>112773</v>
      </c>
      <c r="B454">
        <v>-0.27</v>
      </c>
      <c r="C454">
        <v>-0.05</v>
      </c>
      <c r="D454">
        <v>-9.74</v>
      </c>
      <c r="E454">
        <v>3.7000000000000002E-3</v>
      </c>
      <c r="F454">
        <v>0.81430000000000002</v>
      </c>
      <c r="G454">
        <v>0.58020000000000005</v>
      </c>
      <c r="H454">
        <v>-1.29E-2</v>
      </c>
      <c r="I454">
        <v>25.26</v>
      </c>
      <c r="J454">
        <v>985.55</v>
      </c>
      <c r="K454">
        <v>234.59</v>
      </c>
      <c r="L454">
        <f t="shared" si="21"/>
        <v>9.7438698677681455</v>
      </c>
      <c r="M454">
        <f t="shared" si="22"/>
        <v>0.9932589059906366</v>
      </c>
      <c r="N454">
        <f t="shared" si="20"/>
        <v>0.98648378959583516</v>
      </c>
    </row>
    <row r="455" spans="1:14" x14ac:dyDescent="0.3">
      <c r="A455">
        <v>112999</v>
      </c>
      <c r="B455">
        <v>-0.36</v>
      </c>
      <c r="C455">
        <v>0</v>
      </c>
      <c r="D455">
        <v>-9.8000000000000007</v>
      </c>
      <c r="E455">
        <v>8.8000000000000005E-3</v>
      </c>
      <c r="F455">
        <v>0.81620000000000004</v>
      </c>
      <c r="G455">
        <v>0.5776</v>
      </c>
      <c r="H455">
        <v>-1.32E-2</v>
      </c>
      <c r="I455">
        <v>25.26</v>
      </c>
      <c r="J455">
        <v>985.39</v>
      </c>
      <c r="K455">
        <v>234.42</v>
      </c>
      <c r="L455">
        <f t="shared" si="21"/>
        <v>9.8066100156985954</v>
      </c>
      <c r="M455">
        <f t="shared" si="22"/>
        <v>0.99965443585102909</v>
      </c>
      <c r="N455">
        <f t="shared" si="20"/>
        <v>0.98710151542651048</v>
      </c>
    </row>
    <row r="456" spans="1:14" x14ac:dyDescent="0.3">
      <c r="A456">
        <v>113228</v>
      </c>
      <c r="B456">
        <v>-0.32</v>
      </c>
      <c r="C456">
        <v>-0.06</v>
      </c>
      <c r="D456">
        <v>-9.68</v>
      </c>
      <c r="E456">
        <v>7.1999999999999998E-3</v>
      </c>
      <c r="F456">
        <v>0.81620000000000004</v>
      </c>
      <c r="G456">
        <v>0.5776</v>
      </c>
      <c r="H456">
        <v>-1.2699999999999999E-2</v>
      </c>
      <c r="I456">
        <v>25.27</v>
      </c>
      <c r="J456">
        <v>985.41</v>
      </c>
      <c r="K456">
        <v>233.26</v>
      </c>
      <c r="L456">
        <f t="shared" si="21"/>
        <v>9.6854736590421844</v>
      </c>
      <c r="M456">
        <f t="shared" si="22"/>
        <v>0.98730618338860188</v>
      </c>
      <c r="N456">
        <f t="shared" si="20"/>
        <v>0.98710661965750846</v>
      </c>
    </row>
    <row r="457" spans="1:14" x14ac:dyDescent="0.3">
      <c r="A457">
        <v>113453</v>
      </c>
      <c r="B457">
        <v>-0.3</v>
      </c>
      <c r="C457">
        <v>-0.08</v>
      </c>
      <c r="D457">
        <v>-9.6300000000000008</v>
      </c>
      <c r="E457">
        <v>6.4999999999999997E-3</v>
      </c>
      <c r="F457">
        <v>0.81620000000000004</v>
      </c>
      <c r="G457">
        <v>0.5776</v>
      </c>
      <c r="H457">
        <v>-1.32E-2</v>
      </c>
      <c r="I457">
        <v>25.26</v>
      </c>
      <c r="J457">
        <v>985.55</v>
      </c>
      <c r="K457">
        <v>233.66</v>
      </c>
      <c r="L457">
        <f t="shared" si="21"/>
        <v>9.6350038920594123</v>
      </c>
      <c r="M457">
        <f t="shared" si="22"/>
        <v>0.98216145688679024</v>
      </c>
      <c r="N457">
        <f t="shared" si="20"/>
        <v>0.98690316362389185</v>
      </c>
    </row>
    <row r="458" spans="1:14" x14ac:dyDescent="0.3">
      <c r="A458">
        <v>113678</v>
      </c>
      <c r="B458">
        <v>-0.19</v>
      </c>
      <c r="C458">
        <v>-0.01</v>
      </c>
      <c r="D458">
        <v>-9.73</v>
      </c>
      <c r="E458">
        <v>3.7000000000000002E-3</v>
      </c>
      <c r="F458">
        <v>0.81610000000000005</v>
      </c>
      <c r="G458">
        <v>0.57779999999999998</v>
      </c>
      <c r="H458">
        <v>-1.35E-2</v>
      </c>
      <c r="I458">
        <v>25.27</v>
      </c>
      <c r="J458">
        <v>985.5</v>
      </c>
      <c r="K458">
        <v>233.66</v>
      </c>
      <c r="L458">
        <f t="shared" si="21"/>
        <v>9.7318600483155322</v>
      </c>
      <c r="M458">
        <f t="shared" si="22"/>
        <v>0.99203466343685343</v>
      </c>
      <c r="N458">
        <f t="shared" si="20"/>
        <v>0.98696096081111506</v>
      </c>
    </row>
    <row r="459" spans="1:14" x14ac:dyDescent="0.3">
      <c r="A459">
        <v>113903</v>
      </c>
      <c r="B459">
        <v>-0.42</v>
      </c>
      <c r="C459">
        <v>0.05</v>
      </c>
      <c r="D459">
        <v>-9.6</v>
      </c>
      <c r="E459">
        <v>8.3000000000000001E-3</v>
      </c>
      <c r="F459">
        <v>0.82650000000000001</v>
      </c>
      <c r="G459">
        <v>0.56259999999999999</v>
      </c>
      <c r="H459">
        <v>-1.5299999999999999E-2</v>
      </c>
      <c r="I459">
        <v>25.27</v>
      </c>
      <c r="J459">
        <v>985.5</v>
      </c>
      <c r="K459">
        <v>233.08</v>
      </c>
      <c r="L459">
        <f t="shared" si="21"/>
        <v>9.609313190858126</v>
      </c>
      <c r="M459">
        <f t="shared" si="22"/>
        <v>0.97954262903752554</v>
      </c>
      <c r="N459">
        <f t="shared" si="20"/>
        <v>0.98663434508134629</v>
      </c>
    </row>
    <row r="460" spans="1:14" x14ac:dyDescent="0.3">
      <c r="A460">
        <v>114127</v>
      </c>
      <c r="B460">
        <v>-0.24</v>
      </c>
      <c r="C460">
        <v>-0.08</v>
      </c>
      <c r="D460">
        <v>-9.84</v>
      </c>
      <c r="E460">
        <v>2.0999999999999999E-3</v>
      </c>
      <c r="F460">
        <v>0.82650000000000001</v>
      </c>
      <c r="G460">
        <v>0.56269999999999998</v>
      </c>
      <c r="H460">
        <v>-1.44E-2</v>
      </c>
      <c r="I460">
        <v>25.27</v>
      </c>
      <c r="J460">
        <v>985.57</v>
      </c>
      <c r="K460">
        <v>234</v>
      </c>
      <c r="L460">
        <f t="shared" si="21"/>
        <v>9.8432514953139343</v>
      </c>
      <c r="M460">
        <f t="shared" si="22"/>
        <v>1.0033895510004009</v>
      </c>
      <c r="N460">
        <f t="shared" si="20"/>
        <v>0.98758131116046033</v>
      </c>
    </row>
    <row r="461" spans="1:14" x14ac:dyDescent="0.3">
      <c r="A461">
        <v>114353</v>
      </c>
      <c r="B461">
        <v>-0.36</v>
      </c>
      <c r="C461">
        <v>-0.3</v>
      </c>
      <c r="D461">
        <v>-9.84</v>
      </c>
      <c r="E461">
        <v>-6.9999999999999999E-4</v>
      </c>
      <c r="F461">
        <v>0.82399999999999995</v>
      </c>
      <c r="G461">
        <v>0.56630000000000003</v>
      </c>
      <c r="H461">
        <v>-1.5299999999999999E-2</v>
      </c>
      <c r="I461">
        <v>25.27</v>
      </c>
      <c r="J461">
        <v>985.46</v>
      </c>
      <c r="K461">
        <v>233.66</v>
      </c>
      <c r="L461">
        <f t="shared" si="21"/>
        <v>9.851152216872908</v>
      </c>
      <c r="M461">
        <f t="shared" si="22"/>
        <v>1.0041949252673708</v>
      </c>
      <c r="N461">
        <f t="shared" si="20"/>
        <v>0.98813859303667528</v>
      </c>
    </row>
    <row r="462" spans="1:14" x14ac:dyDescent="0.3">
      <c r="A462">
        <v>114578</v>
      </c>
      <c r="B462">
        <v>-0.34</v>
      </c>
      <c r="C462">
        <v>-0.12</v>
      </c>
      <c r="D462">
        <v>-9.6999999999999993</v>
      </c>
      <c r="E462">
        <v>3.5999999999999999E-3</v>
      </c>
      <c r="F462">
        <v>0.82350000000000001</v>
      </c>
      <c r="G462">
        <v>0.56710000000000005</v>
      </c>
      <c r="H462">
        <v>-1.61E-2</v>
      </c>
      <c r="I462">
        <v>25.27</v>
      </c>
      <c r="J462">
        <v>985.5</v>
      </c>
      <c r="K462">
        <v>234.33</v>
      </c>
      <c r="L462">
        <f t="shared" si="21"/>
        <v>9.7066987178958009</v>
      </c>
      <c r="M462">
        <f t="shared" si="22"/>
        <v>0.98946979795064227</v>
      </c>
      <c r="N462">
        <f t="shared" si="20"/>
        <v>0.98804180287224608</v>
      </c>
    </row>
    <row r="463" spans="1:14" x14ac:dyDescent="0.3">
      <c r="A463">
        <v>114806</v>
      </c>
      <c r="B463">
        <v>-0.26</v>
      </c>
      <c r="C463">
        <v>-0.3</v>
      </c>
      <c r="D463">
        <v>-9.24</v>
      </c>
      <c r="E463">
        <v>1.6000000000000001E-3</v>
      </c>
      <c r="F463">
        <v>0.82350000000000001</v>
      </c>
      <c r="G463">
        <v>0.56699999999999995</v>
      </c>
      <c r="H463">
        <v>-1.5599999999999999E-2</v>
      </c>
      <c r="I463">
        <v>25.27</v>
      </c>
      <c r="J463">
        <v>985.42</v>
      </c>
      <c r="K463">
        <v>233.08</v>
      </c>
      <c r="L463">
        <f t="shared" si="21"/>
        <v>9.2485242065964233</v>
      </c>
      <c r="M463">
        <f t="shared" si="22"/>
        <v>0.94276495480085865</v>
      </c>
      <c r="N463">
        <f t="shared" si="20"/>
        <v>0.98647036493859175</v>
      </c>
    </row>
    <row r="464" spans="1:14" x14ac:dyDescent="0.3">
      <c r="A464">
        <v>115031</v>
      </c>
      <c r="B464">
        <v>-0.28999999999999998</v>
      </c>
      <c r="C464">
        <v>-0.18</v>
      </c>
      <c r="D464">
        <v>-9.69</v>
      </c>
      <c r="E464">
        <v>8.9999999999999998E-4</v>
      </c>
      <c r="F464">
        <v>0.82350000000000001</v>
      </c>
      <c r="G464">
        <v>0.56720000000000004</v>
      </c>
      <c r="H464">
        <v>-1.43E-2</v>
      </c>
      <c r="I464">
        <v>25.27</v>
      </c>
      <c r="J464">
        <v>985.57</v>
      </c>
      <c r="K464">
        <v>233.57</v>
      </c>
      <c r="L464">
        <f t="shared" si="21"/>
        <v>9.6960094884442025</v>
      </c>
      <c r="M464">
        <f t="shared" si="22"/>
        <v>0.98838017211459761</v>
      </c>
      <c r="N464">
        <f t="shared" si="20"/>
        <v>0.98657727352713664</v>
      </c>
    </row>
    <row r="465" spans="1:14" x14ac:dyDescent="0.3">
      <c r="A465">
        <v>115256</v>
      </c>
      <c r="B465">
        <v>-1.1399999999999999</v>
      </c>
      <c r="C465">
        <v>1.88</v>
      </c>
      <c r="D465">
        <v>-9.3000000000000007</v>
      </c>
      <c r="E465">
        <v>1.6999999999999999E-3</v>
      </c>
      <c r="F465">
        <v>0.87250000000000005</v>
      </c>
      <c r="G465">
        <v>0.48849999999999999</v>
      </c>
      <c r="H465">
        <v>-1.34E-2</v>
      </c>
      <c r="I465">
        <v>25.28</v>
      </c>
      <c r="J465">
        <v>985.51</v>
      </c>
      <c r="K465">
        <v>232.91</v>
      </c>
      <c r="L465">
        <f t="shared" si="21"/>
        <v>9.556359139337534</v>
      </c>
      <c r="M465">
        <f t="shared" si="22"/>
        <v>0.97414466252166498</v>
      </c>
      <c r="N465">
        <f t="shared" si="20"/>
        <v>0.98606494906205899</v>
      </c>
    </row>
    <row r="466" spans="1:14" x14ac:dyDescent="0.3">
      <c r="A466">
        <v>115481</v>
      </c>
      <c r="B466">
        <v>0.11</v>
      </c>
      <c r="C466">
        <v>1.1499999999999999</v>
      </c>
      <c r="D466">
        <v>-9</v>
      </c>
      <c r="E466">
        <v>6.7900000000000002E-2</v>
      </c>
      <c r="F466">
        <v>0.99550000000000005</v>
      </c>
      <c r="G466">
        <v>5.57E-2</v>
      </c>
      <c r="H466">
        <v>-3.4200000000000001E-2</v>
      </c>
      <c r="I466">
        <v>25.28</v>
      </c>
      <c r="J466">
        <v>985.59</v>
      </c>
      <c r="K466">
        <v>232.73</v>
      </c>
      <c r="L466">
        <f t="shared" si="21"/>
        <v>9.0738415238530585</v>
      </c>
      <c r="M466">
        <f t="shared" si="22"/>
        <v>0.92495836124903752</v>
      </c>
      <c r="N466">
        <f t="shared" si="20"/>
        <v>0.98420169967627968</v>
      </c>
    </row>
    <row r="467" spans="1:14" x14ac:dyDescent="0.3">
      <c r="A467">
        <v>115705</v>
      </c>
      <c r="B467">
        <v>-1.38</v>
      </c>
      <c r="C467">
        <v>-2.16</v>
      </c>
      <c r="D467">
        <v>-8.6300000000000008</v>
      </c>
      <c r="E467">
        <v>1.54E-2</v>
      </c>
      <c r="F467">
        <v>0.89970000000000006</v>
      </c>
      <c r="G467">
        <v>-0.43480000000000002</v>
      </c>
      <c r="H467">
        <v>-3.4500000000000003E-2</v>
      </c>
      <c r="I467">
        <v>25.29</v>
      </c>
      <c r="J467">
        <v>985.61</v>
      </c>
      <c r="K467">
        <v>232.91</v>
      </c>
      <c r="L467">
        <f t="shared" si="21"/>
        <v>9.002605178502499</v>
      </c>
      <c r="M467">
        <f t="shared" si="22"/>
        <v>0.91769675621839941</v>
      </c>
      <c r="N467">
        <f t="shared" si="20"/>
        <v>0.98176994800276374</v>
      </c>
    </row>
    <row r="468" spans="1:14" x14ac:dyDescent="0.3">
      <c r="A468">
        <v>115930</v>
      </c>
      <c r="B468">
        <v>-0.24</v>
      </c>
      <c r="C468">
        <v>-0.42</v>
      </c>
      <c r="D468">
        <v>-9.39</v>
      </c>
      <c r="E468">
        <v>1.7299999999999999E-2</v>
      </c>
      <c r="F468">
        <v>0.89029999999999998</v>
      </c>
      <c r="G468">
        <v>-0.45390000000000003</v>
      </c>
      <c r="H468">
        <v>-3.4099999999999998E-2</v>
      </c>
      <c r="I468">
        <v>25.28</v>
      </c>
      <c r="J468">
        <v>985.59</v>
      </c>
      <c r="K468">
        <v>232.24</v>
      </c>
      <c r="L468">
        <f t="shared" si="21"/>
        <v>9.4024518079062762</v>
      </c>
      <c r="M468">
        <f t="shared" si="22"/>
        <v>0.95845584178453369</v>
      </c>
      <c r="N468">
        <f t="shared" si="20"/>
        <v>0.98062715960732838</v>
      </c>
    </row>
    <row r="469" spans="1:14" x14ac:dyDescent="0.3">
      <c r="A469">
        <v>116156</v>
      </c>
      <c r="B469">
        <v>-0.34</v>
      </c>
      <c r="C469">
        <v>-7.0000000000000007E-2</v>
      </c>
      <c r="D469">
        <v>-10</v>
      </c>
      <c r="E469">
        <v>1.9400000000000001E-2</v>
      </c>
      <c r="F469">
        <v>0.89039999999999997</v>
      </c>
      <c r="G469">
        <v>-0.45350000000000001</v>
      </c>
      <c r="H469">
        <v>-3.39E-2</v>
      </c>
      <c r="I469">
        <v>25.28</v>
      </c>
      <c r="J469">
        <v>985.66</v>
      </c>
      <c r="K469">
        <v>233.82</v>
      </c>
      <c r="L469">
        <f t="shared" si="21"/>
        <v>10.006023186061483</v>
      </c>
      <c r="M469">
        <f t="shared" si="22"/>
        <v>1.0199819761530564</v>
      </c>
      <c r="N469">
        <f t="shared" si="20"/>
        <v>0.98105888204370129</v>
      </c>
    </row>
    <row r="470" spans="1:14" x14ac:dyDescent="0.3">
      <c r="A470">
        <v>116384</v>
      </c>
      <c r="B470">
        <v>-0.27</v>
      </c>
      <c r="C470">
        <v>0</v>
      </c>
      <c r="D470">
        <v>-9.7200000000000006</v>
      </c>
      <c r="E470">
        <v>1.23E-2</v>
      </c>
      <c r="F470">
        <v>0.89070000000000005</v>
      </c>
      <c r="G470">
        <v>-0.45340000000000003</v>
      </c>
      <c r="H470">
        <v>-3.0800000000000001E-2</v>
      </c>
      <c r="I470">
        <v>25.28</v>
      </c>
      <c r="J470">
        <v>985.48</v>
      </c>
      <c r="K470">
        <v>233.15</v>
      </c>
      <c r="L470">
        <f t="shared" si="21"/>
        <v>9.7237492768993175</v>
      </c>
      <c r="M470">
        <f t="shared" si="22"/>
        <v>0.99120787735976723</v>
      </c>
      <c r="N470">
        <f t="shared" si="20"/>
        <v>0.98101844944071614</v>
      </c>
    </row>
    <row r="471" spans="1:14" x14ac:dyDescent="0.3">
      <c r="A471">
        <v>116609</v>
      </c>
      <c r="B471">
        <v>-0.43</v>
      </c>
      <c r="C471">
        <v>0.03</v>
      </c>
      <c r="D471">
        <v>-9.68</v>
      </c>
      <c r="E471">
        <v>6.1999999999999998E-3</v>
      </c>
      <c r="F471">
        <v>0.89090000000000003</v>
      </c>
      <c r="G471">
        <v>-0.45329999999999998</v>
      </c>
      <c r="H471">
        <v>-2.8000000000000001E-2</v>
      </c>
      <c r="I471">
        <v>25.28</v>
      </c>
      <c r="J471">
        <v>985.56</v>
      </c>
      <c r="K471">
        <v>233.57</v>
      </c>
      <c r="L471">
        <f t="shared" si="21"/>
        <v>9.6895923546865479</v>
      </c>
      <c r="M471">
        <f t="shared" si="22"/>
        <v>0.9877260300394034</v>
      </c>
      <c r="N471">
        <f t="shared" si="20"/>
        <v>0.98099862636910629</v>
      </c>
    </row>
    <row r="472" spans="1:14" x14ac:dyDescent="0.3">
      <c r="A472">
        <v>116834</v>
      </c>
      <c r="B472">
        <v>-0.35</v>
      </c>
      <c r="C472">
        <v>-0.05</v>
      </c>
      <c r="D472">
        <v>-9.64</v>
      </c>
      <c r="E472">
        <v>4.0000000000000001E-3</v>
      </c>
      <c r="F472">
        <v>0.89100000000000001</v>
      </c>
      <c r="G472">
        <v>-0.45319999999999999</v>
      </c>
      <c r="H472">
        <v>-2.64E-2</v>
      </c>
      <c r="I472">
        <v>25.28</v>
      </c>
      <c r="J472">
        <v>985.51</v>
      </c>
      <c r="K472">
        <v>234.58</v>
      </c>
      <c r="L472">
        <f t="shared" si="21"/>
        <v>9.64648122374164</v>
      </c>
      <c r="M472">
        <f t="shared" si="22"/>
        <v>0.98333141934165536</v>
      </c>
      <c r="N472">
        <f t="shared" si="20"/>
        <v>0.980834099184557</v>
      </c>
    </row>
    <row r="473" spans="1:14" x14ac:dyDescent="0.3">
      <c r="A473">
        <v>117067</v>
      </c>
      <c r="B473">
        <v>-0.45</v>
      </c>
      <c r="C473">
        <v>-2.2200000000000002</v>
      </c>
      <c r="D473">
        <v>-9.0500000000000007</v>
      </c>
      <c r="E473">
        <v>5.9999999999999995E-4</v>
      </c>
      <c r="F473">
        <v>0.8911</v>
      </c>
      <c r="G473">
        <v>-0.45319999999999999</v>
      </c>
      <c r="H473">
        <v>-2.3900000000000001E-2</v>
      </c>
      <c r="I473">
        <v>25.28</v>
      </c>
      <c r="J473">
        <v>985.39</v>
      </c>
      <c r="K473">
        <v>234.24</v>
      </c>
      <c r="L473">
        <f t="shared" si="21"/>
        <v>9.3291693092150503</v>
      </c>
      <c r="M473">
        <f t="shared" si="22"/>
        <v>0.95098565843170746</v>
      </c>
      <c r="N473">
        <f t="shared" si="20"/>
        <v>0.97957351819951177</v>
      </c>
    </row>
    <row r="474" spans="1:14" x14ac:dyDescent="0.3">
      <c r="A474">
        <v>117293</v>
      </c>
      <c r="B474">
        <v>-0.35</v>
      </c>
      <c r="C474">
        <v>-0.05</v>
      </c>
      <c r="D474">
        <v>-9.73</v>
      </c>
      <c r="E474">
        <v>-1.5E-3</v>
      </c>
      <c r="F474">
        <v>0.8911</v>
      </c>
      <c r="G474">
        <v>-0.45319999999999999</v>
      </c>
      <c r="H474">
        <v>-2.1899999999999999E-2</v>
      </c>
      <c r="I474">
        <v>25.28</v>
      </c>
      <c r="J474">
        <v>985.43</v>
      </c>
      <c r="K474">
        <v>233.57</v>
      </c>
      <c r="L474">
        <f t="shared" si="21"/>
        <v>9.7364213138093003</v>
      </c>
      <c r="M474">
        <f t="shared" si="22"/>
        <v>0.99249962424151883</v>
      </c>
      <c r="N474">
        <f t="shared" si="20"/>
        <v>0.97981136914509914</v>
      </c>
    </row>
    <row r="475" spans="1:14" x14ac:dyDescent="0.3">
      <c r="A475">
        <v>117518</v>
      </c>
      <c r="B475">
        <v>-0.38</v>
      </c>
      <c r="C475">
        <v>0</v>
      </c>
      <c r="D475">
        <v>-9.7100000000000009</v>
      </c>
      <c r="E475">
        <v>-1.4E-3</v>
      </c>
      <c r="F475">
        <v>0.8911</v>
      </c>
      <c r="G475">
        <v>-0.45319999999999999</v>
      </c>
      <c r="H475">
        <v>-2.2200000000000001E-2</v>
      </c>
      <c r="I475">
        <v>25.28</v>
      </c>
      <c r="J475">
        <v>985.51</v>
      </c>
      <c r="K475">
        <v>234.07</v>
      </c>
      <c r="L475">
        <f t="shared" si="21"/>
        <v>9.7174327885506901</v>
      </c>
      <c r="M475">
        <f t="shared" si="22"/>
        <v>0.99056399475542201</v>
      </c>
      <c r="N475">
        <f t="shared" si="20"/>
        <v>0.97981607372269719</v>
      </c>
    </row>
    <row r="476" spans="1:14" x14ac:dyDescent="0.3">
      <c r="A476">
        <v>117748</v>
      </c>
      <c r="B476">
        <v>-0.37</v>
      </c>
      <c r="C476">
        <v>0.01</v>
      </c>
      <c r="D476">
        <v>-9.7100000000000009</v>
      </c>
      <c r="E476">
        <v>-1.2999999999999999E-3</v>
      </c>
      <c r="F476">
        <v>0.89119999999999999</v>
      </c>
      <c r="G476">
        <v>-0.4531</v>
      </c>
      <c r="H476">
        <v>-2.2599999999999999E-2</v>
      </c>
      <c r="I476">
        <v>25.29</v>
      </c>
      <c r="J476">
        <v>985.45</v>
      </c>
      <c r="K476">
        <v>233.56</v>
      </c>
      <c r="L476">
        <f t="shared" si="21"/>
        <v>9.7170520220898293</v>
      </c>
      <c r="M476">
        <f t="shared" si="22"/>
        <v>0.99052518064116502</v>
      </c>
      <c r="N476">
        <f t="shared" si="20"/>
        <v>0.9803650600227467</v>
      </c>
    </row>
    <row r="477" spans="1:14" x14ac:dyDescent="0.3">
      <c r="A477">
        <v>117974</v>
      </c>
      <c r="B477">
        <v>-0.41</v>
      </c>
      <c r="C477">
        <v>-0.09</v>
      </c>
      <c r="D477">
        <v>-9.6300000000000008</v>
      </c>
      <c r="E477">
        <v>-2.3999999999999998E-3</v>
      </c>
      <c r="F477">
        <v>0.89119999999999999</v>
      </c>
      <c r="G477">
        <v>-0.4531</v>
      </c>
      <c r="H477">
        <v>-2.1600000000000001E-2</v>
      </c>
      <c r="I477">
        <v>25.3</v>
      </c>
      <c r="J477">
        <v>985.51</v>
      </c>
      <c r="K477">
        <v>233.91</v>
      </c>
      <c r="L477">
        <f t="shared" si="21"/>
        <v>9.6391441528799646</v>
      </c>
      <c r="M477">
        <f t="shared" si="22"/>
        <v>0.98258350182262633</v>
      </c>
      <c r="N477">
        <f t="shared" si="20"/>
        <v>0.98014551431024777</v>
      </c>
    </row>
    <row r="478" spans="1:14" x14ac:dyDescent="0.3">
      <c r="A478">
        <v>118198</v>
      </c>
      <c r="B478">
        <v>-0.42</v>
      </c>
      <c r="C478">
        <v>0.17</v>
      </c>
      <c r="D478">
        <v>-9.8800000000000008</v>
      </c>
      <c r="E478">
        <v>-2.5000000000000001E-3</v>
      </c>
      <c r="F478">
        <v>0.89119999999999999</v>
      </c>
      <c r="G478">
        <v>-0.4531</v>
      </c>
      <c r="H478">
        <v>-2.23E-2</v>
      </c>
      <c r="I478">
        <v>25.28</v>
      </c>
      <c r="J478">
        <v>985.47</v>
      </c>
      <c r="K478">
        <v>233.47</v>
      </c>
      <c r="L478">
        <f t="shared" si="21"/>
        <v>9.8903842190280962</v>
      </c>
      <c r="M478">
        <f t="shared" si="22"/>
        <v>1.0081941099926703</v>
      </c>
      <c r="N478">
        <f t="shared" si="20"/>
        <v>0.98233646181675238</v>
      </c>
    </row>
    <row r="479" spans="1:14" x14ac:dyDescent="0.3">
      <c r="A479">
        <v>118424</v>
      </c>
      <c r="B479">
        <v>-0.41</v>
      </c>
      <c r="C479">
        <v>0.03</v>
      </c>
      <c r="D479">
        <v>-9.69</v>
      </c>
      <c r="E479">
        <v>-2.8999999999999998E-3</v>
      </c>
      <c r="F479">
        <v>0.89119999999999999</v>
      </c>
      <c r="G479">
        <v>-0.4531</v>
      </c>
      <c r="H479">
        <v>-2.29E-2</v>
      </c>
      <c r="I479">
        <v>25.3</v>
      </c>
      <c r="J479">
        <v>985.52</v>
      </c>
      <c r="K479">
        <v>234.47</v>
      </c>
      <c r="L479">
        <f t="shared" si="21"/>
        <v>9.6987164099173455</v>
      </c>
      <c r="M479">
        <f t="shared" si="22"/>
        <v>0.98865610702521356</v>
      </c>
      <c r="N479">
        <f t="shared" si="20"/>
        <v>0.98238446738021878</v>
      </c>
    </row>
    <row r="480" spans="1:14" x14ac:dyDescent="0.3">
      <c r="A480">
        <v>118650</v>
      </c>
      <c r="B480">
        <v>-0.42</v>
      </c>
      <c r="C480">
        <v>0.03</v>
      </c>
      <c r="D480">
        <v>-9.7200000000000006</v>
      </c>
      <c r="E480">
        <v>-3.3E-3</v>
      </c>
      <c r="F480">
        <v>0.89119999999999999</v>
      </c>
      <c r="G480">
        <v>-0.4531</v>
      </c>
      <c r="H480">
        <v>-2.2599999999999999E-2</v>
      </c>
      <c r="I480">
        <v>25.3</v>
      </c>
      <c r="J480">
        <v>985.4</v>
      </c>
      <c r="K480">
        <v>233.05</v>
      </c>
      <c r="L480">
        <f t="shared" si="21"/>
        <v>9.7291160955145362</v>
      </c>
      <c r="M480">
        <f t="shared" si="22"/>
        <v>0.99175495367120647</v>
      </c>
      <c r="N480">
        <f t="shared" ref="N480:N543" si="23">GEOMEAN(M451:M480)</f>
        <v>0.98256456899848943</v>
      </c>
    </row>
    <row r="481" spans="1:14" x14ac:dyDescent="0.3">
      <c r="A481">
        <v>118876</v>
      </c>
      <c r="B481">
        <v>-0.41</v>
      </c>
      <c r="C481">
        <v>0.02</v>
      </c>
      <c r="D481">
        <v>-9.69</v>
      </c>
      <c r="E481">
        <v>-3.2000000000000002E-3</v>
      </c>
      <c r="F481">
        <v>0.89119999999999999</v>
      </c>
      <c r="G481">
        <v>-0.4531</v>
      </c>
      <c r="H481">
        <v>-2.2599999999999999E-2</v>
      </c>
      <c r="I481">
        <v>25.31</v>
      </c>
      <c r="J481">
        <v>985.57</v>
      </c>
      <c r="K481">
        <v>234.07</v>
      </c>
      <c r="L481">
        <f t="shared" si="21"/>
        <v>9.6986906332762253</v>
      </c>
      <c r="M481">
        <f t="shared" si="22"/>
        <v>0.98865347943692405</v>
      </c>
      <c r="N481">
        <f t="shared" si="23"/>
        <v>0.98260614400874013</v>
      </c>
    </row>
    <row r="482" spans="1:14" x14ac:dyDescent="0.3">
      <c r="A482">
        <v>119101</v>
      </c>
      <c r="B482">
        <v>-0.39</v>
      </c>
      <c r="C482">
        <v>0.02</v>
      </c>
      <c r="D482">
        <v>-9.65</v>
      </c>
      <c r="E482">
        <v>-3.3999999999999998E-3</v>
      </c>
      <c r="F482">
        <v>0.89119999999999999</v>
      </c>
      <c r="G482">
        <v>-0.4531</v>
      </c>
      <c r="H482">
        <v>-2.23E-2</v>
      </c>
      <c r="I482">
        <v>25.29</v>
      </c>
      <c r="J482">
        <v>985.45</v>
      </c>
      <c r="K482">
        <v>234.05</v>
      </c>
      <c r="L482">
        <f t="shared" si="21"/>
        <v>9.6578983220988608</v>
      </c>
      <c r="M482">
        <f t="shared" si="22"/>
        <v>0.98449524180416514</v>
      </c>
      <c r="N482">
        <f t="shared" si="23"/>
        <v>0.98241060382685197</v>
      </c>
    </row>
    <row r="483" spans="1:14" x14ac:dyDescent="0.3">
      <c r="A483">
        <v>119331</v>
      </c>
      <c r="B483">
        <v>-0.39</v>
      </c>
      <c r="C483">
        <v>-0.04</v>
      </c>
      <c r="D483">
        <v>-9.66</v>
      </c>
      <c r="E483">
        <v>-3.8E-3</v>
      </c>
      <c r="F483">
        <v>0.89119999999999999</v>
      </c>
      <c r="G483">
        <v>-0.4531</v>
      </c>
      <c r="H483">
        <v>-2.1999999999999999E-2</v>
      </c>
      <c r="I483">
        <v>25.31</v>
      </c>
      <c r="J483">
        <v>985.45</v>
      </c>
      <c r="K483">
        <v>233.05</v>
      </c>
      <c r="L483">
        <f t="shared" si="21"/>
        <v>9.6679522133696967</v>
      </c>
      <c r="M483">
        <f t="shared" si="22"/>
        <v>0.98552010329966322</v>
      </c>
      <c r="N483">
        <f t="shared" si="23"/>
        <v>0.98221254735243568</v>
      </c>
    </row>
    <row r="484" spans="1:14" x14ac:dyDescent="0.3">
      <c r="A484">
        <v>119556</v>
      </c>
      <c r="B484">
        <v>-0.42</v>
      </c>
      <c r="C484">
        <v>0.05</v>
      </c>
      <c r="D484">
        <v>-9.75</v>
      </c>
      <c r="E484">
        <v>-4.7000000000000002E-3</v>
      </c>
      <c r="F484">
        <v>0.89119999999999999</v>
      </c>
      <c r="G484">
        <v>-0.4531</v>
      </c>
      <c r="H484">
        <v>-2.1399999999999999E-2</v>
      </c>
      <c r="I484">
        <v>25.31</v>
      </c>
      <c r="J484">
        <v>985.57</v>
      </c>
      <c r="K484">
        <v>233.05</v>
      </c>
      <c r="L484">
        <f t="shared" si="21"/>
        <v>9.7591700466791735</v>
      </c>
      <c r="M484">
        <f t="shared" si="22"/>
        <v>0.99481855725577706</v>
      </c>
      <c r="N484">
        <f t="shared" si="23"/>
        <v>0.98226391857060846</v>
      </c>
    </row>
    <row r="485" spans="1:14" x14ac:dyDescent="0.3">
      <c r="A485">
        <v>119782</v>
      </c>
      <c r="B485">
        <v>-0.33</v>
      </c>
      <c r="C485">
        <v>-0.05</v>
      </c>
      <c r="D485">
        <v>-9.6999999999999993</v>
      </c>
      <c r="E485">
        <v>-6.7000000000000002E-3</v>
      </c>
      <c r="F485">
        <v>0.89119999999999999</v>
      </c>
      <c r="G485">
        <v>-0.4531</v>
      </c>
      <c r="H485">
        <v>-1.9199999999999998E-2</v>
      </c>
      <c r="I485">
        <v>25.31</v>
      </c>
      <c r="J485">
        <v>985.57</v>
      </c>
      <c r="K485">
        <v>233.38</v>
      </c>
      <c r="L485">
        <f t="shared" si="21"/>
        <v>9.7057405693743952</v>
      </c>
      <c r="M485">
        <f t="shared" si="22"/>
        <v>0.98937212735722679</v>
      </c>
      <c r="N485">
        <f t="shared" si="23"/>
        <v>0.98192545181954993</v>
      </c>
    </row>
    <row r="486" spans="1:14" x14ac:dyDescent="0.3">
      <c r="A486">
        <v>120008</v>
      </c>
      <c r="B486">
        <v>-0.43</v>
      </c>
      <c r="C486">
        <v>0.1</v>
      </c>
      <c r="D486">
        <v>-9.8000000000000007</v>
      </c>
      <c r="E486">
        <v>-5.4000000000000003E-3</v>
      </c>
      <c r="F486">
        <v>0.89119999999999999</v>
      </c>
      <c r="G486">
        <v>-0.45300000000000001</v>
      </c>
      <c r="H486">
        <v>-2.0899999999999998E-2</v>
      </c>
      <c r="I486">
        <v>25.31</v>
      </c>
      <c r="J486">
        <v>985.53</v>
      </c>
      <c r="K486">
        <v>233.47</v>
      </c>
      <c r="L486">
        <f t="shared" si="21"/>
        <v>9.8099388377298276</v>
      </c>
      <c r="M486">
        <f t="shared" si="22"/>
        <v>0.99999376531394768</v>
      </c>
      <c r="N486">
        <f t="shared" si="23"/>
        <v>0.9823434756344035</v>
      </c>
    </row>
    <row r="487" spans="1:14" x14ac:dyDescent="0.3">
      <c r="A487">
        <v>120234</v>
      </c>
      <c r="B487">
        <v>-0.43</v>
      </c>
      <c r="C487">
        <v>-0.03</v>
      </c>
      <c r="D487">
        <v>-9.64</v>
      </c>
      <c r="E487">
        <v>-6.4000000000000003E-3</v>
      </c>
      <c r="F487">
        <v>0.89119999999999999</v>
      </c>
      <c r="G487">
        <v>-0.45300000000000001</v>
      </c>
      <c r="H487">
        <v>-2.0400000000000001E-2</v>
      </c>
      <c r="I487">
        <v>25.3</v>
      </c>
      <c r="J487">
        <v>985.52</v>
      </c>
      <c r="K487">
        <v>233.63</v>
      </c>
      <c r="L487">
        <f t="shared" si="21"/>
        <v>9.649632117340019</v>
      </c>
      <c r="M487">
        <f t="shared" si="22"/>
        <v>0.9836526113496451</v>
      </c>
      <c r="N487">
        <f t="shared" si="23"/>
        <v>0.98239315354988843</v>
      </c>
    </row>
    <row r="488" spans="1:14" x14ac:dyDescent="0.3">
      <c r="A488">
        <v>120459</v>
      </c>
      <c r="B488">
        <v>-0.51</v>
      </c>
      <c r="C488">
        <v>0</v>
      </c>
      <c r="D488">
        <v>-9.83</v>
      </c>
      <c r="E488">
        <v>-5.8999999999999999E-3</v>
      </c>
      <c r="F488">
        <v>0.89149999999999996</v>
      </c>
      <c r="G488">
        <v>-0.45229999999999998</v>
      </c>
      <c r="H488">
        <v>-2.3099999999999999E-2</v>
      </c>
      <c r="I488">
        <v>25.31</v>
      </c>
      <c r="J488">
        <v>985.5</v>
      </c>
      <c r="K488">
        <v>233.72</v>
      </c>
      <c r="L488">
        <f t="shared" si="21"/>
        <v>9.8432210175328283</v>
      </c>
      <c r="M488">
        <f t="shared" si="22"/>
        <v>1.0033864441929488</v>
      </c>
      <c r="N488">
        <f t="shared" si="23"/>
        <v>0.98276581163248622</v>
      </c>
    </row>
    <row r="489" spans="1:14" x14ac:dyDescent="0.3">
      <c r="A489">
        <v>120684</v>
      </c>
      <c r="B489">
        <v>-0.34</v>
      </c>
      <c r="C489">
        <v>7.0000000000000007E-2</v>
      </c>
      <c r="D489">
        <v>-9.76</v>
      </c>
      <c r="E489">
        <v>-5.7000000000000002E-3</v>
      </c>
      <c r="F489">
        <v>0.89280000000000004</v>
      </c>
      <c r="G489">
        <v>-0.4496</v>
      </c>
      <c r="H489">
        <v>-2.5600000000000001E-2</v>
      </c>
      <c r="I489">
        <v>25.31</v>
      </c>
      <c r="J489">
        <v>985.49</v>
      </c>
      <c r="K489">
        <v>234.14</v>
      </c>
      <c r="L489">
        <f t="shared" si="21"/>
        <v>9.766171204725012</v>
      </c>
      <c r="M489">
        <f t="shared" si="22"/>
        <v>0.99553223289755466</v>
      </c>
      <c r="N489">
        <f t="shared" si="23"/>
        <v>0.98329637787803414</v>
      </c>
    </row>
    <row r="490" spans="1:14" x14ac:dyDescent="0.3">
      <c r="A490">
        <v>120913</v>
      </c>
      <c r="B490">
        <v>-0.47</v>
      </c>
      <c r="C490">
        <v>-0.04</v>
      </c>
      <c r="D490">
        <v>-9.5399999999999991</v>
      </c>
      <c r="E490">
        <v>-7.0000000000000001E-3</v>
      </c>
      <c r="F490">
        <v>0.89329999999999998</v>
      </c>
      <c r="G490">
        <v>-0.44900000000000001</v>
      </c>
      <c r="H490">
        <v>-2.01E-2</v>
      </c>
      <c r="I490">
        <v>25.3</v>
      </c>
      <c r="J490">
        <v>985.44</v>
      </c>
      <c r="K490">
        <v>234.56</v>
      </c>
      <c r="L490">
        <f t="shared" si="21"/>
        <v>9.5516543069774027</v>
      </c>
      <c r="M490">
        <f t="shared" si="22"/>
        <v>0.97366506697017352</v>
      </c>
      <c r="N490">
        <f t="shared" si="23"/>
        <v>0.98231122435265639</v>
      </c>
    </row>
    <row r="491" spans="1:14" x14ac:dyDescent="0.3">
      <c r="A491">
        <v>121139</v>
      </c>
      <c r="B491">
        <v>-0.38</v>
      </c>
      <c r="C491">
        <v>0</v>
      </c>
      <c r="D491">
        <v>-9.7799999999999994</v>
      </c>
      <c r="E491">
        <v>-8.6999999999999994E-3</v>
      </c>
      <c r="F491">
        <v>0.89300000000000002</v>
      </c>
      <c r="G491">
        <v>-0.4496</v>
      </c>
      <c r="H491">
        <v>-1.78E-2</v>
      </c>
      <c r="I491">
        <v>25.3</v>
      </c>
      <c r="J491">
        <v>985.39</v>
      </c>
      <c r="K491">
        <v>233.88</v>
      </c>
      <c r="L491">
        <f t="shared" si="21"/>
        <v>9.7873796288894397</v>
      </c>
      <c r="M491">
        <f t="shared" si="22"/>
        <v>0.99769415177262377</v>
      </c>
      <c r="N491">
        <f t="shared" si="23"/>
        <v>0.98209858806116912</v>
      </c>
    </row>
    <row r="492" spans="1:14" x14ac:dyDescent="0.3">
      <c r="A492">
        <v>121364</v>
      </c>
      <c r="B492">
        <v>-0.37</v>
      </c>
      <c r="C492">
        <v>-0.03</v>
      </c>
      <c r="D492">
        <v>-9.76</v>
      </c>
      <c r="E492">
        <v>-8.9999999999999993E-3</v>
      </c>
      <c r="F492">
        <v>0.89290000000000003</v>
      </c>
      <c r="G492">
        <v>-0.44969999999999999</v>
      </c>
      <c r="H492">
        <v>-1.67E-2</v>
      </c>
      <c r="I492">
        <v>25.32</v>
      </c>
      <c r="J492">
        <v>985.47</v>
      </c>
      <c r="K492">
        <v>234.05</v>
      </c>
      <c r="L492">
        <f t="shared" si="21"/>
        <v>9.7670568750263751</v>
      </c>
      <c r="M492">
        <f t="shared" si="22"/>
        <v>0.99562251529320844</v>
      </c>
      <c r="N492">
        <f t="shared" si="23"/>
        <v>0.98230154146749327</v>
      </c>
    </row>
    <row r="493" spans="1:14" x14ac:dyDescent="0.3">
      <c r="A493">
        <v>121590</v>
      </c>
      <c r="B493">
        <v>-0.26</v>
      </c>
      <c r="C493">
        <v>-0.02</v>
      </c>
      <c r="D493">
        <v>-9.83</v>
      </c>
      <c r="E493">
        <v>-8.8999999999999999E-3</v>
      </c>
      <c r="F493">
        <v>0.89300000000000002</v>
      </c>
      <c r="G493">
        <v>-0.44969999999999999</v>
      </c>
      <c r="H493">
        <v>-1.5900000000000001E-2</v>
      </c>
      <c r="I493">
        <v>25.31</v>
      </c>
      <c r="J493">
        <v>985.45</v>
      </c>
      <c r="K493">
        <v>234.21</v>
      </c>
      <c r="L493">
        <f t="shared" si="21"/>
        <v>9.8334581912977086</v>
      </c>
      <c r="M493">
        <f t="shared" si="22"/>
        <v>1.0023912529355461</v>
      </c>
      <c r="N493">
        <f t="shared" si="23"/>
        <v>0.98431163833620094</v>
      </c>
    </row>
    <row r="494" spans="1:14" x14ac:dyDescent="0.3">
      <c r="A494">
        <v>121816</v>
      </c>
      <c r="B494">
        <v>-0.39</v>
      </c>
      <c r="C494">
        <v>0</v>
      </c>
      <c r="D494">
        <v>-9.81</v>
      </c>
      <c r="E494">
        <v>-8.0999999999999996E-3</v>
      </c>
      <c r="F494">
        <v>0.89300000000000002</v>
      </c>
      <c r="G494">
        <v>-0.44969999999999999</v>
      </c>
      <c r="H494">
        <v>-1.7500000000000002E-2</v>
      </c>
      <c r="I494">
        <v>25.32</v>
      </c>
      <c r="J494">
        <v>985.43</v>
      </c>
      <c r="K494">
        <v>233.96</v>
      </c>
      <c r="L494">
        <f t="shared" si="21"/>
        <v>9.8177492328944727</v>
      </c>
      <c r="M494">
        <f t="shared" si="22"/>
        <v>1.0007899319973979</v>
      </c>
      <c r="N494">
        <f t="shared" si="23"/>
        <v>0.98472111463461698</v>
      </c>
    </row>
    <row r="495" spans="1:14" x14ac:dyDescent="0.3">
      <c r="A495">
        <v>122041</v>
      </c>
      <c r="B495">
        <v>-0.3</v>
      </c>
      <c r="C495">
        <v>-0.1</v>
      </c>
      <c r="D495">
        <v>-9.5399999999999991</v>
      </c>
      <c r="E495">
        <v>-7.7999999999999996E-3</v>
      </c>
      <c r="F495">
        <v>0.89300000000000002</v>
      </c>
      <c r="G495">
        <v>-0.4496</v>
      </c>
      <c r="H495">
        <v>-1.7999999999999999E-2</v>
      </c>
      <c r="I495">
        <v>25.31</v>
      </c>
      <c r="J495">
        <v>985.46</v>
      </c>
      <c r="K495">
        <v>232.87</v>
      </c>
      <c r="L495">
        <f t="shared" si="21"/>
        <v>9.5452396512607258</v>
      </c>
      <c r="M495">
        <f t="shared" si="22"/>
        <v>0.97301117749854493</v>
      </c>
      <c r="N495">
        <f t="shared" si="23"/>
        <v>0.98468290009008064</v>
      </c>
    </row>
    <row r="496" spans="1:14" x14ac:dyDescent="0.3">
      <c r="A496">
        <v>122267</v>
      </c>
      <c r="B496">
        <v>-0.37</v>
      </c>
      <c r="C496">
        <v>-0.05</v>
      </c>
      <c r="D496">
        <v>-9.64</v>
      </c>
      <c r="E496">
        <v>-8.0000000000000002E-3</v>
      </c>
      <c r="F496">
        <v>0.89300000000000002</v>
      </c>
      <c r="G496">
        <v>-0.4496</v>
      </c>
      <c r="H496">
        <v>-1.9300000000000001E-2</v>
      </c>
      <c r="I496">
        <v>25.32</v>
      </c>
      <c r="J496">
        <v>985.59</v>
      </c>
      <c r="K496">
        <v>233.45</v>
      </c>
      <c r="L496">
        <f t="shared" si="21"/>
        <v>9.6472275810203634</v>
      </c>
      <c r="M496">
        <f t="shared" si="22"/>
        <v>0.98340750061369653</v>
      </c>
      <c r="N496">
        <f t="shared" si="23"/>
        <v>0.98669616567898089</v>
      </c>
    </row>
    <row r="497" spans="1:14" x14ac:dyDescent="0.3">
      <c r="A497">
        <v>122495</v>
      </c>
      <c r="B497">
        <v>-1.04</v>
      </c>
      <c r="C497">
        <v>-1.04</v>
      </c>
      <c r="D497">
        <v>-5.77</v>
      </c>
      <c r="E497">
        <v>-8.3999999999999995E-3</v>
      </c>
      <c r="F497">
        <v>0.89300000000000002</v>
      </c>
      <c r="G497">
        <v>-0.4496</v>
      </c>
      <c r="H497">
        <v>-1.9400000000000001E-2</v>
      </c>
      <c r="I497">
        <v>25.32</v>
      </c>
      <c r="J497">
        <v>985.52</v>
      </c>
      <c r="K497">
        <v>233.88</v>
      </c>
      <c r="L497">
        <f t="shared" si="21"/>
        <v>5.9545024981101484</v>
      </c>
      <c r="M497">
        <f t="shared" si="22"/>
        <v>0.60698292539349119</v>
      </c>
      <c r="N497">
        <f t="shared" si="23"/>
        <v>0.97319383655806735</v>
      </c>
    </row>
    <row r="498" spans="1:14" x14ac:dyDescent="0.3">
      <c r="A498">
        <v>122720</v>
      </c>
      <c r="B498">
        <v>-0.57999999999999996</v>
      </c>
      <c r="C498">
        <v>0.1</v>
      </c>
      <c r="D498">
        <v>-9.9700000000000006</v>
      </c>
      <c r="E498">
        <v>-1.06E-2</v>
      </c>
      <c r="F498">
        <v>0.89290000000000003</v>
      </c>
      <c r="G498">
        <v>-0.44969999999999999</v>
      </c>
      <c r="H498">
        <v>-1.7299999999999999E-2</v>
      </c>
      <c r="I498">
        <v>25.32</v>
      </c>
      <c r="J498">
        <v>985.47</v>
      </c>
      <c r="K498">
        <v>234.03</v>
      </c>
      <c r="L498">
        <f t="shared" si="21"/>
        <v>9.9873570077373319</v>
      </c>
      <c r="M498">
        <f t="shared" si="22"/>
        <v>1.0180792056816852</v>
      </c>
      <c r="N498">
        <f t="shared" si="23"/>
        <v>0.97515353264874927</v>
      </c>
    </row>
    <row r="499" spans="1:14" x14ac:dyDescent="0.3">
      <c r="A499">
        <v>122945</v>
      </c>
      <c r="B499">
        <v>-0.48</v>
      </c>
      <c r="C499">
        <v>-0.03</v>
      </c>
      <c r="D499">
        <v>-9.74</v>
      </c>
      <c r="E499">
        <v>-9.5999999999999992E-3</v>
      </c>
      <c r="F499">
        <v>0.89290000000000003</v>
      </c>
      <c r="G499">
        <v>-0.44979999999999998</v>
      </c>
      <c r="H499">
        <v>-1.7999999999999999E-2</v>
      </c>
      <c r="I499">
        <v>25.32</v>
      </c>
      <c r="J499">
        <v>985.45</v>
      </c>
      <c r="K499">
        <v>233.88</v>
      </c>
      <c r="L499">
        <f t="shared" si="21"/>
        <v>9.7518664880114105</v>
      </c>
      <c r="M499">
        <f t="shared" si="22"/>
        <v>0.99407405586252906</v>
      </c>
      <c r="N499">
        <f t="shared" si="23"/>
        <v>0.97431758230056664</v>
      </c>
    </row>
    <row r="500" spans="1:14" x14ac:dyDescent="0.3">
      <c r="A500">
        <v>123170</v>
      </c>
      <c r="B500">
        <v>-0.41</v>
      </c>
      <c r="C500">
        <v>0.01</v>
      </c>
      <c r="D500">
        <v>-9.84</v>
      </c>
      <c r="E500">
        <v>-7.7000000000000002E-3</v>
      </c>
      <c r="F500">
        <v>0.89290000000000003</v>
      </c>
      <c r="G500">
        <v>-0.44919999999999999</v>
      </c>
      <c r="H500">
        <v>-2.75E-2</v>
      </c>
      <c r="I500">
        <v>25.32</v>
      </c>
      <c r="J500">
        <v>985.47</v>
      </c>
      <c r="K500">
        <v>234.21</v>
      </c>
      <c r="L500">
        <f t="shared" si="21"/>
        <v>9.8485430394551248</v>
      </c>
      <c r="M500">
        <f t="shared" si="22"/>
        <v>1.0039289540728975</v>
      </c>
      <c r="N500">
        <f t="shared" si="23"/>
        <v>0.97473182862040775</v>
      </c>
    </row>
    <row r="501" spans="1:14" x14ac:dyDescent="0.3">
      <c r="A501">
        <v>123396</v>
      </c>
      <c r="B501">
        <v>-0.39</v>
      </c>
      <c r="C501">
        <v>-0.06</v>
      </c>
      <c r="D501">
        <v>-9.73</v>
      </c>
      <c r="E501">
        <v>-8.5000000000000006E-3</v>
      </c>
      <c r="F501">
        <v>0.8931</v>
      </c>
      <c r="G501">
        <v>-0.44929999999999998</v>
      </c>
      <c r="H501">
        <v>-2.1399999999999999E-2</v>
      </c>
      <c r="I501">
        <v>25.32</v>
      </c>
      <c r="J501">
        <v>985.43</v>
      </c>
      <c r="K501">
        <v>233.37</v>
      </c>
      <c r="L501">
        <f t="shared" si="21"/>
        <v>9.7379977408089395</v>
      </c>
      <c r="M501">
        <f t="shared" si="22"/>
        <v>0.99266032016401007</v>
      </c>
      <c r="N501">
        <f t="shared" si="23"/>
        <v>0.97489375052899163</v>
      </c>
    </row>
    <row r="502" spans="1:14" x14ac:dyDescent="0.3">
      <c r="A502">
        <v>123623</v>
      </c>
      <c r="B502">
        <v>-0.37</v>
      </c>
      <c r="C502">
        <v>-0.14000000000000001</v>
      </c>
      <c r="D502">
        <v>-9.64</v>
      </c>
      <c r="E502">
        <v>-1.04E-2</v>
      </c>
      <c r="F502">
        <v>0.8931</v>
      </c>
      <c r="G502">
        <v>-0.44950000000000001</v>
      </c>
      <c r="H502">
        <v>-1.7500000000000002E-2</v>
      </c>
      <c r="I502">
        <v>25.32</v>
      </c>
      <c r="J502">
        <v>985.53</v>
      </c>
      <c r="K502">
        <v>234.03</v>
      </c>
      <c r="L502">
        <f t="shared" si="21"/>
        <v>9.6481138052989408</v>
      </c>
      <c r="M502">
        <f t="shared" si="22"/>
        <v>0.98349783948001435</v>
      </c>
      <c r="N502">
        <f t="shared" si="23"/>
        <v>0.97489924981708365</v>
      </c>
    </row>
    <row r="503" spans="1:14" x14ac:dyDescent="0.3">
      <c r="A503">
        <v>123850</v>
      </c>
      <c r="B503">
        <v>-0.32</v>
      </c>
      <c r="C503">
        <v>-0.33</v>
      </c>
      <c r="D503">
        <v>-9.07</v>
      </c>
      <c r="E503">
        <v>-1.26E-2</v>
      </c>
      <c r="F503">
        <v>0.89259999999999995</v>
      </c>
      <c r="G503">
        <v>-0.45029999999999998</v>
      </c>
      <c r="H503">
        <v>-1.54E-2</v>
      </c>
      <c r="I503">
        <v>25.32</v>
      </c>
      <c r="J503">
        <v>985.45</v>
      </c>
      <c r="K503">
        <v>234.37</v>
      </c>
      <c r="L503">
        <f t="shared" si="21"/>
        <v>9.0816408209089623</v>
      </c>
      <c r="M503">
        <f t="shared" si="22"/>
        <v>0.92575339662680545</v>
      </c>
      <c r="N503">
        <f t="shared" si="23"/>
        <v>0.97402577113991928</v>
      </c>
    </row>
    <row r="504" spans="1:14" x14ac:dyDescent="0.3">
      <c r="A504">
        <v>124075</v>
      </c>
      <c r="B504">
        <v>-0.33</v>
      </c>
      <c r="C504">
        <v>-0.06</v>
      </c>
      <c r="D504">
        <v>-9.74</v>
      </c>
      <c r="E504">
        <v>-9.5999999999999992E-3</v>
      </c>
      <c r="F504">
        <v>0.89259999999999995</v>
      </c>
      <c r="G504">
        <v>-0.45040000000000002</v>
      </c>
      <c r="H504">
        <v>-1.8599999999999998E-2</v>
      </c>
      <c r="I504">
        <v>25.32</v>
      </c>
      <c r="J504">
        <v>985.41</v>
      </c>
      <c r="K504">
        <v>233.88</v>
      </c>
      <c r="L504">
        <f t="shared" si="21"/>
        <v>9.7457734428828182</v>
      </c>
      <c r="M504">
        <f t="shared" si="22"/>
        <v>0.99345295034483361</v>
      </c>
      <c r="N504">
        <f t="shared" si="23"/>
        <v>0.97405694271754228</v>
      </c>
    </row>
    <row r="505" spans="1:14" x14ac:dyDescent="0.3">
      <c r="A505">
        <v>124299</v>
      </c>
      <c r="B505">
        <v>-0.49</v>
      </c>
      <c r="C505">
        <v>0.04</v>
      </c>
      <c r="D505">
        <v>-9.85</v>
      </c>
      <c r="E505">
        <v>-7.7999999999999996E-3</v>
      </c>
      <c r="F505">
        <v>0.89259999999999995</v>
      </c>
      <c r="G505">
        <v>-0.45029999999999998</v>
      </c>
      <c r="H505">
        <v>-2.3699999999999999E-2</v>
      </c>
      <c r="I505">
        <v>25.32</v>
      </c>
      <c r="J505">
        <v>985.47</v>
      </c>
      <c r="K505">
        <v>233.37</v>
      </c>
      <c r="L505">
        <f t="shared" si="21"/>
        <v>9.8622614039580192</v>
      </c>
      <c r="M505">
        <f t="shared" si="22"/>
        <v>1.005327360240369</v>
      </c>
      <c r="N505">
        <f t="shared" si="23"/>
        <v>0.97453740197902083</v>
      </c>
    </row>
    <row r="506" spans="1:14" x14ac:dyDescent="0.3">
      <c r="A506">
        <v>124524</v>
      </c>
      <c r="B506">
        <v>-0.55000000000000004</v>
      </c>
      <c r="C506">
        <v>0.01</v>
      </c>
      <c r="D506">
        <v>-9.81</v>
      </c>
      <c r="E506">
        <v>-9.1999999999999998E-3</v>
      </c>
      <c r="F506">
        <v>0.89249999999999996</v>
      </c>
      <c r="G506">
        <v>-0.45040000000000002</v>
      </c>
      <c r="H506">
        <v>-2.23E-2</v>
      </c>
      <c r="I506">
        <v>25.32</v>
      </c>
      <c r="J506">
        <v>985.53</v>
      </c>
      <c r="K506">
        <v>233.37</v>
      </c>
      <c r="L506">
        <f t="shared" si="21"/>
        <v>9.8254109328821464</v>
      </c>
      <c r="M506">
        <f t="shared" si="22"/>
        <v>1.0015709411704532</v>
      </c>
      <c r="N506">
        <f t="shared" si="23"/>
        <v>0.97489771280344539</v>
      </c>
    </row>
    <row r="507" spans="1:14" x14ac:dyDescent="0.3">
      <c r="A507">
        <v>124749</v>
      </c>
      <c r="B507">
        <v>-0.4</v>
      </c>
      <c r="C507">
        <v>-0.03</v>
      </c>
      <c r="D507">
        <v>-9.98</v>
      </c>
      <c r="E507">
        <v>-9.1999999999999998E-3</v>
      </c>
      <c r="F507">
        <v>0.89249999999999996</v>
      </c>
      <c r="G507">
        <v>-0.45050000000000001</v>
      </c>
      <c r="H507">
        <v>-2.29E-2</v>
      </c>
      <c r="I507">
        <v>25.32</v>
      </c>
      <c r="J507">
        <v>985.53</v>
      </c>
      <c r="K507">
        <v>233.7</v>
      </c>
      <c r="L507">
        <f t="shared" si="21"/>
        <v>9.9880578692756892</v>
      </c>
      <c r="M507">
        <f t="shared" si="22"/>
        <v>1.0181506492635768</v>
      </c>
      <c r="N507">
        <f t="shared" si="23"/>
        <v>0.97605390650560697</v>
      </c>
    </row>
    <row r="508" spans="1:14" x14ac:dyDescent="0.3">
      <c r="A508">
        <v>124974</v>
      </c>
      <c r="B508">
        <v>-0.32</v>
      </c>
      <c r="C508">
        <v>-0.08</v>
      </c>
      <c r="D508">
        <v>-9.92</v>
      </c>
      <c r="E508">
        <v>-1.26E-2</v>
      </c>
      <c r="F508">
        <v>0.89259999999999995</v>
      </c>
      <c r="G508">
        <v>-0.4506</v>
      </c>
      <c r="H508">
        <v>-1.4500000000000001E-2</v>
      </c>
      <c r="I508">
        <v>25.32</v>
      </c>
      <c r="J508">
        <v>985.49</v>
      </c>
      <c r="K508">
        <v>234.03</v>
      </c>
      <c r="L508">
        <f t="shared" si="21"/>
        <v>9.925482356036909</v>
      </c>
      <c r="M508">
        <f t="shared" si="22"/>
        <v>1.011771901736688</v>
      </c>
      <c r="N508">
        <f t="shared" si="23"/>
        <v>0.97616916677648091</v>
      </c>
    </row>
    <row r="509" spans="1:14" x14ac:dyDescent="0.3">
      <c r="A509">
        <v>125199</v>
      </c>
      <c r="B509">
        <v>-0.38</v>
      </c>
      <c r="C509">
        <v>-0.23</v>
      </c>
      <c r="D509">
        <v>-9.64</v>
      </c>
      <c r="E509">
        <v>-1.5900000000000001E-2</v>
      </c>
      <c r="F509">
        <v>0.89249999999999996</v>
      </c>
      <c r="G509">
        <v>-0.4506</v>
      </c>
      <c r="H509">
        <v>-1.37E-2</v>
      </c>
      <c r="I509">
        <v>25.32</v>
      </c>
      <c r="J509">
        <v>985.45</v>
      </c>
      <c r="K509">
        <v>233.95</v>
      </c>
      <c r="L509">
        <f t="shared" si="21"/>
        <v>9.650227976581693</v>
      </c>
      <c r="M509">
        <f t="shared" si="22"/>
        <v>0.9837133513335059</v>
      </c>
      <c r="N509">
        <f t="shared" si="23"/>
        <v>0.97600609480026734</v>
      </c>
    </row>
    <row r="510" spans="1:14" x14ac:dyDescent="0.3">
      <c r="A510">
        <v>125427</v>
      </c>
      <c r="B510">
        <v>-0.37</v>
      </c>
      <c r="C510">
        <v>-0.26</v>
      </c>
      <c r="D510">
        <v>-9.7799999999999994</v>
      </c>
      <c r="E510">
        <v>-1.7399999999999999E-2</v>
      </c>
      <c r="F510">
        <v>0.89249999999999996</v>
      </c>
      <c r="G510">
        <v>-0.4506</v>
      </c>
      <c r="H510">
        <v>-1.3100000000000001E-2</v>
      </c>
      <c r="I510">
        <v>25.33</v>
      </c>
      <c r="J510">
        <v>985.46</v>
      </c>
      <c r="K510">
        <v>233.68</v>
      </c>
      <c r="L510">
        <f t="shared" si="21"/>
        <v>9.7904494278863403</v>
      </c>
      <c r="M510">
        <f t="shared" si="22"/>
        <v>0.99800707725650761</v>
      </c>
      <c r="N510">
        <f t="shared" si="23"/>
        <v>0.97621056715710153</v>
      </c>
    </row>
    <row r="511" spans="1:14" x14ac:dyDescent="0.3">
      <c r="A511">
        <v>125651</v>
      </c>
      <c r="B511">
        <v>-1.01</v>
      </c>
      <c r="C511">
        <v>0.31</v>
      </c>
      <c r="D511">
        <v>-9.89</v>
      </c>
      <c r="E511">
        <v>-1.3100000000000001E-2</v>
      </c>
      <c r="F511">
        <v>0.8911</v>
      </c>
      <c r="G511">
        <v>-0.45340000000000003</v>
      </c>
      <c r="H511">
        <v>-1.4999999999999999E-2</v>
      </c>
      <c r="I511">
        <v>25.34</v>
      </c>
      <c r="J511">
        <v>985.5</v>
      </c>
      <c r="K511">
        <v>233.77</v>
      </c>
      <c r="L511">
        <f t="shared" si="21"/>
        <v>9.946270657889821</v>
      </c>
      <c r="M511">
        <f t="shared" si="22"/>
        <v>1.013890994688055</v>
      </c>
      <c r="N511">
        <f t="shared" si="23"/>
        <v>0.97703114942821823</v>
      </c>
    </row>
    <row r="512" spans="1:14" x14ac:dyDescent="0.3">
      <c r="A512">
        <v>125876</v>
      </c>
      <c r="B512">
        <v>-0.6</v>
      </c>
      <c r="C512">
        <v>-0.69</v>
      </c>
      <c r="D512">
        <v>-7.16</v>
      </c>
      <c r="E512">
        <v>-2.06E-2</v>
      </c>
      <c r="F512">
        <v>0.87680000000000002</v>
      </c>
      <c r="G512">
        <v>-0.48010000000000003</v>
      </c>
      <c r="H512">
        <v>-1.2999999999999999E-2</v>
      </c>
      <c r="I512">
        <v>25.34</v>
      </c>
      <c r="J512">
        <v>985.48</v>
      </c>
      <c r="K512">
        <v>233.53</v>
      </c>
      <c r="L512">
        <f t="shared" si="21"/>
        <v>7.2181507327015551</v>
      </c>
      <c r="M512">
        <f t="shared" si="22"/>
        <v>0.73579518172289038</v>
      </c>
      <c r="N512">
        <f t="shared" si="23"/>
        <v>0.96759404589914166</v>
      </c>
    </row>
    <row r="513" spans="1:14" x14ac:dyDescent="0.3">
      <c r="A513">
        <v>126101</v>
      </c>
      <c r="B513">
        <v>-0.27</v>
      </c>
      <c r="C513">
        <v>-0.01</v>
      </c>
      <c r="D513">
        <v>-9.74</v>
      </c>
      <c r="E513">
        <v>-1.32E-2</v>
      </c>
      <c r="F513">
        <v>0.83740000000000003</v>
      </c>
      <c r="G513">
        <v>-0.54610000000000003</v>
      </c>
      <c r="H513">
        <v>-1.7600000000000001E-2</v>
      </c>
      <c r="I513">
        <v>25.33</v>
      </c>
      <c r="J513">
        <v>985.51</v>
      </c>
      <c r="K513">
        <v>233.37</v>
      </c>
      <c r="L513">
        <f t="shared" si="21"/>
        <v>9.7437467126357511</v>
      </c>
      <c r="M513">
        <f t="shared" si="22"/>
        <v>0.99324635195063715</v>
      </c>
      <c r="N513">
        <f t="shared" si="23"/>
        <v>0.96784594974771199</v>
      </c>
    </row>
    <row r="514" spans="1:14" x14ac:dyDescent="0.3">
      <c r="A514">
        <v>126327</v>
      </c>
      <c r="B514">
        <v>-0.56000000000000005</v>
      </c>
      <c r="C514">
        <v>-0.18</v>
      </c>
      <c r="D514">
        <v>-9.1300000000000008</v>
      </c>
      <c r="E514">
        <v>-1.61E-2</v>
      </c>
      <c r="F514">
        <v>0.83730000000000004</v>
      </c>
      <c r="G514">
        <v>-0.54630000000000001</v>
      </c>
      <c r="H514">
        <v>-1.77E-2</v>
      </c>
      <c r="I514">
        <v>25.32</v>
      </c>
      <c r="J514">
        <v>985.53</v>
      </c>
      <c r="K514">
        <v>233.95</v>
      </c>
      <c r="L514">
        <f t="shared" si="21"/>
        <v>9.1489288990569833</v>
      </c>
      <c r="M514">
        <f t="shared" si="22"/>
        <v>0.93261252793649163</v>
      </c>
      <c r="N514">
        <f t="shared" si="23"/>
        <v>0.9657650451792763</v>
      </c>
    </row>
    <row r="515" spans="1:14" x14ac:dyDescent="0.3">
      <c r="A515">
        <v>126552</v>
      </c>
      <c r="B515">
        <v>-0.51</v>
      </c>
      <c r="C515">
        <v>-0.11</v>
      </c>
      <c r="D515">
        <v>-9.64</v>
      </c>
      <c r="E515">
        <v>-1.46E-2</v>
      </c>
      <c r="F515">
        <v>0.83699999999999997</v>
      </c>
      <c r="G515">
        <v>-0.54679999999999995</v>
      </c>
      <c r="H515">
        <v>-1.6799999999999999E-2</v>
      </c>
      <c r="I515">
        <v>25.33</v>
      </c>
      <c r="J515">
        <v>985.46</v>
      </c>
      <c r="K515">
        <v>233.19</v>
      </c>
      <c r="L515">
        <f t="shared" ref="L515:L578" si="24">SQRT(B515^2+C515^2+D515^2)</f>
        <v>9.6541079339315452</v>
      </c>
      <c r="M515">
        <f t="shared" ref="M515:M578" si="25">L515/9.81</f>
        <v>0.98410886176672219</v>
      </c>
      <c r="N515">
        <f t="shared" si="23"/>
        <v>0.96559334727929369</v>
      </c>
    </row>
    <row r="516" spans="1:14" x14ac:dyDescent="0.3">
      <c r="A516">
        <v>126777</v>
      </c>
      <c r="B516">
        <v>-0.35</v>
      </c>
      <c r="C516">
        <v>-0.11</v>
      </c>
      <c r="D516">
        <v>-9.7100000000000009</v>
      </c>
      <c r="E516">
        <v>-1.44E-2</v>
      </c>
      <c r="F516">
        <v>0.83689999999999998</v>
      </c>
      <c r="G516">
        <v>-0.54700000000000004</v>
      </c>
      <c r="H516">
        <v>-1.5900000000000001E-2</v>
      </c>
      <c r="I516">
        <v>25.33</v>
      </c>
      <c r="J516">
        <v>985.55</v>
      </c>
      <c r="K516">
        <v>233.86</v>
      </c>
      <c r="L516">
        <f t="shared" si="24"/>
        <v>9.7169285270603911</v>
      </c>
      <c r="M516">
        <f t="shared" si="25"/>
        <v>0.99051259195314889</v>
      </c>
      <c r="N516">
        <f t="shared" si="23"/>
        <v>0.9652867729012109</v>
      </c>
    </row>
    <row r="517" spans="1:14" x14ac:dyDescent="0.3">
      <c r="A517">
        <v>127005</v>
      </c>
      <c r="B517">
        <v>-0.41</v>
      </c>
      <c r="C517">
        <v>-0.1</v>
      </c>
      <c r="D517">
        <v>-9.69</v>
      </c>
      <c r="E517">
        <v>-1.43E-2</v>
      </c>
      <c r="F517">
        <v>0.83689999999999998</v>
      </c>
      <c r="G517">
        <v>-0.54700000000000004</v>
      </c>
      <c r="H517">
        <v>-1.61E-2</v>
      </c>
      <c r="I517">
        <v>25.33</v>
      </c>
      <c r="J517">
        <v>985.47</v>
      </c>
      <c r="K517">
        <v>233.86</v>
      </c>
      <c r="L517">
        <f t="shared" si="24"/>
        <v>9.6991855328166601</v>
      </c>
      <c r="M517">
        <f t="shared" si="25"/>
        <v>0.9887039279119938</v>
      </c>
      <c r="N517">
        <f t="shared" si="23"/>
        <v>0.96545159759717825</v>
      </c>
    </row>
    <row r="518" spans="1:14" x14ac:dyDescent="0.3">
      <c r="A518">
        <v>127230</v>
      </c>
      <c r="B518">
        <v>-0.43</v>
      </c>
      <c r="C518">
        <v>-0.12</v>
      </c>
      <c r="D518">
        <v>-9.68</v>
      </c>
      <c r="E518">
        <v>-1.3899999999999999E-2</v>
      </c>
      <c r="F518">
        <v>0.83689999999999998</v>
      </c>
      <c r="G518">
        <v>-0.54700000000000004</v>
      </c>
      <c r="H518">
        <v>-1.5699999999999999E-2</v>
      </c>
      <c r="I518">
        <v>25.33</v>
      </c>
      <c r="J518">
        <v>985.47</v>
      </c>
      <c r="K518">
        <v>234.02</v>
      </c>
      <c r="L518">
        <f t="shared" si="24"/>
        <v>9.6902889533800796</v>
      </c>
      <c r="M518">
        <f t="shared" si="25"/>
        <v>0.98779703908053818</v>
      </c>
      <c r="N518">
        <f t="shared" si="23"/>
        <v>0.96494780353420928</v>
      </c>
    </row>
    <row r="519" spans="1:14" x14ac:dyDescent="0.3">
      <c r="A519">
        <v>127455</v>
      </c>
      <c r="B519">
        <v>-0.36</v>
      </c>
      <c r="C519">
        <v>-0.08</v>
      </c>
      <c r="D519">
        <v>-9.7200000000000006</v>
      </c>
      <c r="E519">
        <v>-1.3299999999999999E-2</v>
      </c>
      <c r="F519">
        <v>0.83689999999999998</v>
      </c>
      <c r="G519">
        <v>-0.54700000000000004</v>
      </c>
      <c r="H519">
        <v>-1.5299999999999999E-2</v>
      </c>
      <c r="I519">
        <v>25.34</v>
      </c>
      <c r="J519">
        <v>985.46</v>
      </c>
      <c r="K519">
        <v>234.11</v>
      </c>
      <c r="L519">
        <f t="shared" si="24"/>
        <v>9.7269933689707013</v>
      </c>
      <c r="M519">
        <f t="shared" si="25"/>
        <v>0.991538569721784</v>
      </c>
      <c r="N519">
        <f t="shared" si="23"/>
        <v>0.96481852031892357</v>
      </c>
    </row>
    <row r="520" spans="1:14" x14ac:dyDescent="0.3">
      <c r="A520">
        <v>127681</v>
      </c>
      <c r="B520">
        <v>-0.37</v>
      </c>
      <c r="C520">
        <v>-0.06</v>
      </c>
      <c r="D520">
        <v>-9.74</v>
      </c>
      <c r="E520">
        <v>-1.3599999999999999E-2</v>
      </c>
      <c r="F520">
        <v>0.83689999999999998</v>
      </c>
      <c r="G520">
        <v>-0.54700000000000004</v>
      </c>
      <c r="H520">
        <v>-1.5299999999999999E-2</v>
      </c>
      <c r="I520">
        <v>25.34</v>
      </c>
      <c r="J520">
        <v>985.45</v>
      </c>
      <c r="K520">
        <v>234.19</v>
      </c>
      <c r="L520">
        <f t="shared" si="24"/>
        <v>9.7472098571847727</v>
      </c>
      <c r="M520">
        <f t="shared" si="25"/>
        <v>0.99359937382107766</v>
      </c>
      <c r="N520">
        <f t="shared" si="23"/>
        <v>0.96547053044100162</v>
      </c>
    </row>
    <row r="521" spans="1:14" x14ac:dyDescent="0.3">
      <c r="A521">
        <v>127905</v>
      </c>
      <c r="B521">
        <v>-0.42</v>
      </c>
      <c r="C521">
        <v>-0.12</v>
      </c>
      <c r="D521">
        <v>-9.64</v>
      </c>
      <c r="E521">
        <v>-1.35E-2</v>
      </c>
      <c r="F521">
        <v>0.83689999999999998</v>
      </c>
      <c r="G521">
        <v>-0.54700000000000004</v>
      </c>
      <c r="H521">
        <v>-1.5100000000000001E-2</v>
      </c>
      <c r="I521">
        <v>25.33</v>
      </c>
      <c r="J521">
        <v>985.44</v>
      </c>
      <c r="K521">
        <v>234.44</v>
      </c>
      <c r="L521">
        <f t="shared" si="24"/>
        <v>9.6498911910964047</v>
      </c>
      <c r="M521">
        <f t="shared" si="25"/>
        <v>0.98367902049912381</v>
      </c>
      <c r="N521">
        <f t="shared" si="23"/>
        <v>0.96501535009495421</v>
      </c>
    </row>
    <row r="522" spans="1:14" x14ac:dyDescent="0.3">
      <c r="A522">
        <v>128131</v>
      </c>
      <c r="B522">
        <v>-0.35</v>
      </c>
      <c r="C522">
        <v>-0.13</v>
      </c>
      <c r="D522">
        <v>-9.64</v>
      </c>
      <c r="E522">
        <v>-1.2500000000000001E-2</v>
      </c>
      <c r="F522">
        <v>0.83730000000000004</v>
      </c>
      <c r="G522">
        <v>-0.5464</v>
      </c>
      <c r="H522">
        <v>-1.46E-2</v>
      </c>
      <c r="I522">
        <v>25.34</v>
      </c>
      <c r="J522">
        <v>985.41</v>
      </c>
      <c r="K522">
        <v>234.86</v>
      </c>
      <c r="L522">
        <f t="shared" si="24"/>
        <v>9.6472275810203634</v>
      </c>
      <c r="M522">
        <f t="shared" si="25"/>
        <v>0.98340750061369653</v>
      </c>
      <c r="N522">
        <f t="shared" si="23"/>
        <v>0.96461834074085884</v>
      </c>
    </row>
    <row r="523" spans="1:14" x14ac:dyDescent="0.3">
      <c r="A523">
        <v>128360</v>
      </c>
      <c r="B523">
        <v>-0.36</v>
      </c>
      <c r="C523">
        <v>-0.04</v>
      </c>
      <c r="D523">
        <v>-9.66</v>
      </c>
      <c r="E523">
        <v>-1.2E-2</v>
      </c>
      <c r="F523">
        <v>0.83730000000000004</v>
      </c>
      <c r="G523">
        <v>-0.5464</v>
      </c>
      <c r="H523">
        <v>-1.46E-2</v>
      </c>
      <c r="I523">
        <v>25.33</v>
      </c>
      <c r="J523">
        <v>985.36</v>
      </c>
      <c r="K523">
        <v>235.19</v>
      </c>
      <c r="L523">
        <f t="shared" si="24"/>
        <v>9.666788504979305</v>
      </c>
      <c r="M523">
        <f t="shared" si="25"/>
        <v>0.98540147859116256</v>
      </c>
      <c r="N523">
        <f t="shared" si="23"/>
        <v>0.96406884084334299</v>
      </c>
    </row>
    <row r="524" spans="1:14" x14ac:dyDescent="0.3">
      <c r="A524">
        <v>128586</v>
      </c>
      <c r="B524">
        <v>-0.31</v>
      </c>
      <c r="C524">
        <v>-0.1</v>
      </c>
      <c r="D524">
        <v>-9.68</v>
      </c>
      <c r="E524">
        <v>-1.18E-2</v>
      </c>
      <c r="F524">
        <v>0.83730000000000004</v>
      </c>
      <c r="G524">
        <v>-0.5464</v>
      </c>
      <c r="H524">
        <v>-1.38E-2</v>
      </c>
      <c r="I524">
        <v>25.33</v>
      </c>
      <c r="J524">
        <v>985.32</v>
      </c>
      <c r="K524">
        <v>233.68</v>
      </c>
      <c r="L524">
        <f t="shared" si="24"/>
        <v>9.685478821410948</v>
      </c>
      <c r="M524">
        <f t="shared" si="25"/>
        <v>0.98730670962394984</v>
      </c>
      <c r="N524">
        <f t="shared" si="23"/>
        <v>0.96363304661451354</v>
      </c>
    </row>
    <row r="525" spans="1:14" x14ac:dyDescent="0.3">
      <c r="A525">
        <v>128812</v>
      </c>
      <c r="B525">
        <v>-0.34</v>
      </c>
      <c r="C525">
        <v>-0.13</v>
      </c>
      <c r="D525">
        <v>-9.64</v>
      </c>
      <c r="E525">
        <v>-1.14E-2</v>
      </c>
      <c r="F525">
        <v>0.83750000000000002</v>
      </c>
      <c r="G525">
        <v>-0.54610000000000003</v>
      </c>
      <c r="H525">
        <v>-1.37E-2</v>
      </c>
      <c r="I525">
        <v>25.34</v>
      </c>
      <c r="J525">
        <v>985.5</v>
      </c>
      <c r="K525">
        <v>233.6</v>
      </c>
      <c r="L525">
        <f t="shared" si="24"/>
        <v>9.6468699586964473</v>
      </c>
      <c r="M525">
        <f t="shared" si="25"/>
        <v>0.98337104573867962</v>
      </c>
      <c r="N525">
        <f t="shared" si="23"/>
        <v>0.96397329938622711</v>
      </c>
    </row>
    <row r="526" spans="1:14" x14ac:dyDescent="0.3">
      <c r="A526">
        <v>129038</v>
      </c>
      <c r="B526">
        <v>-0.27</v>
      </c>
      <c r="C526">
        <v>-0.08</v>
      </c>
      <c r="D526">
        <v>-9.7100000000000009</v>
      </c>
      <c r="E526">
        <v>-1.18E-2</v>
      </c>
      <c r="F526">
        <v>0.83750000000000002</v>
      </c>
      <c r="G526">
        <v>-0.54610000000000003</v>
      </c>
      <c r="H526">
        <v>-1.4E-2</v>
      </c>
      <c r="I526">
        <v>25.35</v>
      </c>
      <c r="J526">
        <v>985.51</v>
      </c>
      <c r="K526">
        <v>233.68</v>
      </c>
      <c r="L526">
        <f t="shared" si="24"/>
        <v>9.7140825609009536</v>
      </c>
      <c r="M526">
        <f t="shared" si="25"/>
        <v>0.99022248327226836</v>
      </c>
      <c r="N526">
        <f t="shared" si="23"/>
        <v>0.96419523371352389</v>
      </c>
    </row>
    <row r="527" spans="1:14" x14ac:dyDescent="0.3">
      <c r="A527">
        <v>129264</v>
      </c>
      <c r="B527">
        <v>-0.27</v>
      </c>
      <c r="C527">
        <v>-0.1</v>
      </c>
      <c r="D527">
        <v>-9.64</v>
      </c>
      <c r="E527">
        <v>-1.21E-2</v>
      </c>
      <c r="F527">
        <v>0.83699999999999997</v>
      </c>
      <c r="G527">
        <v>-0.54679999999999995</v>
      </c>
      <c r="H527">
        <v>-1.38E-2</v>
      </c>
      <c r="I527">
        <v>25.34</v>
      </c>
      <c r="J527">
        <v>985.5</v>
      </c>
      <c r="K527">
        <v>232.84</v>
      </c>
      <c r="L527">
        <f t="shared" si="24"/>
        <v>9.6442988340262463</v>
      </c>
      <c r="M527">
        <f t="shared" si="25"/>
        <v>0.98310895351949501</v>
      </c>
      <c r="N527">
        <f t="shared" si="23"/>
        <v>0.97981891605760718</v>
      </c>
    </row>
    <row r="528" spans="1:14" x14ac:dyDescent="0.3">
      <c r="A528">
        <v>129489</v>
      </c>
      <c r="B528">
        <v>-0.37</v>
      </c>
      <c r="C528">
        <v>-0.11</v>
      </c>
      <c r="D528">
        <v>-9.69</v>
      </c>
      <c r="E528">
        <v>-1.29E-2</v>
      </c>
      <c r="F528">
        <v>0.83699999999999997</v>
      </c>
      <c r="G528">
        <v>-0.54679999999999995</v>
      </c>
      <c r="H528">
        <v>-1.3899999999999999E-2</v>
      </c>
      <c r="I528">
        <v>25.35</v>
      </c>
      <c r="J528">
        <v>985.59</v>
      </c>
      <c r="K528">
        <v>233.26</v>
      </c>
      <c r="L528">
        <f t="shared" si="24"/>
        <v>9.6976852908310036</v>
      </c>
      <c r="M528">
        <f t="shared" si="25"/>
        <v>0.98855099804597379</v>
      </c>
      <c r="N528">
        <f t="shared" si="23"/>
        <v>0.97885809474478713</v>
      </c>
    </row>
    <row r="529" spans="1:14" x14ac:dyDescent="0.3">
      <c r="A529">
        <v>129715</v>
      </c>
      <c r="B529">
        <v>-0.34</v>
      </c>
      <c r="C529">
        <v>-0.08</v>
      </c>
      <c r="D529">
        <v>-9.68</v>
      </c>
      <c r="E529">
        <v>-1.2500000000000001E-2</v>
      </c>
      <c r="F529">
        <v>0.83699999999999997</v>
      </c>
      <c r="G529">
        <v>-0.54679999999999995</v>
      </c>
      <c r="H529">
        <v>-1.37E-2</v>
      </c>
      <c r="I529">
        <v>25.35</v>
      </c>
      <c r="J529">
        <v>985.54</v>
      </c>
      <c r="K529">
        <v>233.6</v>
      </c>
      <c r="L529">
        <f t="shared" si="24"/>
        <v>9.6862996030475959</v>
      </c>
      <c r="M529">
        <f t="shared" si="25"/>
        <v>0.98739037747681913</v>
      </c>
      <c r="N529">
        <f t="shared" si="23"/>
        <v>0.97863799955188702</v>
      </c>
    </row>
    <row r="530" spans="1:14" x14ac:dyDescent="0.3">
      <c r="A530">
        <v>129944</v>
      </c>
      <c r="B530">
        <v>-0.3</v>
      </c>
      <c r="C530">
        <v>0</v>
      </c>
      <c r="D530">
        <v>-9.85</v>
      </c>
      <c r="E530">
        <v>-1.3100000000000001E-2</v>
      </c>
      <c r="F530">
        <v>0.83699999999999997</v>
      </c>
      <c r="G530">
        <v>-0.54679999999999995</v>
      </c>
      <c r="H530">
        <v>-1.43E-2</v>
      </c>
      <c r="I530">
        <v>25.35</v>
      </c>
      <c r="J530">
        <v>985.51</v>
      </c>
      <c r="K530">
        <v>233.93</v>
      </c>
      <c r="L530">
        <f t="shared" si="24"/>
        <v>9.8545674689455556</v>
      </c>
      <c r="M530">
        <f t="shared" si="25"/>
        <v>1.0045430651320648</v>
      </c>
      <c r="N530">
        <f t="shared" si="23"/>
        <v>0.97865794833407205</v>
      </c>
    </row>
    <row r="531" spans="1:14" x14ac:dyDescent="0.3">
      <c r="A531">
        <v>130170</v>
      </c>
      <c r="B531">
        <v>-0.36</v>
      </c>
      <c r="C531">
        <v>-0.1</v>
      </c>
      <c r="D531">
        <v>-9.61</v>
      </c>
      <c r="E531">
        <v>-1.34E-2</v>
      </c>
      <c r="F531">
        <v>0.83699999999999997</v>
      </c>
      <c r="G531">
        <v>-0.54679999999999995</v>
      </c>
      <c r="H531">
        <v>-1.4200000000000001E-2</v>
      </c>
      <c r="I531">
        <v>25.35</v>
      </c>
      <c r="J531">
        <v>985.47</v>
      </c>
      <c r="K531">
        <v>232.93</v>
      </c>
      <c r="L531">
        <f t="shared" si="24"/>
        <v>9.6172605247024467</v>
      </c>
      <c r="M531">
        <f t="shared" si="25"/>
        <v>0.98035275481166628</v>
      </c>
      <c r="N531">
        <f t="shared" si="23"/>
        <v>0.97825103943557012</v>
      </c>
    </row>
    <row r="532" spans="1:14" x14ac:dyDescent="0.3">
      <c r="A532">
        <v>130396</v>
      </c>
      <c r="B532">
        <v>-0.36</v>
      </c>
      <c r="C532">
        <v>-0.02</v>
      </c>
      <c r="D532">
        <v>-9.7200000000000006</v>
      </c>
      <c r="E532">
        <v>-1.2699999999999999E-2</v>
      </c>
      <c r="F532">
        <v>0.83720000000000006</v>
      </c>
      <c r="G532">
        <v>-0.54669999999999996</v>
      </c>
      <c r="H532">
        <v>-1.37E-2</v>
      </c>
      <c r="I532">
        <v>25.35</v>
      </c>
      <c r="J532">
        <v>985.58</v>
      </c>
      <c r="K532">
        <v>234.18</v>
      </c>
      <c r="L532">
        <f t="shared" si="24"/>
        <v>9.7266849440084169</v>
      </c>
      <c r="M532">
        <f t="shared" si="25"/>
        <v>0.99150712986834011</v>
      </c>
      <c r="N532">
        <f t="shared" si="23"/>
        <v>0.97851555181088057</v>
      </c>
    </row>
    <row r="533" spans="1:14" x14ac:dyDescent="0.3">
      <c r="A533">
        <v>130626</v>
      </c>
      <c r="B533">
        <v>-0.32</v>
      </c>
      <c r="C533">
        <v>-0.11</v>
      </c>
      <c r="D533">
        <v>-9.7100000000000009</v>
      </c>
      <c r="E533">
        <v>-1.26E-2</v>
      </c>
      <c r="F533">
        <v>0.8377</v>
      </c>
      <c r="G533">
        <v>-0.54579999999999995</v>
      </c>
      <c r="H533">
        <v>-1.37E-2</v>
      </c>
      <c r="I533">
        <v>25.35</v>
      </c>
      <c r="J533">
        <v>985.44</v>
      </c>
      <c r="K533">
        <v>233.18</v>
      </c>
      <c r="L533">
        <f t="shared" si="24"/>
        <v>9.7158941945659354</v>
      </c>
      <c r="M533">
        <f t="shared" si="25"/>
        <v>0.99040715540937152</v>
      </c>
      <c r="N533">
        <f t="shared" si="23"/>
        <v>0.98071995982875815</v>
      </c>
    </row>
    <row r="534" spans="1:14" x14ac:dyDescent="0.3">
      <c r="A534">
        <v>130852</v>
      </c>
      <c r="B534">
        <v>-0.35</v>
      </c>
      <c r="C534">
        <v>0.03</v>
      </c>
      <c r="D534">
        <v>-9.7200000000000006</v>
      </c>
      <c r="E534">
        <v>-1.2E-2</v>
      </c>
      <c r="F534">
        <v>0.83799999999999997</v>
      </c>
      <c r="G534">
        <v>-0.54549999999999998</v>
      </c>
      <c r="H534">
        <v>-1.41E-2</v>
      </c>
      <c r="I534">
        <v>25.35</v>
      </c>
      <c r="J534">
        <v>985.55</v>
      </c>
      <c r="K534">
        <v>233.84</v>
      </c>
      <c r="L534">
        <f t="shared" si="24"/>
        <v>9.7263456652537297</v>
      </c>
      <c r="M534">
        <f t="shared" si="25"/>
        <v>0.99147254487805603</v>
      </c>
      <c r="N534">
        <f t="shared" si="23"/>
        <v>0.9806547295307948</v>
      </c>
    </row>
    <row r="535" spans="1:14" x14ac:dyDescent="0.3">
      <c r="A535">
        <v>131077</v>
      </c>
      <c r="B535">
        <v>-0.31</v>
      </c>
      <c r="C535">
        <v>-7.0000000000000007E-2</v>
      </c>
      <c r="D535">
        <v>-9.7100000000000009</v>
      </c>
      <c r="E535">
        <v>-1.0999999999999999E-2</v>
      </c>
      <c r="F535">
        <v>0.83830000000000005</v>
      </c>
      <c r="G535">
        <v>-0.54490000000000005</v>
      </c>
      <c r="H535">
        <v>-1.37E-2</v>
      </c>
      <c r="I535">
        <v>25.35</v>
      </c>
      <c r="J535">
        <v>985.48</v>
      </c>
      <c r="K535">
        <v>233.42</v>
      </c>
      <c r="L535">
        <f t="shared" si="24"/>
        <v>9.7151994318181671</v>
      </c>
      <c r="M535">
        <f t="shared" si="25"/>
        <v>0.99033633351867145</v>
      </c>
      <c r="N535">
        <f t="shared" si="23"/>
        <v>0.98016374442607779</v>
      </c>
    </row>
    <row r="536" spans="1:14" x14ac:dyDescent="0.3">
      <c r="A536">
        <v>131303</v>
      </c>
      <c r="B536">
        <v>-0.24</v>
      </c>
      <c r="C536">
        <v>-0.1</v>
      </c>
      <c r="D536">
        <v>-9.65</v>
      </c>
      <c r="E536">
        <v>-1.0800000000000001E-2</v>
      </c>
      <c r="F536">
        <v>0.83720000000000006</v>
      </c>
      <c r="G536">
        <v>-0.54659999999999997</v>
      </c>
      <c r="H536">
        <v>-1.1900000000000001E-2</v>
      </c>
      <c r="I536">
        <v>25.36</v>
      </c>
      <c r="J536">
        <v>985.53</v>
      </c>
      <c r="K536">
        <v>234.18</v>
      </c>
      <c r="L536">
        <f t="shared" si="24"/>
        <v>9.6535019552491939</v>
      </c>
      <c r="M536">
        <f t="shared" si="25"/>
        <v>0.98404709023946924</v>
      </c>
      <c r="N536">
        <f t="shared" si="23"/>
        <v>0.97958721067654009</v>
      </c>
    </row>
    <row r="537" spans="1:14" x14ac:dyDescent="0.3">
      <c r="A537">
        <v>131527</v>
      </c>
      <c r="B537">
        <v>-0.33</v>
      </c>
      <c r="C537">
        <v>-0.08</v>
      </c>
      <c r="D537">
        <v>-9.68</v>
      </c>
      <c r="E537">
        <v>-1.17E-2</v>
      </c>
      <c r="F537">
        <v>0.83720000000000006</v>
      </c>
      <c r="G537">
        <v>-0.54659999999999997</v>
      </c>
      <c r="H537">
        <v>-1.2699999999999999E-2</v>
      </c>
      <c r="I537">
        <v>25.35</v>
      </c>
      <c r="J537">
        <v>985.44</v>
      </c>
      <c r="K537">
        <v>233.67</v>
      </c>
      <c r="L537">
        <f t="shared" si="24"/>
        <v>9.6859537475666286</v>
      </c>
      <c r="M537">
        <f t="shared" si="25"/>
        <v>0.98735512207610887</v>
      </c>
      <c r="N537">
        <f t="shared" si="23"/>
        <v>0.97858484215370645</v>
      </c>
    </row>
    <row r="538" spans="1:14" x14ac:dyDescent="0.3">
      <c r="A538">
        <v>131753</v>
      </c>
      <c r="B538">
        <v>-0.39</v>
      </c>
      <c r="C538">
        <v>-0.05</v>
      </c>
      <c r="D538">
        <v>-9.66</v>
      </c>
      <c r="E538">
        <v>-1.29E-2</v>
      </c>
      <c r="F538">
        <v>0.83720000000000006</v>
      </c>
      <c r="G538">
        <v>-0.54659999999999997</v>
      </c>
      <c r="H538">
        <v>-1.6E-2</v>
      </c>
      <c r="I538">
        <v>25.36</v>
      </c>
      <c r="J538">
        <v>985.5</v>
      </c>
      <c r="K538">
        <v>234.18</v>
      </c>
      <c r="L538">
        <f t="shared" si="24"/>
        <v>9.6679987587918106</v>
      </c>
      <c r="M538">
        <f t="shared" si="25"/>
        <v>0.98552484799101026</v>
      </c>
      <c r="N538">
        <f t="shared" si="23"/>
        <v>0.97772784386287004</v>
      </c>
    </row>
    <row r="539" spans="1:14" x14ac:dyDescent="0.3">
      <c r="A539">
        <v>131978</v>
      </c>
      <c r="B539">
        <v>-0.32</v>
      </c>
      <c r="C539">
        <v>-0.18</v>
      </c>
      <c r="D539">
        <v>-9.5</v>
      </c>
      <c r="E539">
        <v>-1.3100000000000001E-2</v>
      </c>
      <c r="F539">
        <v>0.83720000000000006</v>
      </c>
      <c r="G539">
        <v>-0.54659999999999997</v>
      </c>
      <c r="H539">
        <v>-1.3299999999999999E-2</v>
      </c>
      <c r="I539">
        <v>25.35</v>
      </c>
      <c r="J539">
        <v>985.44</v>
      </c>
      <c r="K539">
        <v>233.33</v>
      </c>
      <c r="L539">
        <f t="shared" si="24"/>
        <v>9.5070920895929056</v>
      </c>
      <c r="M539">
        <f t="shared" si="25"/>
        <v>0.96912253716543373</v>
      </c>
      <c r="N539">
        <f t="shared" si="23"/>
        <v>0.9772409431344643</v>
      </c>
    </row>
    <row r="540" spans="1:14" x14ac:dyDescent="0.3">
      <c r="A540">
        <v>132205</v>
      </c>
      <c r="B540">
        <v>-0.27</v>
      </c>
      <c r="C540">
        <v>-0.04</v>
      </c>
      <c r="D540">
        <v>-9.85</v>
      </c>
      <c r="E540">
        <v>-1.29E-2</v>
      </c>
      <c r="F540">
        <v>0.83720000000000006</v>
      </c>
      <c r="G540">
        <v>-0.54659999999999997</v>
      </c>
      <c r="H540">
        <v>-1.2500000000000001E-2</v>
      </c>
      <c r="I540">
        <v>25.36</v>
      </c>
      <c r="J540">
        <v>985.54</v>
      </c>
      <c r="K540">
        <v>233.67</v>
      </c>
      <c r="L540">
        <f t="shared" si="24"/>
        <v>9.8537810002049468</v>
      </c>
      <c r="M540">
        <f t="shared" si="25"/>
        <v>1.0044628950259884</v>
      </c>
      <c r="N540">
        <f t="shared" si="23"/>
        <v>0.97745100335755974</v>
      </c>
    </row>
    <row r="541" spans="1:14" x14ac:dyDescent="0.3">
      <c r="A541">
        <v>132429</v>
      </c>
      <c r="B541">
        <v>-0.82</v>
      </c>
      <c r="C541">
        <v>0.38</v>
      </c>
      <c r="D541">
        <v>-9.6300000000000008</v>
      </c>
      <c r="E541">
        <v>-1.1299999999999999E-2</v>
      </c>
      <c r="F541">
        <v>0.83779999999999999</v>
      </c>
      <c r="G541">
        <v>-0.54579999999999995</v>
      </c>
      <c r="H541">
        <v>-1.18E-2</v>
      </c>
      <c r="I541">
        <v>25.36</v>
      </c>
      <c r="J541">
        <v>985.5</v>
      </c>
      <c r="K541">
        <v>234</v>
      </c>
      <c r="L541">
        <f t="shared" si="24"/>
        <v>9.6723161652212344</v>
      </c>
      <c r="M541">
        <f t="shared" si="25"/>
        <v>0.98596495058320432</v>
      </c>
      <c r="N541">
        <f t="shared" si="23"/>
        <v>0.97654142414380518</v>
      </c>
    </row>
    <row r="542" spans="1:14" x14ac:dyDescent="0.3">
      <c r="A542">
        <v>132656</v>
      </c>
      <c r="B542">
        <v>-0.33</v>
      </c>
      <c r="C542">
        <v>-0.21</v>
      </c>
      <c r="D542">
        <v>-9.5299999999999994</v>
      </c>
      <c r="E542">
        <v>-1.26E-2</v>
      </c>
      <c r="F542">
        <v>0.84109999999999996</v>
      </c>
      <c r="G542">
        <v>-0.54049999999999998</v>
      </c>
      <c r="H542">
        <v>-1.2E-2</v>
      </c>
      <c r="I542">
        <v>25.36</v>
      </c>
      <c r="J542">
        <v>985.46</v>
      </c>
      <c r="K542">
        <v>233</v>
      </c>
      <c r="L542">
        <f t="shared" si="24"/>
        <v>9.5380239043525155</v>
      </c>
      <c r="M542">
        <f t="shared" si="25"/>
        <v>0.9722756273549964</v>
      </c>
      <c r="N542">
        <f t="shared" si="23"/>
        <v>0.98565535506739055</v>
      </c>
    </row>
    <row r="543" spans="1:14" x14ac:dyDescent="0.3">
      <c r="A543">
        <v>132883</v>
      </c>
      <c r="B543">
        <v>-0.34</v>
      </c>
      <c r="C543">
        <v>-0.04</v>
      </c>
      <c r="D543">
        <v>-9.7100000000000009</v>
      </c>
      <c r="E543">
        <v>-1.0999999999999999E-2</v>
      </c>
      <c r="F543">
        <v>0.84299999999999997</v>
      </c>
      <c r="G543">
        <v>-0.53759999999999997</v>
      </c>
      <c r="H543">
        <v>-1.35E-2</v>
      </c>
      <c r="I543">
        <v>25.36</v>
      </c>
      <c r="J543">
        <v>985.58</v>
      </c>
      <c r="K543">
        <v>233.25</v>
      </c>
      <c r="L543">
        <f t="shared" si="24"/>
        <v>9.7160331411538543</v>
      </c>
      <c r="M543">
        <f t="shared" si="25"/>
        <v>0.99042131917980158</v>
      </c>
      <c r="N543">
        <f t="shared" si="23"/>
        <v>0.98556177829136982</v>
      </c>
    </row>
    <row r="544" spans="1:14" x14ac:dyDescent="0.3">
      <c r="A544">
        <v>133109</v>
      </c>
      <c r="B544">
        <v>-0.42</v>
      </c>
      <c r="C544">
        <v>-0.03</v>
      </c>
      <c r="D544">
        <v>-9.67</v>
      </c>
      <c r="E544">
        <v>-1.0999999999999999E-2</v>
      </c>
      <c r="F544">
        <v>0.84309999999999996</v>
      </c>
      <c r="G544">
        <v>-0.53749999999999998</v>
      </c>
      <c r="H544">
        <v>-1.4500000000000001E-2</v>
      </c>
      <c r="I544">
        <v>25.36</v>
      </c>
      <c r="J544">
        <v>985.55</v>
      </c>
      <c r="K544">
        <v>233.16</v>
      </c>
      <c r="L544">
        <f t="shared" si="24"/>
        <v>9.6791631869702464</v>
      </c>
      <c r="M544">
        <f t="shared" si="25"/>
        <v>0.98666291406424522</v>
      </c>
      <c r="N544">
        <f t="shared" ref="N544:N607" si="26">GEOMEAN(M515:M544)</f>
        <v>0.98741435754208851</v>
      </c>
    </row>
    <row r="545" spans="1:14" x14ac:dyDescent="0.3">
      <c r="A545">
        <v>133334</v>
      </c>
      <c r="B545">
        <v>-0.06</v>
      </c>
      <c r="C545">
        <v>-0.08</v>
      </c>
      <c r="D545">
        <v>-9.9600000000000009</v>
      </c>
      <c r="E545">
        <v>-9.7999999999999997E-3</v>
      </c>
      <c r="F545">
        <v>0.84330000000000005</v>
      </c>
      <c r="G545">
        <v>-0.53720000000000001</v>
      </c>
      <c r="H545">
        <v>-1.24E-2</v>
      </c>
      <c r="I545">
        <v>25.37</v>
      </c>
      <c r="J545">
        <v>985.56</v>
      </c>
      <c r="K545">
        <v>233.67</v>
      </c>
      <c r="L545">
        <f t="shared" si="24"/>
        <v>9.9605019953815592</v>
      </c>
      <c r="M545">
        <f t="shared" si="25"/>
        <v>1.0153416916800773</v>
      </c>
      <c r="N545">
        <f t="shared" si="26"/>
        <v>0.98844325085499385</v>
      </c>
    </row>
    <row r="546" spans="1:14" x14ac:dyDescent="0.3">
      <c r="A546">
        <v>133559</v>
      </c>
      <c r="B546">
        <v>-0.36</v>
      </c>
      <c r="C546">
        <v>-0.11</v>
      </c>
      <c r="D546">
        <v>-9.64</v>
      </c>
      <c r="E546">
        <v>-1.09E-2</v>
      </c>
      <c r="F546">
        <v>0.8448</v>
      </c>
      <c r="G546">
        <v>-0.53490000000000004</v>
      </c>
      <c r="H546">
        <v>-1.2E-2</v>
      </c>
      <c r="I546">
        <v>25.36</v>
      </c>
      <c r="J546">
        <v>985.5</v>
      </c>
      <c r="K546">
        <v>234.16</v>
      </c>
      <c r="L546">
        <f t="shared" si="24"/>
        <v>9.647346785515694</v>
      </c>
      <c r="M546">
        <f t="shared" si="25"/>
        <v>0.98341965193839898</v>
      </c>
      <c r="N546">
        <f t="shared" si="26"/>
        <v>0.98820649300979013</v>
      </c>
    </row>
    <row r="547" spans="1:14" x14ac:dyDescent="0.3">
      <c r="A547">
        <v>133785</v>
      </c>
      <c r="B547">
        <v>-0.32</v>
      </c>
      <c r="C547">
        <v>-0.04</v>
      </c>
      <c r="D547">
        <v>-9.6999999999999993</v>
      </c>
      <c r="E547">
        <v>-1.2E-2</v>
      </c>
      <c r="F547">
        <v>0.84450000000000003</v>
      </c>
      <c r="G547">
        <v>-0.5353</v>
      </c>
      <c r="H547">
        <v>-1.0999999999999999E-2</v>
      </c>
      <c r="I547">
        <v>25.37</v>
      </c>
      <c r="J547">
        <v>985.44</v>
      </c>
      <c r="K547">
        <v>233.16</v>
      </c>
      <c r="L547">
        <f t="shared" si="24"/>
        <v>9.7053593441974098</v>
      </c>
      <c r="M547">
        <f t="shared" si="25"/>
        <v>0.98933326648291631</v>
      </c>
      <c r="N547">
        <f t="shared" si="26"/>
        <v>0.98822745395971823</v>
      </c>
    </row>
    <row r="548" spans="1:14" x14ac:dyDescent="0.3">
      <c r="A548">
        <v>134011</v>
      </c>
      <c r="B548">
        <v>-0.37</v>
      </c>
      <c r="C548">
        <v>-0.06</v>
      </c>
      <c r="D548">
        <v>-9.75</v>
      </c>
      <c r="E548">
        <v>-1.18E-2</v>
      </c>
      <c r="F548">
        <v>0.84450000000000003</v>
      </c>
      <c r="G548">
        <v>-0.5353</v>
      </c>
      <c r="H548">
        <v>-1.18E-2</v>
      </c>
      <c r="I548">
        <v>25.37</v>
      </c>
      <c r="J548">
        <v>985.56</v>
      </c>
      <c r="K548">
        <v>233.74</v>
      </c>
      <c r="L548">
        <f t="shared" si="24"/>
        <v>9.7572024679208127</v>
      </c>
      <c r="M548">
        <f t="shared" si="25"/>
        <v>0.99461798857500638</v>
      </c>
      <c r="N548">
        <f t="shared" si="26"/>
        <v>0.98845416226633942</v>
      </c>
    </row>
    <row r="549" spans="1:14" x14ac:dyDescent="0.3">
      <c r="A549">
        <v>134236</v>
      </c>
      <c r="B549">
        <v>-0.38</v>
      </c>
      <c r="C549">
        <v>-0.05</v>
      </c>
      <c r="D549">
        <v>-9.6999999999999993</v>
      </c>
      <c r="E549">
        <v>-1.34E-2</v>
      </c>
      <c r="F549">
        <v>0.84440000000000004</v>
      </c>
      <c r="G549">
        <v>-0.53539999999999999</v>
      </c>
      <c r="H549">
        <v>-1.14E-2</v>
      </c>
      <c r="I549">
        <v>25.37</v>
      </c>
      <c r="J549">
        <v>985.49</v>
      </c>
      <c r="K549">
        <v>233.49</v>
      </c>
      <c r="L549">
        <f t="shared" si="24"/>
        <v>9.7075692117027934</v>
      </c>
      <c r="M549">
        <f t="shared" si="25"/>
        <v>0.989558533303037</v>
      </c>
      <c r="N549">
        <f t="shared" si="26"/>
        <v>0.98838830277581058</v>
      </c>
    </row>
    <row r="550" spans="1:14" x14ac:dyDescent="0.3">
      <c r="A550">
        <v>134482</v>
      </c>
      <c r="B550">
        <v>-0.33</v>
      </c>
      <c r="C550">
        <v>-0.04</v>
      </c>
      <c r="D550">
        <v>-9.7799999999999994</v>
      </c>
      <c r="E550">
        <v>-1.35E-2</v>
      </c>
      <c r="F550">
        <v>0.84430000000000005</v>
      </c>
      <c r="G550">
        <v>-0.53559999999999997</v>
      </c>
      <c r="H550">
        <v>-1.11E-2</v>
      </c>
      <c r="I550">
        <v>25.37</v>
      </c>
      <c r="J550">
        <v>985.52</v>
      </c>
      <c r="K550">
        <v>233.33</v>
      </c>
      <c r="L550">
        <f t="shared" si="24"/>
        <v>9.7856476535791934</v>
      </c>
      <c r="M550">
        <f t="shared" si="25"/>
        <v>0.99751759975323062</v>
      </c>
      <c r="N550">
        <f t="shared" si="26"/>
        <v>0.98851797832218913</v>
      </c>
    </row>
    <row r="551" spans="1:14" x14ac:dyDescent="0.3">
      <c r="A551">
        <v>134708</v>
      </c>
      <c r="B551">
        <v>-0.46</v>
      </c>
      <c r="C551">
        <v>-0.01</v>
      </c>
      <c r="D551">
        <v>-9.6999999999999993</v>
      </c>
      <c r="E551">
        <v>-1.21E-2</v>
      </c>
      <c r="F551">
        <v>0.84440000000000004</v>
      </c>
      <c r="G551">
        <v>-0.53549999999999998</v>
      </c>
      <c r="H551">
        <v>-1.26E-2</v>
      </c>
      <c r="I551">
        <v>25.36</v>
      </c>
      <c r="J551">
        <v>985.54</v>
      </c>
      <c r="K551">
        <v>233.25</v>
      </c>
      <c r="L551">
        <f t="shared" si="24"/>
        <v>9.7109062398933688</v>
      </c>
      <c r="M551">
        <f t="shared" si="25"/>
        <v>0.98989869927557272</v>
      </c>
      <c r="N551">
        <f t="shared" si="26"/>
        <v>0.9887256867393166</v>
      </c>
    </row>
    <row r="552" spans="1:14" x14ac:dyDescent="0.3">
      <c r="A552">
        <v>134934</v>
      </c>
      <c r="B552">
        <v>-0.23</v>
      </c>
      <c r="C552">
        <v>0</v>
      </c>
      <c r="D552">
        <v>-9.84</v>
      </c>
      <c r="E552">
        <v>-1.12E-2</v>
      </c>
      <c r="F552">
        <v>0.84440000000000004</v>
      </c>
      <c r="G552">
        <v>-0.53549999999999998</v>
      </c>
      <c r="H552">
        <v>-1.2200000000000001E-2</v>
      </c>
      <c r="I552">
        <v>25.36</v>
      </c>
      <c r="J552">
        <v>985.55</v>
      </c>
      <c r="K552">
        <v>234.41</v>
      </c>
      <c r="L552">
        <f t="shared" si="24"/>
        <v>9.8426876410866555</v>
      </c>
      <c r="M552">
        <f t="shared" si="25"/>
        <v>1.0033320735052655</v>
      </c>
      <c r="N552">
        <f t="shared" si="26"/>
        <v>0.98938697740251202</v>
      </c>
    </row>
    <row r="553" spans="1:14" x14ac:dyDescent="0.3">
      <c r="A553">
        <v>135160</v>
      </c>
      <c r="B553">
        <v>-0.39</v>
      </c>
      <c r="C553">
        <v>-0.03</v>
      </c>
      <c r="D553">
        <v>-9.73</v>
      </c>
      <c r="E553">
        <v>-1.15E-2</v>
      </c>
      <c r="F553">
        <v>0.84440000000000004</v>
      </c>
      <c r="G553">
        <v>-0.53539999999999999</v>
      </c>
      <c r="H553">
        <v>-1.3299999999999999E-2</v>
      </c>
      <c r="I553">
        <v>25.37</v>
      </c>
      <c r="J553">
        <v>985.41</v>
      </c>
      <c r="K553">
        <v>233.07</v>
      </c>
      <c r="L553">
        <f t="shared" si="24"/>
        <v>9.7378591076273029</v>
      </c>
      <c r="M553">
        <f t="shared" si="25"/>
        <v>0.99264618834121332</v>
      </c>
      <c r="N553">
        <f t="shared" si="26"/>
        <v>0.98962858697260248</v>
      </c>
    </row>
    <row r="554" spans="1:14" x14ac:dyDescent="0.3">
      <c r="A554">
        <v>135385</v>
      </c>
      <c r="B554">
        <v>-0.33</v>
      </c>
      <c r="C554">
        <v>-0.13</v>
      </c>
      <c r="D554">
        <v>-9.6999999999999993</v>
      </c>
      <c r="E554">
        <v>-1.1599999999999999E-2</v>
      </c>
      <c r="F554">
        <v>0.84440000000000004</v>
      </c>
      <c r="G554">
        <v>-0.53539999999999999</v>
      </c>
      <c r="H554">
        <v>-1.35E-2</v>
      </c>
      <c r="I554">
        <v>25.37</v>
      </c>
      <c r="J554">
        <v>985.57</v>
      </c>
      <c r="K554">
        <v>233.32</v>
      </c>
      <c r="L554">
        <f t="shared" si="24"/>
        <v>9.706482370045288</v>
      </c>
      <c r="M554">
        <f t="shared" si="25"/>
        <v>0.98944774414325054</v>
      </c>
      <c r="N554">
        <f t="shared" si="26"/>
        <v>0.98970004775484965</v>
      </c>
    </row>
    <row r="555" spans="1:14" x14ac:dyDescent="0.3">
      <c r="A555">
        <v>135612</v>
      </c>
      <c r="B555">
        <v>-0.59</v>
      </c>
      <c r="C555">
        <v>0</v>
      </c>
      <c r="D555">
        <v>-9.58</v>
      </c>
      <c r="E555">
        <v>-1.0999999999999999E-2</v>
      </c>
      <c r="F555">
        <v>0.84489999999999998</v>
      </c>
      <c r="G555">
        <v>-0.53469999999999995</v>
      </c>
      <c r="H555">
        <v>-1.2500000000000001E-2</v>
      </c>
      <c r="I555">
        <v>25.38</v>
      </c>
      <c r="J555">
        <v>985.54</v>
      </c>
      <c r="K555">
        <v>234.25</v>
      </c>
      <c r="L555">
        <f t="shared" si="24"/>
        <v>9.5981508635778372</v>
      </c>
      <c r="M555">
        <f t="shared" si="25"/>
        <v>0.97840477712312302</v>
      </c>
      <c r="N555">
        <f t="shared" si="26"/>
        <v>0.98953303199993081</v>
      </c>
    </row>
    <row r="556" spans="1:14" x14ac:dyDescent="0.3">
      <c r="A556">
        <v>135839</v>
      </c>
      <c r="B556">
        <v>-0.37</v>
      </c>
      <c r="C556">
        <v>-0.03</v>
      </c>
      <c r="D556">
        <v>-9.76</v>
      </c>
      <c r="E556">
        <v>-1.1599999999999999E-2</v>
      </c>
      <c r="F556">
        <v>0.84489999999999998</v>
      </c>
      <c r="G556">
        <v>-0.53459999999999996</v>
      </c>
      <c r="H556">
        <v>-1.2800000000000001E-2</v>
      </c>
      <c r="I556">
        <v>25.36</v>
      </c>
      <c r="J556">
        <v>985.43</v>
      </c>
      <c r="K556">
        <v>233.16</v>
      </c>
      <c r="L556">
        <f t="shared" si="24"/>
        <v>9.7670568750263751</v>
      </c>
      <c r="M556">
        <f t="shared" si="25"/>
        <v>0.99562251529320844</v>
      </c>
      <c r="N556">
        <f t="shared" si="26"/>
        <v>0.98971243531393671</v>
      </c>
    </row>
    <row r="557" spans="1:14" x14ac:dyDescent="0.3">
      <c r="A557">
        <v>136065</v>
      </c>
      <c r="B557">
        <v>-0.33</v>
      </c>
      <c r="C557">
        <v>0</v>
      </c>
      <c r="D557">
        <v>-9.7799999999999994</v>
      </c>
      <c r="E557">
        <v>-1.1900000000000001E-2</v>
      </c>
      <c r="F557">
        <v>0.84489999999999998</v>
      </c>
      <c r="G557">
        <v>-0.53459999999999996</v>
      </c>
      <c r="H557">
        <v>-1.3100000000000001E-2</v>
      </c>
      <c r="I557">
        <v>25.37</v>
      </c>
      <c r="J557">
        <v>985.56</v>
      </c>
      <c r="K557">
        <v>234.41</v>
      </c>
      <c r="L557">
        <f t="shared" si="24"/>
        <v>9.7855659008562199</v>
      </c>
      <c r="M557">
        <f t="shared" si="25"/>
        <v>0.99750926614232616</v>
      </c>
      <c r="N557">
        <f t="shared" si="26"/>
        <v>0.99019228126039305</v>
      </c>
    </row>
    <row r="558" spans="1:14" x14ac:dyDescent="0.3">
      <c r="A558">
        <v>136291</v>
      </c>
      <c r="B558">
        <v>-0.38</v>
      </c>
      <c r="C558">
        <v>0.02</v>
      </c>
      <c r="D558">
        <v>-9.7200000000000006</v>
      </c>
      <c r="E558">
        <v>-1.2200000000000001E-2</v>
      </c>
      <c r="F558">
        <v>0.84489999999999998</v>
      </c>
      <c r="G558">
        <v>-0.53459999999999996</v>
      </c>
      <c r="H558">
        <v>-1.34E-2</v>
      </c>
      <c r="I558">
        <v>25.37</v>
      </c>
      <c r="J558">
        <v>985.41</v>
      </c>
      <c r="K558">
        <v>234.32</v>
      </c>
      <c r="L558">
        <f t="shared" si="24"/>
        <v>9.727445707892695</v>
      </c>
      <c r="M558">
        <f t="shared" si="25"/>
        <v>0.99158467970363862</v>
      </c>
      <c r="N558">
        <f t="shared" si="26"/>
        <v>0.99029342193666325</v>
      </c>
    </row>
    <row r="559" spans="1:14" x14ac:dyDescent="0.3">
      <c r="A559">
        <v>136516</v>
      </c>
      <c r="B559">
        <v>-0.39</v>
      </c>
      <c r="C559">
        <v>0</v>
      </c>
      <c r="D559">
        <v>-9.81</v>
      </c>
      <c r="E559">
        <v>-1.32E-2</v>
      </c>
      <c r="F559">
        <v>0.8448</v>
      </c>
      <c r="G559">
        <v>-0.53469999999999995</v>
      </c>
      <c r="H559">
        <v>-1.29E-2</v>
      </c>
      <c r="I559">
        <v>25.38</v>
      </c>
      <c r="J559">
        <v>985.42</v>
      </c>
      <c r="K559">
        <v>234.32</v>
      </c>
      <c r="L559">
        <f t="shared" si="24"/>
        <v>9.8177492328944727</v>
      </c>
      <c r="M559">
        <f t="shared" si="25"/>
        <v>1.0007899319973979</v>
      </c>
      <c r="N559">
        <f t="shared" si="26"/>
        <v>0.99073847456850905</v>
      </c>
    </row>
    <row r="560" spans="1:14" x14ac:dyDescent="0.3">
      <c r="A560">
        <v>136741</v>
      </c>
      <c r="B560">
        <v>-0.47</v>
      </c>
      <c r="C560">
        <v>-0.02</v>
      </c>
      <c r="D560">
        <v>-9.74</v>
      </c>
      <c r="E560">
        <v>-1.23E-2</v>
      </c>
      <c r="F560">
        <v>0.84470000000000001</v>
      </c>
      <c r="G560">
        <v>-0.53490000000000004</v>
      </c>
      <c r="H560">
        <v>-1.52E-2</v>
      </c>
      <c r="I560">
        <v>25.38</v>
      </c>
      <c r="J560">
        <v>985.42</v>
      </c>
      <c r="K560">
        <v>233.32</v>
      </c>
      <c r="L560">
        <f t="shared" si="24"/>
        <v>9.7513537521720544</v>
      </c>
      <c r="M560">
        <f t="shared" si="25"/>
        <v>0.99402178921223794</v>
      </c>
      <c r="N560">
        <f t="shared" si="26"/>
        <v>0.99039082176386539</v>
      </c>
    </row>
    <row r="561" spans="1:14" x14ac:dyDescent="0.3">
      <c r="A561">
        <v>136967</v>
      </c>
      <c r="B561">
        <v>-0.28000000000000003</v>
      </c>
      <c r="C561">
        <v>0</v>
      </c>
      <c r="D561">
        <v>-9.66</v>
      </c>
      <c r="E561">
        <v>-1.0999999999999999E-2</v>
      </c>
      <c r="F561">
        <v>0.8448</v>
      </c>
      <c r="G561">
        <v>-0.53490000000000004</v>
      </c>
      <c r="H561">
        <v>-1.32E-2</v>
      </c>
      <c r="I561">
        <v>25.38</v>
      </c>
      <c r="J561">
        <v>985.54</v>
      </c>
      <c r="K561">
        <v>233.16</v>
      </c>
      <c r="L561">
        <f t="shared" si="24"/>
        <v>9.6640571190364977</v>
      </c>
      <c r="M561">
        <f t="shared" si="25"/>
        <v>0.98512304985081522</v>
      </c>
      <c r="N561">
        <f t="shared" si="26"/>
        <v>0.99055108314270335</v>
      </c>
    </row>
    <row r="562" spans="1:14" x14ac:dyDescent="0.3">
      <c r="A562">
        <v>137193</v>
      </c>
      <c r="B562">
        <v>-0.33</v>
      </c>
      <c r="C562">
        <v>-0.22</v>
      </c>
      <c r="D562">
        <v>-9.1999999999999993</v>
      </c>
      <c r="E562">
        <v>-1.35E-2</v>
      </c>
      <c r="F562">
        <v>0.84430000000000005</v>
      </c>
      <c r="G562">
        <v>-0.53559999999999997</v>
      </c>
      <c r="H562">
        <v>-1.06E-2</v>
      </c>
      <c r="I562">
        <v>25.37</v>
      </c>
      <c r="J562">
        <v>985.56</v>
      </c>
      <c r="K562">
        <v>233.9</v>
      </c>
      <c r="L562">
        <f t="shared" si="24"/>
        <v>9.2085449447781915</v>
      </c>
      <c r="M562">
        <f t="shared" si="25"/>
        <v>0.93868959681734876</v>
      </c>
      <c r="N562">
        <f t="shared" si="26"/>
        <v>0.98874526331321066</v>
      </c>
    </row>
    <row r="563" spans="1:14" x14ac:dyDescent="0.3">
      <c r="A563">
        <v>137420</v>
      </c>
      <c r="B563">
        <v>-0.37</v>
      </c>
      <c r="C563">
        <v>-0.4</v>
      </c>
      <c r="D563">
        <v>-9.57</v>
      </c>
      <c r="E563">
        <v>-1.34E-2</v>
      </c>
      <c r="F563">
        <v>0.84099999999999997</v>
      </c>
      <c r="G563">
        <v>-0.54079999999999995</v>
      </c>
      <c r="H563">
        <v>-9.7999999999999997E-3</v>
      </c>
      <c r="I563">
        <v>25.38</v>
      </c>
      <c r="J563">
        <v>985.47</v>
      </c>
      <c r="K563">
        <v>233.48</v>
      </c>
      <c r="L563">
        <f t="shared" si="24"/>
        <v>9.5854994653382555</v>
      </c>
      <c r="M563">
        <f t="shared" si="25"/>
        <v>0.97711513408137152</v>
      </c>
      <c r="N563">
        <f t="shared" si="26"/>
        <v>0.98830004467630317</v>
      </c>
    </row>
    <row r="564" spans="1:14" x14ac:dyDescent="0.3">
      <c r="A564">
        <v>137646</v>
      </c>
      <c r="B564">
        <v>-0.35</v>
      </c>
      <c r="C564">
        <v>-0.11</v>
      </c>
      <c r="D564">
        <v>-9.7200000000000006</v>
      </c>
      <c r="E564">
        <v>-1.26E-2</v>
      </c>
      <c r="F564">
        <v>0.84060000000000001</v>
      </c>
      <c r="G564">
        <v>-0.54139999999999999</v>
      </c>
      <c r="H564">
        <v>-1.0500000000000001E-2</v>
      </c>
      <c r="I564">
        <v>25.39</v>
      </c>
      <c r="J564">
        <v>985.52</v>
      </c>
      <c r="K564">
        <v>233.81</v>
      </c>
      <c r="L564">
        <f t="shared" si="24"/>
        <v>9.7269214040209047</v>
      </c>
      <c r="M564">
        <f t="shared" si="25"/>
        <v>0.99153123384514819</v>
      </c>
      <c r="N564">
        <f t="shared" si="26"/>
        <v>0.98830199465967894</v>
      </c>
    </row>
    <row r="565" spans="1:14" x14ac:dyDescent="0.3">
      <c r="A565">
        <v>137872</v>
      </c>
      <c r="B565">
        <v>-0.4</v>
      </c>
      <c r="C565">
        <v>0.15</v>
      </c>
      <c r="D565">
        <v>-10.06</v>
      </c>
      <c r="E565">
        <v>-1.18E-2</v>
      </c>
      <c r="F565">
        <v>0.84060000000000001</v>
      </c>
      <c r="G565">
        <v>-0.54139999999999999</v>
      </c>
      <c r="H565">
        <v>-1.09E-2</v>
      </c>
      <c r="I565">
        <v>25.39</v>
      </c>
      <c r="J565">
        <v>985.48</v>
      </c>
      <c r="K565">
        <v>233.48</v>
      </c>
      <c r="L565">
        <f t="shared" si="24"/>
        <v>10.06906649099111</v>
      </c>
      <c r="M565">
        <f t="shared" si="25"/>
        <v>1.0264084088675953</v>
      </c>
      <c r="N565">
        <f t="shared" si="26"/>
        <v>0.98948129361071557</v>
      </c>
    </row>
    <row r="566" spans="1:14" x14ac:dyDescent="0.3">
      <c r="A566">
        <v>138098</v>
      </c>
      <c r="B566">
        <v>-0.39</v>
      </c>
      <c r="C566">
        <v>-0.05</v>
      </c>
      <c r="D566">
        <v>-9.7799999999999994</v>
      </c>
      <c r="E566">
        <v>-1.15E-2</v>
      </c>
      <c r="F566">
        <v>0.84060000000000001</v>
      </c>
      <c r="G566">
        <v>-0.54139999999999999</v>
      </c>
      <c r="H566">
        <v>-1.0800000000000001E-2</v>
      </c>
      <c r="I566">
        <v>25.39</v>
      </c>
      <c r="J566">
        <v>985.52</v>
      </c>
      <c r="K566">
        <v>232.9</v>
      </c>
      <c r="L566">
        <f t="shared" si="24"/>
        <v>9.7879006942244757</v>
      </c>
      <c r="M566">
        <f t="shared" si="25"/>
        <v>0.99774726750504339</v>
      </c>
      <c r="N566">
        <f t="shared" si="26"/>
        <v>0.98993742601688872</v>
      </c>
    </row>
    <row r="567" spans="1:14" x14ac:dyDescent="0.3">
      <c r="A567">
        <v>138323</v>
      </c>
      <c r="B567">
        <v>-0.37</v>
      </c>
      <c r="C567">
        <v>-0.04</v>
      </c>
      <c r="D567">
        <v>-9.73</v>
      </c>
      <c r="E567">
        <v>-1.11E-2</v>
      </c>
      <c r="F567">
        <v>0.84060000000000001</v>
      </c>
      <c r="G567">
        <v>-0.54139999999999999</v>
      </c>
      <c r="H567">
        <v>-1.11E-2</v>
      </c>
      <c r="I567">
        <v>25.38</v>
      </c>
      <c r="J567">
        <v>985.59</v>
      </c>
      <c r="K567">
        <v>233.9</v>
      </c>
      <c r="L567">
        <f t="shared" si="24"/>
        <v>9.7371145623331348</v>
      </c>
      <c r="M567">
        <f t="shared" si="25"/>
        <v>0.9925702917770779</v>
      </c>
      <c r="N567">
        <f t="shared" si="26"/>
        <v>0.99011127623335426</v>
      </c>
    </row>
    <row r="568" spans="1:14" x14ac:dyDescent="0.3">
      <c r="A568">
        <v>138549</v>
      </c>
      <c r="B568">
        <v>-0.34</v>
      </c>
      <c r="C568">
        <v>-7.0000000000000007E-2</v>
      </c>
      <c r="D568">
        <v>-9.69</v>
      </c>
      <c r="E568">
        <v>-1.15E-2</v>
      </c>
      <c r="F568">
        <v>0.84060000000000001</v>
      </c>
      <c r="G568">
        <v>-0.54139999999999999</v>
      </c>
      <c r="H568">
        <v>-1.0999999999999999E-2</v>
      </c>
      <c r="I568">
        <v>25.38</v>
      </c>
      <c r="J568">
        <v>985.47</v>
      </c>
      <c r="K568">
        <v>233.48</v>
      </c>
      <c r="L568">
        <f t="shared" si="24"/>
        <v>9.6962157566753842</v>
      </c>
      <c r="M568">
        <f t="shared" si="25"/>
        <v>0.98840119843785768</v>
      </c>
      <c r="N568">
        <f t="shared" si="26"/>
        <v>0.99020746515819835</v>
      </c>
    </row>
    <row r="569" spans="1:14" x14ac:dyDescent="0.3">
      <c r="A569">
        <v>138774</v>
      </c>
      <c r="B569">
        <v>-0.36</v>
      </c>
      <c r="C569">
        <v>-0.23</v>
      </c>
      <c r="D569">
        <v>-9.44</v>
      </c>
      <c r="E569">
        <v>-1.14E-2</v>
      </c>
      <c r="F569">
        <v>0.84050000000000002</v>
      </c>
      <c r="G569">
        <v>-0.54159999999999997</v>
      </c>
      <c r="H569">
        <v>-1.1900000000000001E-2</v>
      </c>
      <c r="I569">
        <v>25.39</v>
      </c>
      <c r="J569">
        <v>985.52</v>
      </c>
      <c r="K569">
        <v>233.48</v>
      </c>
      <c r="L569">
        <f t="shared" si="24"/>
        <v>9.4496613695941498</v>
      </c>
      <c r="M569">
        <f t="shared" si="25"/>
        <v>0.963268233393899</v>
      </c>
      <c r="N569">
        <f t="shared" si="26"/>
        <v>0.99000749153840306</v>
      </c>
    </row>
    <row r="570" spans="1:14" x14ac:dyDescent="0.3">
      <c r="A570">
        <v>139003</v>
      </c>
      <c r="B570">
        <v>-0.46</v>
      </c>
      <c r="C570">
        <v>7.0000000000000007E-2</v>
      </c>
      <c r="D570">
        <v>-9.8800000000000008</v>
      </c>
      <c r="E570">
        <v>-1.2E-2</v>
      </c>
      <c r="F570">
        <v>0.84050000000000002</v>
      </c>
      <c r="G570">
        <v>-0.54159999999999997</v>
      </c>
      <c r="H570">
        <v>-1.2200000000000001E-2</v>
      </c>
      <c r="I570">
        <v>25.39</v>
      </c>
      <c r="J570">
        <v>985.52</v>
      </c>
      <c r="K570">
        <v>233.48</v>
      </c>
      <c r="L570">
        <f t="shared" si="24"/>
        <v>9.8909504093388314</v>
      </c>
      <c r="M570">
        <f t="shared" si="25"/>
        <v>1.0082518256206758</v>
      </c>
      <c r="N570">
        <f t="shared" si="26"/>
        <v>0.99013174526252079</v>
      </c>
    </row>
    <row r="571" spans="1:14" x14ac:dyDescent="0.3">
      <c r="A571">
        <v>139228</v>
      </c>
      <c r="B571">
        <v>-0.42</v>
      </c>
      <c r="C571">
        <v>0</v>
      </c>
      <c r="D571">
        <v>-9.7799999999999994</v>
      </c>
      <c r="E571">
        <v>-1.1599999999999999E-2</v>
      </c>
      <c r="F571">
        <v>0.84050000000000002</v>
      </c>
      <c r="G571">
        <v>-0.54159999999999997</v>
      </c>
      <c r="H571">
        <v>-1.17E-2</v>
      </c>
      <c r="I571">
        <v>25.39</v>
      </c>
      <c r="J571">
        <v>985.52</v>
      </c>
      <c r="K571">
        <v>233.39</v>
      </c>
      <c r="L571">
        <f t="shared" si="24"/>
        <v>9.7890142506791751</v>
      </c>
      <c r="M571">
        <f t="shared" si="25"/>
        <v>0.99786077988574662</v>
      </c>
      <c r="N571">
        <f t="shared" si="26"/>
        <v>0.99052764475680277</v>
      </c>
    </row>
    <row r="572" spans="1:14" x14ac:dyDescent="0.3">
      <c r="A572">
        <v>139454</v>
      </c>
      <c r="B572">
        <v>-0.38</v>
      </c>
      <c r="C572">
        <v>-0.15</v>
      </c>
      <c r="D572">
        <v>-9.56</v>
      </c>
      <c r="E572">
        <v>-1.12E-2</v>
      </c>
      <c r="F572">
        <v>0.84079999999999999</v>
      </c>
      <c r="G572">
        <v>-0.54120000000000001</v>
      </c>
      <c r="H572">
        <v>-1.2E-2</v>
      </c>
      <c r="I572">
        <v>25.39</v>
      </c>
      <c r="J572">
        <v>985.53</v>
      </c>
      <c r="K572">
        <v>234.06</v>
      </c>
      <c r="L572">
        <f t="shared" si="24"/>
        <v>9.5687250979427763</v>
      </c>
      <c r="M572">
        <f t="shared" si="25"/>
        <v>0.97540520876073145</v>
      </c>
      <c r="N572">
        <f t="shared" si="26"/>
        <v>0.99063375747474858</v>
      </c>
    </row>
    <row r="573" spans="1:14" x14ac:dyDescent="0.3">
      <c r="A573">
        <v>139679</v>
      </c>
      <c r="B573">
        <v>-0.44</v>
      </c>
      <c r="C573">
        <v>0</v>
      </c>
      <c r="D573">
        <v>-9.76</v>
      </c>
      <c r="E573">
        <v>-1.09E-2</v>
      </c>
      <c r="F573">
        <v>0.8407</v>
      </c>
      <c r="G573">
        <v>-0.54110000000000003</v>
      </c>
      <c r="H573">
        <v>-1.43E-2</v>
      </c>
      <c r="I573">
        <v>25.39</v>
      </c>
      <c r="J573">
        <v>985.45</v>
      </c>
      <c r="K573">
        <v>233.39</v>
      </c>
      <c r="L573">
        <f t="shared" si="24"/>
        <v>9.7699129985890867</v>
      </c>
      <c r="M573">
        <f t="shared" si="25"/>
        <v>0.99591365938726673</v>
      </c>
      <c r="N573">
        <f t="shared" si="26"/>
        <v>0.99081638571742248</v>
      </c>
    </row>
    <row r="574" spans="1:14" x14ac:dyDescent="0.3">
      <c r="A574">
        <v>139904</v>
      </c>
      <c r="B574">
        <v>-0.35</v>
      </c>
      <c r="C574">
        <v>-0.05</v>
      </c>
      <c r="D574">
        <v>-9.6300000000000008</v>
      </c>
      <c r="E574">
        <v>-1.09E-2</v>
      </c>
      <c r="F574">
        <v>0.84079999999999999</v>
      </c>
      <c r="G574">
        <v>-0.54120000000000001</v>
      </c>
      <c r="H574">
        <v>-1.38E-2</v>
      </c>
      <c r="I574">
        <v>25.39</v>
      </c>
      <c r="J574">
        <v>985.53</v>
      </c>
      <c r="K574">
        <v>233.06</v>
      </c>
      <c r="L574">
        <f t="shared" si="24"/>
        <v>9.6364879494554465</v>
      </c>
      <c r="M574">
        <f t="shared" si="25"/>
        <v>0.98231273694754806</v>
      </c>
      <c r="N574">
        <f t="shared" si="26"/>
        <v>0.99067045818516064</v>
      </c>
    </row>
    <row r="575" spans="1:14" x14ac:dyDescent="0.3">
      <c r="A575">
        <v>140130</v>
      </c>
      <c r="B575">
        <v>-0.35</v>
      </c>
      <c r="C575">
        <v>-0.02</v>
      </c>
      <c r="D575">
        <v>-9.82</v>
      </c>
      <c r="E575">
        <v>-1.15E-2</v>
      </c>
      <c r="F575">
        <v>0.8407</v>
      </c>
      <c r="G575">
        <v>-0.54120000000000001</v>
      </c>
      <c r="H575">
        <v>-1.2200000000000001E-2</v>
      </c>
      <c r="I575">
        <v>25.39</v>
      </c>
      <c r="J575">
        <v>985.57</v>
      </c>
      <c r="K575">
        <v>233.64</v>
      </c>
      <c r="L575">
        <f t="shared" si="24"/>
        <v>9.8262556449544913</v>
      </c>
      <c r="M575">
        <f t="shared" si="25"/>
        <v>1.0016570484153406</v>
      </c>
      <c r="N575">
        <f t="shared" si="26"/>
        <v>0.99022246206253905</v>
      </c>
    </row>
    <row r="576" spans="1:14" x14ac:dyDescent="0.3">
      <c r="A576">
        <v>140355</v>
      </c>
      <c r="B576">
        <v>-0.25</v>
      </c>
      <c r="C576">
        <v>0.02</v>
      </c>
      <c r="D576">
        <v>-9.8800000000000008</v>
      </c>
      <c r="E576">
        <v>-1.2200000000000001E-2</v>
      </c>
      <c r="F576">
        <v>0.84060000000000001</v>
      </c>
      <c r="G576">
        <v>-0.5413</v>
      </c>
      <c r="H576">
        <v>-1.2699999999999999E-2</v>
      </c>
      <c r="I576">
        <v>25.4</v>
      </c>
      <c r="J576">
        <v>985.5</v>
      </c>
      <c r="K576">
        <v>233.97</v>
      </c>
      <c r="L576">
        <f t="shared" si="24"/>
        <v>9.8831826857546261</v>
      </c>
      <c r="M576">
        <f t="shared" si="25"/>
        <v>1.0074600087415519</v>
      </c>
      <c r="N576">
        <f t="shared" si="26"/>
        <v>0.99101996694555394</v>
      </c>
    </row>
    <row r="577" spans="1:14" x14ac:dyDescent="0.3">
      <c r="A577">
        <v>140583</v>
      </c>
      <c r="B577">
        <v>-0.46</v>
      </c>
      <c r="C577">
        <v>-0.08</v>
      </c>
      <c r="D577">
        <v>-9.6199999999999992</v>
      </c>
      <c r="E577">
        <v>-1.17E-2</v>
      </c>
      <c r="F577">
        <v>0.84060000000000001</v>
      </c>
      <c r="G577">
        <v>-0.5413</v>
      </c>
      <c r="H577">
        <v>-1.5699999999999999E-2</v>
      </c>
      <c r="I577">
        <v>25.4</v>
      </c>
      <c r="J577">
        <v>985.46</v>
      </c>
      <c r="K577">
        <v>233.21</v>
      </c>
      <c r="L577">
        <f t="shared" si="24"/>
        <v>9.6313238965367578</v>
      </c>
      <c r="M577">
        <f t="shared" si="25"/>
        <v>0.9817863299221975</v>
      </c>
      <c r="N577">
        <f t="shared" si="26"/>
        <v>0.99076703972850655</v>
      </c>
    </row>
    <row r="578" spans="1:14" x14ac:dyDescent="0.3">
      <c r="A578">
        <v>140808</v>
      </c>
      <c r="B578">
        <v>-0.28999999999999998</v>
      </c>
      <c r="C578">
        <v>-0.04</v>
      </c>
      <c r="D578">
        <v>-9.8699999999999992</v>
      </c>
      <c r="E578">
        <v>-1.14E-2</v>
      </c>
      <c r="F578">
        <v>0.8407</v>
      </c>
      <c r="G578">
        <v>-0.54120000000000001</v>
      </c>
      <c r="H578">
        <v>-1.54E-2</v>
      </c>
      <c r="I578">
        <v>25.4</v>
      </c>
      <c r="J578">
        <v>985.55</v>
      </c>
      <c r="K578">
        <v>233.55</v>
      </c>
      <c r="L578">
        <f t="shared" si="24"/>
        <v>9.8743404843057743</v>
      </c>
      <c r="M578">
        <f t="shared" si="25"/>
        <v>1.0065586630281116</v>
      </c>
      <c r="N578">
        <f t="shared" si="26"/>
        <v>0.99116123849301463</v>
      </c>
    </row>
    <row r="579" spans="1:14" x14ac:dyDescent="0.3">
      <c r="A579">
        <v>141033</v>
      </c>
      <c r="B579">
        <v>-0.54</v>
      </c>
      <c r="C579">
        <v>0.11</v>
      </c>
      <c r="D579">
        <v>-9.91</v>
      </c>
      <c r="E579">
        <v>-1.2E-2</v>
      </c>
      <c r="F579">
        <v>0.8407</v>
      </c>
      <c r="G579">
        <v>-0.5413</v>
      </c>
      <c r="H579">
        <v>-1.2800000000000001E-2</v>
      </c>
      <c r="I579">
        <v>25.4</v>
      </c>
      <c r="J579">
        <v>985.51</v>
      </c>
      <c r="K579">
        <v>233.88</v>
      </c>
      <c r="L579">
        <f t="shared" ref="L579:L642" si="27">SQRT(B579^2+C579^2+D579^2)</f>
        <v>9.9253110782483791</v>
      </c>
      <c r="M579">
        <f t="shared" ref="M579:M642" si="28">L579/9.81</f>
        <v>1.0117544422271538</v>
      </c>
      <c r="N579">
        <f t="shared" si="26"/>
        <v>0.99189438260577978</v>
      </c>
    </row>
    <row r="580" spans="1:14" x14ac:dyDescent="0.3">
      <c r="A580">
        <v>141258</v>
      </c>
      <c r="B580">
        <v>-0.41</v>
      </c>
      <c r="C580">
        <v>-0.11</v>
      </c>
      <c r="D580">
        <v>-9.66</v>
      </c>
      <c r="E580">
        <v>-1.2500000000000001E-2</v>
      </c>
      <c r="F580">
        <v>0.8407</v>
      </c>
      <c r="G580">
        <v>-0.5413</v>
      </c>
      <c r="H580">
        <v>-1.2800000000000001E-2</v>
      </c>
      <c r="I580">
        <v>25.4</v>
      </c>
      <c r="J580">
        <v>985.47</v>
      </c>
      <c r="K580">
        <v>233.55</v>
      </c>
      <c r="L580">
        <f t="shared" si="27"/>
        <v>9.6693226236381218</v>
      </c>
      <c r="M580">
        <f t="shared" si="28"/>
        <v>0.98565979853599606</v>
      </c>
      <c r="N580">
        <f t="shared" si="26"/>
        <v>0.99149907479756971</v>
      </c>
    </row>
    <row r="581" spans="1:14" x14ac:dyDescent="0.3">
      <c r="A581">
        <v>141483</v>
      </c>
      <c r="B581">
        <v>-0.46</v>
      </c>
      <c r="C581">
        <v>0.12</v>
      </c>
      <c r="D581">
        <v>-9.9</v>
      </c>
      <c r="E581">
        <v>-1.2999999999999999E-2</v>
      </c>
      <c r="F581">
        <v>0.84060000000000001</v>
      </c>
      <c r="G581">
        <v>-0.5413</v>
      </c>
      <c r="H581">
        <v>-1.3599999999999999E-2</v>
      </c>
      <c r="I581">
        <v>25.4</v>
      </c>
      <c r="J581">
        <v>985.51</v>
      </c>
      <c r="K581">
        <v>233.97</v>
      </c>
      <c r="L581">
        <f t="shared" si="27"/>
        <v>9.9114075690589978</v>
      </c>
      <c r="M581">
        <f t="shared" si="28"/>
        <v>1.0103371630029558</v>
      </c>
      <c r="N581">
        <f t="shared" si="26"/>
        <v>0.99217473936288025</v>
      </c>
    </row>
    <row r="582" spans="1:14" x14ac:dyDescent="0.3">
      <c r="A582">
        <v>141708</v>
      </c>
      <c r="B582">
        <v>-0.45</v>
      </c>
      <c r="C582">
        <v>-0.15</v>
      </c>
      <c r="D582">
        <v>-9.59</v>
      </c>
      <c r="E582">
        <v>-1.34E-2</v>
      </c>
      <c r="F582">
        <v>0.8407</v>
      </c>
      <c r="G582">
        <v>-0.54110000000000003</v>
      </c>
      <c r="H582">
        <v>-1.23E-2</v>
      </c>
      <c r="I582">
        <v>25.4</v>
      </c>
      <c r="J582">
        <v>985.46</v>
      </c>
      <c r="K582">
        <v>233.55</v>
      </c>
      <c r="L582">
        <f t="shared" si="27"/>
        <v>9.6017238035677739</v>
      </c>
      <c r="M582">
        <f t="shared" si="28"/>
        <v>0.97876899118937544</v>
      </c>
      <c r="N582">
        <f t="shared" si="26"/>
        <v>0.99135533775263662</v>
      </c>
    </row>
    <row r="583" spans="1:14" x14ac:dyDescent="0.3">
      <c r="A583">
        <v>141936</v>
      </c>
      <c r="B583">
        <v>-0.36</v>
      </c>
      <c r="C583">
        <v>-0.15</v>
      </c>
      <c r="D583">
        <v>-9.57</v>
      </c>
      <c r="E583">
        <v>-1.2800000000000001E-2</v>
      </c>
      <c r="F583">
        <v>0.84079999999999999</v>
      </c>
      <c r="G583">
        <v>-0.54110000000000003</v>
      </c>
      <c r="H583">
        <v>-1.2699999999999999E-2</v>
      </c>
      <c r="I583">
        <v>25.4</v>
      </c>
      <c r="J583">
        <v>985.51</v>
      </c>
      <c r="K583">
        <v>234.13</v>
      </c>
      <c r="L583">
        <f t="shared" si="27"/>
        <v>9.5779434118186355</v>
      </c>
      <c r="M583">
        <f t="shared" si="28"/>
        <v>0.9763448941711147</v>
      </c>
      <c r="N583">
        <f t="shared" si="26"/>
        <v>0.99080831360221289</v>
      </c>
    </row>
    <row r="584" spans="1:14" x14ac:dyDescent="0.3">
      <c r="A584">
        <v>142161</v>
      </c>
      <c r="B584">
        <v>-0.53</v>
      </c>
      <c r="C584">
        <v>0</v>
      </c>
      <c r="D584">
        <v>-9.58</v>
      </c>
      <c r="E584">
        <v>-1.1599999999999999E-2</v>
      </c>
      <c r="F584">
        <v>0.84079999999999999</v>
      </c>
      <c r="G584">
        <v>-0.54110000000000003</v>
      </c>
      <c r="H584">
        <v>-1.3299999999999999E-2</v>
      </c>
      <c r="I584">
        <v>25.4</v>
      </c>
      <c r="J584">
        <v>985.44</v>
      </c>
      <c r="K584">
        <v>233.79</v>
      </c>
      <c r="L584">
        <f t="shared" si="27"/>
        <v>9.5946495506610354</v>
      </c>
      <c r="M584">
        <f t="shared" si="28"/>
        <v>0.97804786449144088</v>
      </c>
      <c r="N584">
        <f t="shared" si="26"/>
        <v>0.99042565995131893</v>
      </c>
    </row>
    <row r="585" spans="1:14" x14ac:dyDescent="0.3">
      <c r="A585">
        <v>142386</v>
      </c>
      <c r="B585">
        <v>-0.33</v>
      </c>
      <c r="C585">
        <v>-0.05</v>
      </c>
      <c r="D585">
        <v>-9.75</v>
      </c>
      <c r="E585">
        <v>-1.14E-2</v>
      </c>
      <c r="F585">
        <v>0.84079999999999999</v>
      </c>
      <c r="G585">
        <v>-0.54110000000000003</v>
      </c>
      <c r="H585">
        <v>-1.3899999999999999E-2</v>
      </c>
      <c r="I585">
        <v>25.4</v>
      </c>
      <c r="J585">
        <v>985.48</v>
      </c>
      <c r="K585">
        <v>234.55</v>
      </c>
      <c r="L585">
        <f t="shared" si="27"/>
        <v>9.7557111478354059</v>
      </c>
      <c r="M585">
        <f t="shared" si="28"/>
        <v>0.9944659681789404</v>
      </c>
      <c r="N585">
        <f t="shared" si="26"/>
        <v>0.99096335643443934</v>
      </c>
    </row>
    <row r="586" spans="1:14" x14ac:dyDescent="0.3">
      <c r="A586">
        <v>142610</v>
      </c>
      <c r="B586">
        <v>-0.45</v>
      </c>
      <c r="C586">
        <v>-0.1</v>
      </c>
      <c r="D586">
        <v>-9.6300000000000008</v>
      </c>
      <c r="E586">
        <v>-1.15E-2</v>
      </c>
      <c r="F586">
        <v>0.84079999999999999</v>
      </c>
      <c r="G586">
        <v>-0.54110000000000003</v>
      </c>
      <c r="H586">
        <v>-1.2699999999999999E-2</v>
      </c>
      <c r="I586">
        <v>25.4</v>
      </c>
      <c r="J586">
        <v>985.39</v>
      </c>
      <c r="K586">
        <v>233.46</v>
      </c>
      <c r="L586">
        <f t="shared" si="27"/>
        <v>9.6410269162574185</v>
      </c>
      <c r="M586">
        <f t="shared" si="28"/>
        <v>0.98277542469494572</v>
      </c>
      <c r="N586">
        <f t="shared" si="26"/>
        <v>0.99053444307541638</v>
      </c>
    </row>
    <row r="587" spans="1:14" x14ac:dyDescent="0.3">
      <c r="A587">
        <v>142835</v>
      </c>
      <c r="B587">
        <v>-0.38</v>
      </c>
      <c r="C587">
        <v>-0.2</v>
      </c>
      <c r="D587">
        <v>-9.58</v>
      </c>
      <c r="E587">
        <v>-1.1299999999999999E-2</v>
      </c>
      <c r="F587">
        <v>0.84079999999999999</v>
      </c>
      <c r="G587">
        <v>-0.54110000000000003</v>
      </c>
      <c r="H587">
        <v>-1.2E-2</v>
      </c>
      <c r="I587">
        <v>25.4</v>
      </c>
      <c r="J587">
        <v>985.52</v>
      </c>
      <c r="K587">
        <v>233.88</v>
      </c>
      <c r="L587">
        <f t="shared" si="27"/>
        <v>9.5896193876503766</v>
      </c>
      <c r="M587">
        <f t="shared" si="28"/>
        <v>0.977535105774758</v>
      </c>
      <c r="N587">
        <f t="shared" si="26"/>
        <v>0.98986680914015579</v>
      </c>
    </row>
    <row r="588" spans="1:14" x14ac:dyDescent="0.3">
      <c r="A588">
        <v>143061</v>
      </c>
      <c r="B588">
        <v>-0.45</v>
      </c>
      <c r="C588">
        <v>-0.03</v>
      </c>
      <c r="D588">
        <v>-9.76</v>
      </c>
      <c r="E588">
        <v>-1.0999999999999999E-2</v>
      </c>
      <c r="F588">
        <v>0.84079999999999999</v>
      </c>
      <c r="G588">
        <v>-0.54110000000000003</v>
      </c>
      <c r="H588">
        <v>-1.54E-2</v>
      </c>
      <c r="I588">
        <v>25.4</v>
      </c>
      <c r="J588">
        <v>985.47</v>
      </c>
      <c r="K588">
        <v>233.55</v>
      </c>
      <c r="L588">
        <f t="shared" si="27"/>
        <v>9.7704145254948109</v>
      </c>
      <c r="M588">
        <f t="shared" si="28"/>
        <v>0.99596478343474115</v>
      </c>
      <c r="N588">
        <f t="shared" si="26"/>
        <v>0.99001224937255505</v>
      </c>
    </row>
    <row r="589" spans="1:14" x14ac:dyDescent="0.3">
      <c r="A589">
        <v>143286</v>
      </c>
      <c r="B589">
        <v>-0.3</v>
      </c>
      <c r="C589">
        <v>-0.09</v>
      </c>
      <c r="D589">
        <v>-9.9499999999999993</v>
      </c>
      <c r="E589">
        <v>-1.17E-2</v>
      </c>
      <c r="F589">
        <v>0.84050000000000002</v>
      </c>
      <c r="G589">
        <v>-0.54139999999999999</v>
      </c>
      <c r="H589">
        <v>-1.54E-2</v>
      </c>
      <c r="I589">
        <v>25.4</v>
      </c>
      <c r="J589">
        <v>985.51</v>
      </c>
      <c r="K589">
        <v>233.13</v>
      </c>
      <c r="L589">
        <f t="shared" si="27"/>
        <v>9.9549284276683778</v>
      </c>
      <c r="M589">
        <f t="shared" si="28"/>
        <v>1.0147735400273574</v>
      </c>
      <c r="N589">
        <f t="shared" si="26"/>
        <v>0.9904702641398353</v>
      </c>
    </row>
    <row r="590" spans="1:14" x14ac:dyDescent="0.3">
      <c r="A590">
        <v>143514</v>
      </c>
      <c r="B590">
        <v>-0.45</v>
      </c>
      <c r="C590">
        <v>-0.06</v>
      </c>
      <c r="D590">
        <v>-9.73</v>
      </c>
      <c r="E590">
        <v>-1.29E-2</v>
      </c>
      <c r="F590">
        <v>0.83989999999999998</v>
      </c>
      <c r="G590">
        <v>-0.54239999999999999</v>
      </c>
      <c r="H590">
        <v>-1.5800000000000002E-2</v>
      </c>
      <c r="I590">
        <v>25.4</v>
      </c>
      <c r="J590">
        <v>985.56</v>
      </c>
      <c r="K590">
        <v>233.46</v>
      </c>
      <c r="L590">
        <f t="shared" si="27"/>
        <v>9.7405851980258369</v>
      </c>
      <c r="M590">
        <f t="shared" si="28"/>
        <v>0.99292407727072751</v>
      </c>
      <c r="N590">
        <f t="shared" si="26"/>
        <v>0.99043378500054613</v>
      </c>
    </row>
    <row r="591" spans="1:14" x14ac:dyDescent="0.3">
      <c r="A591">
        <v>143738</v>
      </c>
      <c r="B591">
        <v>-0.35</v>
      </c>
      <c r="C591">
        <v>-0.13</v>
      </c>
      <c r="D591">
        <v>-9.73</v>
      </c>
      <c r="E591">
        <v>-1.21E-2</v>
      </c>
      <c r="F591">
        <v>0.84009999999999996</v>
      </c>
      <c r="G591">
        <v>-0.54210000000000003</v>
      </c>
      <c r="H591">
        <v>-1.5299999999999999E-2</v>
      </c>
      <c r="I591">
        <v>25.4</v>
      </c>
      <c r="J591">
        <v>985.52</v>
      </c>
      <c r="K591">
        <v>232.95</v>
      </c>
      <c r="L591">
        <f t="shared" si="27"/>
        <v>9.7371607771464888</v>
      </c>
      <c r="M591">
        <f t="shared" si="28"/>
        <v>0.9925750027672261</v>
      </c>
      <c r="N591">
        <f t="shared" si="26"/>
        <v>0.99068261395092538</v>
      </c>
    </row>
    <row r="592" spans="1:14" x14ac:dyDescent="0.3">
      <c r="A592">
        <v>143971</v>
      </c>
      <c r="B592">
        <v>-0.51</v>
      </c>
      <c r="C592">
        <v>0.13</v>
      </c>
      <c r="D592">
        <v>-9.9499999999999993</v>
      </c>
      <c r="E592">
        <v>-1.1599999999999999E-2</v>
      </c>
      <c r="F592">
        <v>0.84009999999999996</v>
      </c>
      <c r="G592">
        <v>-0.54210000000000003</v>
      </c>
      <c r="H592">
        <v>-1.61E-2</v>
      </c>
      <c r="I592">
        <v>25.41</v>
      </c>
      <c r="J592">
        <v>985.58</v>
      </c>
      <c r="K592">
        <v>234.04</v>
      </c>
      <c r="L592">
        <f t="shared" si="27"/>
        <v>9.9639098751443953</v>
      </c>
      <c r="M592">
        <f t="shared" si="28"/>
        <v>1.0156890800351066</v>
      </c>
      <c r="N592">
        <f t="shared" si="26"/>
        <v>0.99328947575660298</v>
      </c>
    </row>
    <row r="593" spans="1:14" x14ac:dyDescent="0.3">
      <c r="A593">
        <v>144197</v>
      </c>
      <c r="B593">
        <v>-0.4</v>
      </c>
      <c r="C593">
        <v>-0.16</v>
      </c>
      <c r="D593">
        <v>-9.66</v>
      </c>
      <c r="E593">
        <v>-1.12E-2</v>
      </c>
      <c r="F593">
        <v>0.84050000000000002</v>
      </c>
      <c r="G593">
        <v>-0.54159999999999997</v>
      </c>
      <c r="H593">
        <v>-1.32E-2</v>
      </c>
      <c r="I593">
        <v>25.41</v>
      </c>
      <c r="J593">
        <v>985.45</v>
      </c>
      <c r="K593">
        <v>233.95</v>
      </c>
      <c r="L593">
        <f t="shared" si="27"/>
        <v>9.6696018532305654</v>
      </c>
      <c r="M593">
        <f t="shared" si="28"/>
        <v>0.98568826230688733</v>
      </c>
      <c r="N593">
        <f t="shared" si="26"/>
        <v>0.99357875221221881</v>
      </c>
    </row>
    <row r="594" spans="1:14" x14ac:dyDescent="0.3">
      <c r="A594">
        <v>144423</v>
      </c>
      <c r="B594">
        <v>-0.36</v>
      </c>
      <c r="C594">
        <v>-0.09</v>
      </c>
      <c r="D594">
        <v>-9.66</v>
      </c>
      <c r="E594">
        <v>-1.1599999999999999E-2</v>
      </c>
      <c r="F594">
        <v>0.84060000000000001</v>
      </c>
      <c r="G594">
        <v>-0.5413</v>
      </c>
      <c r="H594">
        <v>-1.2699999999999999E-2</v>
      </c>
      <c r="I594">
        <v>25.41</v>
      </c>
      <c r="J594">
        <v>985.46</v>
      </c>
      <c r="K594">
        <v>233.79</v>
      </c>
      <c r="L594">
        <f t="shared" si="27"/>
        <v>9.6671247017921509</v>
      </c>
      <c r="M594">
        <f t="shared" si="28"/>
        <v>0.98543574941816003</v>
      </c>
      <c r="N594">
        <f t="shared" si="26"/>
        <v>0.99337454240828693</v>
      </c>
    </row>
    <row r="595" spans="1:14" x14ac:dyDescent="0.3">
      <c r="A595">
        <v>144649</v>
      </c>
      <c r="B595">
        <v>-0.36</v>
      </c>
      <c r="C595">
        <v>-0.1</v>
      </c>
      <c r="D595">
        <v>-9.73</v>
      </c>
      <c r="E595">
        <v>-1.18E-2</v>
      </c>
      <c r="F595">
        <v>0.84060000000000001</v>
      </c>
      <c r="G595">
        <v>-0.5413</v>
      </c>
      <c r="H595">
        <v>-1.4200000000000001E-2</v>
      </c>
      <c r="I595">
        <v>25.4</v>
      </c>
      <c r="J595">
        <v>985.48</v>
      </c>
      <c r="K595">
        <v>234.11</v>
      </c>
      <c r="L595">
        <f t="shared" si="27"/>
        <v>9.7371710470752237</v>
      </c>
      <c r="M595">
        <f t="shared" si="28"/>
        <v>0.99257604965088919</v>
      </c>
      <c r="N595">
        <f t="shared" si="26"/>
        <v>0.99226531869586398</v>
      </c>
    </row>
    <row r="596" spans="1:14" x14ac:dyDescent="0.3">
      <c r="A596">
        <v>144874</v>
      </c>
      <c r="B596">
        <v>-0.41</v>
      </c>
      <c r="C596">
        <v>-0.05</v>
      </c>
      <c r="D596">
        <v>-9.69</v>
      </c>
      <c r="E596">
        <v>-1.14E-2</v>
      </c>
      <c r="F596">
        <v>0.84060000000000001</v>
      </c>
      <c r="G596">
        <v>-0.5413</v>
      </c>
      <c r="H596">
        <v>-1.43E-2</v>
      </c>
      <c r="I596">
        <v>25.42</v>
      </c>
      <c r="J596">
        <v>985.44</v>
      </c>
      <c r="K596">
        <v>233.87</v>
      </c>
      <c r="L596">
        <f t="shared" si="27"/>
        <v>9.6987988947085597</v>
      </c>
      <c r="M596">
        <f t="shared" si="28"/>
        <v>0.98866451526081134</v>
      </c>
      <c r="N596">
        <f t="shared" si="26"/>
        <v>0.99196289099110491</v>
      </c>
    </row>
    <row r="597" spans="1:14" x14ac:dyDescent="0.3">
      <c r="A597">
        <v>145102</v>
      </c>
      <c r="B597">
        <v>-0.59</v>
      </c>
      <c r="C597">
        <v>0.03</v>
      </c>
      <c r="D597">
        <v>-9.56</v>
      </c>
      <c r="E597">
        <v>-1.09E-2</v>
      </c>
      <c r="F597">
        <v>0.84060000000000001</v>
      </c>
      <c r="G597">
        <v>-0.54110000000000003</v>
      </c>
      <c r="H597">
        <v>-1.78E-2</v>
      </c>
      <c r="I597">
        <v>25.42</v>
      </c>
      <c r="J597">
        <v>985.47</v>
      </c>
      <c r="K597">
        <v>233.2</v>
      </c>
      <c r="L597">
        <f t="shared" si="27"/>
        <v>9.5782357456892875</v>
      </c>
      <c r="M597">
        <f t="shared" si="28"/>
        <v>0.97637469375018215</v>
      </c>
      <c r="N597">
        <f t="shared" si="26"/>
        <v>0.99141906708476346</v>
      </c>
    </row>
    <row r="598" spans="1:14" x14ac:dyDescent="0.3">
      <c r="A598">
        <v>145327</v>
      </c>
      <c r="B598">
        <v>-0.39</v>
      </c>
      <c r="C598">
        <v>-0.14000000000000001</v>
      </c>
      <c r="D598">
        <v>-9.6300000000000008</v>
      </c>
      <c r="E598">
        <v>-1.1599999999999999E-2</v>
      </c>
      <c r="F598">
        <v>0.84060000000000001</v>
      </c>
      <c r="G598">
        <v>-0.54110000000000003</v>
      </c>
      <c r="H598">
        <v>-1.78E-2</v>
      </c>
      <c r="I598">
        <v>25.42</v>
      </c>
      <c r="J598">
        <v>985.55</v>
      </c>
      <c r="K598">
        <v>234.11</v>
      </c>
      <c r="L598">
        <f t="shared" si="27"/>
        <v>9.6389107268404572</v>
      </c>
      <c r="M598">
        <f t="shared" si="28"/>
        <v>0.98255970711931262</v>
      </c>
      <c r="N598">
        <f t="shared" si="26"/>
        <v>0.99122319610276588</v>
      </c>
    </row>
    <row r="599" spans="1:14" x14ac:dyDescent="0.3">
      <c r="A599">
        <v>145552</v>
      </c>
      <c r="B599">
        <v>-0.38</v>
      </c>
      <c r="C599">
        <v>-0.14000000000000001</v>
      </c>
      <c r="D599">
        <v>-9.3699999999999992</v>
      </c>
      <c r="E599">
        <v>-1.4200000000000001E-2</v>
      </c>
      <c r="F599">
        <v>0.84009999999999996</v>
      </c>
      <c r="G599">
        <v>-0.54210000000000003</v>
      </c>
      <c r="H599">
        <v>-1.4E-2</v>
      </c>
      <c r="I599">
        <v>25.42</v>
      </c>
      <c r="J599">
        <v>985.44</v>
      </c>
      <c r="K599">
        <v>233.44</v>
      </c>
      <c r="L599">
        <f t="shared" si="27"/>
        <v>9.3787472510991563</v>
      </c>
      <c r="M599">
        <f t="shared" si="28"/>
        <v>0.95603947513752863</v>
      </c>
      <c r="N599">
        <f t="shared" si="26"/>
        <v>0.99097434084408043</v>
      </c>
    </row>
    <row r="600" spans="1:14" x14ac:dyDescent="0.3">
      <c r="A600">
        <v>145778</v>
      </c>
      <c r="B600">
        <v>-0.36</v>
      </c>
      <c r="C600">
        <v>-0.05</v>
      </c>
      <c r="D600">
        <v>-9.7899999999999991</v>
      </c>
      <c r="E600">
        <v>-1.23E-2</v>
      </c>
      <c r="F600">
        <v>0.84019999999999995</v>
      </c>
      <c r="G600">
        <v>-0.54190000000000005</v>
      </c>
      <c r="H600">
        <v>-1.5699999999999999E-2</v>
      </c>
      <c r="I600">
        <v>25.42</v>
      </c>
      <c r="J600">
        <v>985.52</v>
      </c>
      <c r="K600">
        <v>233.44</v>
      </c>
      <c r="L600">
        <f t="shared" si="27"/>
        <v>9.7967443571831545</v>
      </c>
      <c r="M600">
        <f t="shared" si="28"/>
        <v>0.99864876220011767</v>
      </c>
      <c r="N600">
        <f t="shared" si="26"/>
        <v>0.99065826658178724</v>
      </c>
    </row>
    <row r="601" spans="1:14" x14ac:dyDescent="0.3">
      <c r="A601">
        <v>146004</v>
      </c>
      <c r="B601">
        <v>-7.0000000000000007E-2</v>
      </c>
      <c r="C601">
        <v>-0.15</v>
      </c>
      <c r="D601">
        <v>-9.9600000000000009</v>
      </c>
      <c r="E601">
        <v>-1.23E-2</v>
      </c>
      <c r="F601">
        <v>0.84019999999999995</v>
      </c>
      <c r="G601">
        <v>-0.54190000000000005</v>
      </c>
      <c r="H601">
        <v>-1.6299999999999999E-2</v>
      </c>
      <c r="I601">
        <v>25.42</v>
      </c>
      <c r="J601">
        <v>985.52</v>
      </c>
      <c r="K601">
        <v>233.53</v>
      </c>
      <c r="L601">
        <f t="shared" si="27"/>
        <v>9.9613754070409382</v>
      </c>
      <c r="M601">
        <f t="shared" si="28"/>
        <v>1.0154307244690048</v>
      </c>
      <c r="N601">
        <f t="shared" si="26"/>
        <v>0.99123481224605547</v>
      </c>
    </row>
    <row r="602" spans="1:14" x14ac:dyDescent="0.3">
      <c r="A602">
        <v>146229</v>
      </c>
      <c r="B602">
        <v>-0.54</v>
      </c>
      <c r="C602">
        <v>0.03</v>
      </c>
      <c r="D602">
        <v>-9.59</v>
      </c>
      <c r="E602">
        <v>-1.2500000000000001E-2</v>
      </c>
      <c r="F602">
        <v>0.84019999999999995</v>
      </c>
      <c r="G602">
        <v>-0.54179999999999995</v>
      </c>
      <c r="H602">
        <v>-1.7500000000000002E-2</v>
      </c>
      <c r="I602">
        <v>25.42</v>
      </c>
      <c r="J602">
        <v>985.51</v>
      </c>
      <c r="K602">
        <v>234.11</v>
      </c>
      <c r="L602">
        <f t="shared" si="27"/>
        <v>9.6052381542572896</v>
      </c>
      <c r="M602">
        <f t="shared" si="28"/>
        <v>0.97912723284987657</v>
      </c>
      <c r="N602">
        <f t="shared" si="26"/>
        <v>0.99136066121917843</v>
      </c>
    </row>
    <row r="603" spans="1:14" x14ac:dyDescent="0.3">
      <c r="A603">
        <v>146457</v>
      </c>
      <c r="B603">
        <v>-0.27</v>
      </c>
      <c r="C603">
        <v>-0.11</v>
      </c>
      <c r="D603">
        <v>-9.65</v>
      </c>
      <c r="E603">
        <v>-1.2800000000000001E-2</v>
      </c>
      <c r="F603">
        <v>0.84019999999999995</v>
      </c>
      <c r="G603">
        <v>-0.54190000000000005</v>
      </c>
      <c r="H603">
        <v>-1.2500000000000001E-2</v>
      </c>
      <c r="I603">
        <v>25.42</v>
      </c>
      <c r="J603">
        <v>985.44</v>
      </c>
      <c r="K603">
        <v>233.36</v>
      </c>
      <c r="L603">
        <f t="shared" si="27"/>
        <v>9.6544031405364468</v>
      </c>
      <c r="M603">
        <f t="shared" si="28"/>
        <v>0.98413895418312403</v>
      </c>
      <c r="N603">
        <f t="shared" si="26"/>
        <v>0.99096771531242345</v>
      </c>
    </row>
    <row r="604" spans="1:14" x14ac:dyDescent="0.3">
      <c r="A604">
        <v>146684</v>
      </c>
      <c r="B604">
        <v>-0.4</v>
      </c>
      <c r="C604">
        <v>0.06</v>
      </c>
      <c r="D604">
        <v>-9.7100000000000009</v>
      </c>
      <c r="E604">
        <v>-1.11E-2</v>
      </c>
      <c r="F604">
        <v>0.84060000000000001</v>
      </c>
      <c r="G604">
        <v>-0.5413</v>
      </c>
      <c r="H604">
        <v>-1.5800000000000002E-2</v>
      </c>
      <c r="I604">
        <v>25.43</v>
      </c>
      <c r="J604">
        <v>985.53</v>
      </c>
      <c r="K604">
        <v>234.11</v>
      </c>
      <c r="L604">
        <f t="shared" si="27"/>
        <v>9.7184206535835873</v>
      </c>
      <c r="M604">
        <f t="shared" si="28"/>
        <v>0.9906646945549018</v>
      </c>
      <c r="N604">
        <f t="shared" si="26"/>
        <v>0.99124741906181402</v>
      </c>
    </row>
    <row r="605" spans="1:14" x14ac:dyDescent="0.3">
      <c r="A605">
        <v>146909</v>
      </c>
      <c r="B605">
        <v>-0.39</v>
      </c>
      <c r="C605">
        <v>-0.06</v>
      </c>
      <c r="D605">
        <v>-9.6999999999999993</v>
      </c>
      <c r="E605">
        <v>-1.09E-2</v>
      </c>
      <c r="F605">
        <v>0.84079999999999999</v>
      </c>
      <c r="G605">
        <v>-0.54100000000000004</v>
      </c>
      <c r="H605">
        <v>-1.61E-2</v>
      </c>
      <c r="I605">
        <v>25.42</v>
      </c>
      <c r="J605">
        <v>985.44</v>
      </c>
      <c r="K605">
        <v>233.78</v>
      </c>
      <c r="L605">
        <f t="shared" si="27"/>
        <v>9.7080224556806609</v>
      </c>
      <c r="M605">
        <f t="shared" si="28"/>
        <v>0.98960473554339046</v>
      </c>
      <c r="N605">
        <f t="shared" si="26"/>
        <v>0.9908475198633121</v>
      </c>
    </row>
    <row r="606" spans="1:14" x14ac:dyDescent="0.3">
      <c r="A606">
        <v>147135</v>
      </c>
      <c r="B606">
        <v>-0.49</v>
      </c>
      <c r="C606">
        <v>-7.0000000000000007E-2</v>
      </c>
      <c r="D606">
        <v>-9.58</v>
      </c>
      <c r="E606">
        <v>-1.04E-2</v>
      </c>
      <c r="F606">
        <v>0.84079999999999999</v>
      </c>
      <c r="G606">
        <v>-0.54100000000000004</v>
      </c>
      <c r="H606">
        <v>-1.54E-2</v>
      </c>
      <c r="I606">
        <v>25.42</v>
      </c>
      <c r="J606">
        <v>985.48</v>
      </c>
      <c r="K606">
        <v>233.78</v>
      </c>
      <c r="L606">
        <f t="shared" si="27"/>
        <v>9.5927785338764071</v>
      </c>
      <c r="M606">
        <f t="shared" si="28"/>
        <v>0.97785713902919535</v>
      </c>
      <c r="N606">
        <f t="shared" si="26"/>
        <v>0.98986297429537995</v>
      </c>
    </row>
    <row r="607" spans="1:14" x14ac:dyDescent="0.3">
      <c r="A607">
        <v>147359</v>
      </c>
      <c r="B607">
        <v>-0.33</v>
      </c>
      <c r="C607">
        <v>-0.01</v>
      </c>
      <c r="D607">
        <v>-9.73</v>
      </c>
      <c r="E607">
        <v>-1.17E-2</v>
      </c>
      <c r="F607">
        <v>0.84079999999999999</v>
      </c>
      <c r="G607">
        <v>-0.54100000000000004</v>
      </c>
      <c r="H607">
        <v>-1.12E-2</v>
      </c>
      <c r="I607">
        <v>25.42</v>
      </c>
      <c r="J607">
        <v>985.48</v>
      </c>
      <c r="K607">
        <v>233.94</v>
      </c>
      <c r="L607">
        <f t="shared" si="27"/>
        <v>9.735599622005827</v>
      </c>
      <c r="M607">
        <f t="shared" si="28"/>
        <v>0.99241586360915657</v>
      </c>
      <c r="N607">
        <f t="shared" si="26"/>
        <v>0.99021835066596564</v>
      </c>
    </row>
    <row r="608" spans="1:14" x14ac:dyDescent="0.3">
      <c r="A608">
        <v>147586</v>
      </c>
      <c r="B608">
        <v>-0.31</v>
      </c>
      <c r="C608">
        <v>-0.18</v>
      </c>
      <c r="D608">
        <v>-9.48</v>
      </c>
      <c r="E608">
        <v>-1.23E-2</v>
      </c>
      <c r="F608">
        <v>0.8397</v>
      </c>
      <c r="G608">
        <v>-0.54269999999999996</v>
      </c>
      <c r="H608">
        <v>-1.12E-2</v>
      </c>
      <c r="I608">
        <v>25.43</v>
      </c>
      <c r="J608">
        <v>985.47</v>
      </c>
      <c r="K608">
        <v>233.44</v>
      </c>
      <c r="L608">
        <f t="shared" si="27"/>
        <v>9.4867750052375541</v>
      </c>
      <c r="M608">
        <f t="shared" si="28"/>
        <v>0.96705147861748764</v>
      </c>
      <c r="N608">
        <f t="shared" ref="N608:N671" si="29">GEOMEAN(M579:M608)</f>
        <v>0.98889759449440973</v>
      </c>
    </row>
    <row r="609" spans="1:14" x14ac:dyDescent="0.3">
      <c r="A609">
        <v>147810</v>
      </c>
      <c r="B609">
        <v>-0.46</v>
      </c>
      <c r="C609">
        <v>-0.11</v>
      </c>
      <c r="D609">
        <v>-9.5299999999999994</v>
      </c>
      <c r="E609">
        <v>-1.2500000000000001E-2</v>
      </c>
      <c r="F609">
        <v>0.83940000000000003</v>
      </c>
      <c r="G609">
        <v>-0.54330000000000001</v>
      </c>
      <c r="H609">
        <v>-1.2800000000000001E-2</v>
      </c>
      <c r="I609">
        <v>25.42</v>
      </c>
      <c r="J609">
        <v>985.52</v>
      </c>
      <c r="K609">
        <v>233.87</v>
      </c>
      <c r="L609">
        <f t="shared" si="27"/>
        <v>9.5417294029960829</v>
      </c>
      <c r="M609">
        <f t="shared" si="28"/>
        <v>0.9726533540261042</v>
      </c>
      <c r="N609">
        <f t="shared" si="29"/>
        <v>0.98759925298158646</v>
      </c>
    </row>
    <row r="610" spans="1:14" x14ac:dyDescent="0.3">
      <c r="A610">
        <v>148039</v>
      </c>
      <c r="B610">
        <v>-0.36</v>
      </c>
      <c r="C610">
        <v>-0.11</v>
      </c>
      <c r="D610">
        <v>-9.64</v>
      </c>
      <c r="E610">
        <v>-1.1900000000000001E-2</v>
      </c>
      <c r="F610">
        <v>0.83860000000000001</v>
      </c>
      <c r="G610">
        <v>-0.5444</v>
      </c>
      <c r="H610">
        <v>-1.5900000000000001E-2</v>
      </c>
      <c r="I610">
        <v>25.42</v>
      </c>
      <c r="J610">
        <v>985.47</v>
      </c>
      <c r="K610">
        <v>233.78</v>
      </c>
      <c r="L610">
        <f t="shared" si="27"/>
        <v>9.647346785515694</v>
      </c>
      <c r="M610">
        <f t="shared" si="28"/>
        <v>0.98341965193839898</v>
      </c>
      <c r="N610">
        <f t="shared" si="29"/>
        <v>0.98752435218924517</v>
      </c>
    </row>
    <row r="611" spans="1:14" x14ac:dyDescent="0.3">
      <c r="A611">
        <v>148264</v>
      </c>
      <c r="B611">
        <v>-0.4</v>
      </c>
      <c r="C611">
        <v>-0.28999999999999998</v>
      </c>
      <c r="D611">
        <v>-9.01</v>
      </c>
      <c r="E611">
        <v>-1.2999999999999999E-2</v>
      </c>
      <c r="F611">
        <v>0.83919999999999995</v>
      </c>
      <c r="G611">
        <v>-0.54359999999999997</v>
      </c>
      <c r="H611">
        <v>-1.43E-2</v>
      </c>
      <c r="I611">
        <v>25.42</v>
      </c>
      <c r="J611">
        <v>985.48</v>
      </c>
      <c r="K611">
        <v>233.69</v>
      </c>
      <c r="L611">
        <f t="shared" si="27"/>
        <v>9.0235358923207034</v>
      </c>
      <c r="M611">
        <f t="shared" si="28"/>
        <v>0.91983036618967406</v>
      </c>
      <c r="N611">
        <f t="shared" si="29"/>
        <v>0.9844398703709758</v>
      </c>
    </row>
    <row r="612" spans="1:14" x14ac:dyDescent="0.3">
      <c r="A612">
        <v>148490</v>
      </c>
      <c r="B612">
        <v>-0.41</v>
      </c>
      <c r="C612">
        <v>-0.09</v>
      </c>
      <c r="D612">
        <v>-9.8000000000000007</v>
      </c>
      <c r="E612">
        <v>-1.1299999999999999E-2</v>
      </c>
      <c r="F612">
        <v>0.83909999999999996</v>
      </c>
      <c r="G612">
        <v>-0.54349999999999998</v>
      </c>
      <c r="H612">
        <v>-1.9800000000000002E-2</v>
      </c>
      <c r="I612">
        <v>25.43</v>
      </c>
      <c r="J612">
        <v>985.49</v>
      </c>
      <c r="K612">
        <v>233.27</v>
      </c>
      <c r="L612">
        <f t="shared" si="27"/>
        <v>9.8089856764091579</v>
      </c>
      <c r="M612">
        <f t="shared" si="28"/>
        <v>0.99989660309981221</v>
      </c>
      <c r="N612">
        <f t="shared" si="29"/>
        <v>0.98514091721857744</v>
      </c>
    </row>
    <row r="613" spans="1:14" x14ac:dyDescent="0.3">
      <c r="A613">
        <v>148715</v>
      </c>
      <c r="B613">
        <v>-0.47</v>
      </c>
      <c r="C613">
        <v>0</v>
      </c>
      <c r="D613">
        <v>-9.77</v>
      </c>
      <c r="E613">
        <v>-1.0999999999999999E-2</v>
      </c>
      <c r="F613">
        <v>0.83919999999999995</v>
      </c>
      <c r="G613">
        <v>-0.54349999999999998</v>
      </c>
      <c r="H613">
        <v>-1.5900000000000001E-2</v>
      </c>
      <c r="I613">
        <v>25.43</v>
      </c>
      <c r="J613">
        <v>985.54</v>
      </c>
      <c r="K613">
        <v>233.6</v>
      </c>
      <c r="L613">
        <f t="shared" si="27"/>
        <v>9.7812984823079585</v>
      </c>
      <c r="M613">
        <f t="shared" si="28"/>
        <v>0.9970742591547358</v>
      </c>
      <c r="N613">
        <f t="shared" si="29"/>
        <v>0.98583106454764036</v>
      </c>
    </row>
    <row r="614" spans="1:14" x14ac:dyDescent="0.3">
      <c r="A614">
        <v>148940</v>
      </c>
      <c r="B614">
        <v>-0.37</v>
      </c>
      <c r="C614">
        <v>-0.03</v>
      </c>
      <c r="D614">
        <v>-9.68</v>
      </c>
      <c r="E614">
        <v>-1.0999999999999999E-2</v>
      </c>
      <c r="F614">
        <v>0.83930000000000005</v>
      </c>
      <c r="G614">
        <v>-0.54339999999999999</v>
      </c>
      <c r="H614">
        <v>-1.4200000000000001E-2</v>
      </c>
      <c r="I614">
        <v>25.43</v>
      </c>
      <c r="J614">
        <v>985.5</v>
      </c>
      <c r="K614">
        <v>233.94</v>
      </c>
      <c r="L614">
        <f t="shared" si="27"/>
        <v>9.6871151536461042</v>
      </c>
      <c r="M614">
        <f t="shared" si="28"/>
        <v>0.98747351209440404</v>
      </c>
      <c r="N614">
        <f t="shared" si="29"/>
        <v>0.98614628720128772</v>
      </c>
    </row>
    <row r="615" spans="1:14" x14ac:dyDescent="0.3">
      <c r="A615">
        <v>149166</v>
      </c>
      <c r="B615">
        <v>-0.3</v>
      </c>
      <c r="C615">
        <v>-0.04</v>
      </c>
      <c r="D615">
        <v>-9.68</v>
      </c>
      <c r="E615">
        <v>-1.0500000000000001E-2</v>
      </c>
      <c r="F615">
        <v>0.83930000000000005</v>
      </c>
      <c r="G615">
        <v>-0.54339999999999999</v>
      </c>
      <c r="H615">
        <v>-1.4E-2</v>
      </c>
      <c r="I615">
        <v>25.43</v>
      </c>
      <c r="J615">
        <v>985.47</v>
      </c>
      <c r="K615">
        <v>233.76</v>
      </c>
      <c r="L615">
        <f t="shared" si="27"/>
        <v>9.684730249211901</v>
      </c>
      <c r="M615">
        <f t="shared" si="28"/>
        <v>0.98723040257002048</v>
      </c>
      <c r="N615">
        <f t="shared" si="29"/>
        <v>0.98590627433081046</v>
      </c>
    </row>
    <row r="616" spans="1:14" x14ac:dyDescent="0.3">
      <c r="A616">
        <v>149391</v>
      </c>
      <c r="B616">
        <v>-0.61</v>
      </c>
      <c r="C616">
        <v>-0.08</v>
      </c>
      <c r="D616">
        <v>-9.9700000000000006</v>
      </c>
      <c r="E616">
        <v>-1.11E-2</v>
      </c>
      <c r="F616">
        <v>0.84589999999999999</v>
      </c>
      <c r="G616">
        <v>-0.53310000000000002</v>
      </c>
      <c r="H616">
        <v>-1.1299999999999999E-2</v>
      </c>
      <c r="I616">
        <v>25.44</v>
      </c>
      <c r="J616">
        <v>985.49</v>
      </c>
      <c r="K616">
        <v>233.6</v>
      </c>
      <c r="L616">
        <f t="shared" si="27"/>
        <v>9.9889639102361372</v>
      </c>
      <c r="M616">
        <f t="shared" si="28"/>
        <v>1.018243008179015</v>
      </c>
      <c r="N616">
        <f t="shared" si="29"/>
        <v>0.98707208228142207</v>
      </c>
    </row>
    <row r="617" spans="1:14" x14ac:dyDescent="0.3">
      <c r="A617">
        <v>149620</v>
      </c>
      <c r="B617">
        <v>-0.13</v>
      </c>
      <c r="C617">
        <v>1.2</v>
      </c>
      <c r="D617">
        <v>-9.76</v>
      </c>
      <c r="E617">
        <v>1.8E-3</v>
      </c>
      <c r="F617">
        <v>0.84360000000000002</v>
      </c>
      <c r="G617">
        <v>-0.53690000000000004</v>
      </c>
      <c r="H617">
        <v>-1.3100000000000001E-2</v>
      </c>
      <c r="I617">
        <v>25.43</v>
      </c>
      <c r="J617">
        <v>985.5</v>
      </c>
      <c r="K617">
        <v>233.43</v>
      </c>
      <c r="L617">
        <f t="shared" si="27"/>
        <v>9.83435305447186</v>
      </c>
      <c r="M617">
        <f t="shared" si="28"/>
        <v>1.0024824724232273</v>
      </c>
      <c r="N617">
        <f t="shared" si="29"/>
        <v>0.98790158664784589</v>
      </c>
    </row>
    <row r="618" spans="1:14" x14ac:dyDescent="0.3">
      <c r="A618">
        <v>149846</v>
      </c>
      <c r="B618">
        <v>0.19</v>
      </c>
      <c r="C618">
        <v>-0.01</v>
      </c>
      <c r="D618">
        <v>-9.5399999999999991</v>
      </c>
      <c r="E618">
        <v>-9.1999999999999998E-3</v>
      </c>
      <c r="F618">
        <v>0.84219999999999995</v>
      </c>
      <c r="G618">
        <v>-0.53890000000000005</v>
      </c>
      <c r="H618">
        <v>-1.15E-2</v>
      </c>
      <c r="I618">
        <v>25.44</v>
      </c>
      <c r="J618">
        <v>985.53</v>
      </c>
      <c r="K618">
        <v>233.94</v>
      </c>
      <c r="L618">
        <f t="shared" si="27"/>
        <v>9.5418970860096781</v>
      </c>
      <c r="M618">
        <f t="shared" si="28"/>
        <v>0.97267044709578776</v>
      </c>
      <c r="N618">
        <f t="shared" si="29"/>
        <v>0.98712255250866587</v>
      </c>
    </row>
    <row r="619" spans="1:14" x14ac:dyDescent="0.3">
      <c r="A619">
        <v>150071</v>
      </c>
      <c r="B619">
        <v>-0.39</v>
      </c>
      <c r="C619">
        <v>-0.01</v>
      </c>
      <c r="D619">
        <v>-9.67</v>
      </c>
      <c r="E619">
        <v>-1.1299999999999999E-2</v>
      </c>
      <c r="F619">
        <v>0.84489999999999998</v>
      </c>
      <c r="G619">
        <v>-0.53459999999999996</v>
      </c>
      <c r="H619">
        <v>-1.34E-2</v>
      </c>
      <c r="I619">
        <v>25.43</v>
      </c>
      <c r="J619">
        <v>985.47</v>
      </c>
      <c r="K619">
        <v>233.6</v>
      </c>
      <c r="L619">
        <f t="shared" si="27"/>
        <v>9.6778665004224962</v>
      </c>
      <c r="M619">
        <f t="shared" si="28"/>
        <v>0.98653073398802194</v>
      </c>
      <c r="N619">
        <f t="shared" si="29"/>
        <v>0.98619422958214831</v>
      </c>
    </row>
    <row r="620" spans="1:14" x14ac:dyDescent="0.3">
      <c r="A620">
        <v>150297</v>
      </c>
      <c r="B620">
        <v>-0.42</v>
      </c>
      <c r="C620">
        <v>-7.0000000000000007E-2</v>
      </c>
      <c r="D620">
        <v>-9.69</v>
      </c>
      <c r="E620">
        <v>-1.2999999999999999E-2</v>
      </c>
      <c r="F620">
        <v>0.84309999999999996</v>
      </c>
      <c r="G620">
        <v>-0.53739999999999999</v>
      </c>
      <c r="H620">
        <v>-1.4999999999999999E-2</v>
      </c>
      <c r="I620">
        <v>25.43</v>
      </c>
      <c r="J620">
        <v>985.5</v>
      </c>
      <c r="K620">
        <v>232.34</v>
      </c>
      <c r="L620">
        <f t="shared" si="27"/>
        <v>9.6993504937186383</v>
      </c>
      <c r="M620">
        <f t="shared" si="28"/>
        <v>0.98872074349833206</v>
      </c>
      <c r="N620">
        <f t="shared" si="29"/>
        <v>0.98605478257306878</v>
      </c>
    </row>
    <row r="621" spans="1:14" x14ac:dyDescent="0.3">
      <c r="A621">
        <v>150523</v>
      </c>
      <c r="B621">
        <v>-0.21</v>
      </c>
      <c r="C621">
        <v>-0.92</v>
      </c>
      <c r="D621">
        <v>-9.3800000000000008</v>
      </c>
      <c r="E621">
        <v>-1.5100000000000001E-2</v>
      </c>
      <c r="F621">
        <v>0.8286</v>
      </c>
      <c r="G621">
        <v>-0.5595</v>
      </c>
      <c r="H621">
        <v>-8.8999999999999999E-3</v>
      </c>
      <c r="I621">
        <v>25.45</v>
      </c>
      <c r="J621">
        <v>985.65</v>
      </c>
      <c r="K621">
        <v>234.18</v>
      </c>
      <c r="L621">
        <f t="shared" si="27"/>
        <v>9.4273485137656827</v>
      </c>
      <c r="M621">
        <f t="shared" si="28"/>
        <v>0.96099373229007978</v>
      </c>
      <c r="N621">
        <f t="shared" si="29"/>
        <v>0.98499256251684486</v>
      </c>
    </row>
    <row r="622" spans="1:14" x14ac:dyDescent="0.3">
      <c r="A622">
        <v>150748</v>
      </c>
      <c r="B622">
        <v>1.64</v>
      </c>
      <c r="C622">
        <v>-0.27</v>
      </c>
      <c r="D622">
        <v>-8.91</v>
      </c>
      <c r="E622">
        <v>-1.77E-2</v>
      </c>
      <c r="F622">
        <v>0.76619999999999999</v>
      </c>
      <c r="G622">
        <v>-0.64229999999999998</v>
      </c>
      <c r="H622">
        <v>-9.7999999999999997E-3</v>
      </c>
      <c r="I622">
        <v>25.44</v>
      </c>
      <c r="J622">
        <v>985.44</v>
      </c>
      <c r="K622">
        <v>234.1</v>
      </c>
      <c r="L622">
        <f t="shared" si="27"/>
        <v>9.0636968175242938</v>
      </c>
      <c r="M622">
        <f t="shared" si="28"/>
        <v>0.92392424235721649</v>
      </c>
      <c r="N622">
        <f t="shared" si="29"/>
        <v>0.98188841785391501</v>
      </c>
    </row>
    <row r="623" spans="1:14" x14ac:dyDescent="0.3">
      <c r="A623">
        <v>150976</v>
      </c>
      <c r="B623">
        <v>-3.03</v>
      </c>
      <c r="C623">
        <v>1.26</v>
      </c>
      <c r="D623">
        <v>-11.63</v>
      </c>
      <c r="E623">
        <v>-2.7400000000000001E-2</v>
      </c>
      <c r="F623">
        <v>0.69850000000000001</v>
      </c>
      <c r="G623">
        <v>-0.71220000000000006</v>
      </c>
      <c r="H623">
        <v>-6.4500000000000002E-2</v>
      </c>
      <c r="I623">
        <v>25.44</v>
      </c>
      <c r="J623">
        <v>985.45</v>
      </c>
      <c r="K623">
        <v>233.76</v>
      </c>
      <c r="L623">
        <f t="shared" si="27"/>
        <v>12.084096987363186</v>
      </c>
      <c r="M623">
        <f t="shared" si="28"/>
        <v>1.2318141679269301</v>
      </c>
      <c r="N623">
        <f t="shared" si="29"/>
        <v>0.98921112258462207</v>
      </c>
    </row>
    <row r="624" spans="1:14" x14ac:dyDescent="0.3">
      <c r="A624">
        <v>151201</v>
      </c>
      <c r="B624">
        <v>-4.26</v>
      </c>
      <c r="C624">
        <v>4.1399999999999997</v>
      </c>
      <c r="D624">
        <v>-7.63</v>
      </c>
      <c r="E624">
        <v>5.5999999999999999E-3</v>
      </c>
      <c r="F624">
        <v>0.64700000000000002</v>
      </c>
      <c r="G624">
        <v>-0.70540000000000003</v>
      </c>
      <c r="H624">
        <v>-0.28920000000000001</v>
      </c>
      <c r="I624">
        <v>25.44</v>
      </c>
      <c r="J624">
        <v>985.49</v>
      </c>
      <c r="K624">
        <v>234.43</v>
      </c>
      <c r="L624">
        <f t="shared" si="27"/>
        <v>9.6697518065356771</v>
      </c>
      <c r="M624">
        <f t="shared" si="28"/>
        <v>0.98570354806683758</v>
      </c>
      <c r="N624">
        <f t="shared" si="29"/>
        <v>0.98922008222887592</v>
      </c>
    </row>
    <row r="625" spans="1:14" x14ac:dyDescent="0.3">
      <c r="A625">
        <v>151427</v>
      </c>
      <c r="B625">
        <v>-4.5199999999999996</v>
      </c>
      <c r="C625">
        <v>6.11</v>
      </c>
      <c r="D625">
        <v>-3.84</v>
      </c>
      <c r="E625">
        <v>8.0999999999999996E-3</v>
      </c>
      <c r="F625">
        <v>0.49399999999999999</v>
      </c>
      <c r="G625">
        <v>-0.73719999999999997</v>
      </c>
      <c r="H625">
        <v>-0.46089999999999998</v>
      </c>
      <c r="I625">
        <v>25.44</v>
      </c>
      <c r="J625">
        <v>985.41</v>
      </c>
      <c r="K625">
        <v>233.67</v>
      </c>
      <c r="L625">
        <f t="shared" si="27"/>
        <v>8.5151688180563987</v>
      </c>
      <c r="M625">
        <f t="shared" si="28"/>
        <v>0.86800905382837901</v>
      </c>
      <c r="N625">
        <f t="shared" si="29"/>
        <v>0.98480808763756633</v>
      </c>
    </row>
    <row r="626" spans="1:14" x14ac:dyDescent="0.3">
      <c r="A626">
        <v>151652</v>
      </c>
      <c r="B626">
        <v>-1.06</v>
      </c>
      <c r="C626">
        <v>7.61</v>
      </c>
      <c r="D626">
        <v>-4.49</v>
      </c>
      <c r="E626">
        <v>-7.1000000000000004E-3</v>
      </c>
      <c r="F626">
        <v>0.14119999999999999</v>
      </c>
      <c r="G626">
        <v>-0.85270000000000001</v>
      </c>
      <c r="H626">
        <v>-0.503</v>
      </c>
      <c r="I626">
        <v>25.45</v>
      </c>
      <c r="J626">
        <v>985.5</v>
      </c>
      <c r="K626">
        <v>234.18</v>
      </c>
      <c r="L626">
        <f t="shared" si="27"/>
        <v>8.8992022114344618</v>
      </c>
      <c r="M626">
        <f t="shared" si="28"/>
        <v>0.90715618872930293</v>
      </c>
      <c r="N626">
        <f t="shared" si="29"/>
        <v>0.98198769068995284</v>
      </c>
    </row>
    <row r="627" spans="1:14" x14ac:dyDescent="0.3">
      <c r="A627">
        <v>151878</v>
      </c>
      <c r="B627">
        <v>-1.6</v>
      </c>
      <c r="C627">
        <v>8.26</v>
      </c>
      <c r="D627">
        <v>-3.69</v>
      </c>
      <c r="E627">
        <v>-5.11E-2</v>
      </c>
      <c r="F627">
        <v>2.7199999999999998E-2</v>
      </c>
      <c r="G627">
        <v>-0.86240000000000006</v>
      </c>
      <c r="H627">
        <v>-0.50290000000000001</v>
      </c>
      <c r="I627">
        <v>25.44</v>
      </c>
      <c r="J627">
        <v>985.44</v>
      </c>
      <c r="K627">
        <v>233.52</v>
      </c>
      <c r="L627">
        <f t="shared" si="27"/>
        <v>9.1871486327369283</v>
      </c>
      <c r="M627">
        <f t="shared" si="28"/>
        <v>0.93650852525350947</v>
      </c>
      <c r="N627">
        <f t="shared" si="29"/>
        <v>0.98062407495647697</v>
      </c>
    </row>
    <row r="628" spans="1:14" x14ac:dyDescent="0.3">
      <c r="A628">
        <v>152103</v>
      </c>
      <c r="B628">
        <v>-1.1499999999999999</v>
      </c>
      <c r="C628">
        <v>7.52</v>
      </c>
      <c r="D628">
        <v>-5.56</v>
      </c>
      <c r="E628">
        <v>-8.0600000000000005E-2</v>
      </c>
      <c r="F628">
        <v>-2.2800000000000001E-2</v>
      </c>
      <c r="G628">
        <v>-0.8599</v>
      </c>
      <c r="H628">
        <v>-0.50349999999999995</v>
      </c>
      <c r="I628">
        <v>25.44</v>
      </c>
      <c r="J628">
        <v>985.51</v>
      </c>
      <c r="K628">
        <v>234.34</v>
      </c>
      <c r="L628">
        <f t="shared" si="27"/>
        <v>9.4226588604278785</v>
      </c>
      <c r="M628">
        <f t="shared" si="28"/>
        <v>0.96051568403953902</v>
      </c>
      <c r="N628">
        <f t="shared" si="29"/>
        <v>0.97988265051296408</v>
      </c>
    </row>
    <row r="629" spans="1:14" x14ac:dyDescent="0.3">
      <c r="A629">
        <v>152328</v>
      </c>
      <c r="B629">
        <v>0.18</v>
      </c>
      <c r="C629">
        <v>8.07</v>
      </c>
      <c r="D629">
        <v>-4.37</v>
      </c>
      <c r="E629">
        <v>-0.35949999999999999</v>
      </c>
      <c r="F629">
        <v>-0.50229999999999997</v>
      </c>
      <c r="G629">
        <v>-0.67710000000000004</v>
      </c>
      <c r="H629">
        <v>-0.39989999999999998</v>
      </c>
      <c r="I629">
        <v>25.45</v>
      </c>
      <c r="J629">
        <v>985.42</v>
      </c>
      <c r="K629">
        <v>233.59</v>
      </c>
      <c r="L629">
        <f t="shared" si="27"/>
        <v>9.1790086610701049</v>
      </c>
      <c r="M629">
        <f t="shared" si="28"/>
        <v>0.93567876259634097</v>
      </c>
      <c r="N629">
        <f t="shared" si="29"/>
        <v>0.97917977195719041</v>
      </c>
    </row>
    <row r="630" spans="1:14" x14ac:dyDescent="0.3">
      <c r="A630">
        <v>152557</v>
      </c>
      <c r="B630">
        <v>0.08</v>
      </c>
      <c r="C630">
        <v>8.76</v>
      </c>
      <c r="D630">
        <v>-4.3</v>
      </c>
      <c r="E630">
        <v>-0.3538</v>
      </c>
      <c r="F630">
        <v>-0.49399999999999999</v>
      </c>
      <c r="G630">
        <v>-0.66969999999999996</v>
      </c>
      <c r="H630">
        <v>-0.4269</v>
      </c>
      <c r="I630">
        <v>25.45</v>
      </c>
      <c r="J630">
        <v>985.51</v>
      </c>
      <c r="K630">
        <v>233.67</v>
      </c>
      <c r="L630">
        <f t="shared" si="27"/>
        <v>9.7587909087140492</v>
      </c>
      <c r="M630">
        <f t="shared" si="28"/>
        <v>0.99477990914516301</v>
      </c>
      <c r="N630">
        <f t="shared" si="29"/>
        <v>0.97905308696816806</v>
      </c>
    </row>
    <row r="631" spans="1:14" x14ac:dyDescent="0.3">
      <c r="A631">
        <v>152781</v>
      </c>
      <c r="B631">
        <v>-0.76</v>
      </c>
      <c r="C631">
        <v>8.81</v>
      </c>
      <c r="D631">
        <v>-3.03</v>
      </c>
      <c r="E631">
        <v>-0.41389999999999999</v>
      </c>
      <c r="F631">
        <v>-0.50209999999999999</v>
      </c>
      <c r="G631">
        <v>-0.62949999999999995</v>
      </c>
      <c r="H631">
        <v>-0.42470000000000002</v>
      </c>
      <c r="I631">
        <v>25.45</v>
      </c>
      <c r="J631">
        <v>985.5</v>
      </c>
      <c r="K631">
        <v>233.67</v>
      </c>
      <c r="L631">
        <f t="shared" si="27"/>
        <v>9.3474381517076655</v>
      </c>
      <c r="M631">
        <f t="shared" si="28"/>
        <v>0.95284792576021049</v>
      </c>
      <c r="N631">
        <f t="shared" si="29"/>
        <v>0.97697927472531376</v>
      </c>
    </row>
    <row r="632" spans="1:14" x14ac:dyDescent="0.3">
      <c r="A632">
        <v>153006</v>
      </c>
      <c r="B632">
        <v>-2.98</v>
      </c>
      <c r="C632">
        <v>8.42</v>
      </c>
      <c r="D632">
        <v>-1.56</v>
      </c>
      <c r="E632">
        <v>-0.46610000000000001</v>
      </c>
      <c r="F632">
        <v>-0.50109999999999999</v>
      </c>
      <c r="G632">
        <v>-0.60060000000000002</v>
      </c>
      <c r="H632">
        <v>-0.41349999999999998</v>
      </c>
      <c r="I632">
        <v>25.45</v>
      </c>
      <c r="J632">
        <v>985.5</v>
      </c>
      <c r="K632">
        <v>233.83</v>
      </c>
      <c r="L632">
        <f t="shared" si="27"/>
        <v>9.066995092090874</v>
      </c>
      <c r="M632">
        <f t="shared" si="28"/>
        <v>0.92426045790936529</v>
      </c>
      <c r="N632">
        <f t="shared" si="29"/>
        <v>0.97510307418973874</v>
      </c>
    </row>
    <row r="633" spans="1:14" x14ac:dyDescent="0.3">
      <c r="A633">
        <v>153231</v>
      </c>
      <c r="B633">
        <v>-1.75</v>
      </c>
      <c r="C633">
        <v>8.1999999999999993</v>
      </c>
      <c r="D633">
        <v>-3.15</v>
      </c>
      <c r="E633">
        <v>-0.45860000000000001</v>
      </c>
      <c r="F633">
        <v>-0.48599999999999999</v>
      </c>
      <c r="G633">
        <v>-0.62609999999999999</v>
      </c>
      <c r="H633">
        <v>-0.40189999999999998</v>
      </c>
      <c r="I633">
        <v>25.45</v>
      </c>
      <c r="J633">
        <v>985.48</v>
      </c>
      <c r="K633">
        <v>233.25</v>
      </c>
      <c r="L633">
        <f t="shared" si="27"/>
        <v>8.9568409609638593</v>
      </c>
      <c r="M633">
        <f t="shared" si="28"/>
        <v>0.91303169836532705</v>
      </c>
      <c r="N633">
        <f t="shared" si="29"/>
        <v>0.97266847458388206</v>
      </c>
    </row>
    <row r="634" spans="1:14" x14ac:dyDescent="0.3">
      <c r="A634">
        <v>153456</v>
      </c>
      <c r="B634">
        <v>-0.85</v>
      </c>
      <c r="C634">
        <v>8.49</v>
      </c>
      <c r="D634">
        <v>-3.01</v>
      </c>
      <c r="E634">
        <v>-0.48020000000000002</v>
      </c>
      <c r="F634">
        <v>-0.45490000000000003</v>
      </c>
      <c r="G634">
        <v>-0.62170000000000003</v>
      </c>
      <c r="H634">
        <v>-0.4194</v>
      </c>
      <c r="I634">
        <v>25.45</v>
      </c>
      <c r="J634">
        <v>985.55</v>
      </c>
      <c r="K634">
        <v>233.17</v>
      </c>
      <c r="L634">
        <f t="shared" si="27"/>
        <v>9.0478008377726784</v>
      </c>
      <c r="M634">
        <f t="shared" si="28"/>
        <v>0.92230385706143503</v>
      </c>
      <c r="N634">
        <f t="shared" si="29"/>
        <v>0.9703529966094947</v>
      </c>
    </row>
    <row r="635" spans="1:14" x14ac:dyDescent="0.3">
      <c r="A635">
        <v>153681</v>
      </c>
      <c r="B635">
        <v>-1.01</v>
      </c>
      <c r="C635">
        <v>9.52</v>
      </c>
      <c r="D635">
        <v>-1.6</v>
      </c>
      <c r="E635">
        <v>-0.50190000000000001</v>
      </c>
      <c r="F635">
        <v>-0.47989999999999999</v>
      </c>
      <c r="G635">
        <v>-0.5776</v>
      </c>
      <c r="H635">
        <v>-0.42909999999999998</v>
      </c>
      <c r="I635">
        <v>25.45</v>
      </c>
      <c r="J635">
        <v>985.56</v>
      </c>
      <c r="K635">
        <v>233.75</v>
      </c>
      <c r="L635">
        <f t="shared" si="27"/>
        <v>9.7062093527803111</v>
      </c>
      <c r="M635">
        <f t="shared" si="28"/>
        <v>0.98941991363713666</v>
      </c>
      <c r="N635">
        <f t="shared" si="29"/>
        <v>0.97034695518456437</v>
      </c>
    </row>
    <row r="636" spans="1:14" x14ac:dyDescent="0.3">
      <c r="A636">
        <v>153906</v>
      </c>
      <c r="B636">
        <v>-1.1100000000000001</v>
      </c>
      <c r="C636">
        <v>7.38</v>
      </c>
      <c r="D636">
        <v>-2.3199999999999998</v>
      </c>
      <c r="E636">
        <v>-0.4597</v>
      </c>
      <c r="F636">
        <v>-0.54420000000000002</v>
      </c>
      <c r="G636">
        <v>-0.58009999999999995</v>
      </c>
      <c r="H636">
        <v>-0.39500000000000002</v>
      </c>
      <c r="I636">
        <v>25.46</v>
      </c>
      <c r="J636">
        <v>985.49</v>
      </c>
      <c r="K636">
        <v>233.92</v>
      </c>
      <c r="L636">
        <f t="shared" si="27"/>
        <v>7.8152990985630231</v>
      </c>
      <c r="M636">
        <f t="shared" si="28"/>
        <v>0.79666657477706648</v>
      </c>
      <c r="N636">
        <f t="shared" si="29"/>
        <v>0.96374118843703671</v>
      </c>
    </row>
    <row r="637" spans="1:14" x14ac:dyDescent="0.3">
      <c r="A637">
        <v>154134</v>
      </c>
      <c r="B637">
        <v>-1.1200000000000001</v>
      </c>
      <c r="C637">
        <v>8.42</v>
      </c>
      <c r="D637">
        <v>-2.82</v>
      </c>
      <c r="E637">
        <v>-0.44569999999999999</v>
      </c>
      <c r="F637">
        <v>-0.52910000000000001</v>
      </c>
      <c r="G637">
        <v>-0.59470000000000001</v>
      </c>
      <c r="H637">
        <v>-0.40949999999999998</v>
      </c>
      <c r="I637">
        <v>25.45</v>
      </c>
      <c r="J637">
        <v>985.47</v>
      </c>
      <c r="K637">
        <v>234.17</v>
      </c>
      <c r="L637">
        <f t="shared" si="27"/>
        <v>8.9500391060598172</v>
      </c>
      <c r="M637">
        <f t="shared" si="28"/>
        <v>0.91233833904789163</v>
      </c>
      <c r="N637">
        <f t="shared" si="29"/>
        <v>0.96104228032860728</v>
      </c>
    </row>
    <row r="638" spans="1:14" x14ac:dyDescent="0.3">
      <c r="A638">
        <v>154358</v>
      </c>
      <c r="B638">
        <v>-0.3</v>
      </c>
      <c r="C638">
        <v>9.5299999999999994</v>
      </c>
      <c r="D638">
        <v>-2.8</v>
      </c>
      <c r="E638">
        <v>-0.48899999999999999</v>
      </c>
      <c r="F638">
        <v>-0.49880000000000002</v>
      </c>
      <c r="G638">
        <v>-0.56740000000000002</v>
      </c>
      <c r="H638">
        <v>-0.436</v>
      </c>
      <c r="I638">
        <v>25.45</v>
      </c>
      <c r="J638">
        <v>985.44</v>
      </c>
      <c r="K638">
        <v>234.17</v>
      </c>
      <c r="L638">
        <f t="shared" si="27"/>
        <v>9.9373487409872059</v>
      </c>
      <c r="M638">
        <f t="shared" si="28"/>
        <v>1.0129815230364123</v>
      </c>
      <c r="N638">
        <f t="shared" si="29"/>
        <v>0.96252989171721404</v>
      </c>
    </row>
    <row r="639" spans="1:14" x14ac:dyDescent="0.3">
      <c r="A639">
        <v>154583</v>
      </c>
      <c r="B639">
        <v>-1.0900000000000001</v>
      </c>
      <c r="C639">
        <v>9.02</v>
      </c>
      <c r="D639">
        <v>-0.89</v>
      </c>
      <c r="E639">
        <v>-0.52259999999999995</v>
      </c>
      <c r="F639">
        <v>-0.50880000000000003</v>
      </c>
      <c r="G639">
        <v>-0.52459999999999996</v>
      </c>
      <c r="H639">
        <v>-0.43909999999999999</v>
      </c>
      <c r="I639">
        <v>25.45</v>
      </c>
      <c r="J639">
        <v>985.44</v>
      </c>
      <c r="K639">
        <v>233.5</v>
      </c>
      <c r="L639">
        <f t="shared" si="27"/>
        <v>9.1291072948016119</v>
      </c>
      <c r="M639">
        <f t="shared" si="28"/>
        <v>0.9305919770439971</v>
      </c>
      <c r="N639">
        <f t="shared" si="29"/>
        <v>0.96111258952898826</v>
      </c>
    </row>
    <row r="640" spans="1:14" x14ac:dyDescent="0.3">
      <c r="A640">
        <v>154808</v>
      </c>
      <c r="B640">
        <v>-1.46</v>
      </c>
      <c r="C640">
        <v>9.16</v>
      </c>
      <c r="D640">
        <v>-1.34</v>
      </c>
      <c r="E640">
        <v>-0.54779999999999995</v>
      </c>
      <c r="F640">
        <v>-0.51239999999999997</v>
      </c>
      <c r="G640">
        <v>-0.50080000000000002</v>
      </c>
      <c r="H640">
        <v>-0.432</v>
      </c>
      <c r="I640">
        <v>25.45</v>
      </c>
      <c r="J640">
        <v>985.52</v>
      </c>
      <c r="K640">
        <v>234.17</v>
      </c>
      <c r="L640">
        <f t="shared" si="27"/>
        <v>9.3719154925767452</v>
      </c>
      <c r="M640">
        <f t="shared" si="28"/>
        <v>0.95534306754095255</v>
      </c>
      <c r="N640">
        <f t="shared" si="29"/>
        <v>0.96018506940462356</v>
      </c>
    </row>
    <row r="641" spans="1:14" x14ac:dyDescent="0.3">
      <c r="A641">
        <v>155034</v>
      </c>
      <c r="B641">
        <v>-1.85</v>
      </c>
      <c r="C641">
        <v>8.99</v>
      </c>
      <c r="D641">
        <v>-1.91</v>
      </c>
      <c r="E641">
        <v>-0.51929999999999998</v>
      </c>
      <c r="F641">
        <v>-0.57350000000000001</v>
      </c>
      <c r="G641">
        <v>-0.50490000000000002</v>
      </c>
      <c r="H641">
        <v>-0.38279999999999997</v>
      </c>
      <c r="I641">
        <v>25.45</v>
      </c>
      <c r="J641">
        <v>985.44</v>
      </c>
      <c r="K641">
        <v>233.99</v>
      </c>
      <c r="L641">
        <f t="shared" si="27"/>
        <v>9.3750039999991479</v>
      </c>
      <c r="M641">
        <f t="shared" si="28"/>
        <v>0.95565790010184992</v>
      </c>
      <c r="N641">
        <f t="shared" si="29"/>
        <v>0.96140882784040316</v>
      </c>
    </row>
    <row r="642" spans="1:14" x14ac:dyDescent="0.3">
      <c r="A642">
        <v>155259</v>
      </c>
      <c r="B642">
        <v>-0.84</v>
      </c>
      <c r="C642">
        <v>8.6300000000000008</v>
      </c>
      <c r="D642">
        <v>-1.53</v>
      </c>
      <c r="E642">
        <v>-0.51839999999999997</v>
      </c>
      <c r="F642">
        <v>-0.57840000000000003</v>
      </c>
      <c r="G642">
        <v>-0.51649999999999996</v>
      </c>
      <c r="H642">
        <v>-0.36049999999999999</v>
      </c>
      <c r="I642">
        <v>25.46</v>
      </c>
      <c r="J642">
        <v>985.46</v>
      </c>
      <c r="K642">
        <v>234.5</v>
      </c>
      <c r="L642">
        <f t="shared" si="27"/>
        <v>8.8047373612164055</v>
      </c>
      <c r="M642">
        <f t="shared" si="28"/>
        <v>0.89752674426263046</v>
      </c>
      <c r="N642">
        <f t="shared" si="29"/>
        <v>0.95795369246890572</v>
      </c>
    </row>
    <row r="643" spans="1:14" x14ac:dyDescent="0.3">
      <c r="A643">
        <v>155486</v>
      </c>
      <c r="B643">
        <v>-0.89</v>
      </c>
      <c r="C643">
        <v>9.77</v>
      </c>
      <c r="D643">
        <v>-1.45</v>
      </c>
      <c r="E643">
        <v>-0.55600000000000005</v>
      </c>
      <c r="F643">
        <v>-0.54459999999999997</v>
      </c>
      <c r="G643">
        <v>-0.50490000000000002</v>
      </c>
      <c r="H643">
        <v>-0.37319999999999998</v>
      </c>
      <c r="I643">
        <v>25.45</v>
      </c>
      <c r="J643">
        <v>985.4</v>
      </c>
      <c r="K643">
        <v>233.75</v>
      </c>
      <c r="L643">
        <f t="shared" ref="L643:L706" si="30">SQRT(B643^2+C643^2+D643^2)</f>
        <v>9.9170308056393566</v>
      </c>
      <c r="M643">
        <f t="shared" ref="M643:M706" si="31">L643/9.81</f>
        <v>1.0109103777410149</v>
      </c>
      <c r="N643">
        <f t="shared" si="29"/>
        <v>0.95839385571560809</v>
      </c>
    </row>
    <row r="644" spans="1:14" x14ac:dyDescent="0.3">
      <c r="A644">
        <v>155711</v>
      </c>
      <c r="B644">
        <v>-1.3</v>
      </c>
      <c r="C644">
        <v>9.5500000000000007</v>
      </c>
      <c r="D644">
        <v>-0.38</v>
      </c>
      <c r="E644">
        <v>-0.60060000000000002</v>
      </c>
      <c r="F644">
        <v>-0.52449999999999997</v>
      </c>
      <c r="G644">
        <v>-0.47860000000000003</v>
      </c>
      <c r="H644">
        <v>-0.3674</v>
      </c>
      <c r="I644">
        <v>25.46</v>
      </c>
      <c r="J644">
        <v>985.49</v>
      </c>
      <c r="K644">
        <v>233.9</v>
      </c>
      <c r="L644">
        <f t="shared" si="30"/>
        <v>9.6455637471326696</v>
      </c>
      <c r="M644">
        <f t="shared" si="31"/>
        <v>0.98323789471281031</v>
      </c>
      <c r="N644">
        <f t="shared" si="29"/>
        <v>0.95825654133944316</v>
      </c>
    </row>
    <row r="645" spans="1:14" x14ac:dyDescent="0.3">
      <c r="A645">
        <v>155936</v>
      </c>
      <c r="B645">
        <v>-2.29</v>
      </c>
      <c r="C645">
        <v>9</v>
      </c>
      <c r="D645">
        <v>-1.56</v>
      </c>
      <c r="E645">
        <v>-0.55010000000000003</v>
      </c>
      <c r="F645">
        <v>-0.55549999999999999</v>
      </c>
      <c r="G645">
        <v>-0.50509999999999999</v>
      </c>
      <c r="H645">
        <v>-0.36559999999999998</v>
      </c>
      <c r="I645">
        <v>25.47</v>
      </c>
      <c r="J645">
        <v>985.47</v>
      </c>
      <c r="K645">
        <v>233.75</v>
      </c>
      <c r="L645">
        <f t="shared" si="30"/>
        <v>9.4168837733084505</v>
      </c>
      <c r="M645">
        <f t="shared" si="31"/>
        <v>0.95992699014357286</v>
      </c>
      <c r="N645">
        <f t="shared" si="29"/>
        <v>0.95736111084225683</v>
      </c>
    </row>
    <row r="646" spans="1:14" x14ac:dyDescent="0.3">
      <c r="A646">
        <v>156161</v>
      </c>
      <c r="B646">
        <v>-2.59</v>
      </c>
      <c r="C646">
        <v>9.2899999999999991</v>
      </c>
      <c r="D646">
        <v>-1.62</v>
      </c>
      <c r="E646">
        <v>-0.5323</v>
      </c>
      <c r="F646">
        <v>-0.55230000000000001</v>
      </c>
      <c r="G646">
        <v>-0.52400000000000002</v>
      </c>
      <c r="H646">
        <v>-0.37019999999999997</v>
      </c>
      <c r="I646">
        <v>25.46</v>
      </c>
      <c r="J646">
        <v>985.49</v>
      </c>
      <c r="K646">
        <v>234.24</v>
      </c>
      <c r="L646">
        <f t="shared" si="30"/>
        <v>9.7793967094090206</v>
      </c>
      <c r="M646">
        <f t="shared" si="31"/>
        <v>0.99688039851264221</v>
      </c>
      <c r="N646">
        <f t="shared" si="29"/>
        <v>0.95668471646830011</v>
      </c>
    </row>
    <row r="647" spans="1:14" x14ac:dyDescent="0.3">
      <c r="A647">
        <v>156386</v>
      </c>
      <c r="B647">
        <v>-1.2</v>
      </c>
      <c r="C647">
        <v>8.27</v>
      </c>
      <c r="D647">
        <v>-1.1599999999999999</v>
      </c>
      <c r="E647">
        <v>-0.54610000000000003</v>
      </c>
      <c r="F647">
        <v>-0.5242</v>
      </c>
      <c r="G647">
        <v>-0.54079999999999995</v>
      </c>
      <c r="H647">
        <v>-0.36659999999999998</v>
      </c>
      <c r="I647">
        <v>25.47</v>
      </c>
      <c r="J647">
        <v>985.43</v>
      </c>
      <c r="K647">
        <v>233.9</v>
      </c>
      <c r="L647">
        <f t="shared" si="30"/>
        <v>8.4367351505188317</v>
      </c>
      <c r="M647">
        <f t="shared" si="31"/>
        <v>0.86001377681129776</v>
      </c>
      <c r="N647">
        <f t="shared" si="29"/>
        <v>0.95180896256465197</v>
      </c>
    </row>
    <row r="648" spans="1:14" x14ac:dyDescent="0.3">
      <c r="A648">
        <v>156611</v>
      </c>
      <c r="B648">
        <v>-1.1000000000000001</v>
      </c>
      <c r="C648">
        <v>9.52</v>
      </c>
      <c r="D648">
        <v>-2.21</v>
      </c>
      <c r="E648">
        <v>-0.5625</v>
      </c>
      <c r="F648">
        <v>-0.49769999999999998</v>
      </c>
      <c r="G648">
        <v>-0.53190000000000004</v>
      </c>
      <c r="H648">
        <v>-0.3911</v>
      </c>
      <c r="I648">
        <v>25.47</v>
      </c>
      <c r="J648">
        <v>985.47</v>
      </c>
      <c r="K648">
        <v>233.66</v>
      </c>
      <c r="L648">
        <f t="shared" si="30"/>
        <v>9.8348614631828948</v>
      </c>
      <c r="M648">
        <f t="shared" si="31"/>
        <v>1.0025342979799077</v>
      </c>
      <c r="N648">
        <f t="shared" si="29"/>
        <v>0.9527689028663282</v>
      </c>
    </row>
    <row r="649" spans="1:14" x14ac:dyDescent="0.3">
      <c r="A649">
        <v>156837</v>
      </c>
      <c r="B649">
        <v>-2.2599999999999998</v>
      </c>
      <c r="C649">
        <v>10.18</v>
      </c>
      <c r="D649">
        <v>-0.99</v>
      </c>
      <c r="E649">
        <v>-0.57179999999999997</v>
      </c>
      <c r="F649">
        <v>-0.49690000000000001</v>
      </c>
      <c r="G649">
        <v>-0.50870000000000004</v>
      </c>
      <c r="H649">
        <v>-0.40910000000000002</v>
      </c>
      <c r="I649">
        <v>25.46</v>
      </c>
      <c r="J649">
        <v>985.5</v>
      </c>
      <c r="K649">
        <v>234.24</v>
      </c>
      <c r="L649">
        <f t="shared" si="30"/>
        <v>10.474736273529754</v>
      </c>
      <c r="M649">
        <f t="shared" si="31"/>
        <v>1.0677610880254591</v>
      </c>
      <c r="N649">
        <f t="shared" si="29"/>
        <v>0.95528514178293011</v>
      </c>
    </row>
    <row r="650" spans="1:14" x14ac:dyDescent="0.3">
      <c r="A650">
        <v>157065</v>
      </c>
      <c r="B650">
        <v>-1.6</v>
      </c>
      <c r="C650">
        <v>8.4600000000000009</v>
      </c>
      <c r="D650">
        <v>-2.04</v>
      </c>
      <c r="E650">
        <v>-0.52900000000000003</v>
      </c>
      <c r="F650">
        <v>-0.50590000000000002</v>
      </c>
      <c r="G650">
        <v>-0.54469999999999996</v>
      </c>
      <c r="H650">
        <v>-0.40939999999999999</v>
      </c>
      <c r="I650">
        <v>25.47</v>
      </c>
      <c r="J650">
        <v>985.43</v>
      </c>
      <c r="K650">
        <v>233.9</v>
      </c>
      <c r="L650">
        <f t="shared" si="30"/>
        <v>8.8483444779235398</v>
      </c>
      <c r="M650">
        <f t="shared" si="31"/>
        <v>0.90197191416142097</v>
      </c>
      <c r="N650">
        <f t="shared" si="29"/>
        <v>0.95236553090563003</v>
      </c>
    </row>
    <row r="651" spans="1:14" x14ac:dyDescent="0.3">
      <c r="A651">
        <v>157299</v>
      </c>
      <c r="B651">
        <v>-1.54</v>
      </c>
      <c r="C651">
        <v>9.34</v>
      </c>
      <c r="D651">
        <v>-2.79</v>
      </c>
      <c r="E651">
        <v>-0.49249999999999999</v>
      </c>
      <c r="F651">
        <v>-0.52170000000000005</v>
      </c>
      <c r="G651">
        <v>-0.56140000000000001</v>
      </c>
      <c r="H651">
        <v>-0.41239999999999999</v>
      </c>
      <c r="I651">
        <v>25.47</v>
      </c>
      <c r="J651">
        <v>985.47</v>
      </c>
      <c r="K651">
        <v>233.48</v>
      </c>
      <c r="L651">
        <f t="shared" si="30"/>
        <v>9.8687030556198199</v>
      </c>
      <c r="M651">
        <f t="shared" si="31"/>
        <v>1.0059840015922343</v>
      </c>
      <c r="N651">
        <f t="shared" si="29"/>
        <v>0.95381910953363191</v>
      </c>
    </row>
    <row r="652" spans="1:14" x14ac:dyDescent="0.3">
      <c r="A652">
        <v>157529</v>
      </c>
      <c r="B652">
        <v>-1.3</v>
      </c>
      <c r="C652">
        <v>8.49</v>
      </c>
      <c r="D652">
        <v>-1.46</v>
      </c>
      <c r="E652">
        <v>-0.50180000000000002</v>
      </c>
      <c r="F652">
        <v>-0.50280000000000002</v>
      </c>
      <c r="G652">
        <v>-0.57879999999999998</v>
      </c>
      <c r="H652">
        <v>-0.40050000000000002</v>
      </c>
      <c r="I652">
        <v>25.47</v>
      </c>
      <c r="J652">
        <v>985.52</v>
      </c>
      <c r="K652">
        <v>234.99</v>
      </c>
      <c r="L652">
        <f t="shared" si="30"/>
        <v>8.7121581711996026</v>
      </c>
      <c r="M652">
        <f t="shared" si="31"/>
        <v>0.88808951796122348</v>
      </c>
      <c r="N652">
        <f t="shared" si="29"/>
        <v>0.95256224732315165</v>
      </c>
    </row>
    <row r="653" spans="1:14" x14ac:dyDescent="0.3">
      <c r="A653">
        <v>157755</v>
      </c>
      <c r="B653">
        <v>-1.52</v>
      </c>
      <c r="C653">
        <v>8.4499999999999993</v>
      </c>
      <c r="D653">
        <v>-1.01</v>
      </c>
      <c r="E653">
        <v>-0.51239999999999997</v>
      </c>
      <c r="F653">
        <v>-0.47639999999999999</v>
      </c>
      <c r="G653">
        <v>-0.58260000000000001</v>
      </c>
      <c r="H653">
        <v>-0.41349999999999998</v>
      </c>
      <c r="I653">
        <v>25.46</v>
      </c>
      <c r="J653">
        <v>985.34</v>
      </c>
      <c r="K653">
        <v>233.99</v>
      </c>
      <c r="L653">
        <f t="shared" si="30"/>
        <v>8.6448250416072607</v>
      </c>
      <c r="M653">
        <f t="shared" si="31"/>
        <v>0.8812257942515046</v>
      </c>
      <c r="N653">
        <f t="shared" si="29"/>
        <v>0.94198668792354368</v>
      </c>
    </row>
    <row r="654" spans="1:14" x14ac:dyDescent="0.3">
      <c r="A654">
        <v>157979</v>
      </c>
      <c r="B654">
        <v>-2.38</v>
      </c>
      <c r="C654">
        <v>8.89</v>
      </c>
      <c r="D654">
        <v>0.75</v>
      </c>
      <c r="E654">
        <v>-0.54330000000000001</v>
      </c>
      <c r="F654">
        <v>-0.50980000000000003</v>
      </c>
      <c r="G654">
        <v>-0.53779999999999994</v>
      </c>
      <c r="H654">
        <v>-0.3947</v>
      </c>
      <c r="I654">
        <v>25.46</v>
      </c>
      <c r="J654">
        <v>985.46</v>
      </c>
      <c r="K654">
        <v>234.57</v>
      </c>
      <c r="L654">
        <f t="shared" si="30"/>
        <v>9.2335800207720098</v>
      </c>
      <c r="M654">
        <f t="shared" si="31"/>
        <v>0.9412415923314994</v>
      </c>
      <c r="N654">
        <f t="shared" si="29"/>
        <v>0.9405385305349635</v>
      </c>
    </row>
    <row r="655" spans="1:14" x14ac:dyDescent="0.3">
      <c r="A655">
        <v>158206</v>
      </c>
      <c r="B655">
        <v>-1.88</v>
      </c>
      <c r="C655">
        <v>10.11</v>
      </c>
      <c r="D655">
        <v>-2.46</v>
      </c>
      <c r="E655">
        <v>-0.56330000000000002</v>
      </c>
      <c r="F655">
        <v>-0.50090000000000001</v>
      </c>
      <c r="G655">
        <v>-0.52749999999999997</v>
      </c>
      <c r="H655">
        <v>-0.39179999999999998</v>
      </c>
      <c r="I655">
        <v>25.47</v>
      </c>
      <c r="J655">
        <v>985.39</v>
      </c>
      <c r="K655">
        <v>233.15</v>
      </c>
      <c r="L655">
        <f t="shared" si="30"/>
        <v>10.573462063108753</v>
      </c>
      <c r="M655">
        <f t="shared" si="31"/>
        <v>1.0778248790121052</v>
      </c>
      <c r="N655">
        <f t="shared" si="29"/>
        <v>0.94735057573560488</v>
      </c>
    </row>
    <row r="656" spans="1:14" x14ac:dyDescent="0.3">
      <c r="A656">
        <v>158430</v>
      </c>
      <c r="B656">
        <v>-2.88</v>
      </c>
      <c r="C656">
        <v>8.4</v>
      </c>
      <c r="D656">
        <v>-0.84</v>
      </c>
      <c r="E656">
        <v>-0.55469999999999997</v>
      </c>
      <c r="F656">
        <v>-0.50239999999999996</v>
      </c>
      <c r="G656">
        <v>-0.55800000000000005</v>
      </c>
      <c r="H656">
        <v>-0.35849999999999999</v>
      </c>
      <c r="I656">
        <v>25.47</v>
      </c>
      <c r="J656">
        <v>985.56</v>
      </c>
      <c r="K656">
        <v>234.4</v>
      </c>
      <c r="L656">
        <f t="shared" si="30"/>
        <v>8.9196412483911036</v>
      </c>
      <c r="M656">
        <f t="shared" si="31"/>
        <v>0.90923967873507683</v>
      </c>
      <c r="N656">
        <f t="shared" si="29"/>
        <v>0.94742302219683894</v>
      </c>
    </row>
    <row r="657" spans="1:14" x14ac:dyDescent="0.3">
      <c r="A657">
        <v>158668</v>
      </c>
      <c r="B657">
        <v>-2.83</v>
      </c>
      <c r="C657">
        <v>7.99</v>
      </c>
      <c r="D657">
        <v>-1.35</v>
      </c>
      <c r="E657">
        <v>-0.55179999999999996</v>
      </c>
      <c r="F657">
        <v>-0.47520000000000001</v>
      </c>
      <c r="G657">
        <v>-0.58550000000000002</v>
      </c>
      <c r="H657">
        <v>-0.35620000000000002</v>
      </c>
      <c r="I657">
        <v>25.48</v>
      </c>
      <c r="J657">
        <v>985.41</v>
      </c>
      <c r="K657">
        <v>233.66</v>
      </c>
      <c r="L657">
        <f t="shared" si="30"/>
        <v>8.5832103551060666</v>
      </c>
      <c r="M657">
        <f t="shared" si="31"/>
        <v>0.87494499032681616</v>
      </c>
      <c r="N657">
        <f t="shared" si="29"/>
        <v>0.94527803733931892</v>
      </c>
    </row>
    <row r="658" spans="1:14" x14ac:dyDescent="0.3">
      <c r="A658">
        <v>158892</v>
      </c>
      <c r="B658">
        <v>-3.1</v>
      </c>
      <c r="C658">
        <v>8.73</v>
      </c>
      <c r="D658">
        <v>-0.9</v>
      </c>
      <c r="E658">
        <v>-0.5655</v>
      </c>
      <c r="F658">
        <v>-0.45290000000000002</v>
      </c>
      <c r="G658">
        <v>-0.5806</v>
      </c>
      <c r="H658">
        <v>-0.3715</v>
      </c>
      <c r="I658">
        <v>25.46</v>
      </c>
      <c r="J658">
        <v>985.5</v>
      </c>
      <c r="K658">
        <v>233.73</v>
      </c>
      <c r="L658">
        <f t="shared" si="30"/>
        <v>9.3076796249118932</v>
      </c>
      <c r="M658">
        <f t="shared" si="31"/>
        <v>0.94879506879835807</v>
      </c>
      <c r="N658">
        <f t="shared" si="29"/>
        <v>0.94489126207604002</v>
      </c>
    </row>
    <row r="659" spans="1:14" x14ac:dyDescent="0.3">
      <c r="A659">
        <v>159117</v>
      </c>
      <c r="B659">
        <v>-2.66</v>
      </c>
      <c r="C659">
        <v>9.02</v>
      </c>
      <c r="D659">
        <v>-0.83</v>
      </c>
      <c r="E659">
        <v>-0.57979999999999998</v>
      </c>
      <c r="F659">
        <v>-0.46089999999999998</v>
      </c>
      <c r="G659">
        <v>-0.54800000000000004</v>
      </c>
      <c r="H659">
        <v>-0.38869999999999999</v>
      </c>
      <c r="I659">
        <v>25.48</v>
      </c>
      <c r="J659">
        <v>985.49</v>
      </c>
      <c r="K659">
        <v>234.4</v>
      </c>
      <c r="L659">
        <f t="shared" si="30"/>
        <v>9.440598497976703</v>
      </c>
      <c r="M659">
        <f t="shared" si="31"/>
        <v>0.96234439326979637</v>
      </c>
      <c r="N659">
        <f t="shared" si="29"/>
        <v>0.94577673016541297</v>
      </c>
    </row>
    <row r="660" spans="1:14" x14ac:dyDescent="0.3">
      <c r="A660">
        <v>159342</v>
      </c>
      <c r="B660">
        <v>-2.46</v>
      </c>
      <c r="C660">
        <v>9.1999999999999993</v>
      </c>
      <c r="D660">
        <v>-0.56999999999999995</v>
      </c>
      <c r="E660">
        <v>-0.58889999999999998</v>
      </c>
      <c r="F660">
        <v>-0.50139999999999996</v>
      </c>
      <c r="G660">
        <v>-0.51290000000000002</v>
      </c>
      <c r="H660">
        <v>-0.3725</v>
      </c>
      <c r="I660">
        <v>25.48</v>
      </c>
      <c r="J660">
        <v>985.41</v>
      </c>
      <c r="K660">
        <v>233.9</v>
      </c>
      <c r="L660">
        <f t="shared" si="30"/>
        <v>9.5402568099606189</v>
      </c>
      <c r="M660">
        <f t="shared" si="31"/>
        <v>0.97250324260556764</v>
      </c>
      <c r="N660">
        <f t="shared" si="29"/>
        <v>0.94506299788739534</v>
      </c>
    </row>
    <row r="661" spans="1:14" x14ac:dyDescent="0.3">
      <c r="A661">
        <v>159567</v>
      </c>
      <c r="B661">
        <v>-3.29</v>
      </c>
      <c r="C661">
        <v>8.58</v>
      </c>
      <c r="D661">
        <v>0.04</v>
      </c>
      <c r="E661">
        <v>-0.57989999999999997</v>
      </c>
      <c r="F661">
        <v>-0.54149999999999998</v>
      </c>
      <c r="G661">
        <v>-0.50849999999999995</v>
      </c>
      <c r="H661">
        <v>-0.33450000000000002</v>
      </c>
      <c r="I661">
        <v>25.47</v>
      </c>
      <c r="J661">
        <v>985.47</v>
      </c>
      <c r="K661">
        <v>233.55</v>
      </c>
      <c r="L661">
        <f t="shared" si="30"/>
        <v>9.1892382709341032</v>
      </c>
      <c r="M661">
        <f t="shared" si="31"/>
        <v>0.9367215362827831</v>
      </c>
      <c r="N661">
        <f t="shared" si="29"/>
        <v>0.94452543313798754</v>
      </c>
    </row>
    <row r="662" spans="1:14" x14ac:dyDescent="0.3">
      <c r="A662">
        <v>159793</v>
      </c>
      <c r="B662">
        <v>-2.37</v>
      </c>
      <c r="C662">
        <v>7.82</v>
      </c>
      <c r="D662">
        <v>-1.7</v>
      </c>
      <c r="E662">
        <v>-0.55979999999999996</v>
      </c>
      <c r="F662">
        <v>-0.52529999999999999</v>
      </c>
      <c r="G662">
        <v>-0.55700000000000005</v>
      </c>
      <c r="H662">
        <v>-0.31690000000000002</v>
      </c>
      <c r="I662">
        <v>25.49</v>
      </c>
      <c r="J662">
        <v>985.51</v>
      </c>
      <c r="K662">
        <v>234.22</v>
      </c>
      <c r="L662">
        <f t="shared" si="30"/>
        <v>8.3462147108734275</v>
      </c>
      <c r="M662">
        <f t="shared" si="31"/>
        <v>0.850786412933071</v>
      </c>
      <c r="N662">
        <f t="shared" si="29"/>
        <v>0.94192110733027734</v>
      </c>
    </row>
    <row r="663" spans="1:14" x14ac:dyDescent="0.3">
      <c r="A663">
        <v>160021</v>
      </c>
      <c r="B663">
        <v>-2.5099999999999998</v>
      </c>
      <c r="C663">
        <v>8.24</v>
      </c>
      <c r="D663">
        <v>-1.2</v>
      </c>
      <c r="E663">
        <v>-0.54600000000000004</v>
      </c>
      <c r="F663">
        <v>-0.47170000000000001</v>
      </c>
      <c r="G663">
        <v>-0.59330000000000005</v>
      </c>
      <c r="H663">
        <v>-0.35709999999999997</v>
      </c>
      <c r="I663">
        <v>25.49</v>
      </c>
      <c r="J663">
        <v>985.43</v>
      </c>
      <c r="K663">
        <v>233.55</v>
      </c>
      <c r="L663">
        <f t="shared" si="30"/>
        <v>8.6969937334690535</v>
      </c>
      <c r="M663">
        <f t="shared" si="31"/>
        <v>0.88654370371753854</v>
      </c>
      <c r="N663">
        <f t="shared" si="29"/>
        <v>0.94099721664145453</v>
      </c>
    </row>
    <row r="664" spans="1:14" x14ac:dyDescent="0.3">
      <c r="A664">
        <v>160245</v>
      </c>
      <c r="B664">
        <v>-2.74</v>
      </c>
      <c r="C664">
        <v>8.93</v>
      </c>
      <c r="D664">
        <v>-0.31</v>
      </c>
      <c r="E664">
        <v>-0.54730000000000001</v>
      </c>
      <c r="F664">
        <v>-0.44840000000000002</v>
      </c>
      <c r="G664">
        <v>-0.58299999999999996</v>
      </c>
      <c r="H664">
        <v>-0.39950000000000002</v>
      </c>
      <c r="I664">
        <v>25.49</v>
      </c>
      <c r="J664">
        <v>985.51</v>
      </c>
      <c r="K664">
        <v>234.22</v>
      </c>
      <c r="L664">
        <f t="shared" si="30"/>
        <v>9.3460472928398985</v>
      </c>
      <c r="M664">
        <f t="shared" si="31"/>
        <v>0.95270614605911297</v>
      </c>
      <c r="N664">
        <f t="shared" si="29"/>
        <v>0.94201504045644957</v>
      </c>
    </row>
    <row r="665" spans="1:14" x14ac:dyDescent="0.3">
      <c r="A665">
        <v>160470</v>
      </c>
      <c r="B665">
        <v>-2.1</v>
      </c>
      <c r="C665">
        <v>9.27</v>
      </c>
      <c r="D665">
        <v>-0.63</v>
      </c>
      <c r="E665">
        <v>-0.56569999999999998</v>
      </c>
      <c r="F665">
        <v>-0.43740000000000001</v>
      </c>
      <c r="G665">
        <v>-0.56299999999999994</v>
      </c>
      <c r="H665">
        <v>-0.41420000000000001</v>
      </c>
      <c r="I665">
        <v>25.49</v>
      </c>
      <c r="J665">
        <v>985.43</v>
      </c>
      <c r="K665">
        <v>233.55</v>
      </c>
      <c r="L665">
        <f t="shared" si="30"/>
        <v>9.5257440654260694</v>
      </c>
      <c r="M665">
        <f t="shared" si="31"/>
        <v>0.97102385988033324</v>
      </c>
      <c r="N665">
        <f t="shared" si="29"/>
        <v>0.94142590689311256</v>
      </c>
    </row>
    <row r="666" spans="1:14" x14ac:dyDescent="0.3">
      <c r="A666">
        <v>160695</v>
      </c>
      <c r="B666">
        <v>-3.39</v>
      </c>
      <c r="C666">
        <v>8.91</v>
      </c>
      <c r="D666">
        <v>0.72</v>
      </c>
      <c r="E666">
        <v>-0.62270000000000003</v>
      </c>
      <c r="F666">
        <v>-0.43369999999999997</v>
      </c>
      <c r="G666">
        <v>-0.52049999999999996</v>
      </c>
      <c r="H666">
        <v>-0.39150000000000001</v>
      </c>
      <c r="I666">
        <v>25.49</v>
      </c>
      <c r="J666">
        <v>985.51</v>
      </c>
      <c r="K666">
        <v>233.47</v>
      </c>
      <c r="L666">
        <f t="shared" si="30"/>
        <v>9.5602615026995998</v>
      </c>
      <c r="M666">
        <f t="shared" si="31"/>
        <v>0.97454245695204889</v>
      </c>
      <c r="N666">
        <f t="shared" si="29"/>
        <v>0.94777144014562964</v>
      </c>
    </row>
    <row r="667" spans="1:14" x14ac:dyDescent="0.3">
      <c r="A667">
        <v>160920</v>
      </c>
      <c r="B667">
        <v>-2.4500000000000002</v>
      </c>
      <c r="C667">
        <v>7.91</v>
      </c>
      <c r="D667">
        <v>0.1</v>
      </c>
      <c r="E667">
        <v>-0.60540000000000005</v>
      </c>
      <c r="F667">
        <v>-0.47860000000000003</v>
      </c>
      <c r="G667">
        <v>-0.51839999999999997</v>
      </c>
      <c r="H667">
        <v>-0.36830000000000002</v>
      </c>
      <c r="I667">
        <v>25.49</v>
      </c>
      <c r="J667">
        <v>985.52</v>
      </c>
      <c r="K667">
        <v>233.47</v>
      </c>
      <c r="L667">
        <f t="shared" si="30"/>
        <v>8.2813404712039222</v>
      </c>
      <c r="M667">
        <f t="shared" si="31"/>
        <v>0.84417334059163318</v>
      </c>
      <c r="N667">
        <f t="shared" si="29"/>
        <v>0.9453213675554285</v>
      </c>
    </row>
    <row r="668" spans="1:14" x14ac:dyDescent="0.3">
      <c r="A668">
        <v>161145</v>
      </c>
      <c r="B668">
        <v>-2.1800000000000002</v>
      </c>
      <c r="C668">
        <v>8.51</v>
      </c>
      <c r="D668">
        <v>-0.67</v>
      </c>
      <c r="E668">
        <v>-0.53290000000000004</v>
      </c>
      <c r="F668">
        <v>-0.5494</v>
      </c>
      <c r="G668">
        <v>-0.52500000000000002</v>
      </c>
      <c r="H668">
        <v>-0.37230000000000002</v>
      </c>
      <c r="I668">
        <v>25.49</v>
      </c>
      <c r="J668">
        <v>985.52</v>
      </c>
      <c r="K668">
        <v>234.22</v>
      </c>
      <c r="L668">
        <f t="shared" si="30"/>
        <v>8.8103007894168961</v>
      </c>
      <c r="M668">
        <f t="shared" si="31"/>
        <v>0.89809386232588129</v>
      </c>
      <c r="N668">
        <f t="shared" si="29"/>
        <v>0.94153574988966005</v>
      </c>
    </row>
    <row r="669" spans="1:14" x14ac:dyDescent="0.3">
      <c r="A669">
        <v>161370</v>
      </c>
      <c r="B669">
        <v>-0.8</v>
      </c>
      <c r="C669">
        <v>8.76</v>
      </c>
      <c r="D669">
        <v>-2.02</v>
      </c>
      <c r="E669">
        <v>-0.45429999999999998</v>
      </c>
      <c r="F669">
        <v>-0.52690000000000003</v>
      </c>
      <c r="G669">
        <v>-0.57769999999999999</v>
      </c>
      <c r="H669">
        <v>-0.4269</v>
      </c>
      <c r="I669">
        <v>25.49</v>
      </c>
      <c r="J669">
        <v>985.43</v>
      </c>
      <c r="K669">
        <v>234.47</v>
      </c>
      <c r="L669">
        <f t="shared" si="30"/>
        <v>9.0254085780090865</v>
      </c>
      <c r="M669">
        <f t="shared" si="31"/>
        <v>0.92002126177462651</v>
      </c>
      <c r="N669">
        <f t="shared" si="29"/>
        <v>0.94117727701282916</v>
      </c>
    </row>
    <row r="670" spans="1:14" x14ac:dyDescent="0.3">
      <c r="A670">
        <v>161598</v>
      </c>
      <c r="B670">
        <v>-0.34</v>
      </c>
      <c r="C670">
        <v>8.8000000000000007</v>
      </c>
      <c r="D670">
        <v>-1.74</v>
      </c>
      <c r="E670">
        <v>-0.46610000000000001</v>
      </c>
      <c r="F670">
        <v>-0.45</v>
      </c>
      <c r="G670">
        <v>-0.60240000000000005</v>
      </c>
      <c r="H670">
        <v>-0.4662</v>
      </c>
      <c r="I670">
        <v>25.49</v>
      </c>
      <c r="J670">
        <v>985.4</v>
      </c>
      <c r="K670">
        <v>234.22</v>
      </c>
      <c r="L670">
        <f t="shared" si="30"/>
        <v>8.9768145797938832</v>
      </c>
      <c r="M670">
        <f t="shared" si="31"/>
        <v>0.91506774513699107</v>
      </c>
      <c r="N670">
        <f t="shared" si="29"/>
        <v>0.93982695421451912</v>
      </c>
    </row>
    <row r="671" spans="1:14" x14ac:dyDescent="0.3">
      <c r="A671">
        <v>161823</v>
      </c>
      <c r="B671">
        <v>-0.95</v>
      </c>
      <c r="C671">
        <v>9.3699999999999992</v>
      </c>
      <c r="D671">
        <v>-1.44</v>
      </c>
      <c r="E671">
        <v>-0.45479999999999998</v>
      </c>
      <c r="F671">
        <v>-0.44850000000000001</v>
      </c>
      <c r="G671">
        <v>-0.6008</v>
      </c>
      <c r="H671">
        <v>-0.48070000000000002</v>
      </c>
      <c r="I671">
        <v>25.49</v>
      </c>
      <c r="J671">
        <v>985.43</v>
      </c>
      <c r="K671">
        <v>234.13</v>
      </c>
      <c r="L671">
        <f t="shared" si="30"/>
        <v>9.5274865520765744</v>
      </c>
      <c r="M671">
        <f t="shared" si="31"/>
        <v>0.97120148339210743</v>
      </c>
      <c r="N671">
        <f t="shared" si="29"/>
        <v>0.94033252732448669</v>
      </c>
    </row>
    <row r="672" spans="1:14" x14ac:dyDescent="0.3">
      <c r="A672">
        <v>162047</v>
      </c>
      <c r="B672">
        <v>-1.91</v>
      </c>
      <c r="C672">
        <v>9.3800000000000008</v>
      </c>
      <c r="D672">
        <v>-0.22</v>
      </c>
      <c r="E672">
        <v>-0.5161</v>
      </c>
      <c r="F672">
        <v>-0.46560000000000001</v>
      </c>
      <c r="G672">
        <v>-0.5544</v>
      </c>
      <c r="H672">
        <v>-0.45779999999999998</v>
      </c>
      <c r="I672">
        <v>25.49</v>
      </c>
      <c r="J672">
        <v>985.44</v>
      </c>
      <c r="K672">
        <v>234.05</v>
      </c>
      <c r="L672">
        <f t="shared" si="30"/>
        <v>9.5750143603025482</v>
      </c>
      <c r="M672">
        <f t="shared" si="31"/>
        <v>0.9760463160349182</v>
      </c>
      <c r="N672">
        <f t="shared" ref="N672:N735" si="32">GEOMEAN(M643:M672)</f>
        <v>0.94296497128531753</v>
      </c>
    </row>
    <row r="673" spans="1:14" x14ac:dyDescent="0.3">
      <c r="A673">
        <v>162272</v>
      </c>
      <c r="B673">
        <v>-1.92</v>
      </c>
      <c r="C673">
        <v>9.35</v>
      </c>
      <c r="D673">
        <v>-0.26</v>
      </c>
      <c r="E673">
        <v>-0.5978</v>
      </c>
      <c r="F673">
        <v>-0.49020000000000002</v>
      </c>
      <c r="G673">
        <v>-0.50039999999999996</v>
      </c>
      <c r="H673">
        <v>-0.38969999999999999</v>
      </c>
      <c r="I673">
        <v>25.49</v>
      </c>
      <c r="J673">
        <v>985.45</v>
      </c>
      <c r="K673">
        <v>234.05</v>
      </c>
      <c r="L673">
        <f t="shared" si="30"/>
        <v>9.5486386464249442</v>
      </c>
      <c r="M673">
        <f t="shared" si="31"/>
        <v>0.97335766018602887</v>
      </c>
      <c r="N673">
        <f t="shared" si="32"/>
        <v>0.94177585803645392</v>
      </c>
    </row>
    <row r="674" spans="1:14" x14ac:dyDescent="0.3">
      <c r="A674">
        <v>162498</v>
      </c>
      <c r="B674">
        <v>-1.67</v>
      </c>
      <c r="C674">
        <v>8.17</v>
      </c>
      <c r="D674">
        <v>-0.9</v>
      </c>
      <c r="E674">
        <v>-0.58230000000000004</v>
      </c>
      <c r="F674">
        <v>-0.55149999999999999</v>
      </c>
      <c r="G674">
        <v>-0.49590000000000001</v>
      </c>
      <c r="H674">
        <v>-0.33300000000000002</v>
      </c>
      <c r="I674">
        <v>25.49</v>
      </c>
      <c r="J674">
        <v>985.45</v>
      </c>
      <c r="K674">
        <v>234.05</v>
      </c>
      <c r="L674">
        <f t="shared" si="30"/>
        <v>8.3873595368268301</v>
      </c>
      <c r="M674">
        <f t="shared" si="31"/>
        <v>0.85498058479376449</v>
      </c>
      <c r="N674">
        <f t="shared" si="32"/>
        <v>0.9373982566019109</v>
      </c>
    </row>
    <row r="675" spans="1:14" x14ac:dyDescent="0.3">
      <c r="A675">
        <v>162723</v>
      </c>
      <c r="B675">
        <v>-1.33</v>
      </c>
      <c r="C675">
        <v>8.23</v>
      </c>
      <c r="D675">
        <v>-2.71</v>
      </c>
      <c r="E675">
        <v>-0.53659999999999997</v>
      </c>
      <c r="F675">
        <v>-0.62139999999999995</v>
      </c>
      <c r="G675">
        <v>-0.48599999999999999</v>
      </c>
      <c r="H675">
        <v>-0.29959999999999998</v>
      </c>
      <c r="I675">
        <v>25.49</v>
      </c>
      <c r="J675">
        <v>985.45</v>
      </c>
      <c r="K675">
        <v>234.72</v>
      </c>
      <c r="L675">
        <f t="shared" si="30"/>
        <v>8.7661793273922939</v>
      </c>
      <c r="M675">
        <f t="shared" si="31"/>
        <v>0.89359626171175266</v>
      </c>
      <c r="N675">
        <f t="shared" si="32"/>
        <v>0.93516356843147996</v>
      </c>
    </row>
    <row r="676" spans="1:14" x14ac:dyDescent="0.3">
      <c r="A676">
        <v>162948</v>
      </c>
      <c r="B676">
        <v>0.11</v>
      </c>
      <c r="C676">
        <v>9.14</v>
      </c>
      <c r="D676">
        <v>-4.1500000000000004</v>
      </c>
      <c r="E676">
        <v>-0.43659999999999999</v>
      </c>
      <c r="F676">
        <v>-0.67079999999999995</v>
      </c>
      <c r="G676">
        <v>-0.49880000000000002</v>
      </c>
      <c r="H676">
        <v>-0.33260000000000001</v>
      </c>
      <c r="I676">
        <v>25.49</v>
      </c>
      <c r="J676">
        <v>985.37</v>
      </c>
      <c r="K676">
        <v>234.29</v>
      </c>
      <c r="L676">
        <f t="shared" si="30"/>
        <v>10.038635365426916</v>
      </c>
      <c r="M676">
        <f t="shared" si="31"/>
        <v>1.0233063573319996</v>
      </c>
      <c r="N676">
        <f t="shared" si="32"/>
        <v>0.93597949245074985</v>
      </c>
    </row>
    <row r="677" spans="1:14" x14ac:dyDescent="0.3">
      <c r="A677">
        <v>163176</v>
      </c>
      <c r="B677">
        <v>-0.17</v>
      </c>
      <c r="C677">
        <v>8.4</v>
      </c>
      <c r="D677">
        <v>-3.84</v>
      </c>
      <c r="E677">
        <v>-0.43569999999999998</v>
      </c>
      <c r="F677">
        <v>-0.62070000000000003</v>
      </c>
      <c r="G677">
        <v>-0.54520000000000002</v>
      </c>
      <c r="H677">
        <v>-0.35720000000000002</v>
      </c>
      <c r="I677">
        <v>25.5</v>
      </c>
      <c r="J677">
        <v>985.42</v>
      </c>
      <c r="K677">
        <v>234.21</v>
      </c>
      <c r="L677">
        <f t="shared" si="30"/>
        <v>9.2376674545038693</v>
      </c>
      <c r="M677">
        <f t="shared" si="31"/>
        <v>0.94165825224300392</v>
      </c>
      <c r="N677">
        <f t="shared" si="32"/>
        <v>0.93881336501183987</v>
      </c>
    </row>
    <row r="678" spans="1:14" x14ac:dyDescent="0.3">
      <c r="A678">
        <v>163401</v>
      </c>
      <c r="B678">
        <v>-0.24</v>
      </c>
      <c r="C678">
        <v>8.1</v>
      </c>
      <c r="D678">
        <v>-2.74</v>
      </c>
      <c r="E678">
        <v>-0.42020000000000002</v>
      </c>
      <c r="F678">
        <v>-0.58540000000000003</v>
      </c>
      <c r="G678">
        <v>-0.56889999999999996</v>
      </c>
      <c r="H678">
        <v>-0.39629999999999999</v>
      </c>
      <c r="I678">
        <v>25.5</v>
      </c>
      <c r="J678">
        <v>985.43</v>
      </c>
      <c r="K678">
        <v>233.96</v>
      </c>
      <c r="L678">
        <f t="shared" si="30"/>
        <v>8.5542504055001789</v>
      </c>
      <c r="M678">
        <f t="shared" si="31"/>
        <v>0.87199290575944732</v>
      </c>
      <c r="N678">
        <f t="shared" si="32"/>
        <v>0.93445785857567809</v>
      </c>
    </row>
    <row r="679" spans="1:14" x14ac:dyDescent="0.3">
      <c r="A679">
        <v>163625</v>
      </c>
      <c r="B679">
        <v>-0.03</v>
      </c>
      <c r="C679">
        <v>9.1300000000000008</v>
      </c>
      <c r="D679">
        <v>-2.92</v>
      </c>
      <c r="E679">
        <v>-0.40629999999999999</v>
      </c>
      <c r="F679">
        <v>-0.59119999999999995</v>
      </c>
      <c r="G679">
        <v>-0.55020000000000002</v>
      </c>
      <c r="H679">
        <v>-0.4274</v>
      </c>
      <c r="I679">
        <v>25.5</v>
      </c>
      <c r="J679">
        <v>985.46</v>
      </c>
      <c r="K679">
        <v>233.29</v>
      </c>
      <c r="L679">
        <f t="shared" si="30"/>
        <v>9.585624653615433</v>
      </c>
      <c r="M679">
        <f t="shared" si="31"/>
        <v>0.97712789537364242</v>
      </c>
      <c r="N679">
        <f t="shared" si="32"/>
        <v>0.9316990044326956</v>
      </c>
    </row>
    <row r="680" spans="1:14" x14ac:dyDescent="0.3">
      <c r="A680">
        <v>163850</v>
      </c>
      <c r="B680">
        <v>0.83</v>
      </c>
      <c r="C680">
        <v>9.34</v>
      </c>
      <c r="D680">
        <v>-2.4700000000000002</v>
      </c>
      <c r="E680">
        <v>-0.42259999999999998</v>
      </c>
      <c r="F680">
        <v>-0.64129999999999998</v>
      </c>
      <c r="G680">
        <v>-0.45590000000000003</v>
      </c>
      <c r="H680">
        <v>-0.44979999999999998</v>
      </c>
      <c r="I680">
        <v>25.5</v>
      </c>
      <c r="J680">
        <v>985.54</v>
      </c>
      <c r="K680">
        <v>233.63</v>
      </c>
      <c r="L680">
        <f t="shared" si="30"/>
        <v>9.6966695313390971</v>
      </c>
      <c r="M680">
        <f t="shared" si="31"/>
        <v>0.98844745477462759</v>
      </c>
      <c r="N680">
        <f t="shared" si="32"/>
        <v>0.9345466474393499</v>
      </c>
    </row>
    <row r="681" spans="1:14" x14ac:dyDescent="0.3">
      <c r="A681">
        <v>164076</v>
      </c>
      <c r="B681">
        <v>2.19</v>
      </c>
      <c r="C681">
        <v>7.99</v>
      </c>
      <c r="D681">
        <v>-1.98</v>
      </c>
      <c r="E681">
        <v>-0.44640000000000002</v>
      </c>
      <c r="F681">
        <v>-0.65200000000000002</v>
      </c>
      <c r="G681">
        <v>-0.45200000000000001</v>
      </c>
      <c r="H681">
        <v>-0.41399999999999998</v>
      </c>
      <c r="I681">
        <v>25.5</v>
      </c>
      <c r="J681">
        <v>985.5</v>
      </c>
      <c r="K681">
        <v>233.87</v>
      </c>
      <c r="L681">
        <f t="shared" si="30"/>
        <v>8.5180162009707399</v>
      </c>
      <c r="M681">
        <f t="shared" si="31"/>
        <v>0.86829930692871959</v>
      </c>
      <c r="N681">
        <f t="shared" si="32"/>
        <v>0.92997283591810154</v>
      </c>
    </row>
    <row r="682" spans="1:14" x14ac:dyDescent="0.3">
      <c r="A682">
        <v>164301</v>
      </c>
      <c r="B682">
        <v>2.46</v>
      </c>
      <c r="C682">
        <v>8.81</v>
      </c>
      <c r="D682">
        <v>-2.93</v>
      </c>
      <c r="E682">
        <v>-0.41060000000000002</v>
      </c>
      <c r="F682">
        <v>-0.63190000000000002</v>
      </c>
      <c r="G682">
        <v>-0.48559999999999998</v>
      </c>
      <c r="H682">
        <v>-0.44309999999999999</v>
      </c>
      <c r="I682">
        <v>25.5</v>
      </c>
      <c r="J682">
        <v>985.47</v>
      </c>
      <c r="K682">
        <v>233.71</v>
      </c>
      <c r="L682">
        <f t="shared" si="30"/>
        <v>9.6048217057892327</v>
      </c>
      <c r="M682">
        <f t="shared" si="31"/>
        <v>0.97908478142601751</v>
      </c>
      <c r="N682">
        <f t="shared" si="32"/>
        <v>0.9330015854132957</v>
      </c>
    </row>
    <row r="683" spans="1:14" x14ac:dyDescent="0.3">
      <c r="A683">
        <v>164529</v>
      </c>
      <c r="B683">
        <v>1.46</v>
      </c>
      <c r="C683">
        <v>8.76</v>
      </c>
      <c r="D683">
        <v>-2.2200000000000002</v>
      </c>
      <c r="E683">
        <v>-0.40870000000000001</v>
      </c>
      <c r="F683">
        <v>-0.62009999999999998</v>
      </c>
      <c r="G683">
        <v>-0.50129999999999997</v>
      </c>
      <c r="H683">
        <v>-0.44400000000000001</v>
      </c>
      <c r="I683">
        <v>25.49</v>
      </c>
      <c r="J683">
        <v>985.49</v>
      </c>
      <c r="K683">
        <v>233.71</v>
      </c>
      <c r="L683">
        <f t="shared" si="30"/>
        <v>9.1541029052551082</v>
      </c>
      <c r="M683">
        <f t="shared" si="31"/>
        <v>0.9331399495672893</v>
      </c>
      <c r="N683">
        <f t="shared" si="32"/>
        <v>0.93478349239592129</v>
      </c>
    </row>
    <row r="684" spans="1:14" x14ac:dyDescent="0.3">
      <c r="A684">
        <v>164754</v>
      </c>
      <c r="B684">
        <v>0.27</v>
      </c>
      <c r="C684">
        <v>9.1199999999999992</v>
      </c>
      <c r="D684">
        <v>-2.0099999999999998</v>
      </c>
      <c r="E684">
        <v>-0.4592</v>
      </c>
      <c r="F684">
        <v>-0.59370000000000001</v>
      </c>
      <c r="G684">
        <v>-0.48949999999999999</v>
      </c>
      <c r="H684">
        <v>-0.44390000000000002</v>
      </c>
      <c r="I684">
        <v>25.49</v>
      </c>
      <c r="J684">
        <v>985.49</v>
      </c>
      <c r="K684">
        <v>233.79</v>
      </c>
      <c r="L684">
        <f t="shared" si="30"/>
        <v>9.3427726077433775</v>
      </c>
      <c r="M684">
        <f t="shared" si="31"/>
        <v>0.95237233514203634</v>
      </c>
      <c r="N684">
        <f t="shared" si="32"/>
        <v>0.93514988152817247</v>
      </c>
    </row>
    <row r="685" spans="1:14" x14ac:dyDescent="0.3">
      <c r="A685">
        <v>164978</v>
      </c>
      <c r="B685">
        <v>0.31</v>
      </c>
      <c r="C685">
        <v>9.83</v>
      </c>
      <c r="D685">
        <v>-1.84</v>
      </c>
      <c r="E685">
        <v>-0.49740000000000001</v>
      </c>
      <c r="F685">
        <v>-0.59950000000000003</v>
      </c>
      <c r="G685">
        <v>-0.4698</v>
      </c>
      <c r="H685">
        <v>-0.4153</v>
      </c>
      <c r="I685">
        <v>25.51</v>
      </c>
      <c r="J685">
        <v>985.48</v>
      </c>
      <c r="K685">
        <v>233.52</v>
      </c>
      <c r="L685">
        <f t="shared" si="30"/>
        <v>10.005528471799979</v>
      </c>
      <c r="M685">
        <f t="shared" si="31"/>
        <v>1.0199315465647276</v>
      </c>
      <c r="N685">
        <f t="shared" si="32"/>
        <v>0.93343049234914399</v>
      </c>
    </row>
    <row r="686" spans="1:14" x14ac:dyDescent="0.3">
      <c r="A686">
        <v>165203</v>
      </c>
      <c r="B686">
        <v>0.64</v>
      </c>
      <c r="C686">
        <v>9.48</v>
      </c>
      <c r="D686">
        <v>-1.56</v>
      </c>
      <c r="E686">
        <v>-0.53159999999999996</v>
      </c>
      <c r="F686">
        <v>-0.60460000000000003</v>
      </c>
      <c r="G686">
        <v>-0.43390000000000001</v>
      </c>
      <c r="H686">
        <v>-0.40460000000000002</v>
      </c>
      <c r="I686">
        <v>25.52</v>
      </c>
      <c r="J686">
        <v>985.51</v>
      </c>
      <c r="K686">
        <v>233.45</v>
      </c>
      <c r="L686">
        <f t="shared" si="30"/>
        <v>9.6287901628397741</v>
      </c>
      <c r="M686">
        <f t="shared" si="31"/>
        <v>0.98152804921914105</v>
      </c>
      <c r="N686">
        <f t="shared" si="32"/>
        <v>0.93581383548543717</v>
      </c>
    </row>
    <row r="687" spans="1:14" x14ac:dyDescent="0.3">
      <c r="A687">
        <v>165428</v>
      </c>
      <c r="B687">
        <v>0.33</v>
      </c>
      <c r="C687">
        <v>8.9600000000000009</v>
      </c>
      <c r="D687">
        <v>-1.75</v>
      </c>
      <c r="E687">
        <v>-0.5504</v>
      </c>
      <c r="F687">
        <v>-0.65039999999999998</v>
      </c>
      <c r="G687">
        <v>-0.39090000000000003</v>
      </c>
      <c r="H687">
        <v>-0.34810000000000002</v>
      </c>
      <c r="I687">
        <v>25.51</v>
      </c>
      <c r="J687">
        <v>985.52</v>
      </c>
      <c r="K687">
        <v>234.21</v>
      </c>
      <c r="L687">
        <f t="shared" si="30"/>
        <v>9.1352613536778478</v>
      </c>
      <c r="M687">
        <f t="shared" si="31"/>
        <v>0.93121930210783355</v>
      </c>
      <c r="N687">
        <f t="shared" si="32"/>
        <v>0.93776028434288528</v>
      </c>
    </row>
    <row r="688" spans="1:14" x14ac:dyDescent="0.3">
      <c r="A688">
        <v>165653</v>
      </c>
      <c r="B688">
        <v>0.25</v>
      </c>
      <c r="C688">
        <v>8.24</v>
      </c>
      <c r="D688">
        <v>-2.48</v>
      </c>
      <c r="E688">
        <v>-0.5353</v>
      </c>
      <c r="F688">
        <v>-0.70709999999999995</v>
      </c>
      <c r="G688">
        <v>-0.35770000000000002</v>
      </c>
      <c r="H688">
        <v>-0.29239999999999999</v>
      </c>
      <c r="I688">
        <v>25.5</v>
      </c>
      <c r="J688">
        <v>985.43</v>
      </c>
      <c r="K688">
        <v>233.87</v>
      </c>
      <c r="L688">
        <f t="shared" si="30"/>
        <v>8.6087455532150567</v>
      </c>
      <c r="M688">
        <f t="shared" si="31"/>
        <v>0.87754796668858881</v>
      </c>
      <c r="N688">
        <f t="shared" si="32"/>
        <v>0.93532336598418853</v>
      </c>
    </row>
    <row r="689" spans="1:14" x14ac:dyDescent="0.3">
      <c r="A689">
        <v>165879</v>
      </c>
      <c r="B689">
        <v>0.18</v>
      </c>
      <c r="C689">
        <v>9.23</v>
      </c>
      <c r="D689">
        <v>-3.26</v>
      </c>
      <c r="E689">
        <v>-0.52510000000000001</v>
      </c>
      <c r="F689">
        <v>-0.75090000000000001</v>
      </c>
      <c r="G689">
        <v>-0.30430000000000001</v>
      </c>
      <c r="H689">
        <v>-0.26040000000000002</v>
      </c>
      <c r="I689">
        <v>25.5</v>
      </c>
      <c r="J689">
        <v>985.47</v>
      </c>
      <c r="K689">
        <v>234.45</v>
      </c>
      <c r="L689">
        <f t="shared" si="30"/>
        <v>9.7904494278863421</v>
      </c>
      <c r="M689">
        <f t="shared" si="31"/>
        <v>0.99800707725650784</v>
      </c>
      <c r="N689">
        <f t="shared" si="32"/>
        <v>0.93645853867718987</v>
      </c>
    </row>
    <row r="690" spans="1:14" x14ac:dyDescent="0.3">
      <c r="A690">
        <v>166106</v>
      </c>
      <c r="B690">
        <v>1.23</v>
      </c>
      <c r="C690">
        <v>8.15</v>
      </c>
      <c r="D690">
        <v>-3.75</v>
      </c>
      <c r="E690">
        <v>-0.4768</v>
      </c>
      <c r="F690">
        <v>-0.78339999999999999</v>
      </c>
      <c r="G690">
        <v>-0.32340000000000002</v>
      </c>
      <c r="H690">
        <v>-0.23300000000000001</v>
      </c>
      <c r="I690">
        <v>25.51</v>
      </c>
      <c r="J690">
        <v>985.4</v>
      </c>
      <c r="K690">
        <v>233.7</v>
      </c>
      <c r="L690">
        <f t="shared" si="30"/>
        <v>9.055269184292646</v>
      </c>
      <c r="M690">
        <f t="shared" si="31"/>
        <v>0.92306515640088127</v>
      </c>
      <c r="N690">
        <f t="shared" si="32"/>
        <v>0.93483134070295992</v>
      </c>
    </row>
    <row r="691" spans="1:14" x14ac:dyDescent="0.3">
      <c r="A691">
        <v>166331</v>
      </c>
      <c r="B691">
        <v>0.79</v>
      </c>
      <c r="C691">
        <v>8.59</v>
      </c>
      <c r="D691">
        <v>-4.22</v>
      </c>
      <c r="E691">
        <v>-0.42930000000000001</v>
      </c>
      <c r="F691">
        <v>-0.76870000000000005</v>
      </c>
      <c r="G691">
        <v>-0.39400000000000002</v>
      </c>
      <c r="H691">
        <v>-0.26390000000000002</v>
      </c>
      <c r="I691">
        <v>25.51</v>
      </c>
      <c r="J691">
        <v>985.49</v>
      </c>
      <c r="K691">
        <v>234.54</v>
      </c>
      <c r="L691">
        <f t="shared" si="30"/>
        <v>9.6031557313208236</v>
      </c>
      <c r="M691">
        <f t="shared" si="31"/>
        <v>0.97891495732118483</v>
      </c>
      <c r="N691">
        <f t="shared" si="32"/>
        <v>0.93620526509647051</v>
      </c>
    </row>
    <row r="692" spans="1:14" x14ac:dyDescent="0.3">
      <c r="A692">
        <v>166556</v>
      </c>
      <c r="B692">
        <v>0.92</v>
      </c>
      <c r="C692">
        <v>7.7</v>
      </c>
      <c r="D692">
        <v>-4.67</v>
      </c>
      <c r="E692">
        <v>-0.37930000000000003</v>
      </c>
      <c r="F692">
        <v>-0.67620000000000002</v>
      </c>
      <c r="G692">
        <v>-0.53680000000000005</v>
      </c>
      <c r="H692">
        <v>-0.3327</v>
      </c>
      <c r="I692">
        <v>25.5</v>
      </c>
      <c r="J692">
        <v>985.39</v>
      </c>
      <c r="K692">
        <v>233.87</v>
      </c>
      <c r="L692">
        <f t="shared" si="30"/>
        <v>9.0523643320405522</v>
      </c>
      <c r="M692">
        <f t="shared" si="31"/>
        <v>0.92276904506019897</v>
      </c>
      <c r="N692">
        <f t="shared" si="32"/>
        <v>0.93874325222375454</v>
      </c>
    </row>
    <row r="693" spans="1:14" x14ac:dyDescent="0.3">
      <c r="A693">
        <v>166781</v>
      </c>
      <c r="B693">
        <v>0.92</v>
      </c>
      <c r="C693">
        <v>8.3000000000000007</v>
      </c>
      <c r="D693">
        <v>-5.38</v>
      </c>
      <c r="E693">
        <v>-0.37019999999999997</v>
      </c>
      <c r="F693">
        <v>-0.57179999999999997</v>
      </c>
      <c r="G693">
        <v>-0.61329999999999996</v>
      </c>
      <c r="H693">
        <v>-0.39960000000000001</v>
      </c>
      <c r="I693">
        <v>25.5</v>
      </c>
      <c r="J693">
        <v>985.47</v>
      </c>
      <c r="K693">
        <v>234.28</v>
      </c>
      <c r="L693">
        <f t="shared" si="30"/>
        <v>9.9338210171111907</v>
      </c>
      <c r="M693">
        <f t="shared" si="31"/>
        <v>1.0126219181560847</v>
      </c>
      <c r="N693">
        <f t="shared" si="32"/>
        <v>0.94291324021180556</v>
      </c>
    </row>
    <row r="694" spans="1:14" x14ac:dyDescent="0.3">
      <c r="A694">
        <v>167006</v>
      </c>
      <c r="B694">
        <v>0.68</v>
      </c>
      <c r="C694">
        <v>8.33</v>
      </c>
      <c r="D694">
        <v>-4.7699999999999996</v>
      </c>
      <c r="E694">
        <v>-0.373</v>
      </c>
      <c r="F694">
        <v>-0.55569999999999997</v>
      </c>
      <c r="G694">
        <v>-0.61580000000000001</v>
      </c>
      <c r="H694">
        <v>-0.4158</v>
      </c>
      <c r="I694">
        <v>25.52</v>
      </c>
      <c r="J694">
        <v>985.43</v>
      </c>
      <c r="K694">
        <v>233.61</v>
      </c>
      <c r="L694">
        <f t="shared" si="30"/>
        <v>9.6231076061737983</v>
      </c>
      <c r="M694">
        <f t="shared" si="31"/>
        <v>0.9809487875814269</v>
      </c>
      <c r="N694">
        <f t="shared" si="32"/>
        <v>0.94383188829246834</v>
      </c>
    </row>
    <row r="695" spans="1:14" x14ac:dyDescent="0.3">
      <c r="A695">
        <v>167231</v>
      </c>
      <c r="B695">
        <v>1.06</v>
      </c>
      <c r="C695">
        <v>9.18</v>
      </c>
      <c r="D695">
        <v>-4.29</v>
      </c>
      <c r="E695">
        <v>-0.3987</v>
      </c>
      <c r="F695">
        <v>-0.58420000000000005</v>
      </c>
      <c r="G695">
        <v>-0.57179999999999997</v>
      </c>
      <c r="H695">
        <v>-0.41560000000000002</v>
      </c>
      <c r="I695">
        <v>25.52</v>
      </c>
      <c r="J695">
        <v>985.5</v>
      </c>
      <c r="K695">
        <v>233.61</v>
      </c>
      <c r="L695">
        <f t="shared" si="30"/>
        <v>10.18823340918336</v>
      </c>
      <c r="M695">
        <f t="shared" si="31"/>
        <v>1.038555903076795</v>
      </c>
      <c r="N695">
        <f t="shared" si="32"/>
        <v>0.94594955860535046</v>
      </c>
    </row>
    <row r="696" spans="1:14" x14ac:dyDescent="0.3">
      <c r="A696">
        <v>167457</v>
      </c>
      <c r="B696">
        <v>-0.79</v>
      </c>
      <c r="C696">
        <v>9.18</v>
      </c>
      <c r="D696">
        <v>-1.37</v>
      </c>
      <c r="E696">
        <v>-0.48</v>
      </c>
      <c r="F696">
        <v>-0.60109999999999997</v>
      </c>
      <c r="G696">
        <v>-0.51129999999999998</v>
      </c>
      <c r="H696">
        <v>-0.38319999999999999</v>
      </c>
      <c r="I696">
        <v>25.52</v>
      </c>
      <c r="J696">
        <v>985.5</v>
      </c>
      <c r="K696">
        <v>234.19</v>
      </c>
      <c r="L696">
        <f t="shared" si="30"/>
        <v>9.3152240982168539</v>
      </c>
      <c r="M696">
        <f t="shared" si="31"/>
        <v>0.94956412825859871</v>
      </c>
      <c r="N696">
        <f t="shared" si="32"/>
        <v>0.9451311928628906</v>
      </c>
    </row>
    <row r="697" spans="1:14" x14ac:dyDescent="0.3">
      <c r="A697">
        <v>167685</v>
      </c>
      <c r="B697">
        <v>-0.63</v>
      </c>
      <c r="C697">
        <v>8.82</v>
      </c>
      <c r="D697">
        <v>-1.79</v>
      </c>
      <c r="E697">
        <v>-0.48209999999999997</v>
      </c>
      <c r="F697">
        <v>-0.61850000000000005</v>
      </c>
      <c r="G697">
        <v>-0.51039999999999996</v>
      </c>
      <c r="H697">
        <v>-0.35289999999999999</v>
      </c>
      <c r="I697">
        <v>25.52</v>
      </c>
      <c r="J697">
        <v>985.44</v>
      </c>
      <c r="K697">
        <v>234.28</v>
      </c>
      <c r="L697">
        <f t="shared" si="30"/>
        <v>9.02182908284124</v>
      </c>
      <c r="M697">
        <f t="shared" si="31"/>
        <v>0.91965637949451984</v>
      </c>
      <c r="N697">
        <f t="shared" si="32"/>
        <v>0.94783315300918147</v>
      </c>
    </row>
    <row r="698" spans="1:14" x14ac:dyDescent="0.3">
      <c r="A698">
        <v>167909</v>
      </c>
      <c r="B698">
        <v>0.18</v>
      </c>
      <c r="C698">
        <v>10.97</v>
      </c>
      <c r="D698">
        <v>-4.08</v>
      </c>
      <c r="E698">
        <v>-0.45639999999999997</v>
      </c>
      <c r="F698">
        <v>-0.5877</v>
      </c>
      <c r="G698">
        <v>-0.54800000000000004</v>
      </c>
      <c r="H698">
        <v>-0.38200000000000001</v>
      </c>
      <c r="I698">
        <v>25.52</v>
      </c>
      <c r="J698">
        <v>985.43</v>
      </c>
      <c r="K698">
        <v>234.21</v>
      </c>
      <c r="L698">
        <f t="shared" si="30"/>
        <v>11.705541422762128</v>
      </c>
      <c r="M698">
        <f t="shared" si="31"/>
        <v>1.193225425358015</v>
      </c>
      <c r="N698">
        <f t="shared" si="32"/>
        <v>0.95685306921573121</v>
      </c>
    </row>
    <row r="699" spans="1:14" x14ac:dyDescent="0.3">
      <c r="A699">
        <v>168134</v>
      </c>
      <c r="B699">
        <v>0.31</v>
      </c>
      <c r="C699">
        <v>9.44</v>
      </c>
      <c r="D699">
        <v>-1.68</v>
      </c>
      <c r="E699">
        <v>-0.4325</v>
      </c>
      <c r="F699">
        <v>-0.50429999999999997</v>
      </c>
      <c r="G699">
        <v>-0.59799999999999998</v>
      </c>
      <c r="H699">
        <v>-0.44850000000000001</v>
      </c>
      <c r="I699">
        <v>25.5</v>
      </c>
      <c r="J699">
        <v>985.43</v>
      </c>
      <c r="K699">
        <v>234.19</v>
      </c>
      <c r="L699">
        <f t="shared" si="30"/>
        <v>9.5933362288621993</v>
      </c>
      <c r="M699">
        <f t="shared" si="31"/>
        <v>0.97791398867096824</v>
      </c>
      <c r="N699">
        <f t="shared" si="32"/>
        <v>0.95880144689694946</v>
      </c>
    </row>
    <row r="700" spans="1:14" x14ac:dyDescent="0.3">
      <c r="A700">
        <v>168359</v>
      </c>
      <c r="B700">
        <v>-1.17</v>
      </c>
      <c r="C700">
        <v>9.41</v>
      </c>
      <c r="D700">
        <v>-1.49</v>
      </c>
      <c r="E700">
        <v>-0.42949999999999999</v>
      </c>
      <c r="F700">
        <v>-0.4945</v>
      </c>
      <c r="G700">
        <v>-0.60709999999999997</v>
      </c>
      <c r="H700">
        <v>-0.45</v>
      </c>
      <c r="I700">
        <v>25.52</v>
      </c>
      <c r="J700">
        <v>985.44</v>
      </c>
      <c r="K700">
        <v>234.52</v>
      </c>
      <c r="L700">
        <f t="shared" si="30"/>
        <v>9.598807217566149</v>
      </c>
      <c r="M700">
        <f t="shared" si="31"/>
        <v>0.97847168374782345</v>
      </c>
      <c r="N700">
        <f t="shared" si="32"/>
        <v>0.96094496276241514</v>
      </c>
    </row>
    <row r="701" spans="1:14" x14ac:dyDescent="0.3">
      <c r="A701">
        <v>168584</v>
      </c>
      <c r="B701">
        <v>-1.56</v>
      </c>
      <c r="C701">
        <v>8.6999999999999993</v>
      </c>
      <c r="D701">
        <v>-0.63</v>
      </c>
      <c r="E701">
        <v>-0.49349999999999999</v>
      </c>
      <c r="F701">
        <v>-0.48630000000000001</v>
      </c>
      <c r="G701">
        <v>-0.57669999999999999</v>
      </c>
      <c r="H701">
        <v>-0.43280000000000002</v>
      </c>
      <c r="I701">
        <v>25.52</v>
      </c>
      <c r="J701">
        <v>985.4</v>
      </c>
      <c r="K701">
        <v>233.61</v>
      </c>
      <c r="L701">
        <f t="shared" si="30"/>
        <v>8.8611793797439837</v>
      </c>
      <c r="M701">
        <f t="shared" si="31"/>
        <v>0.90328026297084441</v>
      </c>
      <c r="N701">
        <f t="shared" si="32"/>
        <v>0.95862544862737897</v>
      </c>
    </row>
    <row r="702" spans="1:14" x14ac:dyDescent="0.3">
      <c r="A702">
        <v>168809</v>
      </c>
      <c r="B702">
        <v>-2.13</v>
      </c>
      <c r="C702">
        <v>8.57</v>
      </c>
      <c r="D702">
        <v>-1.23</v>
      </c>
      <c r="E702">
        <v>-0.5</v>
      </c>
      <c r="F702">
        <v>-0.52680000000000005</v>
      </c>
      <c r="G702">
        <v>-0.55989999999999995</v>
      </c>
      <c r="H702">
        <v>-0.3987</v>
      </c>
      <c r="I702">
        <v>25.52</v>
      </c>
      <c r="J702">
        <v>985.5</v>
      </c>
      <c r="K702">
        <v>233.19</v>
      </c>
      <c r="L702">
        <f t="shared" si="30"/>
        <v>8.9159800358681824</v>
      </c>
      <c r="M702">
        <f t="shared" si="31"/>
        <v>0.90886646644935598</v>
      </c>
      <c r="N702">
        <f t="shared" si="32"/>
        <v>0.9563494427259398</v>
      </c>
    </row>
    <row r="703" spans="1:14" x14ac:dyDescent="0.3">
      <c r="A703">
        <v>169037</v>
      </c>
      <c r="B703">
        <v>-0.67</v>
      </c>
      <c r="C703">
        <v>9.42</v>
      </c>
      <c r="D703">
        <v>-1.88</v>
      </c>
      <c r="E703">
        <v>-0.47770000000000001</v>
      </c>
      <c r="F703">
        <v>-0.56230000000000002</v>
      </c>
      <c r="G703">
        <v>-0.55389999999999995</v>
      </c>
      <c r="H703">
        <v>-0.38569999999999999</v>
      </c>
      <c r="I703">
        <v>25.52</v>
      </c>
      <c r="J703">
        <v>985.55</v>
      </c>
      <c r="K703">
        <v>234.19</v>
      </c>
      <c r="L703">
        <f t="shared" si="30"/>
        <v>9.6291069160125122</v>
      </c>
      <c r="M703">
        <f t="shared" si="31"/>
        <v>0.98156033802370146</v>
      </c>
      <c r="N703">
        <f t="shared" si="32"/>
        <v>0.95661699937773426</v>
      </c>
    </row>
    <row r="704" spans="1:14" x14ac:dyDescent="0.3">
      <c r="A704">
        <v>169262</v>
      </c>
      <c r="B704">
        <v>-0.5</v>
      </c>
      <c r="C704">
        <v>8.9499999999999993</v>
      </c>
      <c r="D704">
        <v>-2.13</v>
      </c>
      <c r="E704">
        <v>-0.4657</v>
      </c>
      <c r="F704">
        <v>-0.53539999999999999</v>
      </c>
      <c r="G704">
        <v>-0.57599999999999996</v>
      </c>
      <c r="H704">
        <v>-0.40589999999999998</v>
      </c>
      <c r="I704">
        <v>25.52</v>
      </c>
      <c r="J704">
        <v>985.44</v>
      </c>
      <c r="K704">
        <v>233.86</v>
      </c>
      <c r="L704">
        <f t="shared" si="30"/>
        <v>9.2135443777082884</v>
      </c>
      <c r="M704">
        <f t="shared" si="31"/>
        <v>0.93919922300798042</v>
      </c>
      <c r="N704">
        <f t="shared" si="32"/>
        <v>0.95961746434514195</v>
      </c>
    </row>
    <row r="705" spans="1:14" x14ac:dyDescent="0.3">
      <c r="A705">
        <v>169486</v>
      </c>
      <c r="B705">
        <v>0.03</v>
      </c>
      <c r="C705">
        <v>8.33</v>
      </c>
      <c r="D705">
        <v>-2.82</v>
      </c>
      <c r="E705">
        <v>-0.41239999999999999</v>
      </c>
      <c r="F705">
        <v>-0.55549999999999999</v>
      </c>
      <c r="G705">
        <v>-0.59719999999999995</v>
      </c>
      <c r="H705">
        <v>-0.40579999999999999</v>
      </c>
      <c r="I705">
        <v>25.52</v>
      </c>
      <c r="J705">
        <v>985.47</v>
      </c>
      <c r="K705">
        <v>234.19</v>
      </c>
      <c r="L705">
        <f t="shared" si="30"/>
        <v>8.7944414262646617</v>
      </c>
      <c r="M705">
        <f t="shared" si="31"/>
        <v>0.89647720960903787</v>
      </c>
      <c r="N705">
        <f t="shared" si="32"/>
        <v>0.95972043064475998</v>
      </c>
    </row>
    <row r="706" spans="1:14" x14ac:dyDescent="0.3">
      <c r="A706">
        <v>169711</v>
      </c>
      <c r="B706">
        <v>0.23</v>
      </c>
      <c r="C706">
        <v>8.49</v>
      </c>
      <c r="D706">
        <v>-3.25</v>
      </c>
      <c r="E706">
        <v>-0.41439999999999999</v>
      </c>
      <c r="F706">
        <v>-0.55649999999999999</v>
      </c>
      <c r="G706">
        <v>-0.5978</v>
      </c>
      <c r="H706">
        <v>-0.40160000000000001</v>
      </c>
      <c r="I706">
        <v>25.52</v>
      </c>
      <c r="J706">
        <v>985.44</v>
      </c>
      <c r="K706">
        <v>233.43</v>
      </c>
      <c r="L706">
        <f t="shared" si="30"/>
        <v>9.0937066150167833</v>
      </c>
      <c r="M706">
        <f t="shared" si="31"/>
        <v>0.92698334505777602</v>
      </c>
      <c r="N706">
        <f t="shared" si="32"/>
        <v>0.95656308201113971</v>
      </c>
    </row>
    <row r="707" spans="1:14" x14ac:dyDescent="0.3">
      <c r="A707">
        <v>169936</v>
      </c>
      <c r="B707">
        <v>-1.1200000000000001</v>
      </c>
      <c r="C707">
        <v>8.91</v>
      </c>
      <c r="D707">
        <v>-1.1299999999999999</v>
      </c>
      <c r="E707">
        <v>-0.45400000000000001</v>
      </c>
      <c r="F707">
        <v>-0.52700000000000002</v>
      </c>
      <c r="G707">
        <v>-0.58440000000000003</v>
      </c>
      <c r="H707">
        <v>-0.41799999999999998</v>
      </c>
      <c r="I707">
        <v>25.53</v>
      </c>
      <c r="J707">
        <v>985.52</v>
      </c>
      <c r="K707">
        <v>233.17</v>
      </c>
      <c r="L707">
        <f t="shared" ref="L707:L770" si="33">SQRT(B707^2+C707^2+D707^2)</f>
        <v>9.0509336534967488</v>
      </c>
      <c r="M707">
        <f t="shared" ref="M707:M770" si="34">L707/9.81</f>
        <v>0.92262320626878169</v>
      </c>
      <c r="N707">
        <f t="shared" si="32"/>
        <v>0.95591215530261098</v>
      </c>
    </row>
    <row r="708" spans="1:14" x14ac:dyDescent="0.3">
      <c r="A708">
        <v>170161</v>
      </c>
      <c r="B708">
        <v>-1.31</v>
      </c>
      <c r="C708">
        <v>8.93</v>
      </c>
      <c r="D708">
        <v>-2.16</v>
      </c>
      <c r="E708">
        <v>-0.47160000000000002</v>
      </c>
      <c r="F708">
        <v>-0.5383</v>
      </c>
      <c r="G708">
        <v>-0.56699999999999995</v>
      </c>
      <c r="H708">
        <v>-0.4078</v>
      </c>
      <c r="I708">
        <v>25.54</v>
      </c>
      <c r="J708">
        <v>985.56</v>
      </c>
      <c r="K708">
        <v>234.1</v>
      </c>
      <c r="L708">
        <f t="shared" si="33"/>
        <v>9.2804417998282815</v>
      </c>
      <c r="M708">
        <f t="shared" si="34"/>
        <v>0.94601853209258724</v>
      </c>
      <c r="N708">
        <f t="shared" si="32"/>
        <v>0.95851196944190997</v>
      </c>
    </row>
    <row r="709" spans="1:14" x14ac:dyDescent="0.3">
      <c r="A709">
        <v>170387</v>
      </c>
      <c r="B709">
        <v>0.41</v>
      </c>
      <c r="C709">
        <v>8.93</v>
      </c>
      <c r="D709">
        <v>-3.78</v>
      </c>
      <c r="E709">
        <v>-0.45660000000000001</v>
      </c>
      <c r="F709">
        <v>-0.56569999999999998</v>
      </c>
      <c r="G709">
        <v>-0.55530000000000002</v>
      </c>
      <c r="H709">
        <v>-0.40389999999999998</v>
      </c>
      <c r="I709">
        <v>25.53</v>
      </c>
      <c r="J709">
        <v>985.45</v>
      </c>
      <c r="K709">
        <v>234.1</v>
      </c>
      <c r="L709">
        <f t="shared" si="33"/>
        <v>9.7057405693743952</v>
      </c>
      <c r="M709">
        <f t="shared" si="34"/>
        <v>0.98937212735722679</v>
      </c>
      <c r="N709">
        <f t="shared" si="32"/>
        <v>0.95890992963061317</v>
      </c>
    </row>
    <row r="710" spans="1:14" x14ac:dyDescent="0.3">
      <c r="A710">
        <v>170628</v>
      </c>
      <c r="B710">
        <v>0.74</v>
      </c>
      <c r="C710">
        <v>10.18</v>
      </c>
      <c r="D710">
        <v>-4.88</v>
      </c>
      <c r="E710">
        <v>-0.35170000000000001</v>
      </c>
      <c r="F710">
        <v>-0.67749999999999999</v>
      </c>
      <c r="G710">
        <v>-0.52759999999999996</v>
      </c>
      <c r="H710">
        <v>-0.37280000000000002</v>
      </c>
      <c r="I710">
        <v>25.53</v>
      </c>
      <c r="J710">
        <v>985.45</v>
      </c>
      <c r="K710">
        <v>233.93</v>
      </c>
      <c r="L710">
        <f t="shared" si="33"/>
        <v>11.313461008904392</v>
      </c>
      <c r="M710">
        <f t="shared" si="34"/>
        <v>1.1532580029464212</v>
      </c>
      <c r="N710">
        <f t="shared" si="32"/>
        <v>0.96385176166251374</v>
      </c>
    </row>
    <row r="711" spans="1:14" x14ac:dyDescent="0.3">
      <c r="A711">
        <v>170853</v>
      </c>
      <c r="B711">
        <v>2.5299999999999998</v>
      </c>
      <c r="C711">
        <v>7.22</v>
      </c>
      <c r="D711">
        <v>-5.97</v>
      </c>
      <c r="E711">
        <v>-0.29380000000000001</v>
      </c>
      <c r="F711">
        <v>-0.69710000000000005</v>
      </c>
      <c r="G711">
        <v>-0.53480000000000005</v>
      </c>
      <c r="H711">
        <v>-0.3765</v>
      </c>
      <c r="I711">
        <v>25.54</v>
      </c>
      <c r="J711">
        <v>985.47</v>
      </c>
      <c r="K711">
        <v>234.6</v>
      </c>
      <c r="L711">
        <f t="shared" si="33"/>
        <v>9.7041331400594455</v>
      </c>
      <c r="M711">
        <f t="shared" si="34"/>
        <v>0.98920827115794552</v>
      </c>
      <c r="N711">
        <f t="shared" si="32"/>
        <v>0.96804940337347756</v>
      </c>
    </row>
    <row r="712" spans="1:14" x14ac:dyDescent="0.3">
      <c r="A712">
        <v>171079</v>
      </c>
      <c r="B712">
        <v>0.06</v>
      </c>
      <c r="C712">
        <v>9.02</v>
      </c>
      <c r="D712">
        <v>-3.49</v>
      </c>
      <c r="E712">
        <v>-0.38529999999999998</v>
      </c>
      <c r="F712">
        <v>-0.66010000000000002</v>
      </c>
      <c r="G712">
        <v>-0.5292</v>
      </c>
      <c r="H712">
        <v>-0.36830000000000002</v>
      </c>
      <c r="I712">
        <v>25.54</v>
      </c>
      <c r="J712">
        <v>985.39</v>
      </c>
      <c r="K712">
        <v>234.26</v>
      </c>
      <c r="L712">
        <f t="shared" si="33"/>
        <v>9.6718198907961472</v>
      </c>
      <c r="M712">
        <f t="shared" si="34"/>
        <v>0.98591436195679372</v>
      </c>
      <c r="N712">
        <f t="shared" si="32"/>
        <v>0.96827373473498435</v>
      </c>
    </row>
    <row r="713" spans="1:14" x14ac:dyDescent="0.3">
      <c r="A713">
        <v>171304</v>
      </c>
      <c r="B713">
        <v>-1.31</v>
      </c>
      <c r="C713">
        <v>8.1300000000000008</v>
      </c>
      <c r="D713">
        <v>-2.09</v>
      </c>
      <c r="E713">
        <v>-0.3952</v>
      </c>
      <c r="F713">
        <v>-0.6159</v>
      </c>
      <c r="G713">
        <v>-0.58389999999999997</v>
      </c>
      <c r="H713">
        <v>-0.35160000000000002</v>
      </c>
      <c r="I713">
        <v>25.54</v>
      </c>
      <c r="J713">
        <v>985.43</v>
      </c>
      <c r="K713">
        <v>234.02</v>
      </c>
      <c r="L713">
        <f t="shared" si="33"/>
        <v>8.4959460921076957</v>
      </c>
      <c r="M713">
        <f t="shared" si="34"/>
        <v>0.86604955067356726</v>
      </c>
      <c r="N713">
        <f t="shared" si="32"/>
        <v>0.96586853128580341</v>
      </c>
    </row>
    <row r="714" spans="1:14" x14ac:dyDescent="0.3">
      <c r="A714">
        <v>171530</v>
      </c>
      <c r="B714">
        <v>-3.69</v>
      </c>
      <c r="C714">
        <v>8.14</v>
      </c>
      <c r="D714">
        <v>-2.42</v>
      </c>
      <c r="E714">
        <v>-0.54200000000000004</v>
      </c>
      <c r="F714">
        <v>-0.46820000000000001</v>
      </c>
      <c r="G714">
        <v>-0.6321</v>
      </c>
      <c r="H714">
        <v>-0.29580000000000001</v>
      </c>
      <c r="I714">
        <v>25.53</v>
      </c>
      <c r="J714">
        <v>985.46</v>
      </c>
      <c r="K714">
        <v>234.02</v>
      </c>
      <c r="L714">
        <f t="shared" si="33"/>
        <v>9.2591630291295761</v>
      </c>
      <c r="M714">
        <f t="shared" si="34"/>
        <v>0.9438494423169802</v>
      </c>
      <c r="N714">
        <f t="shared" si="32"/>
        <v>0.96557915528284954</v>
      </c>
    </row>
    <row r="715" spans="1:14" x14ac:dyDescent="0.3">
      <c r="A715">
        <v>171755</v>
      </c>
      <c r="B715">
        <v>-5.35</v>
      </c>
      <c r="C715">
        <v>7.99</v>
      </c>
      <c r="D715">
        <v>-4.7</v>
      </c>
      <c r="E715">
        <v>-0.4904</v>
      </c>
      <c r="F715">
        <v>-0.47070000000000001</v>
      </c>
      <c r="G715">
        <v>-0.68520000000000003</v>
      </c>
      <c r="H715">
        <v>-0.26169999999999999</v>
      </c>
      <c r="I715">
        <v>25.53</v>
      </c>
      <c r="J715">
        <v>985.46</v>
      </c>
      <c r="K715">
        <v>234.17</v>
      </c>
      <c r="L715">
        <f t="shared" si="33"/>
        <v>10.702924833894706</v>
      </c>
      <c r="M715">
        <f t="shared" si="34"/>
        <v>1.0910218994795826</v>
      </c>
      <c r="N715">
        <f t="shared" si="32"/>
        <v>0.96775025964134309</v>
      </c>
    </row>
    <row r="716" spans="1:14" x14ac:dyDescent="0.3">
      <c r="A716">
        <v>171981</v>
      </c>
      <c r="B716">
        <v>-2.98</v>
      </c>
      <c r="C716">
        <v>7.43</v>
      </c>
      <c r="D716">
        <v>-4.53</v>
      </c>
      <c r="E716">
        <v>-0.44550000000000001</v>
      </c>
      <c r="F716">
        <v>-0.50070000000000003</v>
      </c>
      <c r="G716">
        <v>-0.69789999999999996</v>
      </c>
      <c r="H716">
        <v>-0.25240000000000001</v>
      </c>
      <c r="I716">
        <v>25.54</v>
      </c>
      <c r="J716">
        <v>985.44</v>
      </c>
      <c r="K716">
        <v>234.17</v>
      </c>
      <c r="L716">
        <f t="shared" si="33"/>
        <v>9.1981628600498251</v>
      </c>
      <c r="M716">
        <f t="shared" si="34"/>
        <v>0.93763128033127674</v>
      </c>
      <c r="N716">
        <f t="shared" si="32"/>
        <v>0.96627544249213271</v>
      </c>
    </row>
    <row r="717" spans="1:14" x14ac:dyDescent="0.3">
      <c r="A717">
        <v>172208</v>
      </c>
      <c r="B717">
        <v>-2.5</v>
      </c>
      <c r="C717">
        <v>8.99</v>
      </c>
      <c r="D717">
        <v>-5.7</v>
      </c>
      <c r="E717">
        <v>-0.48349999999999999</v>
      </c>
      <c r="F717">
        <v>-0.53800000000000003</v>
      </c>
      <c r="G717">
        <v>-0.64839999999999998</v>
      </c>
      <c r="H717">
        <v>-0.2374</v>
      </c>
      <c r="I717">
        <v>25.54</v>
      </c>
      <c r="J717">
        <v>985.44</v>
      </c>
      <c r="K717">
        <v>233</v>
      </c>
      <c r="L717">
        <f t="shared" si="33"/>
        <v>10.934354119014072</v>
      </c>
      <c r="M717">
        <f t="shared" si="34"/>
        <v>1.1146130600422091</v>
      </c>
      <c r="N717">
        <f t="shared" si="32"/>
        <v>0.97208299858151392</v>
      </c>
    </row>
    <row r="718" spans="1:14" x14ac:dyDescent="0.3">
      <c r="A718">
        <v>172434</v>
      </c>
      <c r="B718">
        <v>-2.63</v>
      </c>
      <c r="C718">
        <v>5.7</v>
      </c>
      <c r="D718">
        <v>-7.12</v>
      </c>
      <c r="E718">
        <v>-0.32069999999999999</v>
      </c>
      <c r="F718">
        <v>-0.71109999999999995</v>
      </c>
      <c r="G718">
        <v>-0.61329999999999996</v>
      </c>
      <c r="H718">
        <v>-0.12379999999999999</v>
      </c>
      <c r="I718">
        <v>25.55</v>
      </c>
      <c r="J718">
        <v>985.58</v>
      </c>
      <c r="K718">
        <v>233.08</v>
      </c>
      <c r="L718">
        <f t="shared" si="33"/>
        <v>9.4921704578036312</v>
      </c>
      <c r="M718">
        <f t="shared" si="34"/>
        <v>0.96760147378222539</v>
      </c>
      <c r="N718">
        <f t="shared" si="32"/>
        <v>0.9752535415483935</v>
      </c>
    </row>
    <row r="719" spans="1:14" x14ac:dyDescent="0.3">
      <c r="A719">
        <v>172659</v>
      </c>
      <c r="B719">
        <v>-2.98</v>
      </c>
      <c r="C719">
        <v>6.7</v>
      </c>
      <c r="D719">
        <v>-5.07</v>
      </c>
      <c r="E719">
        <v>-0.45140000000000002</v>
      </c>
      <c r="F719">
        <v>-0.65910000000000002</v>
      </c>
      <c r="G719">
        <v>-0.59250000000000003</v>
      </c>
      <c r="H719">
        <v>-0.1042</v>
      </c>
      <c r="I719">
        <v>25.54</v>
      </c>
      <c r="J719">
        <v>985.57</v>
      </c>
      <c r="K719">
        <v>233.51</v>
      </c>
      <c r="L719">
        <f t="shared" si="33"/>
        <v>8.9148920352408076</v>
      </c>
      <c r="M719">
        <f t="shared" si="34"/>
        <v>0.90875555914789063</v>
      </c>
      <c r="N719">
        <f t="shared" si="32"/>
        <v>0.97221276294098935</v>
      </c>
    </row>
    <row r="720" spans="1:14" x14ac:dyDescent="0.3">
      <c r="A720">
        <v>172885</v>
      </c>
      <c r="B720">
        <v>-4</v>
      </c>
      <c r="C720">
        <v>7.2</v>
      </c>
      <c r="D720">
        <v>-5.16</v>
      </c>
      <c r="E720">
        <v>-0.48559999999999998</v>
      </c>
      <c r="F720">
        <v>-0.63639999999999997</v>
      </c>
      <c r="G720">
        <v>-0.58560000000000001</v>
      </c>
      <c r="H720">
        <v>-0.12740000000000001</v>
      </c>
      <c r="I720">
        <v>25.54</v>
      </c>
      <c r="J720">
        <v>985.52</v>
      </c>
      <c r="K720">
        <v>234.84</v>
      </c>
      <c r="L720">
        <f t="shared" si="33"/>
        <v>9.7193415414831481</v>
      </c>
      <c r="M720">
        <f t="shared" si="34"/>
        <v>0.99075856691979081</v>
      </c>
      <c r="N720">
        <f t="shared" si="32"/>
        <v>0.97450895436965923</v>
      </c>
    </row>
    <row r="721" spans="1:14" x14ac:dyDescent="0.3">
      <c r="A721">
        <v>173109</v>
      </c>
      <c r="B721">
        <v>-4.33</v>
      </c>
      <c r="C721">
        <v>7.3</v>
      </c>
      <c r="D721">
        <v>-3.61</v>
      </c>
      <c r="E721">
        <v>-0.50839999999999996</v>
      </c>
      <c r="F721">
        <v>-0.62119999999999997</v>
      </c>
      <c r="G721">
        <v>-0.58150000000000002</v>
      </c>
      <c r="H721">
        <v>-0.1326</v>
      </c>
      <c r="I721">
        <v>25.54</v>
      </c>
      <c r="J721">
        <v>985.36</v>
      </c>
      <c r="K721">
        <v>234</v>
      </c>
      <c r="L721">
        <f t="shared" si="33"/>
        <v>9.2233941691765509</v>
      </c>
      <c r="M721">
        <f t="shared" si="34"/>
        <v>0.94020327922288993</v>
      </c>
      <c r="N721">
        <f t="shared" si="32"/>
        <v>0.9731991641777441</v>
      </c>
    </row>
    <row r="722" spans="1:14" x14ac:dyDescent="0.3">
      <c r="A722">
        <v>173335</v>
      </c>
      <c r="B722">
        <v>-4.3099999999999996</v>
      </c>
      <c r="C722">
        <v>7.25</v>
      </c>
      <c r="D722">
        <v>-2.87</v>
      </c>
      <c r="E722">
        <v>-0.53959999999999997</v>
      </c>
      <c r="F722">
        <v>-0.5948</v>
      </c>
      <c r="G722">
        <v>-0.57799999999999996</v>
      </c>
      <c r="H722">
        <v>-0.14480000000000001</v>
      </c>
      <c r="I722">
        <v>25.55</v>
      </c>
      <c r="J722">
        <v>985.46</v>
      </c>
      <c r="K722">
        <v>233.75</v>
      </c>
      <c r="L722">
        <f t="shared" si="33"/>
        <v>8.9092929012352045</v>
      </c>
      <c r="M722">
        <f t="shared" si="34"/>
        <v>0.90818480134915436</v>
      </c>
      <c r="N722">
        <f t="shared" si="32"/>
        <v>0.97268249701387033</v>
      </c>
    </row>
    <row r="723" spans="1:14" x14ac:dyDescent="0.3">
      <c r="A723">
        <v>173564</v>
      </c>
      <c r="B723">
        <v>-3.96</v>
      </c>
      <c r="C723">
        <v>7.25</v>
      </c>
      <c r="D723">
        <v>-2.98</v>
      </c>
      <c r="E723">
        <v>-0.54569999999999996</v>
      </c>
      <c r="F723">
        <v>-0.57699999999999996</v>
      </c>
      <c r="G723">
        <v>-0.58560000000000001</v>
      </c>
      <c r="H723">
        <v>-0.16270000000000001</v>
      </c>
      <c r="I723">
        <v>25.54</v>
      </c>
      <c r="J723">
        <v>985.49</v>
      </c>
      <c r="K723">
        <v>233.67</v>
      </c>
      <c r="L723">
        <f t="shared" si="33"/>
        <v>8.782055568031895</v>
      </c>
      <c r="M723">
        <f t="shared" si="34"/>
        <v>0.89521463486563657</v>
      </c>
      <c r="N723">
        <f t="shared" si="32"/>
        <v>0.96869508456610132</v>
      </c>
    </row>
    <row r="724" spans="1:14" x14ac:dyDescent="0.3">
      <c r="A724">
        <v>173790</v>
      </c>
      <c r="B724">
        <v>-2.9</v>
      </c>
      <c r="C724">
        <v>7.97</v>
      </c>
      <c r="D724">
        <v>-3.9</v>
      </c>
      <c r="E724">
        <v>-0.4965</v>
      </c>
      <c r="F724">
        <v>-0.58699999999999997</v>
      </c>
      <c r="G724">
        <v>-0.61070000000000002</v>
      </c>
      <c r="H724">
        <v>-0.1893</v>
      </c>
      <c r="I724">
        <v>25.55</v>
      </c>
      <c r="J724">
        <v>985.5</v>
      </c>
      <c r="K724">
        <v>233.82</v>
      </c>
      <c r="L724">
        <f t="shared" si="33"/>
        <v>9.3349290302604864</v>
      </c>
      <c r="M724">
        <f t="shared" si="34"/>
        <v>0.95157278595927486</v>
      </c>
      <c r="N724">
        <f t="shared" si="32"/>
        <v>0.96771383931071264</v>
      </c>
    </row>
    <row r="725" spans="1:14" x14ac:dyDescent="0.3">
      <c r="A725">
        <v>174015</v>
      </c>
      <c r="B725">
        <v>-2.06</v>
      </c>
      <c r="C725">
        <v>7.09</v>
      </c>
      <c r="D725">
        <v>-4.5599999999999996</v>
      </c>
      <c r="E725">
        <v>-0.4375</v>
      </c>
      <c r="F725">
        <v>-0.59419999999999995</v>
      </c>
      <c r="G725">
        <v>-0.63349999999999995</v>
      </c>
      <c r="H725">
        <v>-0.23280000000000001</v>
      </c>
      <c r="I725">
        <v>25.56</v>
      </c>
      <c r="J725">
        <v>985.48</v>
      </c>
      <c r="K725">
        <v>233.82</v>
      </c>
      <c r="L725">
        <f t="shared" si="33"/>
        <v>8.677862640074455</v>
      </c>
      <c r="M725">
        <f t="shared" si="34"/>
        <v>0.8845935412919933</v>
      </c>
      <c r="N725">
        <f t="shared" si="32"/>
        <v>0.96255173568744823</v>
      </c>
    </row>
    <row r="726" spans="1:14" x14ac:dyDescent="0.3">
      <c r="A726">
        <v>174241</v>
      </c>
      <c r="B726">
        <v>-1.96</v>
      </c>
      <c r="C726">
        <v>8.65</v>
      </c>
      <c r="D726">
        <v>-5.2</v>
      </c>
      <c r="E726">
        <v>-0.41089999999999999</v>
      </c>
      <c r="F726">
        <v>-0.59609999999999996</v>
      </c>
      <c r="G726">
        <v>-0.61609999999999998</v>
      </c>
      <c r="H726">
        <v>-0.31019999999999998</v>
      </c>
      <c r="I726">
        <v>25.56</v>
      </c>
      <c r="J726">
        <v>985.48</v>
      </c>
      <c r="K726">
        <v>234</v>
      </c>
      <c r="L726">
        <f t="shared" si="33"/>
        <v>10.281249924012158</v>
      </c>
      <c r="M726">
        <f t="shared" si="34"/>
        <v>1.0480377088697408</v>
      </c>
      <c r="N726">
        <f t="shared" si="32"/>
        <v>0.96572283753873089</v>
      </c>
    </row>
    <row r="727" spans="1:14" x14ac:dyDescent="0.3">
      <c r="A727">
        <v>174466</v>
      </c>
      <c r="B727">
        <v>-1.29</v>
      </c>
      <c r="C727">
        <v>7.74</v>
      </c>
      <c r="D727">
        <v>-5.36</v>
      </c>
      <c r="E727">
        <v>-0.39050000000000001</v>
      </c>
      <c r="F727">
        <v>-0.61240000000000006</v>
      </c>
      <c r="G727">
        <v>-0.61950000000000005</v>
      </c>
      <c r="H727">
        <v>-0.29780000000000001</v>
      </c>
      <c r="I727">
        <v>25.55</v>
      </c>
      <c r="J727">
        <v>985.46</v>
      </c>
      <c r="K727">
        <v>233.49</v>
      </c>
      <c r="L727">
        <f t="shared" si="33"/>
        <v>9.5026996164247972</v>
      </c>
      <c r="M727">
        <f t="shared" si="34"/>
        <v>0.96867478251017292</v>
      </c>
      <c r="N727">
        <f t="shared" si="32"/>
        <v>0.96739591383554269</v>
      </c>
    </row>
    <row r="728" spans="1:14" x14ac:dyDescent="0.3">
      <c r="A728">
        <v>174692</v>
      </c>
      <c r="B728">
        <v>-1.42</v>
      </c>
      <c r="C728">
        <v>6.3</v>
      </c>
      <c r="D728">
        <v>-6.05</v>
      </c>
      <c r="E728">
        <v>-0.35189999999999999</v>
      </c>
      <c r="F728">
        <v>-0.65669999999999995</v>
      </c>
      <c r="G728">
        <v>-0.63090000000000002</v>
      </c>
      <c r="H728">
        <v>-0.21640000000000001</v>
      </c>
      <c r="I728">
        <v>25.56</v>
      </c>
      <c r="J728">
        <v>985.52</v>
      </c>
      <c r="K728">
        <v>233.58</v>
      </c>
      <c r="L728">
        <f t="shared" si="33"/>
        <v>8.8492316050604067</v>
      </c>
      <c r="M728">
        <f t="shared" si="34"/>
        <v>0.90206234506222283</v>
      </c>
      <c r="N728">
        <f t="shared" si="32"/>
        <v>0.95841746061291733</v>
      </c>
    </row>
    <row r="729" spans="1:14" x14ac:dyDescent="0.3">
      <c r="A729">
        <v>174917</v>
      </c>
      <c r="B729">
        <v>-2.2200000000000002</v>
      </c>
      <c r="C729">
        <v>7.49</v>
      </c>
      <c r="D729">
        <v>-6.34</v>
      </c>
      <c r="E729">
        <v>-0.38119999999999998</v>
      </c>
      <c r="F729">
        <v>-0.65559999999999996</v>
      </c>
      <c r="G729">
        <v>-0.62770000000000004</v>
      </c>
      <c r="H729">
        <v>-0.17599999999999999</v>
      </c>
      <c r="I729">
        <v>25.55</v>
      </c>
      <c r="J729">
        <v>985.51</v>
      </c>
      <c r="K729">
        <v>234.67</v>
      </c>
      <c r="L729">
        <f t="shared" si="33"/>
        <v>10.061018835088225</v>
      </c>
      <c r="M729">
        <f t="shared" si="34"/>
        <v>1.0255880565839168</v>
      </c>
      <c r="N729">
        <f t="shared" si="32"/>
        <v>0.95993934776752998</v>
      </c>
    </row>
    <row r="730" spans="1:14" x14ac:dyDescent="0.3">
      <c r="A730">
        <v>175146</v>
      </c>
      <c r="B730">
        <v>-3.58</v>
      </c>
      <c r="C730">
        <v>7.12</v>
      </c>
      <c r="D730">
        <v>-4.63</v>
      </c>
      <c r="E730">
        <v>-0.44590000000000002</v>
      </c>
      <c r="F730">
        <v>-0.61709999999999998</v>
      </c>
      <c r="G730">
        <v>-0.63019999999999998</v>
      </c>
      <c r="H730">
        <v>-0.1527</v>
      </c>
      <c r="I730">
        <v>25.55</v>
      </c>
      <c r="J730">
        <v>985.38</v>
      </c>
      <c r="K730">
        <v>233.67</v>
      </c>
      <c r="L730">
        <f t="shared" si="33"/>
        <v>9.2167076551228426</v>
      </c>
      <c r="M730">
        <f t="shared" si="34"/>
        <v>0.93952167738255277</v>
      </c>
      <c r="N730">
        <f t="shared" si="32"/>
        <v>0.95864043887838524</v>
      </c>
    </row>
    <row r="731" spans="1:14" x14ac:dyDescent="0.3">
      <c r="A731">
        <v>175371</v>
      </c>
      <c r="B731">
        <v>-4.04</v>
      </c>
      <c r="C731">
        <v>6.75</v>
      </c>
      <c r="D731">
        <v>-4.0199999999999996</v>
      </c>
      <c r="E731">
        <v>-0.46550000000000002</v>
      </c>
      <c r="F731">
        <v>-0.60529999999999995</v>
      </c>
      <c r="G731">
        <v>-0.62760000000000005</v>
      </c>
      <c r="H731">
        <v>-0.15179999999999999</v>
      </c>
      <c r="I731">
        <v>25.55</v>
      </c>
      <c r="J731">
        <v>985.5</v>
      </c>
      <c r="K731">
        <v>233.82</v>
      </c>
      <c r="L731">
        <f t="shared" si="33"/>
        <v>8.834279823505705</v>
      </c>
      <c r="M731">
        <f t="shared" si="34"/>
        <v>0.90053820830843068</v>
      </c>
      <c r="N731">
        <f t="shared" si="32"/>
        <v>0.95854329261675175</v>
      </c>
    </row>
    <row r="732" spans="1:14" x14ac:dyDescent="0.3">
      <c r="A732">
        <v>175596</v>
      </c>
      <c r="B732">
        <v>-4.07</v>
      </c>
      <c r="C732">
        <v>6.71</v>
      </c>
      <c r="D732">
        <v>-4.38</v>
      </c>
      <c r="E732">
        <v>-0.46870000000000001</v>
      </c>
      <c r="F732">
        <v>-0.59370000000000001</v>
      </c>
      <c r="G732">
        <v>-0.63200000000000001</v>
      </c>
      <c r="H732">
        <v>-0.16889999999999999</v>
      </c>
      <c r="I732">
        <v>25.56</v>
      </c>
      <c r="J732">
        <v>985.48</v>
      </c>
      <c r="K732">
        <v>233.82</v>
      </c>
      <c r="L732">
        <f t="shared" si="33"/>
        <v>8.9874022943228713</v>
      </c>
      <c r="M732">
        <f t="shared" si="34"/>
        <v>0.91614702286675542</v>
      </c>
      <c r="N732">
        <f t="shared" si="32"/>
        <v>0.95879825671014896</v>
      </c>
    </row>
    <row r="733" spans="1:14" x14ac:dyDescent="0.3">
      <c r="A733">
        <v>175821</v>
      </c>
      <c r="B733">
        <v>-4.01</v>
      </c>
      <c r="C733">
        <v>7.1</v>
      </c>
      <c r="D733">
        <v>-4.5</v>
      </c>
      <c r="E733">
        <v>-0.47970000000000002</v>
      </c>
      <c r="F733">
        <v>-0.58889999999999998</v>
      </c>
      <c r="G733">
        <v>-0.62539999999999996</v>
      </c>
      <c r="H733">
        <v>-0.1792</v>
      </c>
      <c r="I733">
        <v>25.56</v>
      </c>
      <c r="J733">
        <v>985.48</v>
      </c>
      <c r="K733">
        <v>233.98</v>
      </c>
      <c r="L733">
        <f t="shared" si="33"/>
        <v>9.3134365300892021</v>
      </c>
      <c r="M733">
        <f t="shared" si="34"/>
        <v>0.94938190928534161</v>
      </c>
      <c r="N733">
        <f t="shared" si="32"/>
        <v>0.95773354878154515</v>
      </c>
    </row>
    <row r="734" spans="1:14" x14ac:dyDescent="0.3">
      <c r="A734">
        <v>176047</v>
      </c>
      <c r="B734">
        <v>-3.04</v>
      </c>
      <c r="C734">
        <v>6.74</v>
      </c>
      <c r="D734">
        <v>-4.84</v>
      </c>
      <c r="E734">
        <v>-0.43130000000000002</v>
      </c>
      <c r="F734">
        <v>-0.62760000000000005</v>
      </c>
      <c r="G734">
        <v>-0.62909999999999999</v>
      </c>
      <c r="H734">
        <v>-0.15579999999999999</v>
      </c>
      <c r="I734">
        <v>25.57</v>
      </c>
      <c r="J734">
        <v>985.46</v>
      </c>
      <c r="K734">
        <v>233.65</v>
      </c>
      <c r="L734">
        <f t="shared" si="33"/>
        <v>8.8371262297197042</v>
      </c>
      <c r="M734">
        <f t="shared" si="34"/>
        <v>0.90082836184706461</v>
      </c>
      <c r="N734">
        <f t="shared" si="32"/>
        <v>0.95640281333206234</v>
      </c>
    </row>
    <row r="735" spans="1:14" x14ac:dyDescent="0.3">
      <c r="A735">
        <v>176272</v>
      </c>
      <c r="B735">
        <v>-2.38</v>
      </c>
      <c r="C735">
        <v>5.13</v>
      </c>
      <c r="D735">
        <v>-6.45</v>
      </c>
      <c r="E735">
        <v>-0.3327</v>
      </c>
      <c r="F735">
        <v>-0.67710000000000004</v>
      </c>
      <c r="G735">
        <v>-0.63849999999999996</v>
      </c>
      <c r="H735">
        <v>-0.1525</v>
      </c>
      <c r="I735">
        <v>25.57</v>
      </c>
      <c r="J735">
        <v>985.5</v>
      </c>
      <c r="K735">
        <v>233.98</v>
      </c>
      <c r="L735">
        <f t="shared" si="33"/>
        <v>8.5781000227323059</v>
      </c>
      <c r="M735">
        <f t="shared" si="34"/>
        <v>0.87442405940186596</v>
      </c>
      <c r="N735">
        <f t="shared" si="32"/>
        <v>0.95560909200413724</v>
      </c>
    </row>
    <row r="736" spans="1:14" x14ac:dyDescent="0.3">
      <c r="A736">
        <v>176497</v>
      </c>
      <c r="B736">
        <v>-3.37</v>
      </c>
      <c r="C736">
        <v>7.63</v>
      </c>
      <c r="D736">
        <v>-4.67</v>
      </c>
      <c r="E736">
        <v>-0.46439999999999998</v>
      </c>
      <c r="F736">
        <v>-0.61199999999999999</v>
      </c>
      <c r="G736">
        <v>-0.61739999999999995</v>
      </c>
      <c r="H736">
        <v>-0.16919999999999999</v>
      </c>
      <c r="I736">
        <v>25.57</v>
      </c>
      <c r="J736">
        <v>985.46</v>
      </c>
      <c r="K736">
        <v>233.9</v>
      </c>
      <c r="L736">
        <f t="shared" si="33"/>
        <v>9.5594298993193103</v>
      </c>
      <c r="M736">
        <f t="shared" si="34"/>
        <v>0.97445768596527116</v>
      </c>
      <c r="N736">
        <f t="shared" ref="N736:N799" si="35">GEOMEAN(M707:M736)</f>
        <v>0.95720136280969592</v>
      </c>
    </row>
    <row r="737" spans="1:14" x14ac:dyDescent="0.3">
      <c r="A737">
        <v>176725</v>
      </c>
      <c r="B737">
        <v>-4.03</v>
      </c>
      <c r="C737">
        <v>7.48</v>
      </c>
      <c r="D737">
        <v>-4.21</v>
      </c>
      <c r="E737">
        <v>-0.50360000000000005</v>
      </c>
      <c r="F737">
        <v>-0.59489999999999998</v>
      </c>
      <c r="G737">
        <v>-0.60329999999999995</v>
      </c>
      <c r="H737">
        <v>-0.16889999999999999</v>
      </c>
      <c r="I737">
        <v>25.57</v>
      </c>
      <c r="J737">
        <v>985.47</v>
      </c>
      <c r="K737">
        <v>234.07</v>
      </c>
      <c r="L737">
        <f t="shared" si="33"/>
        <v>9.4823731206908324</v>
      </c>
      <c r="M737">
        <f t="shared" si="34"/>
        <v>0.96660276459641503</v>
      </c>
      <c r="N737">
        <f t="shared" si="35"/>
        <v>0.95868830669531424</v>
      </c>
    </row>
    <row r="738" spans="1:14" x14ac:dyDescent="0.3">
      <c r="A738">
        <v>176949</v>
      </c>
      <c r="B738">
        <v>-3.62</v>
      </c>
      <c r="C738">
        <v>7.64</v>
      </c>
      <c r="D738">
        <v>-4.88</v>
      </c>
      <c r="E738">
        <v>-0.46750000000000003</v>
      </c>
      <c r="F738">
        <v>-0.61529999999999996</v>
      </c>
      <c r="G738">
        <v>-0.60940000000000005</v>
      </c>
      <c r="H738">
        <v>-0.17760000000000001</v>
      </c>
      <c r="I738">
        <v>25.56</v>
      </c>
      <c r="J738">
        <v>985.45</v>
      </c>
      <c r="K738">
        <v>233.98</v>
      </c>
      <c r="L738">
        <f t="shared" si="33"/>
        <v>9.7615777413284981</v>
      </c>
      <c r="M738">
        <f t="shared" si="34"/>
        <v>0.99506398994174283</v>
      </c>
      <c r="N738">
        <f t="shared" si="35"/>
        <v>0.96030489457972257</v>
      </c>
    </row>
    <row r="739" spans="1:14" x14ac:dyDescent="0.3">
      <c r="A739">
        <v>177174</v>
      </c>
      <c r="B739">
        <v>-2.65</v>
      </c>
      <c r="C739">
        <v>7.19</v>
      </c>
      <c r="D739">
        <v>-5.68</v>
      </c>
      <c r="E739">
        <v>-0.40910000000000002</v>
      </c>
      <c r="F739">
        <v>-0.65280000000000005</v>
      </c>
      <c r="G739">
        <v>-0.61719999999999997</v>
      </c>
      <c r="H739">
        <v>-0.15989999999999999</v>
      </c>
      <c r="I739">
        <v>25.57</v>
      </c>
      <c r="J739">
        <v>985.46</v>
      </c>
      <c r="K739">
        <v>233.65</v>
      </c>
      <c r="L739">
        <f t="shared" si="33"/>
        <v>9.5383960915868879</v>
      </c>
      <c r="M739">
        <f t="shared" si="34"/>
        <v>0.97231356693036575</v>
      </c>
      <c r="N739">
        <f t="shared" si="35"/>
        <v>0.95974832956789757</v>
      </c>
    </row>
    <row r="740" spans="1:14" x14ac:dyDescent="0.3">
      <c r="A740">
        <v>177399</v>
      </c>
      <c r="B740">
        <v>-2.09</v>
      </c>
      <c r="C740">
        <v>6.1</v>
      </c>
      <c r="D740">
        <v>-6.92</v>
      </c>
      <c r="E740">
        <v>-0.34079999999999999</v>
      </c>
      <c r="F740">
        <v>-0.69259999999999999</v>
      </c>
      <c r="G740">
        <v>-0.61609999999999998</v>
      </c>
      <c r="H740">
        <v>-0.15620000000000001</v>
      </c>
      <c r="I740">
        <v>25.57</v>
      </c>
      <c r="J740">
        <v>985.5</v>
      </c>
      <c r="K740">
        <v>234.16</v>
      </c>
      <c r="L740">
        <f t="shared" si="33"/>
        <v>9.4585675448241098</v>
      </c>
      <c r="M740">
        <f t="shared" si="34"/>
        <v>0.96417610038981749</v>
      </c>
      <c r="N740">
        <f t="shared" si="35"/>
        <v>0.95403658186718099</v>
      </c>
    </row>
    <row r="741" spans="1:14" x14ac:dyDescent="0.3">
      <c r="A741">
        <v>177624</v>
      </c>
      <c r="B741">
        <v>-1.91</v>
      </c>
      <c r="C741">
        <v>5.99</v>
      </c>
      <c r="D741">
        <v>-6.59</v>
      </c>
      <c r="E741">
        <v>-0.3614</v>
      </c>
      <c r="F741">
        <v>-0.69279999999999997</v>
      </c>
      <c r="G741">
        <v>-0.60470000000000002</v>
      </c>
      <c r="H741">
        <v>-0.154</v>
      </c>
      <c r="I741">
        <v>25.56</v>
      </c>
      <c r="J741">
        <v>985.44</v>
      </c>
      <c r="K741">
        <v>234.16</v>
      </c>
      <c r="L741">
        <f t="shared" si="33"/>
        <v>9.1080349142940822</v>
      </c>
      <c r="M741">
        <f t="shared" si="34"/>
        <v>0.9284439260238615</v>
      </c>
      <c r="N741">
        <f t="shared" si="35"/>
        <v>0.9520226750290306</v>
      </c>
    </row>
    <row r="742" spans="1:14" x14ac:dyDescent="0.3">
      <c r="A742">
        <v>177850</v>
      </c>
      <c r="B742">
        <v>-1.93</v>
      </c>
      <c r="C742">
        <v>6.8</v>
      </c>
      <c r="D742">
        <v>-6.2</v>
      </c>
      <c r="E742">
        <v>-0.373</v>
      </c>
      <c r="F742">
        <v>-0.70369999999999999</v>
      </c>
      <c r="G742">
        <v>-0.58350000000000002</v>
      </c>
      <c r="H742">
        <v>-0.15859999999999999</v>
      </c>
      <c r="I742">
        <v>25.56</v>
      </c>
      <c r="J742">
        <v>985.44</v>
      </c>
      <c r="K742">
        <v>233.98</v>
      </c>
      <c r="L742">
        <f t="shared" si="33"/>
        <v>9.4023879945469169</v>
      </c>
      <c r="M742">
        <f t="shared" si="34"/>
        <v>0.95844933685493539</v>
      </c>
      <c r="N742">
        <f t="shared" si="35"/>
        <v>0.95112652044187551</v>
      </c>
    </row>
    <row r="743" spans="1:14" x14ac:dyDescent="0.3">
      <c r="A743">
        <v>178077</v>
      </c>
      <c r="B743">
        <v>-2.09</v>
      </c>
      <c r="C743">
        <v>6.38</v>
      </c>
      <c r="D743">
        <v>-6.92</v>
      </c>
      <c r="E743">
        <v>-0.35899999999999999</v>
      </c>
      <c r="F743">
        <v>-0.73470000000000002</v>
      </c>
      <c r="G743">
        <v>-0.55759999999999998</v>
      </c>
      <c r="H743">
        <v>-0.1434</v>
      </c>
      <c r="I743">
        <v>25.57</v>
      </c>
      <c r="J743">
        <v>985.46</v>
      </c>
      <c r="K743">
        <v>234.07</v>
      </c>
      <c r="L743">
        <f t="shared" si="33"/>
        <v>9.6415195897742176</v>
      </c>
      <c r="M743">
        <f t="shared" si="34"/>
        <v>0.98282564625629121</v>
      </c>
      <c r="N743">
        <f t="shared" si="35"/>
        <v>0.95514524070126383</v>
      </c>
    </row>
    <row r="744" spans="1:14" x14ac:dyDescent="0.3">
      <c r="A744">
        <v>178302</v>
      </c>
      <c r="B744">
        <v>-2.0099999999999998</v>
      </c>
      <c r="C744">
        <v>5.44</v>
      </c>
      <c r="D744">
        <v>-5.6</v>
      </c>
      <c r="E744">
        <v>-0.3579</v>
      </c>
      <c r="F744">
        <v>-0.7631</v>
      </c>
      <c r="G744">
        <v>-0.52759999999999996</v>
      </c>
      <c r="H744">
        <v>-0.10630000000000001</v>
      </c>
      <c r="I744">
        <v>25.56</v>
      </c>
      <c r="J744">
        <v>985.45</v>
      </c>
      <c r="K744">
        <v>233.98</v>
      </c>
      <c r="L744">
        <f t="shared" si="33"/>
        <v>8.0618670294169448</v>
      </c>
      <c r="M744">
        <f t="shared" si="34"/>
        <v>0.82180092042986186</v>
      </c>
      <c r="N744">
        <f t="shared" si="35"/>
        <v>0.95074681532526595</v>
      </c>
    </row>
    <row r="745" spans="1:14" x14ac:dyDescent="0.3">
      <c r="A745">
        <v>178527</v>
      </c>
      <c r="B745">
        <v>-1.49</v>
      </c>
      <c r="C745">
        <v>8.01</v>
      </c>
      <c r="D745">
        <v>-8.6999999999999993</v>
      </c>
      <c r="E745">
        <v>-0.3382</v>
      </c>
      <c r="F745">
        <v>-0.81069999999999998</v>
      </c>
      <c r="G745">
        <v>-0.46189999999999998</v>
      </c>
      <c r="H745">
        <v>-0.1231</v>
      </c>
      <c r="I745">
        <v>25.57</v>
      </c>
      <c r="J745">
        <v>985.46</v>
      </c>
      <c r="K745">
        <v>233.65</v>
      </c>
      <c r="L745">
        <f t="shared" si="33"/>
        <v>11.919320450428371</v>
      </c>
      <c r="M745">
        <f t="shared" si="34"/>
        <v>1.2150173751710878</v>
      </c>
      <c r="N745">
        <f t="shared" si="35"/>
        <v>0.95416433648802668</v>
      </c>
    </row>
    <row r="746" spans="1:14" x14ac:dyDescent="0.3">
      <c r="A746">
        <v>178751</v>
      </c>
      <c r="B746">
        <v>-0.57999999999999996</v>
      </c>
      <c r="C746">
        <v>3.4</v>
      </c>
      <c r="D746">
        <v>-3.79</v>
      </c>
      <c r="E746">
        <v>-0.31979999999999997</v>
      </c>
      <c r="F746">
        <v>-0.83350000000000002</v>
      </c>
      <c r="G746">
        <v>-0.44090000000000001</v>
      </c>
      <c r="H746">
        <v>-9.2399999999999996E-2</v>
      </c>
      <c r="I746">
        <v>25.57</v>
      </c>
      <c r="J746">
        <v>985.5</v>
      </c>
      <c r="K746">
        <v>233.39</v>
      </c>
      <c r="L746">
        <f t="shared" si="33"/>
        <v>5.1244999756073764</v>
      </c>
      <c r="M746">
        <f t="shared" si="34"/>
        <v>0.52237512493449301</v>
      </c>
      <c r="N746">
        <f t="shared" si="35"/>
        <v>0.93573927912648547</v>
      </c>
    </row>
    <row r="747" spans="1:14" x14ac:dyDescent="0.3">
      <c r="A747">
        <v>178977</v>
      </c>
      <c r="B747">
        <v>3.79</v>
      </c>
      <c r="C747">
        <v>4.9800000000000004</v>
      </c>
      <c r="D747">
        <v>-7.88</v>
      </c>
      <c r="E747">
        <v>-0.20319999999999999</v>
      </c>
      <c r="F747">
        <v>-0.82440000000000002</v>
      </c>
      <c r="G747">
        <v>-0.46200000000000002</v>
      </c>
      <c r="H747">
        <v>-0.25609999999999999</v>
      </c>
      <c r="I747">
        <v>25.58</v>
      </c>
      <c r="J747">
        <v>985.53</v>
      </c>
      <c r="K747">
        <v>232.97</v>
      </c>
      <c r="L747">
        <f t="shared" si="33"/>
        <v>10.06274813358657</v>
      </c>
      <c r="M747">
        <f t="shared" si="34"/>
        <v>1.0257643357376727</v>
      </c>
      <c r="N747">
        <f t="shared" si="35"/>
        <v>0.93315182331220581</v>
      </c>
    </row>
    <row r="748" spans="1:14" x14ac:dyDescent="0.3">
      <c r="A748">
        <v>179204</v>
      </c>
      <c r="B748">
        <v>3.98</v>
      </c>
      <c r="C748">
        <v>7</v>
      </c>
      <c r="D748">
        <v>-7.92</v>
      </c>
      <c r="E748">
        <v>-0.21909999999999999</v>
      </c>
      <c r="F748">
        <v>-0.83</v>
      </c>
      <c r="G748">
        <v>-0.38869999999999999</v>
      </c>
      <c r="H748">
        <v>-0.3347</v>
      </c>
      <c r="I748">
        <v>25.58</v>
      </c>
      <c r="J748">
        <v>985.58</v>
      </c>
      <c r="K748">
        <v>233.47</v>
      </c>
      <c r="L748">
        <f t="shared" si="33"/>
        <v>11.29454735702144</v>
      </c>
      <c r="M748">
        <f t="shared" si="34"/>
        <v>1.151330005812583</v>
      </c>
      <c r="N748">
        <f t="shared" si="35"/>
        <v>0.9385752239153381</v>
      </c>
    </row>
    <row r="749" spans="1:14" x14ac:dyDescent="0.3">
      <c r="A749">
        <v>179428</v>
      </c>
      <c r="B749">
        <v>0.77</v>
      </c>
      <c r="C749">
        <v>7.85</v>
      </c>
      <c r="D749">
        <v>-5.16</v>
      </c>
      <c r="E749">
        <v>-0.3725</v>
      </c>
      <c r="F749">
        <v>-0.85309999999999997</v>
      </c>
      <c r="G749">
        <v>-0.32150000000000001</v>
      </c>
      <c r="H749">
        <v>-0.17319999999999999</v>
      </c>
      <c r="I749">
        <v>25.58</v>
      </c>
      <c r="J749">
        <v>985.52</v>
      </c>
      <c r="K749">
        <v>233.55</v>
      </c>
      <c r="L749">
        <f t="shared" si="33"/>
        <v>9.42555038180795</v>
      </c>
      <c r="M749">
        <f t="shared" si="34"/>
        <v>0.96081043647379705</v>
      </c>
      <c r="N749">
        <f t="shared" si="35"/>
        <v>0.94031949491299149</v>
      </c>
    </row>
    <row r="750" spans="1:14" x14ac:dyDescent="0.3">
      <c r="A750">
        <v>179656</v>
      </c>
      <c r="B750">
        <v>0.14000000000000001</v>
      </c>
      <c r="C750">
        <v>8.33</v>
      </c>
      <c r="D750">
        <v>-4.05</v>
      </c>
      <c r="E750">
        <v>-0.52749999999999997</v>
      </c>
      <c r="F750">
        <v>-0.80079999999999996</v>
      </c>
      <c r="G750">
        <v>-0.26869999999999999</v>
      </c>
      <c r="H750">
        <v>-9.06E-2</v>
      </c>
      <c r="I750">
        <v>25.59</v>
      </c>
      <c r="J750">
        <v>985.51</v>
      </c>
      <c r="K750">
        <v>233.63</v>
      </c>
      <c r="L750">
        <f t="shared" si="33"/>
        <v>9.2634226935836192</v>
      </c>
      <c r="M750">
        <f t="shared" si="34"/>
        <v>0.94428365887702537</v>
      </c>
      <c r="N750">
        <f t="shared" si="35"/>
        <v>0.93881480125242811</v>
      </c>
    </row>
    <row r="751" spans="1:14" x14ac:dyDescent="0.3">
      <c r="A751">
        <v>179881</v>
      </c>
      <c r="B751">
        <v>-2.2599999999999998</v>
      </c>
      <c r="C751">
        <v>8.18</v>
      </c>
      <c r="D751">
        <v>-3.55</v>
      </c>
      <c r="E751">
        <v>-0.52659999999999996</v>
      </c>
      <c r="F751">
        <v>-0.81899999999999995</v>
      </c>
      <c r="G751">
        <v>-0.22420000000000001</v>
      </c>
      <c r="H751">
        <v>-4.2200000000000001E-2</v>
      </c>
      <c r="I751">
        <v>25.58</v>
      </c>
      <c r="J751">
        <v>985.5</v>
      </c>
      <c r="K751">
        <v>233.14</v>
      </c>
      <c r="L751">
        <f t="shared" si="33"/>
        <v>9.199048863877179</v>
      </c>
      <c r="M751">
        <f t="shared" si="34"/>
        <v>0.93772159672550237</v>
      </c>
      <c r="N751">
        <f t="shared" si="35"/>
        <v>0.93873209510445654</v>
      </c>
    </row>
    <row r="752" spans="1:14" x14ac:dyDescent="0.3">
      <c r="A752">
        <v>180105</v>
      </c>
      <c r="B752">
        <v>-2.02</v>
      </c>
      <c r="C752">
        <v>8.15</v>
      </c>
      <c r="D752">
        <v>-3.95</v>
      </c>
      <c r="E752">
        <v>-0.56120000000000003</v>
      </c>
      <c r="F752">
        <v>-0.79530000000000001</v>
      </c>
      <c r="G752">
        <v>-0.2273</v>
      </c>
      <c r="H752">
        <v>-2.9499999999999998E-2</v>
      </c>
      <c r="I752">
        <v>25.58</v>
      </c>
      <c r="J752">
        <v>985.56</v>
      </c>
      <c r="K752">
        <v>234.14</v>
      </c>
      <c r="L752">
        <f t="shared" si="33"/>
        <v>9.2792995425301363</v>
      </c>
      <c r="M752">
        <f t="shared" si="34"/>
        <v>0.94590209403976921</v>
      </c>
      <c r="N752">
        <f t="shared" si="35"/>
        <v>0.94000622973450987</v>
      </c>
    </row>
    <row r="753" spans="1:14" x14ac:dyDescent="0.3">
      <c r="A753">
        <v>180330</v>
      </c>
      <c r="B753">
        <v>-2.3199999999999998</v>
      </c>
      <c r="C753">
        <v>8.3699999999999992</v>
      </c>
      <c r="D753">
        <v>-3.86</v>
      </c>
      <c r="E753">
        <v>-0.56369999999999998</v>
      </c>
      <c r="F753">
        <v>-0.79190000000000005</v>
      </c>
      <c r="G753">
        <v>-0.23430000000000001</v>
      </c>
      <c r="H753">
        <v>-1.6199999999999999E-2</v>
      </c>
      <c r="I753">
        <v>25.58</v>
      </c>
      <c r="J753">
        <v>985.44</v>
      </c>
      <c r="K753">
        <v>233.97</v>
      </c>
      <c r="L753">
        <f t="shared" si="33"/>
        <v>9.5046777956961801</v>
      </c>
      <c r="M753">
        <f t="shared" si="34"/>
        <v>0.96887643177331084</v>
      </c>
      <c r="N753">
        <f t="shared" si="35"/>
        <v>0.94248715306688979</v>
      </c>
    </row>
    <row r="754" spans="1:14" x14ac:dyDescent="0.3">
      <c r="A754">
        <v>180555</v>
      </c>
      <c r="B754">
        <v>-1.79</v>
      </c>
      <c r="C754">
        <v>8.77</v>
      </c>
      <c r="D754">
        <v>-3.75</v>
      </c>
      <c r="E754">
        <v>-0.57430000000000003</v>
      </c>
      <c r="F754">
        <v>-0.77910000000000001</v>
      </c>
      <c r="G754">
        <v>-0.2505</v>
      </c>
      <c r="H754">
        <v>-1.8800000000000001E-2</v>
      </c>
      <c r="I754">
        <v>25.58</v>
      </c>
      <c r="J754">
        <v>985.46</v>
      </c>
      <c r="K754">
        <v>233.97</v>
      </c>
      <c r="L754">
        <f t="shared" si="33"/>
        <v>9.7046123054968039</v>
      </c>
      <c r="M754">
        <f t="shared" si="34"/>
        <v>0.98925711574890962</v>
      </c>
      <c r="N754">
        <f t="shared" si="35"/>
        <v>0.94370809001614264</v>
      </c>
    </row>
    <row r="755" spans="1:14" x14ac:dyDescent="0.3">
      <c r="A755">
        <v>180780</v>
      </c>
      <c r="B755">
        <v>-2.54</v>
      </c>
      <c r="C755">
        <v>7.73</v>
      </c>
      <c r="D755">
        <v>-0.18</v>
      </c>
      <c r="E755">
        <v>-0.62780000000000002</v>
      </c>
      <c r="F755">
        <v>-0.73180000000000001</v>
      </c>
      <c r="G755">
        <v>-0.26419999999999999</v>
      </c>
      <c r="H755">
        <v>-2.3900000000000001E-2</v>
      </c>
      <c r="I755">
        <v>25.58</v>
      </c>
      <c r="J755">
        <v>985.46</v>
      </c>
      <c r="K755">
        <v>234.06</v>
      </c>
      <c r="L755">
        <f t="shared" si="33"/>
        <v>8.1386055316620425</v>
      </c>
      <c r="M755">
        <f t="shared" si="34"/>
        <v>0.82962339772294003</v>
      </c>
      <c r="N755">
        <f t="shared" si="35"/>
        <v>0.94169208253176795</v>
      </c>
    </row>
    <row r="756" spans="1:14" x14ac:dyDescent="0.3">
      <c r="A756">
        <v>181005</v>
      </c>
      <c r="B756">
        <v>-3.81</v>
      </c>
      <c r="C756">
        <v>8.91</v>
      </c>
      <c r="D756">
        <v>-0.78</v>
      </c>
      <c r="E756">
        <v>-0.68340000000000001</v>
      </c>
      <c r="F756">
        <v>-0.66890000000000005</v>
      </c>
      <c r="G756">
        <v>-0.28960000000000002</v>
      </c>
      <c r="H756">
        <v>-4.0500000000000001E-2</v>
      </c>
      <c r="I756">
        <v>25.58</v>
      </c>
      <c r="J756">
        <v>985.45</v>
      </c>
      <c r="K756">
        <v>234.3</v>
      </c>
      <c r="L756">
        <f t="shared" si="33"/>
        <v>9.7217591000806021</v>
      </c>
      <c r="M756">
        <f t="shared" si="34"/>
        <v>0.99100500510505618</v>
      </c>
      <c r="N756">
        <f t="shared" si="35"/>
        <v>0.93993729865179432</v>
      </c>
    </row>
    <row r="757" spans="1:14" x14ac:dyDescent="0.3">
      <c r="A757">
        <v>181233</v>
      </c>
      <c r="B757">
        <v>-2</v>
      </c>
      <c r="C757">
        <v>7.79</v>
      </c>
      <c r="D757">
        <v>-0.11</v>
      </c>
      <c r="E757">
        <v>-0.68579999999999997</v>
      </c>
      <c r="F757">
        <v>-0.66059999999999997</v>
      </c>
      <c r="G757">
        <v>-0.30109999999999998</v>
      </c>
      <c r="H757">
        <v>-5.04E-2</v>
      </c>
      <c r="I757">
        <v>25.58</v>
      </c>
      <c r="J757">
        <v>985.42</v>
      </c>
      <c r="K757">
        <v>234.3</v>
      </c>
      <c r="L757">
        <f t="shared" si="33"/>
        <v>8.0433948056775133</v>
      </c>
      <c r="M757">
        <f t="shared" si="34"/>
        <v>0.81991792106804418</v>
      </c>
      <c r="N757">
        <f t="shared" si="35"/>
        <v>0.93472809513200972</v>
      </c>
    </row>
    <row r="758" spans="1:14" x14ac:dyDescent="0.3">
      <c r="A758">
        <v>181457</v>
      </c>
      <c r="B758">
        <v>-1.52</v>
      </c>
      <c r="C758">
        <v>7.57</v>
      </c>
      <c r="D758">
        <v>1.41</v>
      </c>
      <c r="E758">
        <v>-0.68130000000000002</v>
      </c>
      <c r="F758">
        <v>-0.66279999999999994</v>
      </c>
      <c r="G758">
        <v>-0.30320000000000003</v>
      </c>
      <c r="H758">
        <v>-6.8400000000000002E-2</v>
      </c>
      <c r="I758">
        <v>25.58</v>
      </c>
      <c r="J758">
        <v>985.42</v>
      </c>
      <c r="K758">
        <v>233.63</v>
      </c>
      <c r="L758">
        <f t="shared" si="33"/>
        <v>7.8487833452070781</v>
      </c>
      <c r="M758">
        <f t="shared" si="34"/>
        <v>0.80007985170306606</v>
      </c>
      <c r="N758">
        <f t="shared" si="35"/>
        <v>0.9309975164724581</v>
      </c>
    </row>
    <row r="759" spans="1:14" x14ac:dyDescent="0.3">
      <c r="A759">
        <v>181682</v>
      </c>
      <c r="B759">
        <v>-5.37</v>
      </c>
      <c r="C759">
        <v>6.33</v>
      </c>
      <c r="D759">
        <v>4.16</v>
      </c>
      <c r="E759">
        <v>-0.75170000000000003</v>
      </c>
      <c r="F759">
        <v>-0.55789999999999995</v>
      </c>
      <c r="G759">
        <v>-0.35110000000000002</v>
      </c>
      <c r="H759">
        <v>-2.01E-2</v>
      </c>
      <c r="I759">
        <v>25.58</v>
      </c>
      <c r="J759">
        <v>985.5</v>
      </c>
      <c r="K759">
        <v>234.3</v>
      </c>
      <c r="L759">
        <f t="shared" si="33"/>
        <v>9.2850094237970477</v>
      </c>
      <c r="M759">
        <f t="shared" si="34"/>
        <v>0.94648414105984169</v>
      </c>
      <c r="N759">
        <f t="shared" si="35"/>
        <v>0.92850989294281538</v>
      </c>
    </row>
    <row r="760" spans="1:14" x14ac:dyDescent="0.3">
      <c r="A760">
        <v>181907</v>
      </c>
      <c r="B760">
        <v>-5.88</v>
      </c>
      <c r="C760">
        <v>6.67</v>
      </c>
      <c r="D760">
        <v>2.94</v>
      </c>
      <c r="E760">
        <v>-0.83</v>
      </c>
      <c r="F760">
        <v>-0.35499999999999998</v>
      </c>
      <c r="G760">
        <v>-0.42959999999999998</v>
      </c>
      <c r="H760">
        <v>2.18E-2</v>
      </c>
      <c r="I760">
        <v>25.58</v>
      </c>
      <c r="J760">
        <v>985.42</v>
      </c>
      <c r="K760">
        <v>234.13</v>
      </c>
      <c r="L760">
        <f t="shared" si="33"/>
        <v>9.3651962072345274</v>
      </c>
      <c r="M760">
        <f t="shared" si="34"/>
        <v>0.95465812510035952</v>
      </c>
      <c r="N760">
        <f t="shared" si="35"/>
        <v>0.92900468529017532</v>
      </c>
    </row>
    <row r="761" spans="1:14" x14ac:dyDescent="0.3">
      <c r="A761">
        <v>182132</v>
      </c>
      <c r="B761">
        <v>-7.56</v>
      </c>
      <c r="C761">
        <v>5.37</v>
      </c>
      <c r="D761">
        <v>4.58</v>
      </c>
      <c r="E761">
        <v>-0.80279999999999996</v>
      </c>
      <c r="F761">
        <v>-0.36259999999999998</v>
      </c>
      <c r="G761">
        <v>-0.47160000000000002</v>
      </c>
      <c r="H761">
        <v>-4.0399999999999998E-2</v>
      </c>
      <c r="I761">
        <v>25.59</v>
      </c>
      <c r="J761">
        <v>985.44</v>
      </c>
      <c r="K761">
        <v>233.46</v>
      </c>
      <c r="L761">
        <f t="shared" si="33"/>
        <v>10.342480360145723</v>
      </c>
      <c r="M761">
        <f t="shared" si="34"/>
        <v>1.0542793435418678</v>
      </c>
      <c r="N761">
        <f t="shared" si="35"/>
        <v>0.93389852486365044</v>
      </c>
    </row>
    <row r="762" spans="1:14" x14ac:dyDescent="0.3">
      <c r="A762">
        <v>182358</v>
      </c>
      <c r="B762">
        <v>-3.63</v>
      </c>
      <c r="C762">
        <v>9.39</v>
      </c>
      <c r="D762">
        <v>-0.03</v>
      </c>
      <c r="E762">
        <v>-0.70550000000000002</v>
      </c>
      <c r="F762">
        <v>-0.51149999999999995</v>
      </c>
      <c r="G762">
        <v>-0.45379999999999998</v>
      </c>
      <c r="H762">
        <v>-0.1862</v>
      </c>
      <c r="I762">
        <v>25.59</v>
      </c>
      <c r="J762">
        <v>985.52</v>
      </c>
      <c r="K762">
        <v>233.28</v>
      </c>
      <c r="L762">
        <f t="shared" si="33"/>
        <v>10.06726874579198</v>
      </c>
      <c r="M762">
        <f t="shared" si="34"/>
        <v>1.0262251524762467</v>
      </c>
      <c r="N762">
        <f t="shared" si="35"/>
        <v>0.9374373912524081</v>
      </c>
    </row>
    <row r="763" spans="1:14" x14ac:dyDescent="0.3">
      <c r="A763">
        <v>182606</v>
      </c>
      <c r="B763">
        <v>-1.19</v>
      </c>
      <c r="C763">
        <v>9.27</v>
      </c>
      <c r="D763">
        <v>-0.86</v>
      </c>
      <c r="E763">
        <v>-0.61360000000000003</v>
      </c>
      <c r="F763">
        <v>-0.65129999999999999</v>
      </c>
      <c r="G763">
        <v>-0.36770000000000003</v>
      </c>
      <c r="H763">
        <v>-0.25309999999999999</v>
      </c>
      <c r="I763">
        <v>25.6</v>
      </c>
      <c r="J763">
        <v>985.54</v>
      </c>
      <c r="K763">
        <v>233.79</v>
      </c>
      <c r="L763">
        <f t="shared" si="33"/>
        <v>9.3855527274636295</v>
      </c>
      <c r="M763">
        <f t="shared" si="34"/>
        <v>0.95673320361504888</v>
      </c>
      <c r="N763">
        <f t="shared" si="35"/>
        <v>0.93767845043835629</v>
      </c>
    </row>
    <row r="764" spans="1:14" x14ac:dyDescent="0.3">
      <c r="A764">
        <v>182832</v>
      </c>
      <c r="B764">
        <v>-0.21</v>
      </c>
      <c r="C764">
        <v>8.9700000000000006</v>
      </c>
      <c r="D764">
        <v>-1.0900000000000001</v>
      </c>
      <c r="E764">
        <v>-0.58550000000000002</v>
      </c>
      <c r="F764">
        <v>-0.69230000000000003</v>
      </c>
      <c r="G764">
        <v>-0.33069999999999999</v>
      </c>
      <c r="H764">
        <v>-0.26179999999999998</v>
      </c>
      <c r="I764">
        <v>25.59</v>
      </c>
      <c r="J764">
        <v>985.48</v>
      </c>
      <c r="K764">
        <v>233.95</v>
      </c>
      <c r="L764">
        <f t="shared" si="33"/>
        <v>9.038423535108322</v>
      </c>
      <c r="M764">
        <f t="shared" si="34"/>
        <v>0.9213479648428462</v>
      </c>
      <c r="N764">
        <f t="shared" si="35"/>
        <v>0.93838269357998538</v>
      </c>
    </row>
    <row r="765" spans="1:14" x14ac:dyDescent="0.3">
      <c r="A765">
        <v>183057</v>
      </c>
      <c r="B765">
        <v>1.1499999999999999</v>
      </c>
      <c r="C765">
        <v>8.8000000000000007</v>
      </c>
      <c r="D765">
        <v>-1.65</v>
      </c>
      <c r="E765">
        <v>-0.59189999999999998</v>
      </c>
      <c r="F765">
        <v>-0.71179999999999999</v>
      </c>
      <c r="G765">
        <v>-0.27589999999999998</v>
      </c>
      <c r="H765">
        <v>-0.25869999999999999</v>
      </c>
      <c r="I765">
        <v>25.6</v>
      </c>
      <c r="J765">
        <v>985.46</v>
      </c>
      <c r="K765">
        <v>233.62</v>
      </c>
      <c r="L765">
        <f t="shared" si="33"/>
        <v>9.0269042312411845</v>
      </c>
      <c r="M765">
        <f t="shared" si="34"/>
        <v>0.9201737238777965</v>
      </c>
      <c r="N765">
        <f t="shared" si="35"/>
        <v>0.93997920785501043</v>
      </c>
    </row>
    <row r="766" spans="1:14" x14ac:dyDescent="0.3">
      <c r="A766">
        <v>183283</v>
      </c>
      <c r="B766">
        <v>3.81</v>
      </c>
      <c r="C766">
        <v>8.6</v>
      </c>
      <c r="D766">
        <v>-2.13</v>
      </c>
      <c r="E766">
        <v>-0.53390000000000004</v>
      </c>
      <c r="F766">
        <v>-0.76690000000000003</v>
      </c>
      <c r="G766">
        <v>-0.1948</v>
      </c>
      <c r="H766">
        <v>-0.29799999999999999</v>
      </c>
      <c r="I766">
        <v>25.6</v>
      </c>
      <c r="J766">
        <v>985.5</v>
      </c>
      <c r="K766">
        <v>233.37</v>
      </c>
      <c r="L766">
        <f t="shared" si="33"/>
        <v>9.6443247560417618</v>
      </c>
      <c r="M766">
        <f t="shared" si="34"/>
        <v>0.9831115959267851</v>
      </c>
      <c r="N766">
        <f t="shared" si="35"/>
        <v>0.94025627756297758</v>
      </c>
    </row>
    <row r="767" spans="1:14" x14ac:dyDescent="0.3">
      <c r="A767">
        <v>183509</v>
      </c>
      <c r="B767">
        <v>3.71</v>
      </c>
      <c r="C767">
        <v>7.69</v>
      </c>
      <c r="D767">
        <v>-3.28</v>
      </c>
      <c r="E767">
        <v>-0.49530000000000002</v>
      </c>
      <c r="F767">
        <v>-0.80669999999999997</v>
      </c>
      <c r="G767">
        <v>-8.3099999999999993E-2</v>
      </c>
      <c r="H767">
        <v>-0.31140000000000001</v>
      </c>
      <c r="I767">
        <v>25.6</v>
      </c>
      <c r="J767">
        <v>985.53</v>
      </c>
      <c r="K767">
        <v>233.37</v>
      </c>
      <c r="L767">
        <f t="shared" si="33"/>
        <v>9.1465075301997096</v>
      </c>
      <c r="M767">
        <f t="shared" si="34"/>
        <v>0.93236570134553609</v>
      </c>
      <c r="N767">
        <f t="shared" si="35"/>
        <v>0.93912669027812801</v>
      </c>
    </row>
    <row r="768" spans="1:14" x14ac:dyDescent="0.3">
      <c r="A768">
        <v>183734</v>
      </c>
      <c r="B768">
        <v>5.09</v>
      </c>
      <c r="C768">
        <v>8.75</v>
      </c>
      <c r="D768">
        <v>-6.35</v>
      </c>
      <c r="E768">
        <v>-0.42659999999999998</v>
      </c>
      <c r="F768">
        <v>-0.83899999999999997</v>
      </c>
      <c r="G768">
        <v>-0.12559999999999999</v>
      </c>
      <c r="H768">
        <v>-0.3135</v>
      </c>
      <c r="I768">
        <v>25.6</v>
      </c>
      <c r="J768">
        <v>985.53</v>
      </c>
      <c r="K768">
        <v>233.28</v>
      </c>
      <c r="L768">
        <f t="shared" si="33"/>
        <v>11.949606688088105</v>
      </c>
      <c r="M768">
        <f t="shared" si="34"/>
        <v>1.2181046572974623</v>
      </c>
      <c r="N768">
        <f t="shared" si="35"/>
        <v>0.94547918020904909</v>
      </c>
    </row>
    <row r="769" spans="1:14" x14ac:dyDescent="0.3">
      <c r="A769">
        <v>183961</v>
      </c>
      <c r="B769">
        <v>1.62</v>
      </c>
      <c r="C769">
        <v>5.31</v>
      </c>
      <c r="D769">
        <v>-8.5500000000000007</v>
      </c>
      <c r="E769">
        <v>-0.25640000000000002</v>
      </c>
      <c r="F769">
        <v>-0.88119999999999998</v>
      </c>
      <c r="G769">
        <v>-0.35630000000000001</v>
      </c>
      <c r="H769">
        <v>-0.17580000000000001</v>
      </c>
      <c r="I769">
        <v>25.6</v>
      </c>
      <c r="J769">
        <v>985.54</v>
      </c>
      <c r="K769">
        <v>233.28</v>
      </c>
      <c r="L769">
        <f t="shared" si="33"/>
        <v>10.194263092543766</v>
      </c>
      <c r="M769">
        <f t="shared" si="34"/>
        <v>1.039170549698651</v>
      </c>
      <c r="N769">
        <f t="shared" si="35"/>
        <v>0.94757730981023225</v>
      </c>
    </row>
    <row r="770" spans="1:14" x14ac:dyDescent="0.3">
      <c r="A770">
        <v>184189</v>
      </c>
      <c r="B770">
        <v>-0.25</v>
      </c>
      <c r="C770">
        <v>3.44</v>
      </c>
      <c r="D770">
        <v>-8.35</v>
      </c>
      <c r="E770">
        <v>-0.20619999999999999</v>
      </c>
      <c r="F770">
        <v>-0.874</v>
      </c>
      <c r="G770">
        <v>-0.4365</v>
      </c>
      <c r="H770">
        <v>-5.57E-2</v>
      </c>
      <c r="I770">
        <v>25.6</v>
      </c>
      <c r="J770">
        <v>985.54</v>
      </c>
      <c r="K770">
        <v>233.62</v>
      </c>
      <c r="L770">
        <f t="shared" si="33"/>
        <v>9.0343013011521816</v>
      </c>
      <c r="M770">
        <f t="shared" si="34"/>
        <v>0.92092775750786759</v>
      </c>
      <c r="N770">
        <f t="shared" si="35"/>
        <v>0.94612886597837953</v>
      </c>
    </row>
    <row r="771" spans="1:14" x14ac:dyDescent="0.3">
      <c r="A771">
        <v>184413</v>
      </c>
      <c r="B771">
        <v>-1.53</v>
      </c>
      <c r="C771">
        <v>3.92</v>
      </c>
      <c r="D771">
        <v>-7.35</v>
      </c>
      <c r="E771">
        <v>-0.26500000000000001</v>
      </c>
      <c r="F771">
        <v>-0.84750000000000003</v>
      </c>
      <c r="G771">
        <v>-0.45879999999999999</v>
      </c>
      <c r="H771">
        <v>-3.3000000000000002E-2</v>
      </c>
      <c r="I771">
        <v>25.6</v>
      </c>
      <c r="J771">
        <v>985.5</v>
      </c>
      <c r="K771">
        <v>234.71</v>
      </c>
      <c r="L771">
        <f t="shared" ref="L771:L834" si="36">SQRT(B771^2+C771^2+D771^2)</f>
        <v>8.4693447208151831</v>
      </c>
      <c r="M771">
        <f t="shared" ref="M771:M834" si="37">L771/9.81</f>
        <v>0.86333789203008993</v>
      </c>
      <c r="N771">
        <f t="shared" si="35"/>
        <v>0.94383873537847374</v>
      </c>
    </row>
    <row r="772" spans="1:14" x14ac:dyDescent="0.3">
      <c r="A772">
        <v>184638</v>
      </c>
      <c r="B772">
        <v>-1.61</v>
      </c>
      <c r="C772">
        <v>4.93</v>
      </c>
      <c r="D772">
        <v>-7.76</v>
      </c>
      <c r="E772">
        <v>-0.28610000000000002</v>
      </c>
      <c r="F772">
        <v>-0.83379999999999999</v>
      </c>
      <c r="G772">
        <v>-0.47070000000000001</v>
      </c>
      <c r="H772">
        <v>-3.7400000000000003E-2</v>
      </c>
      <c r="I772">
        <v>25.6</v>
      </c>
      <c r="J772">
        <v>985.37</v>
      </c>
      <c r="K772">
        <v>234.79</v>
      </c>
      <c r="L772">
        <f t="shared" si="36"/>
        <v>9.3335202362238441</v>
      </c>
      <c r="M772">
        <f t="shared" si="37"/>
        <v>0.95142917800446924</v>
      </c>
      <c r="N772">
        <f t="shared" si="35"/>
        <v>0.94360747753072616</v>
      </c>
    </row>
    <row r="773" spans="1:14" x14ac:dyDescent="0.3">
      <c r="A773">
        <v>184863</v>
      </c>
      <c r="B773">
        <v>-1.56</v>
      </c>
      <c r="C773">
        <v>5.52</v>
      </c>
      <c r="D773">
        <v>-7.63</v>
      </c>
      <c r="E773">
        <v>-0.29170000000000001</v>
      </c>
      <c r="F773">
        <v>-0.79979999999999996</v>
      </c>
      <c r="G773">
        <v>-0.52</v>
      </c>
      <c r="H773">
        <v>-6.88E-2</v>
      </c>
      <c r="I773">
        <v>25.59</v>
      </c>
      <c r="J773">
        <v>985.36</v>
      </c>
      <c r="K773">
        <v>233.53</v>
      </c>
      <c r="L773">
        <f t="shared" si="36"/>
        <v>9.5457267926543974</v>
      </c>
      <c r="M773">
        <f t="shared" si="37"/>
        <v>0.97306083513296604</v>
      </c>
      <c r="N773">
        <f t="shared" si="35"/>
        <v>0.94329346162077843</v>
      </c>
    </row>
    <row r="774" spans="1:14" x14ac:dyDescent="0.3">
      <c r="A774">
        <v>185088</v>
      </c>
      <c r="B774">
        <v>-2.09</v>
      </c>
      <c r="C774">
        <v>5.26</v>
      </c>
      <c r="D774">
        <v>-8</v>
      </c>
      <c r="E774">
        <v>-0.32590000000000002</v>
      </c>
      <c r="F774">
        <v>-0.75049999999999994</v>
      </c>
      <c r="G774">
        <v>-0.57210000000000005</v>
      </c>
      <c r="H774">
        <v>-5.57E-2</v>
      </c>
      <c r="I774">
        <v>25.61</v>
      </c>
      <c r="J774">
        <v>985.51</v>
      </c>
      <c r="K774">
        <v>233.95</v>
      </c>
      <c r="L774">
        <f t="shared" si="36"/>
        <v>9.7997806097891793</v>
      </c>
      <c r="M774">
        <f t="shared" si="37"/>
        <v>0.99895826807229138</v>
      </c>
      <c r="N774">
        <f t="shared" si="35"/>
        <v>0.94945163836443847</v>
      </c>
    </row>
    <row r="775" spans="1:14" x14ac:dyDescent="0.3">
      <c r="A775">
        <v>185313</v>
      </c>
      <c r="B775">
        <v>-2.0699999999999998</v>
      </c>
      <c r="C775">
        <v>5.0199999999999996</v>
      </c>
      <c r="D775">
        <v>-7.19</v>
      </c>
      <c r="E775">
        <v>-0.3392</v>
      </c>
      <c r="F775">
        <v>-0.76539999999999997</v>
      </c>
      <c r="G775">
        <v>-0.54430000000000001</v>
      </c>
      <c r="H775">
        <v>-5.2999999999999999E-2</v>
      </c>
      <c r="I775">
        <v>25.6</v>
      </c>
      <c r="J775">
        <v>985.46</v>
      </c>
      <c r="K775">
        <v>233.86</v>
      </c>
      <c r="L775">
        <f t="shared" si="36"/>
        <v>9.0100721417755576</v>
      </c>
      <c r="M775">
        <f t="shared" si="37"/>
        <v>0.91845791455408332</v>
      </c>
      <c r="N775">
        <f t="shared" si="35"/>
        <v>0.9406370351983091</v>
      </c>
    </row>
    <row r="776" spans="1:14" x14ac:dyDescent="0.3">
      <c r="A776">
        <v>185538</v>
      </c>
      <c r="B776">
        <v>-1.1100000000000001</v>
      </c>
      <c r="C776">
        <v>4.59</v>
      </c>
      <c r="D776">
        <v>-7.68</v>
      </c>
      <c r="E776">
        <v>-0.27579999999999999</v>
      </c>
      <c r="F776">
        <v>-0.7883</v>
      </c>
      <c r="G776">
        <v>-0.54420000000000002</v>
      </c>
      <c r="H776">
        <v>-7.9600000000000004E-2</v>
      </c>
      <c r="I776">
        <v>25.61</v>
      </c>
      <c r="J776">
        <v>985.47</v>
      </c>
      <c r="K776">
        <v>233.78</v>
      </c>
      <c r="L776">
        <f t="shared" si="36"/>
        <v>9.0156863299473766</v>
      </c>
      <c r="M776">
        <f t="shared" si="37"/>
        <v>0.91903020692633808</v>
      </c>
      <c r="N776">
        <f t="shared" si="35"/>
        <v>0.95851809790237785</v>
      </c>
    </row>
    <row r="777" spans="1:14" x14ac:dyDescent="0.3">
      <c r="A777">
        <v>185767</v>
      </c>
      <c r="B777">
        <v>-0.57999999999999996</v>
      </c>
      <c r="C777">
        <v>5.51</v>
      </c>
      <c r="D777">
        <v>-9.0299999999999994</v>
      </c>
      <c r="E777">
        <v>-0.30680000000000002</v>
      </c>
      <c r="F777">
        <v>-0.78510000000000002</v>
      </c>
      <c r="G777">
        <v>-0.52969999999999995</v>
      </c>
      <c r="H777">
        <v>-9.4700000000000006E-2</v>
      </c>
      <c r="I777">
        <v>25.61</v>
      </c>
      <c r="J777">
        <v>985.48</v>
      </c>
      <c r="K777">
        <v>233.78</v>
      </c>
      <c r="L777">
        <f t="shared" si="36"/>
        <v>10.594215402756355</v>
      </c>
      <c r="M777">
        <f t="shared" si="37"/>
        <v>1.0799404080281707</v>
      </c>
      <c r="N777">
        <f t="shared" si="35"/>
        <v>0.96016393763276253</v>
      </c>
    </row>
    <row r="778" spans="1:14" x14ac:dyDescent="0.3">
      <c r="A778">
        <v>185991</v>
      </c>
      <c r="B778">
        <v>-0.88</v>
      </c>
      <c r="C778">
        <v>5.31</v>
      </c>
      <c r="D778">
        <v>-7.52</v>
      </c>
      <c r="E778">
        <v>-0.31330000000000002</v>
      </c>
      <c r="F778">
        <v>-0.77980000000000005</v>
      </c>
      <c r="G778">
        <v>-0.53010000000000002</v>
      </c>
      <c r="H778">
        <v>-0.11269999999999999</v>
      </c>
      <c r="I778">
        <v>25.61</v>
      </c>
      <c r="J778">
        <v>985.48</v>
      </c>
      <c r="K778">
        <v>233.86</v>
      </c>
      <c r="L778">
        <f t="shared" si="36"/>
        <v>9.2477510779648462</v>
      </c>
      <c r="M778">
        <f t="shared" si="37"/>
        <v>0.94268614454279775</v>
      </c>
      <c r="N778">
        <f t="shared" si="35"/>
        <v>0.95378605212351175</v>
      </c>
    </row>
    <row r="779" spans="1:14" x14ac:dyDescent="0.3">
      <c r="A779">
        <v>186216</v>
      </c>
      <c r="B779">
        <v>-3.07</v>
      </c>
      <c r="C779">
        <v>7.09</v>
      </c>
      <c r="D779">
        <v>-4.96</v>
      </c>
      <c r="E779">
        <v>-0.23469999999999999</v>
      </c>
      <c r="F779">
        <v>-0.80069999999999997</v>
      </c>
      <c r="G779">
        <v>-0.53090000000000004</v>
      </c>
      <c r="H779">
        <v>-0.1477</v>
      </c>
      <c r="I779">
        <v>25.61</v>
      </c>
      <c r="J779">
        <v>985.47</v>
      </c>
      <c r="K779">
        <v>233.11</v>
      </c>
      <c r="L779">
        <f t="shared" si="36"/>
        <v>9.181209070705231</v>
      </c>
      <c r="M779">
        <f t="shared" si="37"/>
        <v>0.93590306531144041</v>
      </c>
      <c r="N779">
        <f t="shared" si="35"/>
        <v>0.9529513707334164</v>
      </c>
    </row>
    <row r="780" spans="1:14" x14ac:dyDescent="0.3">
      <c r="A780">
        <v>186441</v>
      </c>
      <c r="B780">
        <v>1.51</v>
      </c>
      <c r="C780">
        <v>6.23</v>
      </c>
      <c r="D780">
        <v>-6.61</v>
      </c>
      <c r="E780">
        <v>-0.18129999999999999</v>
      </c>
      <c r="F780">
        <v>-0.72230000000000005</v>
      </c>
      <c r="G780">
        <v>-0.60309999999999997</v>
      </c>
      <c r="H780">
        <v>-0.28570000000000001</v>
      </c>
      <c r="I780">
        <v>25.61</v>
      </c>
      <c r="J780">
        <v>985.56</v>
      </c>
      <c r="K780">
        <v>233.69</v>
      </c>
      <c r="L780">
        <f t="shared" si="36"/>
        <v>9.2078824927341465</v>
      </c>
      <c r="M780">
        <f t="shared" si="37"/>
        <v>0.93862206857636554</v>
      </c>
      <c r="N780">
        <f t="shared" si="35"/>
        <v>0.95276036468357184</v>
      </c>
    </row>
    <row r="781" spans="1:14" x14ac:dyDescent="0.3">
      <c r="A781">
        <v>186666</v>
      </c>
      <c r="B781">
        <v>0.51</v>
      </c>
      <c r="C781">
        <v>6.65</v>
      </c>
      <c r="D781">
        <v>-5.58</v>
      </c>
      <c r="E781">
        <v>-0.33700000000000002</v>
      </c>
      <c r="F781">
        <v>-0.67100000000000004</v>
      </c>
      <c r="G781">
        <v>-0.61129999999999995</v>
      </c>
      <c r="H781">
        <v>-0.24990000000000001</v>
      </c>
      <c r="I781">
        <v>25.62</v>
      </c>
      <c r="J781">
        <v>985.49</v>
      </c>
      <c r="K781">
        <v>234.11</v>
      </c>
      <c r="L781">
        <f t="shared" si="36"/>
        <v>8.6959185828755317</v>
      </c>
      <c r="M781">
        <f t="shared" si="37"/>
        <v>0.88643410630739361</v>
      </c>
      <c r="N781">
        <f t="shared" si="35"/>
        <v>0.95097572978737277</v>
      </c>
    </row>
    <row r="782" spans="1:14" x14ac:dyDescent="0.3">
      <c r="A782">
        <v>186891</v>
      </c>
      <c r="B782">
        <v>-1.83</v>
      </c>
      <c r="C782">
        <v>8.59</v>
      </c>
      <c r="D782">
        <v>-6.56</v>
      </c>
      <c r="E782">
        <v>-0.50049999999999994</v>
      </c>
      <c r="F782">
        <v>-0.63749999999999996</v>
      </c>
      <c r="G782">
        <v>-0.55840000000000001</v>
      </c>
      <c r="H782">
        <v>-0.17710000000000001</v>
      </c>
      <c r="I782">
        <v>25.61</v>
      </c>
      <c r="J782">
        <v>985.45</v>
      </c>
      <c r="K782">
        <v>233.69</v>
      </c>
      <c r="L782">
        <f t="shared" si="36"/>
        <v>10.962235173540112</v>
      </c>
      <c r="M782">
        <f t="shared" si="37"/>
        <v>1.1174551654984823</v>
      </c>
      <c r="N782">
        <f t="shared" si="35"/>
        <v>0.95627374164961998</v>
      </c>
    </row>
    <row r="783" spans="1:14" x14ac:dyDescent="0.3">
      <c r="A783">
        <v>187119</v>
      </c>
      <c r="B783">
        <v>-4.96</v>
      </c>
      <c r="C783">
        <v>7.53</v>
      </c>
      <c r="D783">
        <v>-1.91</v>
      </c>
      <c r="E783">
        <v>-0.54279999999999995</v>
      </c>
      <c r="F783">
        <v>-0.66549999999999998</v>
      </c>
      <c r="G783">
        <v>-0.50049999999999994</v>
      </c>
      <c r="H783">
        <v>-0.1091</v>
      </c>
      <c r="I783">
        <v>25.62</v>
      </c>
      <c r="J783">
        <v>985.49</v>
      </c>
      <c r="K783">
        <v>233.6</v>
      </c>
      <c r="L783">
        <f t="shared" si="36"/>
        <v>9.2168649767694877</v>
      </c>
      <c r="M783">
        <f t="shared" si="37"/>
        <v>0.9395377142476542</v>
      </c>
      <c r="N783">
        <f t="shared" si="35"/>
        <v>0.95529409121184583</v>
      </c>
    </row>
    <row r="784" spans="1:14" x14ac:dyDescent="0.3">
      <c r="A784">
        <v>187344</v>
      </c>
      <c r="B784">
        <v>-1.83</v>
      </c>
      <c r="C784">
        <v>6.45</v>
      </c>
      <c r="D784">
        <v>-6.21</v>
      </c>
      <c r="E784">
        <v>-0.35420000000000001</v>
      </c>
      <c r="F784">
        <v>-0.77270000000000005</v>
      </c>
      <c r="G784">
        <v>-0.50209999999999999</v>
      </c>
      <c r="H784">
        <v>-0.159</v>
      </c>
      <c r="I784">
        <v>25.62</v>
      </c>
      <c r="J784">
        <v>985.5</v>
      </c>
      <c r="K784">
        <v>233.36</v>
      </c>
      <c r="L784">
        <f t="shared" si="36"/>
        <v>9.1386815241587236</v>
      </c>
      <c r="M784">
        <f t="shared" si="37"/>
        <v>0.93156794333931936</v>
      </c>
      <c r="N784">
        <f t="shared" si="35"/>
        <v>0.95338270644279033</v>
      </c>
    </row>
    <row r="785" spans="1:14" x14ac:dyDescent="0.3">
      <c r="A785">
        <v>187569</v>
      </c>
      <c r="B785">
        <v>0.82</v>
      </c>
      <c r="C785">
        <v>6.76</v>
      </c>
      <c r="D785">
        <v>-7.87</v>
      </c>
      <c r="E785">
        <v>-0.33579999999999999</v>
      </c>
      <c r="F785">
        <v>-0.76160000000000005</v>
      </c>
      <c r="G785">
        <v>-0.51729999999999998</v>
      </c>
      <c r="H785">
        <v>-0.19919999999999999</v>
      </c>
      <c r="I785">
        <v>25.62</v>
      </c>
      <c r="J785">
        <v>985.53</v>
      </c>
      <c r="K785">
        <v>233.94</v>
      </c>
      <c r="L785">
        <f t="shared" si="36"/>
        <v>10.407060103602745</v>
      </c>
      <c r="M785">
        <f t="shared" si="37"/>
        <v>1.0608623958820331</v>
      </c>
      <c r="N785">
        <f t="shared" si="35"/>
        <v>0.96122827811040779</v>
      </c>
    </row>
    <row r="786" spans="1:14" x14ac:dyDescent="0.3">
      <c r="A786">
        <v>187793</v>
      </c>
      <c r="B786">
        <v>-0.17</v>
      </c>
      <c r="C786">
        <v>5.92</v>
      </c>
      <c r="D786">
        <v>-6.33</v>
      </c>
      <c r="E786">
        <v>-0.36570000000000003</v>
      </c>
      <c r="F786">
        <v>-0.75249999999999995</v>
      </c>
      <c r="G786">
        <v>-0.51539999999999997</v>
      </c>
      <c r="H786">
        <v>-0.18540000000000001</v>
      </c>
      <c r="I786">
        <v>25.62</v>
      </c>
      <c r="J786">
        <v>985.47</v>
      </c>
      <c r="K786">
        <v>233.27</v>
      </c>
      <c r="L786">
        <f t="shared" si="36"/>
        <v>8.6685754308306038</v>
      </c>
      <c r="M786">
        <f t="shared" si="37"/>
        <v>0.88364683290831836</v>
      </c>
      <c r="N786">
        <f t="shared" si="35"/>
        <v>0.957561407931665</v>
      </c>
    </row>
    <row r="787" spans="1:14" x14ac:dyDescent="0.3">
      <c r="A787">
        <v>188018</v>
      </c>
      <c r="B787">
        <v>1.28</v>
      </c>
      <c r="C787">
        <v>5.99</v>
      </c>
      <c r="D787">
        <v>-9.26</v>
      </c>
      <c r="E787">
        <v>-0.32640000000000002</v>
      </c>
      <c r="F787">
        <v>-0.75590000000000002</v>
      </c>
      <c r="G787">
        <v>-0.52880000000000005</v>
      </c>
      <c r="H787">
        <v>-0.2059</v>
      </c>
      <c r="I787">
        <v>25.62</v>
      </c>
      <c r="J787">
        <v>985.54</v>
      </c>
      <c r="K787">
        <v>233.18</v>
      </c>
      <c r="L787">
        <f t="shared" si="36"/>
        <v>11.102526739440892</v>
      </c>
      <c r="M787">
        <f t="shared" si="37"/>
        <v>1.13175603867899</v>
      </c>
      <c r="N787">
        <f t="shared" si="35"/>
        <v>0.96790496135886694</v>
      </c>
    </row>
    <row r="788" spans="1:14" x14ac:dyDescent="0.3">
      <c r="A788">
        <v>188244</v>
      </c>
      <c r="B788">
        <v>4.76</v>
      </c>
      <c r="C788">
        <v>6.22</v>
      </c>
      <c r="D788">
        <v>-21.01</v>
      </c>
      <c r="E788">
        <v>-0.24060000000000001</v>
      </c>
      <c r="F788">
        <v>-0.79459999999999997</v>
      </c>
      <c r="G788">
        <v>-0.48570000000000002</v>
      </c>
      <c r="H788">
        <v>-0.2737</v>
      </c>
      <c r="I788">
        <v>25.63</v>
      </c>
      <c r="J788">
        <v>985.55</v>
      </c>
      <c r="K788">
        <v>234.27</v>
      </c>
      <c r="L788">
        <f t="shared" si="36"/>
        <v>22.422446342894883</v>
      </c>
      <c r="M788">
        <f t="shared" si="37"/>
        <v>2.2856724100810277</v>
      </c>
      <c r="N788">
        <f t="shared" si="35"/>
        <v>1.0023715639159436</v>
      </c>
    </row>
    <row r="789" spans="1:14" x14ac:dyDescent="0.3">
      <c r="A789">
        <v>188469</v>
      </c>
      <c r="B789">
        <v>3.11</v>
      </c>
      <c r="C789">
        <v>11.22</v>
      </c>
      <c r="D789">
        <v>-4.13</v>
      </c>
      <c r="E789">
        <v>-0.32929999999999998</v>
      </c>
      <c r="F789">
        <v>-0.70279999999999998</v>
      </c>
      <c r="G789">
        <v>-0.50990000000000002</v>
      </c>
      <c r="H789">
        <v>-0.371</v>
      </c>
      <c r="I789">
        <v>25.62</v>
      </c>
      <c r="J789">
        <v>985.43</v>
      </c>
      <c r="K789">
        <v>233.18</v>
      </c>
      <c r="L789">
        <f t="shared" si="36"/>
        <v>12.353841507806388</v>
      </c>
      <c r="M789">
        <f t="shared" si="37"/>
        <v>1.2593110609384697</v>
      </c>
      <c r="N789">
        <f t="shared" si="35"/>
        <v>1.0119585566876881</v>
      </c>
    </row>
    <row r="790" spans="1:14" x14ac:dyDescent="0.3">
      <c r="A790">
        <v>188696</v>
      </c>
      <c r="B790">
        <v>3.24</v>
      </c>
      <c r="C790">
        <v>8.3699999999999992</v>
      </c>
      <c r="D790">
        <v>-5.55</v>
      </c>
      <c r="E790">
        <v>-0.41489999999999999</v>
      </c>
      <c r="F790">
        <v>-0.69869999999999999</v>
      </c>
      <c r="G790">
        <v>-0.4158</v>
      </c>
      <c r="H790">
        <v>-0.40839999999999999</v>
      </c>
      <c r="I790">
        <v>25.63</v>
      </c>
      <c r="J790">
        <v>985.55</v>
      </c>
      <c r="K790">
        <v>234.18</v>
      </c>
      <c r="L790">
        <f t="shared" si="36"/>
        <v>10.552582622277827</v>
      </c>
      <c r="M790">
        <f t="shared" si="37"/>
        <v>1.0756964956450383</v>
      </c>
      <c r="N790">
        <f t="shared" si="35"/>
        <v>1.0159931728724836</v>
      </c>
    </row>
    <row r="791" spans="1:14" x14ac:dyDescent="0.3">
      <c r="A791">
        <v>188921</v>
      </c>
      <c r="B791">
        <v>-3.49</v>
      </c>
      <c r="C791">
        <v>9.69</v>
      </c>
      <c r="D791">
        <v>2.74</v>
      </c>
      <c r="E791">
        <v>-0.36470000000000002</v>
      </c>
      <c r="F791">
        <v>-0.78700000000000003</v>
      </c>
      <c r="G791">
        <v>-0.32569999999999999</v>
      </c>
      <c r="H791">
        <v>-0.37609999999999999</v>
      </c>
      <c r="I791">
        <v>25.63</v>
      </c>
      <c r="J791">
        <v>985.44</v>
      </c>
      <c r="K791">
        <v>234.34</v>
      </c>
      <c r="L791">
        <f t="shared" si="36"/>
        <v>10.657570079525632</v>
      </c>
      <c r="M791">
        <f t="shared" si="37"/>
        <v>1.0863985809913999</v>
      </c>
      <c r="N791">
        <f t="shared" si="35"/>
        <v>1.0170100377868125</v>
      </c>
    </row>
    <row r="792" spans="1:14" x14ac:dyDescent="0.3">
      <c r="A792">
        <v>189146</v>
      </c>
      <c r="B792">
        <v>6.59</v>
      </c>
      <c r="C792">
        <v>3.44</v>
      </c>
      <c r="D792">
        <v>-0.52</v>
      </c>
      <c r="E792">
        <v>-0.161</v>
      </c>
      <c r="F792">
        <v>-0.6966</v>
      </c>
      <c r="G792">
        <v>-0.13109999999999999</v>
      </c>
      <c r="H792">
        <v>-0.68679999999999997</v>
      </c>
      <c r="I792">
        <v>25.63</v>
      </c>
      <c r="J792">
        <v>985.42</v>
      </c>
      <c r="K792">
        <v>234.6</v>
      </c>
      <c r="L792">
        <f t="shared" si="36"/>
        <v>7.4519863123867855</v>
      </c>
      <c r="M792">
        <f t="shared" si="37"/>
        <v>0.75963163225145613</v>
      </c>
      <c r="N792">
        <f t="shared" si="35"/>
        <v>1.0068634725159766</v>
      </c>
    </row>
    <row r="793" spans="1:14" x14ac:dyDescent="0.3">
      <c r="A793">
        <v>189371</v>
      </c>
      <c r="B793">
        <v>0.71</v>
      </c>
      <c r="C793">
        <v>-2.85</v>
      </c>
      <c r="D793">
        <v>9.85</v>
      </c>
      <c r="E793">
        <v>-3.4299999999999997E-2</v>
      </c>
      <c r="F793">
        <v>-0.27689999999999998</v>
      </c>
      <c r="G793">
        <v>3.9199999999999999E-2</v>
      </c>
      <c r="H793">
        <v>-0.95950000000000002</v>
      </c>
      <c r="I793">
        <v>25.62</v>
      </c>
      <c r="J793">
        <v>985.39</v>
      </c>
      <c r="K793">
        <v>234.85</v>
      </c>
      <c r="L793">
        <f t="shared" si="36"/>
        <v>10.278574803930747</v>
      </c>
      <c r="M793">
        <f t="shared" si="37"/>
        <v>1.0477650156912075</v>
      </c>
      <c r="N793">
        <f t="shared" si="35"/>
        <v>1.009918560495551</v>
      </c>
    </row>
    <row r="794" spans="1:14" x14ac:dyDescent="0.3">
      <c r="A794">
        <v>189596</v>
      </c>
      <c r="B794">
        <v>3.23</v>
      </c>
      <c r="C794">
        <v>-2.65</v>
      </c>
      <c r="D794">
        <v>10.15</v>
      </c>
      <c r="E794">
        <v>-3.6299999999999999E-2</v>
      </c>
      <c r="F794">
        <v>-0.27639999999999998</v>
      </c>
      <c r="G794">
        <v>4.5699999999999998E-2</v>
      </c>
      <c r="H794">
        <v>-0.95930000000000004</v>
      </c>
      <c r="I794">
        <v>25.63</v>
      </c>
      <c r="J794">
        <v>985.36</v>
      </c>
      <c r="K794">
        <v>234.43</v>
      </c>
      <c r="L794">
        <f t="shared" si="36"/>
        <v>10.976242526475078</v>
      </c>
      <c r="M794">
        <f t="shared" si="37"/>
        <v>1.1188830302217203</v>
      </c>
      <c r="N794">
        <f t="shared" si="35"/>
        <v>1.0164789453050602</v>
      </c>
    </row>
    <row r="795" spans="1:14" x14ac:dyDescent="0.3">
      <c r="A795">
        <v>189821</v>
      </c>
      <c r="B795">
        <v>-5.05</v>
      </c>
      <c r="C795">
        <v>-2.58</v>
      </c>
      <c r="D795">
        <v>8.42</v>
      </c>
      <c r="E795">
        <v>3.1399999999999997E-2</v>
      </c>
      <c r="F795">
        <v>-8.5900000000000004E-2</v>
      </c>
      <c r="G795">
        <v>0.11020000000000001</v>
      </c>
      <c r="H795">
        <v>-0.98970000000000002</v>
      </c>
      <c r="I795">
        <v>25.63</v>
      </c>
      <c r="J795">
        <v>985.41</v>
      </c>
      <c r="K795">
        <v>233.43</v>
      </c>
      <c r="L795">
        <f t="shared" si="36"/>
        <v>10.151615634961757</v>
      </c>
      <c r="M795">
        <f t="shared" si="37"/>
        <v>1.0348232043793839</v>
      </c>
      <c r="N795">
        <f t="shared" si="35"/>
        <v>1.0204653553525211</v>
      </c>
    </row>
    <row r="796" spans="1:14" x14ac:dyDescent="0.3">
      <c r="A796">
        <v>190047</v>
      </c>
      <c r="B796">
        <v>-0.21</v>
      </c>
      <c r="C796">
        <v>-3.95</v>
      </c>
      <c r="D796">
        <v>9.4600000000000009</v>
      </c>
      <c r="E796">
        <v>5.2699999999999997E-2</v>
      </c>
      <c r="F796">
        <v>-6.5699999999999995E-2</v>
      </c>
      <c r="G796">
        <v>9.2499999999999999E-2</v>
      </c>
      <c r="H796">
        <v>-0.99209999999999998</v>
      </c>
      <c r="I796">
        <v>25.63</v>
      </c>
      <c r="J796">
        <v>985.53</v>
      </c>
      <c r="K796">
        <v>234.27</v>
      </c>
      <c r="L796">
        <f t="shared" si="36"/>
        <v>10.253692018000152</v>
      </c>
      <c r="M796">
        <f t="shared" si="37"/>
        <v>1.0452285441386495</v>
      </c>
      <c r="N796">
        <f t="shared" si="35"/>
        <v>1.0225515542215984</v>
      </c>
    </row>
    <row r="797" spans="1:14" x14ac:dyDescent="0.3">
      <c r="A797">
        <v>190275</v>
      </c>
      <c r="B797">
        <v>0.33</v>
      </c>
      <c r="C797">
        <v>-1.31</v>
      </c>
      <c r="D797">
        <v>9.83</v>
      </c>
      <c r="E797">
        <v>7.6999999999999999E-2</v>
      </c>
      <c r="F797">
        <v>-9.0399999999999994E-2</v>
      </c>
      <c r="G797">
        <v>0.1014</v>
      </c>
      <c r="H797">
        <v>-0.98770000000000002</v>
      </c>
      <c r="I797">
        <v>25.62</v>
      </c>
      <c r="J797">
        <v>985.43</v>
      </c>
      <c r="K797">
        <v>233.01</v>
      </c>
      <c r="L797">
        <f t="shared" si="36"/>
        <v>9.9223938643857519</v>
      </c>
      <c r="M797">
        <f t="shared" si="37"/>
        <v>1.0114570707834609</v>
      </c>
      <c r="N797">
        <f t="shared" si="35"/>
        <v>1.0253306000504088</v>
      </c>
    </row>
    <row r="798" spans="1:14" x14ac:dyDescent="0.3">
      <c r="A798">
        <v>190500</v>
      </c>
      <c r="B798">
        <v>2.4900000000000002</v>
      </c>
      <c r="C798">
        <v>-2.58</v>
      </c>
      <c r="D798">
        <v>11.52</v>
      </c>
      <c r="E798">
        <v>0.11550000000000001</v>
      </c>
      <c r="F798">
        <v>-0.16470000000000001</v>
      </c>
      <c r="G798">
        <v>0.10489999999999999</v>
      </c>
      <c r="H798">
        <v>-0.97389999999999999</v>
      </c>
      <c r="I798">
        <v>25.63</v>
      </c>
      <c r="J798">
        <v>985.57</v>
      </c>
      <c r="K798">
        <v>233.92</v>
      </c>
      <c r="L798">
        <f t="shared" si="36"/>
        <v>12.065110857343997</v>
      </c>
      <c r="M798">
        <f t="shared" si="37"/>
        <v>1.2298787826038733</v>
      </c>
      <c r="N798">
        <f t="shared" si="35"/>
        <v>1.025659425798467</v>
      </c>
    </row>
    <row r="799" spans="1:14" x14ac:dyDescent="0.3">
      <c r="A799">
        <v>190724</v>
      </c>
      <c r="B799">
        <v>-0.53</v>
      </c>
      <c r="C799">
        <v>-4.95</v>
      </c>
      <c r="D799">
        <v>7.93</v>
      </c>
      <c r="E799">
        <v>0.12330000000000001</v>
      </c>
      <c r="F799">
        <v>-0.1215</v>
      </c>
      <c r="G799">
        <v>0.15509999999999999</v>
      </c>
      <c r="H799">
        <v>-0.97260000000000002</v>
      </c>
      <c r="I799">
        <v>25.64</v>
      </c>
      <c r="J799">
        <v>985.47</v>
      </c>
      <c r="K799">
        <v>234.25</v>
      </c>
      <c r="L799">
        <f t="shared" si="36"/>
        <v>9.3631351586955098</v>
      </c>
      <c r="M799">
        <f t="shared" si="37"/>
        <v>0.95444802840932819</v>
      </c>
      <c r="N799">
        <f t="shared" si="35"/>
        <v>1.0227559719088732</v>
      </c>
    </row>
    <row r="800" spans="1:14" x14ac:dyDescent="0.3">
      <c r="A800">
        <v>190949</v>
      </c>
      <c r="B800">
        <v>2.81</v>
      </c>
      <c r="C800">
        <v>-4.0999999999999996</v>
      </c>
      <c r="D800">
        <v>10.33</v>
      </c>
      <c r="E800">
        <v>0.115</v>
      </c>
      <c r="F800">
        <v>-0.1731</v>
      </c>
      <c r="G800">
        <v>0.12640000000000001</v>
      </c>
      <c r="H800">
        <v>-0.97</v>
      </c>
      <c r="I800">
        <v>25.64</v>
      </c>
      <c r="J800">
        <v>985.43</v>
      </c>
      <c r="K800">
        <v>233.67</v>
      </c>
      <c r="L800">
        <f t="shared" si="36"/>
        <v>11.463638165957612</v>
      </c>
      <c r="M800">
        <f t="shared" si="37"/>
        <v>1.1685665816470552</v>
      </c>
      <c r="N800">
        <f t="shared" ref="N800:N863" si="38">GEOMEAN(M771:M800)</f>
        <v>1.0309073136295637</v>
      </c>
    </row>
    <row r="801" spans="1:14" x14ac:dyDescent="0.3">
      <c r="A801">
        <v>191174</v>
      </c>
      <c r="B801">
        <v>1.18</v>
      </c>
      <c r="C801">
        <v>-3.53</v>
      </c>
      <c r="D801">
        <v>9.73</v>
      </c>
      <c r="E801">
        <v>0.1008</v>
      </c>
      <c r="F801">
        <v>-0.1497</v>
      </c>
      <c r="G801">
        <v>0.1187</v>
      </c>
      <c r="H801">
        <v>-0.97640000000000005</v>
      </c>
      <c r="I801">
        <v>25.63</v>
      </c>
      <c r="J801">
        <v>985.5</v>
      </c>
      <c r="K801">
        <v>234.25</v>
      </c>
      <c r="L801">
        <f t="shared" si="36"/>
        <v>10.417590892332067</v>
      </c>
      <c r="M801">
        <f t="shared" si="37"/>
        <v>1.0619358707779885</v>
      </c>
      <c r="N801">
        <f t="shared" si="38"/>
        <v>1.0380466477716259</v>
      </c>
    </row>
    <row r="802" spans="1:14" x14ac:dyDescent="0.3">
      <c r="A802">
        <v>191399</v>
      </c>
      <c r="B802">
        <v>2.48</v>
      </c>
      <c r="C802">
        <v>-3.61</v>
      </c>
      <c r="D802">
        <v>8.26</v>
      </c>
      <c r="E802">
        <v>3.2899999999999999E-2</v>
      </c>
      <c r="F802">
        <v>-0.2399</v>
      </c>
      <c r="G802">
        <v>0.12989999999999999</v>
      </c>
      <c r="H802">
        <v>-0.96150000000000002</v>
      </c>
      <c r="I802">
        <v>25.64</v>
      </c>
      <c r="J802">
        <v>985.43</v>
      </c>
      <c r="K802">
        <v>233.92</v>
      </c>
      <c r="L802">
        <f t="shared" si="36"/>
        <v>9.3493368748804855</v>
      </c>
      <c r="M802">
        <f t="shared" si="37"/>
        <v>0.95304147552298524</v>
      </c>
      <c r="N802">
        <f t="shared" si="38"/>
        <v>1.0381052357983924</v>
      </c>
    </row>
    <row r="803" spans="1:14" x14ac:dyDescent="0.3">
      <c r="A803">
        <v>191624</v>
      </c>
      <c r="B803">
        <v>4.5</v>
      </c>
      <c r="C803">
        <v>-3.2</v>
      </c>
      <c r="D803">
        <v>7.01</v>
      </c>
      <c r="E803">
        <v>1.7500000000000002E-2</v>
      </c>
      <c r="F803">
        <v>-0.29189999999999999</v>
      </c>
      <c r="G803">
        <v>0.10299999999999999</v>
      </c>
      <c r="H803">
        <v>-0.95069999999999999</v>
      </c>
      <c r="I803">
        <v>25.64</v>
      </c>
      <c r="J803">
        <v>985.47</v>
      </c>
      <c r="K803">
        <v>234.41</v>
      </c>
      <c r="L803">
        <f t="shared" si="36"/>
        <v>8.9235699134371096</v>
      </c>
      <c r="M803">
        <f t="shared" si="37"/>
        <v>0.90964015427493472</v>
      </c>
      <c r="N803">
        <f t="shared" si="38"/>
        <v>1.0357756630575505</v>
      </c>
    </row>
    <row r="804" spans="1:14" x14ac:dyDescent="0.3">
      <c r="A804">
        <v>191852</v>
      </c>
      <c r="B804">
        <v>7.61</v>
      </c>
      <c r="C804">
        <v>-2.87</v>
      </c>
      <c r="D804">
        <v>6.85</v>
      </c>
      <c r="E804">
        <v>-2.4E-2</v>
      </c>
      <c r="F804">
        <v>-0.36820000000000003</v>
      </c>
      <c r="G804">
        <v>0.1148</v>
      </c>
      <c r="H804">
        <v>-0.92230000000000001</v>
      </c>
      <c r="I804">
        <v>25.65</v>
      </c>
      <c r="J804">
        <v>985.41</v>
      </c>
      <c r="K804">
        <v>234.25</v>
      </c>
      <c r="L804">
        <f t="shared" si="36"/>
        <v>10.633508358016181</v>
      </c>
      <c r="M804">
        <f t="shared" si="37"/>
        <v>1.0839458061178573</v>
      </c>
      <c r="N804">
        <f t="shared" si="38"/>
        <v>1.0385985451866919</v>
      </c>
    </row>
    <row r="805" spans="1:14" x14ac:dyDescent="0.3">
      <c r="A805">
        <v>192077</v>
      </c>
      <c r="B805">
        <v>7.28</v>
      </c>
      <c r="C805">
        <v>-2.67</v>
      </c>
      <c r="D805">
        <v>5.44</v>
      </c>
      <c r="E805">
        <v>-5.5599999999999997E-2</v>
      </c>
      <c r="F805">
        <v>-0.4</v>
      </c>
      <c r="G805">
        <v>0.1226</v>
      </c>
      <c r="H805">
        <v>-0.90659999999999996</v>
      </c>
      <c r="I805">
        <v>25.64</v>
      </c>
      <c r="J805">
        <v>985.43</v>
      </c>
      <c r="K805">
        <v>233.83</v>
      </c>
      <c r="L805">
        <f t="shared" si="36"/>
        <v>9.4721116969765511</v>
      </c>
      <c r="M805">
        <f t="shared" si="37"/>
        <v>0.96555674790790524</v>
      </c>
      <c r="N805">
        <f t="shared" si="38"/>
        <v>1.0403312909467108</v>
      </c>
    </row>
    <row r="806" spans="1:14" x14ac:dyDescent="0.3">
      <c r="A806">
        <v>192301</v>
      </c>
      <c r="B806">
        <v>5.07</v>
      </c>
      <c r="C806">
        <v>-2.88</v>
      </c>
      <c r="D806">
        <v>6.79</v>
      </c>
      <c r="E806">
        <v>-2.0999999999999999E-3</v>
      </c>
      <c r="F806">
        <v>-0.38109999999999999</v>
      </c>
      <c r="G806">
        <v>0.10150000000000001</v>
      </c>
      <c r="H806">
        <v>-0.91890000000000005</v>
      </c>
      <c r="I806">
        <v>25.64</v>
      </c>
      <c r="J806">
        <v>985.48</v>
      </c>
      <c r="K806">
        <v>233.08</v>
      </c>
      <c r="L806">
        <f t="shared" si="36"/>
        <v>8.95005027918838</v>
      </c>
      <c r="M806">
        <f t="shared" si="37"/>
        <v>0.91233947800085424</v>
      </c>
      <c r="N806">
        <f t="shared" si="38"/>
        <v>1.0400779374744087</v>
      </c>
    </row>
    <row r="807" spans="1:14" x14ac:dyDescent="0.3">
      <c r="A807">
        <v>192526</v>
      </c>
      <c r="B807">
        <v>6.91</v>
      </c>
      <c r="C807">
        <v>-4.32</v>
      </c>
      <c r="D807">
        <v>7.55</v>
      </c>
      <c r="E807">
        <v>0.16239999999999999</v>
      </c>
      <c r="F807">
        <v>-0.38390000000000002</v>
      </c>
      <c r="G807">
        <v>9.7199999999999995E-2</v>
      </c>
      <c r="H807">
        <v>-0.90380000000000005</v>
      </c>
      <c r="I807">
        <v>25.65</v>
      </c>
      <c r="J807">
        <v>985.57</v>
      </c>
      <c r="K807">
        <v>234.08</v>
      </c>
      <c r="L807">
        <f t="shared" si="36"/>
        <v>11.109140380785545</v>
      </c>
      <c r="M807">
        <f t="shared" si="37"/>
        <v>1.1324302121086183</v>
      </c>
      <c r="N807">
        <f t="shared" si="38"/>
        <v>1.0417246461581167</v>
      </c>
    </row>
    <row r="808" spans="1:14" x14ac:dyDescent="0.3">
      <c r="A808">
        <v>192752</v>
      </c>
      <c r="B808">
        <v>6.21</v>
      </c>
      <c r="C808">
        <v>-3.12</v>
      </c>
      <c r="D808">
        <v>6.36</v>
      </c>
      <c r="E808">
        <v>0.29260000000000003</v>
      </c>
      <c r="F808">
        <v>-0.38700000000000001</v>
      </c>
      <c r="G808">
        <v>3.6999999999999998E-2</v>
      </c>
      <c r="H808">
        <v>-0.87370000000000003</v>
      </c>
      <c r="I808">
        <v>25.65</v>
      </c>
      <c r="J808">
        <v>985.45</v>
      </c>
      <c r="K808">
        <v>234.33</v>
      </c>
      <c r="L808">
        <f t="shared" si="36"/>
        <v>9.4206209986391016</v>
      </c>
      <c r="M808">
        <f t="shared" si="37"/>
        <v>0.9603079509316107</v>
      </c>
      <c r="N808">
        <f t="shared" si="38"/>
        <v>1.0423679574020139</v>
      </c>
    </row>
    <row r="809" spans="1:14" x14ac:dyDescent="0.3">
      <c r="A809">
        <v>192977</v>
      </c>
      <c r="B809">
        <v>3.83</v>
      </c>
      <c r="C809">
        <v>-3.35</v>
      </c>
      <c r="D809">
        <v>5.88</v>
      </c>
      <c r="E809">
        <v>0.16189999999999999</v>
      </c>
      <c r="F809">
        <v>-0.30859999999999999</v>
      </c>
      <c r="G809">
        <v>2.3199999999999998E-2</v>
      </c>
      <c r="H809">
        <v>-0.93700000000000006</v>
      </c>
      <c r="I809">
        <v>25.65</v>
      </c>
      <c r="J809">
        <v>985.42</v>
      </c>
      <c r="K809">
        <v>234.41</v>
      </c>
      <c r="L809">
        <f t="shared" si="36"/>
        <v>7.7759758230076823</v>
      </c>
      <c r="M809">
        <f t="shared" si="37"/>
        <v>0.79265808593350473</v>
      </c>
      <c r="N809">
        <f t="shared" si="38"/>
        <v>1.0366119715839572</v>
      </c>
    </row>
    <row r="810" spans="1:14" x14ac:dyDescent="0.3">
      <c r="A810">
        <v>193202</v>
      </c>
      <c r="B810">
        <v>4.28</v>
      </c>
      <c r="C810">
        <v>-5.23</v>
      </c>
      <c r="D810">
        <v>9.56</v>
      </c>
      <c r="E810">
        <v>-0.1207</v>
      </c>
      <c r="F810">
        <v>-0.27289999999999998</v>
      </c>
      <c r="G810">
        <v>0.1162</v>
      </c>
      <c r="H810">
        <v>-0.94730000000000003</v>
      </c>
      <c r="I810">
        <v>25.65</v>
      </c>
      <c r="J810">
        <v>985.41</v>
      </c>
      <c r="K810">
        <v>234.08</v>
      </c>
      <c r="L810">
        <f t="shared" si="36"/>
        <v>11.707471973060624</v>
      </c>
      <c r="M810">
        <f t="shared" si="37"/>
        <v>1.1934222194761084</v>
      </c>
      <c r="N810">
        <f t="shared" si="38"/>
        <v>1.0449439568907988</v>
      </c>
    </row>
    <row r="811" spans="1:14" x14ac:dyDescent="0.3">
      <c r="A811">
        <v>193431</v>
      </c>
      <c r="B811">
        <v>2.4900000000000002</v>
      </c>
      <c r="C811">
        <v>-1.47</v>
      </c>
      <c r="D811">
        <v>9.7100000000000009</v>
      </c>
      <c r="E811">
        <v>-0.33040000000000003</v>
      </c>
      <c r="F811">
        <v>-0.2387</v>
      </c>
      <c r="G811">
        <v>0.18410000000000001</v>
      </c>
      <c r="H811">
        <v>-0.89439999999999997</v>
      </c>
      <c r="I811">
        <v>25.65</v>
      </c>
      <c r="J811">
        <v>985.45</v>
      </c>
      <c r="K811">
        <v>234.24</v>
      </c>
      <c r="L811">
        <f t="shared" si="36"/>
        <v>10.131391809618263</v>
      </c>
      <c r="M811">
        <f t="shared" si="37"/>
        <v>1.0327616523566017</v>
      </c>
      <c r="N811">
        <f t="shared" si="38"/>
        <v>1.0502792537461461</v>
      </c>
    </row>
    <row r="812" spans="1:14" x14ac:dyDescent="0.3">
      <c r="A812">
        <v>193655</v>
      </c>
      <c r="B812">
        <v>4.0599999999999996</v>
      </c>
      <c r="C812">
        <v>-7.36</v>
      </c>
      <c r="D812">
        <v>5.2</v>
      </c>
      <c r="E812">
        <v>-0.25919999999999999</v>
      </c>
      <c r="F812">
        <v>-0.2291</v>
      </c>
      <c r="G812">
        <v>0.41189999999999999</v>
      </c>
      <c r="H812">
        <v>-0.84299999999999997</v>
      </c>
      <c r="I812">
        <v>25.66</v>
      </c>
      <c r="J812">
        <v>985.43</v>
      </c>
      <c r="K812">
        <v>234.24</v>
      </c>
      <c r="L812">
        <f t="shared" si="36"/>
        <v>9.8839870497689351</v>
      </c>
      <c r="M812">
        <f t="shared" si="37"/>
        <v>1.0075420030345499</v>
      </c>
      <c r="N812">
        <f t="shared" si="38"/>
        <v>1.0466606303190245</v>
      </c>
    </row>
    <row r="813" spans="1:14" x14ac:dyDescent="0.3">
      <c r="A813">
        <v>193880</v>
      </c>
      <c r="B813">
        <v>4.7</v>
      </c>
      <c r="C813">
        <v>-8.32</v>
      </c>
      <c r="D813">
        <v>3.71</v>
      </c>
      <c r="E813">
        <v>-8.6999999999999994E-2</v>
      </c>
      <c r="F813">
        <v>-0.29110000000000003</v>
      </c>
      <c r="G813">
        <v>0.42099999999999999</v>
      </c>
      <c r="H813">
        <v>-0.85470000000000002</v>
      </c>
      <c r="I813">
        <v>25.66</v>
      </c>
      <c r="J813">
        <v>985.43</v>
      </c>
      <c r="K813">
        <v>234.33</v>
      </c>
      <c r="L813">
        <f t="shared" si="36"/>
        <v>10.250682904080099</v>
      </c>
      <c r="M813">
        <f t="shared" si="37"/>
        <v>1.0449218046972577</v>
      </c>
      <c r="N813">
        <f t="shared" si="38"/>
        <v>1.0503762042682108</v>
      </c>
    </row>
    <row r="814" spans="1:14" x14ac:dyDescent="0.3">
      <c r="A814">
        <v>194105</v>
      </c>
      <c r="B814">
        <v>5.4</v>
      </c>
      <c r="C814">
        <v>-7.01</v>
      </c>
      <c r="D814">
        <v>3.85</v>
      </c>
      <c r="E814">
        <v>0.1288</v>
      </c>
      <c r="F814">
        <v>-0.37</v>
      </c>
      <c r="G814">
        <v>0.35170000000000001</v>
      </c>
      <c r="H814">
        <v>-0.85019999999999996</v>
      </c>
      <c r="I814">
        <v>25.65</v>
      </c>
      <c r="J814">
        <v>985.42</v>
      </c>
      <c r="K814">
        <v>233.75</v>
      </c>
      <c r="L814">
        <f t="shared" si="36"/>
        <v>9.6500051813457599</v>
      </c>
      <c r="M814">
        <f t="shared" si="37"/>
        <v>0.9836906403002813</v>
      </c>
      <c r="N814">
        <f t="shared" si="38"/>
        <v>1.0522840992006586</v>
      </c>
    </row>
    <row r="815" spans="1:14" x14ac:dyDescent="0.3">
      <c r="A815">
        <v>194330</v>
      </c>
      <c r="B815">
        <v>4.74</v>
      </c>
      <c r="C815">
        <v>-7.11</v>
      </c>
      <c r="D815">
        <v>3.73</v>
      </c>
      <c r="E815">
        <v>0.2414</v>
      </c>
      <c r="F815">
        <v>-0.42280000000000001</v>
      </c>
      <c r="G815">
        <v>0.38550000000000001</v>
      </c>
      <c r="H815">
        <v>-0.78380000000000005</v>
      </c>
      <c r="I815">
        <v>25.65</v>
      </c>
      <c r="J815">
        <v>985.49</v>
      </c>
      <c r="K815">
        <v>234.91</v>
      </c>
      <c r="L815">
        <f t="shared" si="36"/>
        <v>9.3237653338123003</v>
      </c>
      <c r="M815">
        <f t="shared" si="37"/>
        <v>0.95043479447627932</v>
      </c>
      <c r="N815">
        <f t="shared" si="38"/>
        <v>1.0484356591668649</v>
      </c>
    </row>
    <row r="816" spans="1:14" x14ac:dyDescent="0.3">
      <c r="A816">
        <v>194555</v>
      </c>
      <c r="B816">
        <v>1.51</v>
      </c>
      <c r="C816">
        <v>-8.93</v>
      </c>
      <c r="D816">
        <v>-2.39</v>
      </c>
      <c r="E816">
        <v>0.22950000000000001</v>
      </c>
      <c r="F816">
        <v>-0.47920000000000001</v>
      </c>
      <c r="G816">
        <v>0.5746</v>
      </c>
      <c r="H816">
        <v>-0.62250000000000005</v>
      </c>
      <c r="I816">
        <v>25.66</v>
      </c>
      <c r="J816">
        <v>985.35</v>
      </c>
      <c r="K816">
        <v>233.9</v>
      </c>
      <c r="L816">
        <f t="shared" si="36"/>
        <v>9.3668084212286526</v>
      </c>
      <c r="M816">
        <f t="shared" si="37"/>
        <v>0.95482246903452117</v>
      </c>
      <c r="N816">
        <f t="shared" si="38"/>
        <v>1.0511464965712576</v>
      </c>
    </row>
    <row r="817" spans="1:14" x14ac:dyDescent="0.3">
      <c r="A817">
        <v>194780</v>
      </c>
      <c r="B817">
        <v>2.87</v>
      </c>
      <c r="C817">
        <v>-11.55</v>
      </c>
      <c r="D817">
        <v>2.5499999999999998</v>
      </c>
      <c r="E817">
        <v>0.21440000000000001</v>
      </c>
      <c r="F817">
        <v>-0.5071</v>
      </c>
      <c r="G817">
        <v>0.61860000000000004</v>
      </c>
      <c r="H817">
        <v>-0.5605</v>
      </c>
      <c r="I817">
        <v>25.66</v>
      </c>
      <c r="J817">
        <v>985.47</v>
      </c>
      <c r="K817">
        <v>234.66</v>
      </c>
      <c r="L817">
        <f t="shared" si="36"/>
        <v>12.171355717421129</v>
      </c>
      <c r="M817">
        <f t="shared" si="37"/>
        <v>1.2407090435699417</v>
      </c>
      <c r="N817">
        <f t="shared" si="38"/>
        <v>1.054371887918873</v>
      </c>
    </row>
    <row r="818" spans="1:14" x14ac:dyDescent="0.3">
      <c r="A818">
        <v>195004</v>
      </c>
      <c r="B818">
        <v>1.19</v>
      </c>
      <c r="C818">
        <v>0.33</v>
      </c>
      <c r="D818">
        <v>-9.59</v>
      </c>
      <c r="E818">
        <v>-1.9300000000000001E-2</v>
      </c>
      <c r="F818">
        <v>-0.8397</v>
      </c>
      <c r="G818">
        <v>0.50009999999999999</v>
      </c>
      <c r="H818">
        <v>-0.21079999999999999</v>
      </c>
      <c r="I818">
        <v>25.65</v>
      </c>
      <c r="J818">
        <v>985.38</v>
      </c>
      <c r="K818">
        <v>234.24</v>
      </c>
      <c r="L818">
        <f t="shared" si="36"/>
        <v>9.6691830058180201</v>
      </c>
      <c r="M818">
        <f t="shared" si="37"/>
        <v>0.98564556634230582</v>
      </c>
      <c r="N818">
        <f t="shared" si="38"/>
        <v>1.0252207266406457</v>
      </c>
    </row>
    <row r="819" spans="1:14" x14ac:dyDescent="0.3">
      <c r="A819">
        <v>195230</v>
      </c>
      <c r="B819">
        <v>-0.67</v>
      </c>
      <c r="C819">
        <v>-0.44</v>
      </c>
      <c r="D819">
        <v>-9.52</v>
      </c>
      <c r="E819">
        <v>-4.7199999999999999E-2</v>
      </c>
      <c r="F819">
        <v>-0.92769999999999997</v>
      </c>
      <c r="G819">
        <v>0.36759999999999998</v>
      </c>
      <c r="H819">
        <v>4.5499999999999999E-2</v>
      </c>
      <c r="I819">
        <v>25.66</v>
      </c>
      <c r="J819">
        <v>985.43</v>
      </c>
      <c r="K819">
        <v>234.06</v>
      </c>
      <c r="L819">
        <f t="shared" si="36"/>
        <v>9.5536851528611724</v>
      </c>
      <c r="M819">
        <f t="shared" si="37"/>
        <v>0.97387208489920207</v>
      </c>
      <c r="N819">
        <f t="shared" si="38"/>
        <v>1.0164741555966614</v>
      </c>
    </row>
    <row r="820" spans="1:14" x14ac:dyDescent="0.3">
      <c r="A820">
        <v>195456</v>
      </c>
      <c r="B820">
        <v>-0.38</v>
      </c>
      <c r="C820">
        <v>-0.18</v>
      </c>
      <c r="D820">
        <v>-9.7200000000000006</v>
      </c>
      <c r="E820">
        <v>-2.2499999999999999E-2</v>
      </c>
      <c r="F820">
        <v>-0.92920000000000003</v>
      </c>
      <c r="G820">
        <v>0.36730000000000002</v>
      </c>
      <c r="H820">
        <v>3.3799999999999997E-2</v>
      </c>
      <c r="I820">
        <v>25.67</v>
      </c>
      <c r="J820">
        <v>985.45</v>
      </c>
      <c r="K820">
        <v>234.48</v>
      </c>
      <c r="L820">
        <f t="shared" si="36"/>
        <v>9.7290903994155595</v>
      </c>
      <c r="M820">
        <f t="shared" si="37"/>
        <v>0.99175233429312526</v>
      </c>
      <c r="N820">
        <f t="shared" si="38"/>
        <v>1.0137249218958266</v>
      </c>
    </row>
    <row r="821" spans="1:14" x14ac:dyDescent="0.3">
      <c r="A821">
        <v>195682</v>
      </c>
      <c r="B821">
        <v>-0.37</v>
      </c>
      <c r="C821">
        <v>-0.21</v>
      </c>
      <c r="D821">
        <v>-9.66</v>
      </c>
      <c r="E821">
        <v>-5.7999999999999996E-3</v>
      </c>
      <c r="F821">
        <v>-0.92979999999999996</v>
      </c>
      <c r="G821">
        <v>0.36709999999999998</v>
      </c>
      <c r="H821">
        <v>2.5600000000000001E-2</v>
      </c>
      <c r="I821">
        <v>25.66</v>
      </c>
      <c r="J821">
        <v>985.4</v>
      </c>
      <c r="K821">
        <v>233.4</v>
      </c>
      <c r="L821">
        <f t="shared" si="36"/>
        <v>9.6693639914939595</v>
      </c>
      <c r="M821">
        <f t="shared" si="37"/>
        <v>0.98566401544280924</v>
      </c>
      <c r="N821">
        <f t="shared" si="38"/>
        <v>1.0104421337049878</v>
      </c>
    </row>
    <row r="822" spans="1:14" x14ac:dyDescent="0.3">
      <c r="A822">
        <v>195907</v>
      </c>
      <c r="B822">
        <v>-0.38</v>
      </c>
      <c r="C822">
        <v>-0.17</v>
      </c>
      <c r="D822">
        <v>-9.84</v>
      </c>
      <c r="E822">
        <v>4.0000000000000002E-4</v>
      </c>
      <c r="F822">
        <v>-0.93179999999999996</v>
      </c>
      <c r="G822">
        <v>0.3624</v>
      </c>
      <c r="H822">
        <v>2.2499999999999999E-2</v>
      </c>
      <c r="I822">
        <v>25.67</v>
      </c>
      <c r="J822">
        <v>985.53</v>
      </c>
      <c r="K822">
        <v>234.15</v>
      </c>
      <c r="L822">
        <f t="shared" si="36"/>
        <v>9.8488019575987007</v>
      </c>
      <c r="M822">
        <f t="shared" si="37"/>
        <v>1.0039553473597045</v>
      </c>
      <c r="N822">
        <f t="shared" si="38"/>
        <v>1.0198786313199482</v>
      </c>
    </row>
    <row r="823" spans="1:14" x14ac:dyDescent="0.3">
      <c r="A823">
        <v>196133</v>
      </c>
      <c r="B823">
        <v>-0.36</v>
      </c>
      <c r="C823">
        <v>-0.2</v>
      </c>
      <c r="D823">
        <v>-9.67</v>
      </c>
      <c r="E823">
        <v>4.0000000000000001E-3</v>
      </c>
      <c r="F823">
        <v>-0.93230000000000002</v>
      </c>
      <c r="G823">
        <v>0.36120000000000002</v>
      </c>
      <c r="H823">
        <v>2.07E-2</v>
      </c>
      <c r="I823">
        <v>25.66</v>
      </c>
      <c r="J823">
        <v>985.44</v>
      </c>
      <c r="K823">
        <v>233.98</v>
      </c>
      <c r="L823">
        <f t="shared" si="36"/>
        <v>9.6787654171386954</v>
      </c>
      <c r="M823">
        <f t="shared" si="37"/>
        <v>0.98662236668080483</v>
      </c>
      <c r="N823">
        <f t="shared" si="38"/>
        <v>1.0178365948152048</v>
      </c>
    </row>
    <row r="824" spans="1:14" x14ac:dyDescent="0.3">
      <c r="A824">
        <v>196360</v>
      </c>
      <c r="B824">
        <v>-0.39</v>
      </c>
      <c r="C824">
        <v>-0.2</v>
      </c>
      <c r="D824">
        <v>-9.69</v>
      </c>
      <c r="E824">
        <v>6.3E-3</v>
      </c>
      <c r="F824">
        <v>-0.93269999999999997</v>
      </c>
      <c r="G824">
        <v>0.36009999999999998</v>
      </c>
      <c r="H824">
        <v>1.95E-2</v>
      </c>
      <c r="I824">
        <v>25.67</v>
      </c>
      <c r="J824">
        <v>985.46</v>
      </c>
      <c r="K824">
        <v>234.06</v>
      </c>
      <c r="L824">
        <f t="shared" si="36"/>
        <v>9.6999072160510895</v>
      </c>
      <c r="M824">
        <f t="shared" si="37"/>
        <v>0.98877749399093673</v>
      </c>
      <c r="N824">
        <f t="shared" si="38"/>
        <v>1.0136511655530602</v>
      </c>
    </row>
    <row r="825" spans="1:14" x14ac:dyDescent="0.3">
      <c r="A825">
        <v>196585</v>
      </c>
      <c r="B825">
        <v>-1.17</v>
      </c>
      <c r="C825">
        <v>-0.02</v>
      </c>
      <c r="D825">
        <v>-9.83</v>
      </c>
      <c r="E825">
        <v>8.3999999999999995E-3</v>
      </c>
      <c r="F825">
        <v>-0.93149999999999999</v>
      </c>
      <c r="G825">
        <v>0.36309999999999998</v>
      </c>
      <c r="H825">
        <v>1.8800000000000001E-2</v>
      </c>
      <c r="I825">
        <v>25.67</v>
      </c>
      <c r="J825">
        <v>985.45</v>
      </c>
      <c r="K825">
        <v>234.22</v>
      </c>
      <c r="L825">
        <f t="shared" si="36"/>
        <v>9.8994040224651911</v>
      </c>
      <c r="M825">
        <f t="shared" si="37"/>
        <v>1.0091135598843213</v>
      </c>
      <c r="N825">
        <f t="shared" si="38"/>
        <v>1.0128014634407647</v>
      </c>
    </row>
    <row r="826" spans="1:14" x14ac:dyDescent="0.3">
      <c r="A826">
        <v>196810</v>
      </c>
      <c r="B826">
        <v>-3.89</v>
      </c>
      <c r="C826">
        <v>7.58</v>
      </c>
      <c r="D826">
        <v>-11.91</v>
      </c>
      <c r="E826">
        <v>-0.16569999999999999</v>
      </c>
      <c r="F826">
        <v>-0.92030000000000001</v>
      </c>
      <c r="G826">
        <v>0.34670000000000001</v>
      </c>
      <c r="H826">
        <v>7.2800000000000004E-2</v>
      </c>
      <c r="I826">
        <v>25.67</v>
      </c>
      <c r="J826">
        <v>985.43</v>
      </c>
      <c r="K826">
        <v>234.56</v>
      </c>
      <c r="L826">
        <f t="shared" si="36"/>
        <v>14.643653915604535</v>
      </c>
      <c r="M826">
        <f t="shared" si="37"/>
        <v>1.4927272085223786</v>
      </c>
      <c r="N826">
        <f t="shared" si="38"/>
        <v>1.0249042478465338</v>
      </c>
    </row>
    <row r="827" spans="1:14" x14ac:dyDescent="0.3">
      <c r="A827">
        <v>197035</v>
      </c>
      <c r="B827">
        <v>0.94</v>
      </c>
      <c r="C827">
        <v>3.09</v>
      </c>
      <c r="D827">
        <v>-3.57</v>
      </c>
      <c r="E827">
        <v>-0.60240000000000005</v>
      </c>
      <c r="F827">
        <v>-0.67130000000000001</v>
      </c>
      <c r="G827">
        <v>0.38619999999999999</v>
      </c>
      <c r="H827">
        <v>0.19320000000000001</v>
      </c>
      <c r="I827">
        <v>25.67</v>
      </c>
      <c r="J827">
        <v>985.39</v>
      </c>
      <c r="K827">
        <v>232.97</v>
      </c>
      <c r="L827">
        <f t="shared" si="36"/>
        <v>4.8142081384169506</v>
      </c>
      <c r="M827">
        <f t="shared" si="37"/>
        <v>0.49074496823822122</v>
      </c>
      <c r="N827">
        <f t="shared" si="38"/>
        <v>1.0004918912749345</v>
      </c>
    </row>
    <row r="828" spans="1:14" x14ac:dyDescent="0.3">
      <c r="A828">
        <v>197260</v>
      </c>
      <c r="B828">
        <v>3.11</v>
      </c>
      <c r="C828">
        <v>7.98</v>
      </c>
      <c r="D828">
        <v>5.21</v>
      </c>
      <c r="E828">
        <v>-0.78339999999999999</v>
      </c>
      <c r="F828">
        <v>-0.48299999999999998</v>
      </c>
      <c r="G828">
        <v>0.30099999999999999</v>
      </c>
      <c r="H828">
        <v>0.24990000000000001</v>
      </c>
      <c r="I828">
        <v>25.67</v>
      </c>
      <c r="J828">
        <v>985.58</v>
      </c>
      <c r="K828">
        <v>233.89</v>
      </c>
      <c r="L828">
        <f t="shared" si="36"/>
        <v>10.024799249860319</v>
      </c>
      <c r="M828">
        <f t="shared" si="37"/>
        <v>1.0218959479979937</v>
      </c>
      <c r="N828">
        <f t="shared" si="38"/>
        <v>0.99433269247945089</v>
      </c>
    </row>
    <row r="829" spans="1:14" x14ac:dyDescent="0.3">
      <c r="A829">
        <v>197513</v>
      </c>
      <c r="B829">
        <v>3.93</v>
      </c>
      <c r="C829">
        <v>7.33</v>
      </c>
      <c r="D829">
        <v>2.93</v>
      </c>
      <c r="E829">
        <v>-0.77190000000000003</v>
      </c>
      <c r="F829">
        <v>-0.42820000000000003</v>
      </c>
      <c r="G829">
        <v>0.37019999999999997</v>
      </c>
      <c r="H829">
        <v>0.28939999999999999</v>
      </c>
      <c r="I829">
        <v>25.67</v>
      </c>
      <c r="J829">
        <v>985.47</v>
      </c>
      <c r="K829">
        <v>234.22</v>
      </c>
      <c r="L829">
        <f t="shared" si="36"/>
        <v>8.8180893622144705</v>
      </c>
      <c r="M829">
        <f t="shared" si="37"/>
        <v>0.8988878045070815</v>
      </c>
      <c r="N829">
        <f t="shared" si="38"/>
        <v>0.99234684250470062</v>
      </c>
    </row>
    <row r="830" spans="1:14" x14ac:dyDescent="0.3">
      <c r="A830">
        <v>197749</v>
      </c>
      <c r="B830">
        <v>-3.84</v>
      </c>
      <c r="C830">
        <v>2</v>
      </c>
      <c r="D830">
        <v>7.7</v>
      </c>
      <c r="E830">
        <v>-0.71199999999999997</v>
      </c>
      <c r="F830">
        <v>-0.45569999999999999</v>
      </c>
      <c r="G830">
        <v>0.3881</v>
      </c>
      <c r="H830">
        <v>0.36699999999999999</v>
      </c>
      <c r="I830">
        <v>25.67</v>
      </c>
      <c r="J830">
        <v>985.43</v>
      </c>
      <c r="K830">
        <v>233.89</v>
      </c>
      <c r="L830">
        <f t="shared" si="36"/>
        <v>8.8337760895327211</v>
      </c>
      <c r="M830">
        <f t="shared" si="37"/>
        <v>0.90048685927958416</v>
      </c>
      <c r="N830">
        <f t="shared" si="38"/>
        <v>0.98376406841341202</v>
      </c>
    </row>
    <row r="831" spans="1:14" x14ac:dyDescent="0.3">
      <c r="A831">
        <v>197979</v>
      </c>
      <c r="B831">
        <v>-12.19</v>
      </c>
      <c r="C831">
        <v>8.06</v>
      </c>
      <c r="D831">
        <v>-1.67</v>
      </c>
      <c r="E831">
        <v>-0.11020000000000001</v>
      </c>
      <c r="F831">
        <v>-0.40550000000000003</v>
      </c>
      <c r="G831">
        <v>0.42709999999999998</v>
      </c>
      <c r="H831">
        <v>0.80069999999999997</v>
      </c>
      <c r="I831">
        <v>25.67</v>
      </c>
      <c r="J831">
        <v>985.47</v>
      </c>
      <c r="K831">
        <v>233.89</v>
      </c>
      <c r="L831">
        <f t="shared" si="36"/>
        <v>14.708793288370057</v>
      </c>
      <c r="M831">
        <f t="shared" si="37"/>
        <v>1.4993673076829823</v>
      </c>
      <c r="N831">
        <f t="shared" si="38"/>
        <v>0.99514098778167415</v>
      </c>
    </row>
    <row r="832" spans="1:14" x14ac:dyDescent="0.3">
      <c r="A832">
        <v>198203</v>
      </c>
      <c r="B832">
        <v>-13.74</v>
      </c>
      <c r="C832">
        <v>0.88</v>
      </c>
      <c r="D832">
        <v>1.0900000000000001</v>
      </c>
      <c r="E832">
        <v>0.31819999999999998</v>
      </c>
      <c r="F832">
        <v>-0.53249999999999997</v>
      </c>
      <c r="G832">
        <v>0.22140000000000001</v>
      </c>
      <c r="H832">
        <v>0.75239999999999996</v>
      </c>
      <c r="I832">
        <v>25.67</v>
      </c>
      <c r="J832">
        <v>985.47</v>
      </c>
      <c r="K832">
        <v>232.8</v>
      </c>
      <c r="L832">
        <f t="shared" si="36"/>
        <v>13.811230937175731</v>
      </c>
      <c r="M832">
        <f t="shared" si="37"/>
        <v>1.4078726745337136</v>
      </c>
      <c r="N832">
        <f t="shared" si="38"/>
        <v>1.0081682129950711</v>
      </c>
    </row>
    <row r="833" spans="1:14" x14ac:dyDescent="0.3">
      <c r="A833">
        <v>198429</v>
      </c>
      <c r="B833">
        <v>-7.72</v>
      </c>
      <c r="C833">
        <v>2.7</v>
      </c>
      <c r="D833">
        <v>5.72</v>
      </c>
      <c r="E833">
        <v>0.39510000000000001</v>
      </c>
      <c r="F833">
        <v>-0.66600000000000004</v>
      </c>
      <c r="G833">
        <v>9.3200000000000005E-2</v>
      </c>
      <c r="H833">
        <v>0.62580000000000002</v>
      </c>
      <c r="I833">
        <v>25.68</v>
      </c>
      <c r="J833">
        <v>985.6</v>
      </c>
      <c r="K833">
        <v>233.8</v>
      </c>
      <c r="L833">
        <f t="shared" si="36"/>
        <v>9.9803206361318875</v>
      </c>
      <c r="M833">
        <f t="shared" si="37"/>
        <v>1.0173619404823535</v>
      </c>
      <c r="N833">
        <f t="shared" si="38"/>
        <v>1.0119363479310555</v>
      </c>
    </row>
    <row r="834" spans="1:14" x14ac:dyDescent="0.3">
      <c r="A834">
        <v>198654</v>
      </c>
      <c r="B834">
        <v>-9.34</v>
      </c>
      <c r="C834">
        <v>-5.44</v>
      </c>
      <c r="D834">
        <v>2.06</v>
      </c>
      <c r="E834">
        <v>0.33600000000000002</v>
      </c>
      <c r="F834">
        <v>-0.63239999999999996</v>
      </c>
      <c r="G834">
        <v>-4.5400000000000003E-2</v>
      </c>
      <c r="H834">
        <v>0.69640000000000002</v>
      </c>
      <c r="I834">
        <v>25.68</v>
      </c>
      <c r="J834">
        <v>985.48</v>
      </c>
      <c r="K834">
        <v>234.21</v>
      </c>
      <c r="L834">
        <f t="shared" si="36"/>
        <v>11.003308593327736</v>
      </c>
      <c r="M834">
        <f t="shared" si="37"/>
        <v>1.1216420584431943</v>
      </c>
      <c r="N834">
        <f t="shared" si="38"/>
        <v>1.0130901345830843</v>
      </c>
    </row>
    <row r="835" spans="1:14" x14ac:dyDescent="0.3">
      <c r="A835">
        <v>198880</v>
      </c>
      <c r="B835">
        <v>-8.7100000000000009</v>
      </c>
      <c r="C835">
        <v>-4.87</v>
      </c>
      <c r="D835">
        <v>2.48</v>
      </c>
      <c r="E835">
        <v>0.35930000000000001</v>
      </c>
      <c r="F835">
        <v>-0.60199999999999998</v>
      </c>
      <c r="G835">
        <v>-6.1699999999999998E-2</v>
      </c>
      <c r="H835">
        <v>0.71040000000000003</v>
      </c>
      <c r="I835">
        <v>25.69</v>
      </c>
      <c r="J835">
        <v>985.43</v>
      </c>
      <c r="K835">
        <v>233.47</v>
      </c>
      <c r="L835">
        <f t="shared" ref="L835:L898" si="39">SQRT(B835^2+C835^2+D835^2)</f>
        <v>10.28257749788447</v>
      </c>
      <c r="M835">
        <f t="shared" ref="M835:M898" si="40">L835/9.81</f>
        <v>1.0481730375009652</v>
      </c>
      <c r="N835">
        <f t="shared" si="38"/>
        <v>1.0158663908410628</v>
      </c>
    </row>
    <row r="836" spans="1:14" x14ac:dyDescent="0.3">
      <c r="A836">
        <v>199104</v>
      </c>
      <c r="B836">
        <v>-8.52</v>
      </c>
      <c r="C836">
        <v>-4.04</v>
      </c>
      <c r="D836">
        <v>3.64</v>
      </c>
      <c r="E836">
        <v>0.35360000000000003</v>
      </c>
      <c r="F836">
        <v>-0.58330000000000004</v>
      </c>
      <c r="G836">
        <v>-6.0999999999999999E-2</v>
      </c>
      <c r="H836">
        <v>0.72860000000000003</v>
      </c>
      <c r="I836">
        <v>25.68</v>
      </c>
      <c r="J836">
        <v>985.52</v>
      </c>
      <c r="K836">
        <v>233.8</v>
      </c>
      <c r="L836">
        <f t="shared" si="39"/>
        <v>10.107502164234248</v>
      </c>
      <c r="M836">
        <f t="shared" si="40"/>
        <v>1.0303264183725023</v>
      </c>
      <c r="N836">
        <f t="shared" si="38"/>
        <v>1.0199930310656673</v>
      </c>
    </row>
    <row r="837" spans="1:14" x14ac:dyDescent="0.3">
      <c r="A837">
        <v>199330</v>
      </c>
      <c r="B837">
        <v>-11.35</v>
      </c>
      <c r="C837">
        <v>-0.77</v>
      </c>
      <c r="D837">
        <v>1.4</v>
      </c>
      <c r="E837">
        <v>0.28489999999999999</v>
      </c>
      <c r="F837">
        <v>-0.56979999999999997</v>
      </c>
      <c r="G837">
        <v>1.1999999999999999E-3</v>
      </c>
      <c r="H837">
        <v>0.77080000000000004</v>
      </c>
      <c r="I837">
        <v>25.68</v>
      </c>
      <c r="J837">
        <v>985.48</v>
      </c>
      <c r="K837">
        <v>233.63</v>
      </c>
      <c r="L837">
        <f t="shared" si="39"/>
        <v>11.461910835458458</v>
      </c>
      <c r="M837">
        <f t="shared" si="40"/>
        <v>1.1683905031048376</v>
      </c>
      <c r="N837">
        <f t="shared" si="38"/>
        <v>1.0210564589068694</v>
      </c>
    </row>
    <row r="838" spans="1:14" x14ac:dyDescent="0.3">
      <c r="A838">
        <v>199559</v>
      </c>
      <c r="B838">
        <v>-7.63</v>
      </c>
      <c r="C838">
        <v>-1.74</v>
      </c>
      <c r="D838">
        <v>-1.86</v>
      </c>
      <c r="E838">
        <v>0.1832</v>
      </c>
      <c r="F838">
        <v>-0.73419999999999996</v>
      </c>
      <c r="G838">
        <v>0.2485</v>
      </c>
      <c r="H838">
        <v>0.60470000000000002</v>
      </c>
      <c r="I838">
        <v>25.69</v>
      </c>
      <c r="J838">
        <v>985.5</v>
      </c>
      <c r="K838">
        <v>233.47</v>
      </c>
      <c r="L838">
        <f t="shared" si="39"/>
        <v>8.0438858768632464</v>
      </c>
      <c r="M838">
        <f t="shared" si="40"/>
        <v>0.81996797929288945</v>
      </c>
      <c r="N838">
        <f t="shared" si="38"/>
        <v>1.015693412699133</v>
      </c>
    </row>
    <row r="839" spans="1:14" x14ac:dyDescent="0.3">
      <c r="A839">
        <v>199785</v>
      </c>
      <c r="B839">
        <v>-7.3</v>
      </c>
      <c r="C839">
        <v>-0.27</v>
      </c>
      <c r="D839">
        <v>-7.81</v>
      </c>
      <c r="E839">
        <v>2.3099999999999999E-2</v>
      </c>
      <c r="F839">
        <v>-0.86519999999999997</v>
      </c>
      <c r="G839">
        <v>0.35709999999999997</v>
      </c>
      <c r="H839">
        <v>0.3513</v>
      </c>
      <c r="I839">
        <v>25.68</v>
      </c>
      <c r="J839">
        <v>985.52</v>
      </c>
      <c r="K839">
        <v>234.63</v>
      </c>
      <c r="L839">
        <f t="shared" si="39"/>
        <v>10.693876752609411</v>
      </c>
      <c r="M839">
        <f t="shared" si="40"/>
        <v>1.0900995670345983</v>
      </c>
      <c r="N839">
        <f t="shared" si="38"/>
        <v>1.0265386643014631</v>
      </c>
    </row>
    <row r="840" spans="1:14" x14ac:dyDescent="0.3">
      <c r="A840">
        <v>200011</v>
      </c>
      <c r="B840">
        <v>-5.05</v>
      </c>
      <c r="C840">
        <v>-0.04</v>
      </c>
      <c r="D840">
        <v>-9.4700000000000006</v>
      </c>
      <c r="E840">
        <v>1.3899999999999999E-2</v>
      </c>
      <c r="F840">
        <v>-0.9335</v>
      </c>
      <c r="G840">
        <v>0.34210000000000002</v>
      </c>
      <c r="H840">
        <v>0.10680000000000001</v>
      </c>
      <c r="I840">
        <v>25.69</v>
      </c>
      <c r="J840">
        <v>985.38</v>
      </c>
      <c r="K840">
        <v>234.21</v>
      </c>
      <c r="L840">
        <f t="shared" si="39"/>
        <v>10.73242749800808</v>
      </c>
      <c r="M840">
        <f t="shared" si="40"/>
        <v>1.0940293066267155</v>
      </c>
      <c r="N840">
        <f t="shared" si="38"/>
        <v>1.0235674645708013</v>
      </c>
    </row>
    <row r="841" spans="1:14" x14ac:dyDescent="0.3">
      <c r="A841">
        <v>200237</v>
      </c>
      <c r="B841">
        <v>-0.18</v>
      </c>
      <c r="C841">
        <v>-0.16</v>
      </c>
      <c r="D841">
        <v>-9.4499999999999993</v>
      </c>
      <c r="E841">
        <v>1.46E-2</v>
      </c>
      <c r="F841">
        <v>-0.9456</v>
      </c>
      <c r="G841">
        <v>0.32479999999999998</v>
      </c>
      <c r="H841">
        <v>9.9000000000000008E-3</v>
      </c>
      <c r="I841">
        <v>25.69</v>
      </c>
      <c r="J841">
        <v>985.43</v>
      </c>
      <c r="K841">
        <v>233.36</v>
      </c>
      <c r="L841">
        <f t="shared" si="39"/>
        <v>9.453068284953833</v>
      </c>
      <c r="M841">
        <f t="shared" si="40"/>
        <v>0.96361552344075763</v>
      </c>
      <c r="N841">
        <f t="shared" si="38"/>
        <v>1.0212057754095665</v>
      </c>
    </row>
    <row r="842" spans="1:14" x14ac:dyDescent="0.3">
      <c r="A842">
        <v>200462</v>
      </c>
      <c r="B842">
        <v>-0.26</v>
      </c>
      <c r="C842">
        <v>-0.31</v>
      </c>
      <c r="D842">
        <v>-9.73</v>
      </c>
      <c r="E842">
        <v>1.5100000000000001E-2</v>
      </c>
      <c r="F842">
        <v>-0.9456</v>
      </c>
      <c r="G842">
        <v>0.32479999999999998</v>
      </c>
      <c r="H842">
        <v>1.0999999999999999E-2</v>
      </c>
      <c r="I842">
        <v>25.7</v>
      </c>
      <c r="J842">
        <v>985.53</v>
      </c>
      <c r="K842">
        <v>233.7</v>
      </c>
      <c r="L842">
        <f t="shared" si="39"/>
        <v>9.7384084942047906</v>
      </c>
      <c r="M842">
        <f t="shared" si="40"/>
        <v>0.99270219105043733</v>
      </c>
      <c r="N842">
        <f t="shared" si="38"/>
        <v>1.0207008026476541</v>
      </c>
    </row>
    <row r="843" spans="1:14" x14ac:dyDescent="0.3">
      <c r="A843">
        <v>200688</v>
      </c>
      <c r="B843">
        <v>-0.25</v>
      </c>
      <c r="C843">
        <v>-0.33</v>
      </c>
      <c r="D843">
        <v>-9.68</v>
      </c>
      <c r="E843">
        <v>1.54E-2</v>
      </c>
      <c r="F843">
        <v>-0.94520000000000004</v>
      </c>
      <c r="G843">
        <v>0.32590000000000002</v>
      </c>
      <c r="H843">
        <v>1.0699999999999999E-2</v>
      </c>
      <c r="I843">
        <v>25.7</v>
      </c>
      <c r="J843">
        <v>985.49</v>
      </c>
      <c r="K843">
        <v>233.45</v>
      </c>
      <c r="L843">
        <f t="shared" si="39"/>
        <v>9.6888492608771664</v>
      </c>
      <c r="M843">
        <f t="shared" si="40"/>
        <v>0.98765028143498124</v>
      </c>
      <c r="N843">
        <f t="shared" si="38"/>
        <v>1.0187847519239743</v>
      </c>
    </row>
    <row r="844" spans="1:14" x14ac:dyDescent="0.3">
      <c r="A844">
        <v>200914</v>
      </c>
      <c r="B844">
        <v>-0.26</v>
      </c>
      <c r="C844">
        <v>-0.32</v>
      </c>
      <c r="D844">
        <v>-9.7100000000000009</v>
      </c>
      <c r="E844">
        <v>1.5800000000000002E-2</v>
      </c>
      <c r="F844">
        <v>-0.94530000000000003</v>
      </c>
      <c r="G844">
        <v>0.32579999999999998</v>
      </c>
      <c r="H844">
        <v>1.0500000000000001E-2</v>
      </c>
      <c r="I844">
        <v>25.7</v>
      </c>
      <c r="J844">
        <v>985.52</v>
      </c>
      <c r="K844">
        <v>233.36</v>
      </c>
      <c r="L844">
        <f t="shared" si="39"/>
        <v>9.7187499196141491</v>
      </c>
      <c r="M844">
        <f t="shared" si="40"/>
        <v>0.99069825888013752</v>
      </c>
      <c r="N844">
        <f t="shared" si="38"/>
        <v>1.0190258435565058</v>
      </c>
    </row>
    <row r="845" spans="1:14" x14ac:dyDescent="0.3">
      <c r="A845">
        <v>201142</v>
      </c>
      <c r="B845">
        <v>-0.28999999999999998</v>
      </c>
      <c r="C845">
        <v>-0.31</v>
      </c>
      <c r="D845">
        <v>-9.7100000000000009</v>
      </c>
      <c r="E845">
        <v>1.61E-2</v>
      </c>
      <c r="F845">
        <v>-0.94510000000000005</v>
      </c>
      <c r="G845">
        <v>0.3261</v>
      </c>
      <c r="H845">
        <v>1.03E-2</v>
      </c>
      <c r="I845">
        <v>25.7</v>
      </c>
      <c r="J845">
        <v>985.53</v>
      </c>
      <c r="K845">
        <v>233.87</v>
      </c>
      <c r="L845">
        <f t="shared" si="39"/>
        <v>9.719274664294657</v>
      </c>
      <c r="M845">
        <f t="shared" si="40"/>
        <v>0.99075174967325752</v>
      </c>
      <c r="N845">
        <f t="shared" si="38"/>
        <v>1.0204379830332924</v>
      </c>
    </row>
    <row r="846" spans="1:14" x14ac:dyDescent="0.3">
      <c r="A846">
        <v>201368</v>
      </c>
      <c r="B846">
        <v>-0.26</v>
      </c>
      <c r="C846">
        <v>-0.31</v>
      </c>
      <c r="D846">
        <v>-9.73</v>
      </c>
      <c r="E846">
        <v>1.6299999999999999E-2</v>
      </c>
      <c r="F846">
        <v>-0.94489999999999996</v>
      </c>
      <c r="G846">
        <v>0.32679999999999998</v>
      </c>
      <c r="H846">
        <v>1.01E-2</v>
      </c>
      <c r="I846">
        <v>25.69</v>
      </c>
      <c r="J846">
        <v>985.47</v>
      </c>
      <c r="K846">
        <v>233.79</v>
      </c>
      <c r="L846">
        <f t="shared" si="39"/>
        <v>9.7384084942047906</v>
      </c>
      <c r="M846">
        <f t="shared" si="40"/>
        <v>0.99270219105043733</v>
      </c>
      <c r="N846">
        <f t="shared" si="38"/>
        <v>1.0217621891374895</v>
      </c>
    </row>
    <row r="847" spans="1:14" x14ac:dyDescent="0.3">
      <c r="A847">
        <v>201593</v>
      </c>
      <c r="B847">
        <v>-0.27</v>
      </c>
      <c r="C847">
        <v>-0.31</v>
      </c>
      <c r="D847">
        <v>-9.7100000000000009</v>
      </c>
      <c r="E847">
        <v>1.6299999999999999E-2</v>
      </c>
      <c r="F847">
        <v>-0.94489999999999996</v>
      </c>
      <c r="G847">
        <v>0.32690000000000002</v>
      </c>
      <c r="H847">
        <v>1.01E-2</v>
      </c>
      <c r="I847">
        <v>25.7</v>
      </c>
      <c r="J847">
        <v>985.48</v>
      </c>
      <c r="K847">
        <v>233.7</v>
      </c>
      <c r="L847">
        <f t="shared" si="39"/>
        <v>9.7186984725322159</v>
      </c>
      <c r="M847">
        <f t="shared" si="40"/>
        <v>0.99069301452927783</v>
      </c>
      <c r="N847">
        <f t="shared" si="38"/>
        <v>1.0141265025340025</v>
      </c>
    </row>
    <row r="848" spans="1:14" x14ac:dyDescent="0.3">
      <c r="A848">
        <v>201818</v>
      </c>
      <c r="B848">
        <v>-0.28999999999999998</v>
      </c>
      <c r="C848">
        <v>-0.3</v>
      </c>
      <c r="D848">
        <v>-9.74</v>
      </c>
      <c r="E848">
        <v>1.6299999999999999E-2</v>
      </c>
      <c r="F848">
        <v>-0.94489999999999996</v>
      </c>
      <c r="G848">
        <v>0.32690000000000002</v>
      </c>
      <c r="H848">
        <v>1.01E-2</v>
      </c>
      <c r="I848">
        <v>25.7</v>
      </c>
      <c r="J848">
        <v>985.49</v>
      </c>
      <c r="K848">
        <v>232.94</v>
      </c>
      <c r="L848">
        <f t="shared" si="39"/>
        <v>9.7489332749793718</v>
      </c>
      <c r="M848">
        <f t="shared" si="40"/>
        <v>0.99377505351471673</v>
      </c>
      <c r="N848">
        <f t="shared" si="38"/>
        <v>1.0144042101766721</v>
      </c>
    </row>
    <row r="849" spans="1:14" x14ac:dyDescent="0.3">
      <c r="A849">
        <v>202043</v>
      </c>
      <c r="B849">
        <v>0.01</v>
      </c>
      <c r="C849">
        <v>-0.57999999999999996</v>
      </c>
      <c r="D849">
        <v>-10.17</v>
      </c>
      <c r="E849">
        <v>1.6299999999999999E-2</v>
      </c>
      <c r="F849">
        <v>-0.94489999999999996</v>
      </c>
      <c r="G849">
        <v>0.32690000000000002</v>
      </c>
      <c r="H849">
        <v>1.01E-2</v>
      </c>
      <c r="I849">
        <v>25.71</v>
      </c>
      <c r="J849">
        <v>985.58</v>
      </c>
      <c r="K849">
        <v>234.03</v>
      </c>
      <c r="L849">
        <f t="shared" si="39"/>
        <v>10.186530321949668</v>
      </c>
      <c r="M849">
        <f t="shared" si="40"/>
        <v>1.0383822958154605</v>
      </c>
      <c r="N849">
        <f t="shared" si="38"/>
        <v>1.0165753038038321</v>
      </c>
    </row>
    <row r="850" spans="1:14" x14ac:dyDescent="0.3">
      <c r="A850">
        <v>202269</v>
      </c>
      <c r="B850">
        <v>-0.28999999999999998</v>
      </c>
      <c r="C850">
        <v>-0.31</v>
      </c>
      <c r="D850">
        <v>-9.7200000000000006</v>
      </c>
      <c r="E850">
        <v>1.6500000000000001E-2</v>
      </c>
      <c r="F850">
        <v>-0.94489999999999996</v>
      </c>
      <c r="G850">
        <v>0.32690000000000002</v>
      </c>
      <c r="H850">
        <v>0.01</v>
      </c>
      <c r="I850">
        <v>25.7</v>
      </c>
      <c r="J850">
        <v>985.45</v>
      </c>
      <c r="K850">
        <v>233.94</v>
      </c>
      <c r="L850">
        <f t="shared" si="39"/>
        <v>9.7292651315502763</v>
      </c>
      <c r="M850">
        <f t="shared" si="40"/>
        <v>0.991770145927653</v>
      </c>
      <c r="N850">
        <f t="shared" si="38"/>
        <v>1.0165759123801867</v>
      </c>
    </row>
    <row r="851" spans="1:14" x14ac:dyDescent="0.3">
      <c r="A851">
        <v>202494</v>
      </c>
      <c r="B851">
        <v>-0.28000000000000003</v>
      </c>
      <c r="C851">
        <v>-0.31</v>
      </c>
      <c r="D851">
        <v>-9.73</v>
      </c>
      <c r="E851">
        <v>1.67E-2</v>
      </c>
      <c r="F851">
        <v>-0.94489999999999996</v>
      </c>
      <c r="G851">
        <v>0.32690000000000002</v>
      </c>
      <c r="H851">
        <v>9.9000000000000008E-3</v>
      </c>
      <c r="I851">
        <v>25.71</v>
      </c>
      <c r="J851">
        <v>985.46</v>
      </c>
      <c r="K851">
        <v>233.7</v>
      </c>
      <c r="L851">
        <f t="shared" si="39"/>
        <v>9.7389629838089036</v>
      </c>
      <c r="M851">
        <f t="shared" si="40"/>
        <v>0.99275871394586168</v>
      </c>
      <c r="N851">
        <f t="shared" si="38"/>
        <v>1.0168189744453422</v>
      </c>
    </row>
    <row r="852" spans="1:14" x14ac:dyDescent="0.3">
      <c r="A852">
        <v>202722</v>
      </c>
      <c r="B852">
        <v>-0.27</v>
      </c>
      <c r="C852">
        <v>-0.31</v>
      </c>
      <c r="D852">
        <v>-9.69</v>
      </c>
      <c r="E852">
        <v>1.6799999999999999E-2</v>
      </c>
      <c r="F852">
        <v>-0.94489999999999996</v>
      </c>
      <c r="G852">
        <v>0.32690000000000002</v>
      </c>
      <c r="H852">
        <v>9.7999999999999997E-3</v>
      </c>
      <c r="I852">
        <v>25.7</v>
      </c>
      <c r="J852">
        <v>985.49</v>
      </c>
      <c r="K852">
        <v>233.19</v>
      </c>
      <c r="L852">
        <f t="shared" si="39"/>
        <v>9.6987164099173455</v>
      </c>
      <c r="M852">
        <f t="shared" si="40"/>
        <v>0.98865610702521356</v>
      </c>
      <c r="N852">
        <f t="shared" si="38"/>
        <v>1.0162986227020332</v>
      </c>
    </row>
    <row r="853" spans="1:14" x14ac:dyDescent="0.3">
      <c r="A853">
        <v>202947</v>
      </c>
      <c r="B853">
        <v>-0.15</v>
      </c>
      <c r="C853">
        <v>-0.4</v>
      </c>
      <c r="D853">
        <v>-9.8000000000000007</v>
      </c>
      <c r="E853">
        <v>1.7000000000000001E-2</v>
      </c>
      <c r="F853">
        <v>-0.94489999999999996</v>
      </c>
      <c r="G853">
        <v>0.32690000000000002</v>
      </c>
      <c r="H853">
        <v>9.7000000000000003E-3</v>
      </c>
      <c r="I853">
        <v>25.71</v>
      </c>
      <c r="J853">
        <v>985.55</v>
      </c>
      <c r="K853">
        <v>233.44</v>
      </c>
      <c r="L853">
        <f t="shared" si="39"/>
        <v>9.8093068052742662</v>
      </c>
      <c r="M853">
        <f t="shared" si="40"/>
        <v>0.99992933794844707</v>
      </c>
      <c r="N853">
        <f t="shared" si="38"/>
        <v>1.0167525777982831</v>
      </c>
    </row>
    <row r="854" spans="1:14" x14ac:dyDescent="0.3">
      <c r="A854">
        <v>203172</v>
      </c>
      <c r="B854">
        <v>-0.27</v>
      </c>
      <c r="C854">
        <v>-0.31</v>
      </c>
      <c r="D854">
        <v>-9.68</v>
      </c>
      <c r="E854">
        <v>1.7000000000000001E-2</v>
      </c>
      <c r="F854">
        <v>-0.94489999999999996</v>
      </c>
      <c r="G854">
        <v>0.32690000000000002</v>
      </c>
      <c r="H854">
        <v>9.5999999999999992E-3</v>
      </c>
      <c r="I854">
        <v>25.71</v>
      </c>
      <c r="J854">
        <v>985.52</v>
      </c>
      <c r="K854">
        <v>233.61</v>
      </c>
      <c r="L854">
        <f t="shared" si="39"/>
        <v>9.6887254063679595</v>
      </c>
      <c r="M854">
        <f t="shared" si="40"/>
        <v>0.98763765610274812</v>
      </c>
      <c r="N854">
        <f t="shared" si="38"/>
        <v>1.0167134864511547</v>
      </c>
    </row>
    <row r="855" spans="1:14" x14ac:dyDescent="0.3">
      <c r="A855">
        <v>203397</v>
      </c>
      <c r="B855">
        <v>-0.27</v>
      </c>
      <c r="C855">
        <v>-0.28999999999999998</v>
      </c>
      <c r="D855">
        <v>-9.6999999999999993</v>
      </c>
      <c r="E855">
        <v>1.7000000000000001E-2</v>
      </c>
      <c r="F855">
        <v>-0.94489999999999996</v>
      </c>
      <c r="G855">
        <v>0.32690000000000002</v>
      </c>
      <c r="H855">
        <v>9.5999999999999992E-3</v>
      </c>
      <c r="I855">
        <v>25.71</v>
      </c>
      <c r="J855">
        <v>985.5</v>
      </c>
      <c r="K855">
        <v>233.68</v>
      </c>
      <c r="L855">
        <f t="shared" si="39"/>
        <v>9.7080894103834865</v>
      </c>
      <c r="M855">
        <f t="shared" si="40"/>
        <v>0.98961156069148681</v>
      </c>
      <c r="N855">
        <f t="shared" si="38"/>
        <v>1.0160523274357429</v>
      </c>
    </row>
    <row r="856" spans="1:14" x14ac:dyDescent="0.3">
      <c r="A856">
        <v>203622</v>
      </c>
      <c r="B856">
        <v>-0.28999999999999998</v>
      </c>
      <c r="C856">
        <v>-0.3</v>
      </c>
      <c r="D856">
        <v>-9.7100000000000009</v>
      </c>
      <c r="E856">
        <v>1.7000000000000001E-2</v>
      </c>
      <c r="F856">
        <v>-0.94489999999999996</v>
      </c>
      <c r="G856">
        <v>0.32690000000000002</v>
      </c>
      <c r="H856">
        <v>9.5999999999999992E-3</v>
      </c>
      <c r="I856">
        <v>25.72</v>
      </c>
      <c r="J856">
        <v>985.5</v>
      </c>
      <c r="K856">
        <v>233.52</v>
      </c>
      <c r="L856">
        <f t="shared" si="39"/>
        <v>9.7189608498028228</v>
      </c>
      <c r="M856">
        <f t="shared" si="40"/>
        <v>0.99071976042842225</v>
      </c>
      <c r="N856">
        <f t="shared" si="38"/>
        <v>1.0022631296493705</v>
      </c>
    </row>
    <row r="857" spans="1:14" x14ac:dyDescent="0.3">
      <c r="A857">
        <v>203847</v>
      </c>
      <c r="B857">
        <v>-0.28000000000000003</v>
      </c>
      <c r="C857">
        <v>-0.3</v>
      </c>
      <c r="D857">
        <v>-9.7100000000000009</v>
      </c>
      <c r="E857">
        <v>1.7000000000000001E-2</v>
      </c>
      <c r="F857">
        <v>-0.94489999999999996</v>
      </c>
      <c r="G857">
        <v>0.32690000000000002</v>
      </c>
      <c r="H857">
        <v>9.5999999999999992E-3</v>
      </c>
      <c r="I857">
        <v>25.71</v>
      </c>
      <c r="J857">
        <v>985.51</v>
      </c>
      <c r="K857">
        <v>233.77</v>
      </c>
      <c r="L857">
        <f t="shared" si="39"/>
        <v>9.7186676041523317</v>
      </c>
      <c r="M857">
        <f t="shared" si="40"/>
        <v>0.99068986790543645</v>
      </c>
      <c r="N857">
        <f t="shared" si="38"/>
        <v>1.0260089513153496</v>
      </c>
    </row>
    <row r="858" spans="1:14" x14ac:dyDescent="0.3">
      <c r="A858">
        <v>204073</v>
      </c>
      <c r="B858">
        <v>-0.28000000000000003</v>
      </c>
      <c r="C858">
        <v>-0.28999999999999998</v>
      </c>
      <c r="D858">
        <v>-9.76</v>
      </c>
      <c r="E858">
        <v>1.7000000000000001E-2</v>
      </c>
      <c r="F858">
        <v>-0.94489999999999996</v>
      </c>
      <c r="G858">
        <v>0.32690000000000002</v>
      </c>
      <c r="H858">
        <v>9.5999999999999992E-3</v>
      </c>
      <c r="I858">
        <v>25.71</v>
      </c>
      <c r="J858">
        <v>985.49</v>
      </c>
      <c r="K858">
        <v>233.44</v>
      </c>
      <c r="L858">
        <f t="shared" si="39"/>
        <v>9.7683212477886894</v>
      </c>
      <c r="M858">
        <f t="shared" si="40"/>
        <v>0.99575140140557483</v>
      </c>
      <c r="N858">
        <f t="shared" si="38"/>
        <v>1.0251229538679776</v>
      </c>
    </row>
    <row r="859" spans="1:14" x14ac:dyDescent="0.3">
      <c r="A859">
        <v>204301</v>
      </c>
      <c r="B859">
        <v>-0.27</v>
      </c>
      <c r="C859">
        <v>-0.31</v>
      </c>
      <c r="D859">
        <v>-9.67</v>
      </c>
      <c r="E859">
        <v>1.7000000000000001E-2</v>
      </c>
      <c r="F859">
        <v>-0.94489999999999996</v>
      </c>
      <c r="G859">
        <v>0.32690000000000002</v>
      </c>
      <c r="H859">
        <v>9.5999999999999992E-3</v>
      </c>
      <c r="I859">
        <v>25.71</v>
      </c>
      <c r="J859">
        <v>985.52</v>
      </c>
      <c r="K859">
        <v>234.1</v>
      </c>
      <c r="L859">
        <f t="shared" si="39"/>
        <v>9.6787344214003515</v>
      </c>
      <c r="M859">
        <f t="shared" si="40"/>
        <v>0.98661920707444961</v>
      </c>
      <c r="N859">
        <f t="shared" si="38"/>
        <v>1.0283100823352798</v>
      </c>
    </row>
    <row r="860" spans="1:14" x14ac:dyDescent="0.3">
      <c r="A860">
        <v>204528</v>
      </c>
      <c r="B860">
        <v>-0.26</v>
      </c>
      <c r="C860">
        <v>-0.31</v>
      </c>
      <c r="D860">
        <v>-9.6999999999999993</v>
      </c>
      <c r="E860">
        <v>1.7000000000000001E-2</v>
      </c>
      <c r="F860">
        <v>-0.94489999999999996</v>
      </c>
      <c r="G860">
        <v>0.32690000000000002</v>
      </c>
      <c r="H860">
        <v>9.5999999999999992E-3</v>
      </c>
      <c r="I860">
        <v>25.71</v>
      </c>
      <c r="J860">
        <v>985.45</v>
      </c>
      <c r="K860">
        <v>233.68</v>
      </c>
      <c r="L860">
        <f t="shared" si="39"/>
        <v>9.7084344772985922</v>
      </c>
      <c r="M860">
        <f t="shared" si="40"/>
        <v>0.98964673570831718</v>
      </c>
      <c r="N860">
        <f t="shared" si="38"/>
        <v>1.0315513566040753</v>
      </c>
    </row>
    <row r="861" spans="1:14" x14ac:dyDescent="0.3">
      <c r="A861">
        <v>204754</v>
      </c>
      <c r="B861">
        <v>-0.28000000000000003</v>
      </c>
      <c r="C861">
        <v>-0.31</v>
      </c>
      <c r="D861">
        <v>-9.7200000000000006</v>
      </c>
      <c r="E861">
        <v>1.7000000000000001E-2</v>
      </c>
      <c r="F861">
        <v>-0.94489999999999996</v>
      </c>
      <c r="G861">
        <v>0.32690000000000002</v>
      </c>
      <c r="H861">
        <v>9.5999999999999992E-3</v>
      </c>
      <c r="I861">
        <v>25.72</v>
      </c>
      <c r="J861">
        <v>985.5</v>
      </c>
      <c r="K861">
        <v>233.68</v>
      </c>
      <c r="L861">
        <f t="shared" si="39"/>
        <v>9.7289721964861222</v>
      </c>
      <c r="M861">
        <f t="shared" si="40"/>
        <v>0.99174028506484424</v>
      </c>
      <c r="N861">
        <f t="shared" si="38"/>
        <v>1.0174361988903577</v>
      </c>
    </row>
    <row r="862" spans="1:14" x14ac:dyDescent="0.3">
      <c r="A862">
        <v>204979</v>
      </c>
      <c r="B862">
        <v>-0.26</v>
      </c>
      <c r="C862">
        <v>-0.3</v>
      </c>
      <c r="D862">
        <v>-9.6999999999999993</v>
      </c>
      <c r="E862">
        <v>1.7000000000000001E-2</v>
      </c>
      <c r="F862">
        <v>-0.94489999999999996</v>
      </c>
      <c r="G862">
        <v>0.32690000000000002</v>
      </c>
      <c r="H862">
        <v>9.5999999999999992E-3</v>
      </c>
      <c r="I862">
        <v>25.72</v>
      </c>
      <c r="J862">
        <v>985.5</v>
      </c>
      <c r="K862">
        <v>233.68</v>
      </c>
      <c r="L862">
        <f t="shared" si="39"/>
        <v>9.7081203123982753</v>
      </c>
      <c r="M862">
        <f t="shared" si="40"/>
        <v>0.98961471074396279</v>
      </c>
      <c r="N862">
        <f t="shared" si="38"/>
        <v>1.005550633362909</v>
      </c>
    </row>
    <row r="863" spans="1:14" x14ac:dyDescent="0.3">
      <c r="A863">
        <v>205205</v>
      </c>
      <c r="B863">
        <v>-0.26</v>
      </c>
      <c r="C863">
        <v>-0.31</v>
      </c>
      <c r="D863">
        <v>-9.7100000000000009</v>
      </c>
      <c r="E863">
        <v>1.7000000000000001E-2</v>
      </c>
      <c r="F863">
        <v>-0.94489999999999996</v>
      </c>
      <c r="G863">
        <v>0.32690000000000002</v>
      </c>
      <c r="H863">
        <v>9.5999999999999992E-3</v>
      </c>
      <c r="I863">
        <v>25.72</v>
      </c>
      <c r="J863">
        <v>985.5</v>
      </c>
      <c r="K863">
        <v>234.02</v>
      </c>
      <c r="L863">
        <f t="shared" si="39"/>
        <v>9.718425798451106</v>
      </c>
      <c r="M863">
        <f t="shared" si="40"/>
        <v>0.99066521900622895</v>
      </c>
      <c r="N863">
        <f t="shared" si="38"/>
        <v>1.0046597226913574</v>
      </c>
    </row>
    <row r="864" spans="1:14" x14ac:dyDescent="0.3">
      <c r="A864">
        <v>205431</v>
      </c>
      <c r="B864">
        <v>-0.28000000000000003</v>
      </c>
      <c r="C864">
        <v>-0.3</v>
      </c>
      <c r="D864">
        <v>-9.7100000000000009</v>
      </c>
      <c r="E864">
        <v>1.7000000000000001E-2</v>
      </c>
      <c r="F864">
        <v>-0.94489999999999996</v>
      </c>
      <c r="G864">
        <v>0.32690000000000002</v>
      </c>
      <c r="H864">
        <v>9.5999999999999992E-3</v>
      </c>
      <c r="I864">
        <v>25.72</v>
      </c>
      <c r="J864">
        <v>985.46</v>
      </c>
      <c r="K864">
        <v>233.59</v>
      </c>
      <c r="L864">
        <f t="shared" si="39"/>
        <v>9.7186676041523317</v>
      </c>
      <c r="M864">
        <f t="shared" si="40"/>
        <v>0.99068986790543645</v>
      </c>
      <c r="N864">
        <f t="shared" ref="N864:N927" si="41">GEOMEAN(M835:M864)</f>
        <v>1.0005107809468741</v>
      </c>
    </row>
    <row r="865" spans="1:14" x14ac:dyDescent="0.3">
      <c r="A865">
        <v>205660</v>
      </c>
      <c r="B865">
        <v>-0.26</v>
      </c>
      <c r="C865">
        <v>-0.28999999999999998</v>
      </c>
      <c r="D865">
        <v>-9.69</v>
      </c>
      <c r="E865">
        <v>1.7000000000000001E-2</v>
      </c>
      <c r="F865">
        <v>-0.94489999999999996</v>
      </c>
      <c r="G865">
        <v>0.32690000000000002</v>
      </c>
      <c r="H865">
        <v>9.5999999999999992E-3</v>
      </c>
      <c r="I865">
        <v>25.72</v>
      </c>
      <c r="J865">
        <v>985.51</v>
      </c>
      <c r="K865">
        <v>234.02</v>
      </c>
      <c r="L865">
        <f t="shared" si="39"/>
        <v>9.6978244983088864</v>
      </c>
      <c r="M865">
        <f t="shared" si="40"/>
        <v>0.98856518841069174</v>
      </c>
      <c r="N865">
        <f t="shared" si="41"/>
        <v>0.99856004240675544</v>
      </c>
    </row>
    <row r="866" spans="1:14" x14ac:dyDescent="0.3">
      <c r="A866">
        <v>205886</v>
      </c>
      <c r="B866">
        <v>-0.28999999999999998</v>
      </c>
      <c r="C866">
        <v>-0.28999999999999998</v>
      </c>
      <c r="D866">
        <v>-9.69</v>
      </c>
      <c r="E866">
        <v>1.7000000000000001E-2</v>
      </c>
      <c r="F866">
        <v>-0.94489999999999996</v>
      </c>
      <c r="G866">
        <v>0.32690000000000002</v>
      </c>
      <c r="H866">
        <v>9.5999999999999992E-3</v>
      </c>
      <c r="I866">
        <v>25.72</v>
      </c>
      <c r="J866">
        <v>985.46</v>
      </c>
      <c r="K866">
        <v>233.51</v>
      </c>
      <c r="L866">
        <f t="shared" si="39"/>
        <v>9.6986751672586706</v>
      </c>
      <c r="M866">
        <f t="shared" si="40"/>
        <v>0.98865190288059834</v>
      </c>
      <c r="N866">
        <f t="shared" si="41"/>
        <v>0.9971866814511432</v>
      </c>
    </row>
    <row r="867" spans="1:14" x14ac:dyDescent="0.3">
      <c r="A867">
        <v>206112</v>
      </c>
      <c r="B867">
        <v>-0.26</v>
      </c>
      <c r="C867">
        <v>-0.28999999999999998</v>
      </c>
      <c r="D867">
        <v>-9.73</v>
      </c>
      <c r="E867">
        <v>1.7000000000000001E-2</v>
      </c>
      <c r="F867">
        <v>-0.94489999999999996</v>
      </c>
      <c r="G867">
        <v>0.32690000000000002</v>
      </c>
      <c r="H867">
        <v>9.5999999999999992E-3</v>
      </c>
      <c r="I867">
        <v>25.73</v>
      </c>
      <c r="J867">
        <v>985.52</v>
      </c>
      <c r="K867">
        <v>233.42</v>
      </c>
      <c r="L867">
        <f t="shared" si="39"/>
        <v>9.7377923576137118</v>
      </c>
      <c r="M867">
        <f t="shared" si="40"/>
        <v>0.99263938405848229</v>
      </c>
      <c r="N867">
        <f t="shared" si="41"/>
        <v>0.99178283025476266</v>
      </c>
    </row>
    <row r="868" spans="1:14" x14ac:dyDescent="0.3">
      <c r="A868">
        <v>206337</v>
      </c>
      <c r="B868">
        <v>-0.28000000000000003</v>
      </c>
      <c r="C868">
        <v>-0.32</v>
      </c>
      <c r="D868">
        <v>-9.6999999999999993</v>
      </c>
      <c r="E868">
        <v>1.7000000000000001E-2</v>
      </c>
      <c r="F868">
        <v>-0.94489999999999996</v>
      </c>
      <c r="G868">
        <v>0.32690000000000002</v>
      </c>
      <c r="H868">
        <v>9.5999999999999992E-3</v>
      </c>
      <c r="I868">
        <v>25.73</v>
      </c>
      <c r="J868">
        <v>985.53</v>
      </c>
      <c r="K868">
        <v>232.75</v>
      </c>
      <c r="L868">
        <f t="shared" si="39"/>
        <v>9.7093151148780823</v>
      </c>
      <c r="M868">
        <f t="shared" si="40"/>
        <v>0.98973650508441202</v>
      </c>
      <c r="N868">
        <f t="shared" si="41"/>
        <v>0.99802328820734298</v>
      </c>
    </row>
    <row r="869" spans="1:14" x14ac:dyDescent="0.3">
      <c r="A869">
        <v>206563</v>
      </c>
      <c r="B869">
        <v>-0.27</v>
      </c>
      <c r="C869">
        <v>-0.28999999999999998</v>
      </c>
      <c r="D869">
        <v>-9.73</v>
      </c>
      <c r="E869">
        <v>1.7000000000000001E-2</v>
      </c>
      <c r="F869">
        <v>-0.94489999999999996</v>
      </c>
      <c r="G869">
        <v>0.32690000000000002</v>
      </c>
      <c r="H869">
        <v>9.5999999999999992E-3</v>
      </c>
      <c r="I869">
        <v>25.73</v>
      </c>
      <c r="J869">
        <v>985.6</v>
      </c>
      <c r="K869">
        <v>234.35</v>
      </c>
      <c r="L869">
        <f t="shared" si="39"/>
        <v>9.7380644894147217</v>
      </c>
      <c r="M869">
        <f t="shared" si="40"/>
        <v>0.99266712430323356</v>
      </c>
      <c r="N869">
        <f t="shared" si="41"/>
        <v>0.9949133486054158</v>
      </c>
    </row>
    <row r="870" spans="1:14" x14ac:dyDescent="0.3">
      <c r="A870">
        <v>206789</v>
      </c>
      <c r="B870">
        <v>-0.28999999999999998</v>
      </c>
      <c r="C870">
        <v>-0.3</v>
      </c>
      <c r="D870">
        <v>-9.7100000000000009</v>
      </c>
      <c r="E870">
        <v>1.7000000000000001E-2</v>
      </c>
      <c r="F870">
        <v>-0.94489999999999996</v>
      </c>
      <c r="G870">
        <v>0.32690000000000002</v>
      </c>
      <c r="H870">
        <v>9.5999999999999992E-3</v>
      </c>
      <c r="I870">
        <v>25.72</v>
      </c>
      <c r="J870">
        <v>985.42</v>
      </c>
      <c r="K870">
        <v>233.01</v>
      </c>
      <c r="L870">
        <f t="shared" si="39"/>
        <v>9.7189608498028228</v>
      </c>
      <c r="M870">
        <f t="shared" si="40"/>
        <v>0.99071976042842225</v>
      </c>
      <c r="N870">
        <f t="shared" si="41"/>
        <v>0.99162923048085572</v>
      </c>
    </row>
    <row r="871" spans="1:14" x14ac:dyDescent="0.3">
      <c r="A871">
        <v>207016</v>
      </c>
      <c r="B871">
        <v>-0.28000000000000003</v>
      </c>
      <c r="C871">
        <v>-0.3</v>
      </c>
      <c r="D871">
        <v>-9.7100000000000009</v>
      </c>
      <c r="E871">
        <v>1.7000000000000001E-2</v>
      </c>
      <c r="F871">
        <v>-0.94489999999999996</v>
      </c>
      <c r="G871">
        <v>0.32690000000000002</v>
      </c>
      <c r="H871">
        <v>9.5999999999999992E-3</v>
      </c>
      <c r="I871">
        <v>25.72</v>
      </c>
      <c r="J871">
        <v>985.57</v>
      </c>
      <c r="K871">
        <v>233.17</v>
      </c>
      <c r="L871">
        <f t="shared" si="39"/>
        <v>9.7186676041523317</v>
      </c>
      <c r="M871">
        <f t="shared" si="40"/>
        <v>0.99068986790543645</v>
      </c>
      <c r="N871">
        <f t="shared" si="41"/>
        <v>0.99254556057155785</v>
      </c>
    </row>
    <row r="872" spans="1:14" x14ac:dyDescent="0.3">
      <c r="A872">
        <v>207264</v>
      </c>
      <c r="B872">
        <v>-0.26</v>
      </c>
      <c r="C872">
        <v>-0.3</v>
      </c>
      <c r="D872">
        <v>-9.6999999999999993</v>
      </c>
      <c r="E872">
        <v>1.7000000000000001E-2</v>
      </c>
      <c r="F872">
        <v>-0.94489999999999996</v>
      </c>
      <c r="G872">
        <v>0.32690000000000002</v>
      </c>
      <c r="H872">
        <v>9.5999999999999992E-3</v>
      </c>
      <c r="I872">
        <v>25.73</v>
      </c>
      <c r="J872">
        <v>985.56</v>
      </c>
      <c r="K872">
        <v>233.51</v>
      </c>
      <c r="L872">
        <f t="shared" si="39"/>
        <v>9.7081203123982753</v>
      </c>
      <c r="M872">
        <f t="shared" si="40"/>
        <v>0.98961471074396279</v>
      </c>
      <c r="N872">
        <f t="shared" si="41"/>
        <v>0.99244250579916604</v>
      </c>
    </row>
    <row r="873" spans="1:14" x14ac:dyDescent="0.3">
      <c r="A873">
        <v>207490</v>
      </c>
      <c r="B873">
        <v>-0.26</v>
      </c>
      <c r="C873">
        <v>-0.3</v>
      </c>
      <c r="D873">
        <v>-9.68</v>
      </c>
      <c r="E873">
        <v>1.7000000000000001E-2</v>
      </c>
      <c r="F873">
        <v>-0.94489999999999996</v>
      </c>
      <c r="G873">
        <v>0.32690000000000002</v>
      </c>
      <c r="H873">
        <v>9.5999999999999992E-3</v>
      </c>
      <c r="I873">
        <v>25.73</v>
      </c>
      <c r="J873">
        <v>985.52</v>
      </c>
      <c r="K873">
        <v>233.51</v>
      </c>
      <c r="L873">
        <f t="shared" si="39"/>
        <v>9.6881370758262904</v>
      </c>
      <c r="M873">
        <f t="shared" si="40"/>
        <v>0.98757768357046782</v>
      </c>
      <c r="N873">
        <f t="shared" si="41"/>
        <v>0.99244007404210266</v>
      </c>
    </row>
    <row r="874" spans="1:14" x14ac:dyDescent="0.3">
      <c r="A874">
        <v>207716</v>
      </c>
      <c r="B874">
        <v>-0.27</v>
      </c>
      <c r="C874">
        <v>-0.28999999999999998</v>
      </c>
      <c r="D874">
        <v>-9.7100000000000009</v>
      </c>
      <c r="E874">
        <v>1.7000000000000001E-2</v>
      </c>
      <c r="F874">
        <v>-0.94489999999999996</v>
      </c>
      <c r="G874">
        <v>0.32690000000000002</v>
      </c>
      <c r="H874">
        <v>9.5999999999999992E-3</v>
      </c>
      <c r="I874">
        <v>25.73</v>
      </c>
      <c r="J874">
        <v>985.52</v>
      </c>
      <c r="K874">
        <v>234.09</v>
      </c>
      <c r="L874">
        <f t="shared" si="39"/>
        <v>9.7180810863050535</v>
      </c>
      <c r="M874">
        <f t="shared" si="40"/>
        <v>0.99063008015342024</v>
      </c>
      <c r="N874">
        <f t="shared" si="41"/>
        <v>0.9924377973464914</v>
      </c>
    </row>
    <row r="875" spans="1:14" x14ac:dyDescent="0.3">
      <c r="A875">
        <v>207941</v>
      </c>
      <c r="B875">
        <v>-0.27</v>
      </c>
      <c r="C875">
        <v>-0.31</v>
      </c>
      <c r="D875">
        <v>-9.67</v>
      </c>
      <c r="E875">
        <v>1.7000000000000001E-2</v>
      </c>
      <c r="F875">
        <v>-0.94489999999999996</v>
      </c>
      <c r="G875">
        <v>0.32690000000000002</v>
      </c>
      <c r="H875">
        <v>9.5999999999999992E-3</v>
      </c>
      <c r="I875">
        <v>25.73</v>
      </c>
      <c r="J875">
        <v>985.45</v>
      </c>
      <c r="K875">
        <v>234</v>
      </c>
      <c r="L875">
        <f t="shared" si="39"/>
        <v>9.6787344214003515</v>
      </c>
      <c r="M875">
        <f t="shared" si="40"/>
        <v>0.98661920707444961</v>
      </c>
      <c r="N875">
        <f t="shared" si="41"/>
        <v>0.99229953255499315</v>
      </c>
    </row>
    <row r="876" spans="1:14" x14ac:dyDescent="0.3">
      <c r="A876">
        <v>208167</v>
      </c>
      <c r="B876">
        <v>-0.28999999999999998</v>
      </c>
      <c r="C876">
        <v>-0.3</v>
      </c>
      <c r="D876">
        <v>-9.74</v>
      </c>
      <c r="E876">
        <v>1.7000000000000001E-2</v>
      </c>
      <c r="F876">
        <v>-0.94489999999999996</v>
      </c>
      <c r="G876">
        <v>0.32690000000000002</v>
      </c>
      <c r="H876">
        <v>9.5999999999999992E-3</v>
      </c>
      <c r="I876">
        <v>25.74</v>
      </c>
      <c r="J876">
        <v>985.46</v>
      </c>
      <c r="K876">
        <v>234.33</v>
      </c>
      <c r="L876">
        <f t="shared" si="39"/>
        <v>9.7489332749793718</v>
      </c>
      <c r="M876">
        <f t="shared" si="40"/>
        <v>0.99377505351471673</v>
      </c>
      <c r="N876">
        <f t="shared" si="41"/>
        <v>0.99233526147140261</v>
      </c>
    </row>
    <row r="877" spans="1:14" x14ac:dyDescent="0.3">
      <c r="A877">
        <v>208393</v>
      </c>
      <c r="B877">
        <v>-0.28000000000000003</v>
      </c>
      <c r="C877">
        <v>-0.31</v>
      </c>
      <c r="D877">
        <v>-9.68</v>
      </c>
      <c r="E877">
        <v>1.7000000000000001E-2</v>
      </c>
      <c r="F877">
        <v>-0.94489999999999996</v>
      </c>
      <c r="G877">
        <v>0.32690000000000002</v>
      </c>
      <c r="H877">
        <v>9.5999999999999992E-3</v>
      </c>
      <c r="I877">
        <v>25.74</v>
      </c>
      <c r="J877">
        <v>985.42</v>
      </c>
      <c r="K877">
        <v>233.67</v>
      </c>
      <c r="L877">
        <f t="shared" si="39"/>
        <v>9.6890092372749859</v>
      </c>
      <c r="M877">
        <f t="shared" si="40"/>
        <v>0.98766658891692005</v>
      </c>
      <c r="N877">
        <f t="shared" si="41"/>
        <v>0.99223406389159485</v>
      </c>
    </row>
    <row r="878" spans="1:14" x14ac:dyDescent="0.3">
      <c r="A878">
        <v>208619</v>
      </c>
      <c r="B878">
        <v>-0.26</v>
      </c>
      <c r="C878">
        <v>-0.3</v>
      </c>
      <c r="D878">
        <v>-9.73</v>
      </c>
      <c r="E878">
        <v>1.7000000000000001E-2</v>
      </c>
      <c r="F878">
        <v>-0.94489999999999996</v>
      </c>
      <c r="G878">
        <v>0.32690000000000002</v>
      </c>
      <c r="H878">
        <v>9.5999999999999992E-3</v>
      </c>
      <c r="I878">
        <v>25.74</v>
      </c>
      <c r="J878">
        <v>985.5</v>
      </c>
      <c r="K878">
        <v>233.25</v>
      </c>
      <c r="L878">
        <f t="shared" si="39"/>
        <v>9.7380952963092327</v>
      </c>
      <c r="M878">
        <f t="shared" si="40"/>
        <v>0.99267026465945285</v>
      </c>
      <c r="N878">
        <f t="shared" si="41"/>
        <v>0.99219727492937337</v>
      </c>
    </row>
    <row r="879" spans="1:14" x14ac:dyDescent="0.3">
      <c r="A879">
        <v>208848</v>
      </c>
      <c r="B879">
        <v>-0.27</v>
      </c>
      <c r="C879">
        <v>-0.32</v>
      </c>
      <c r="D879">
        <v>-9.6999999999999993</v>
      </c>
      <c r="E879">
        <v>1.7000000000000001E-2</v>
      </c>
      <c r="F879">
        <v>-0.94489999999999996</v>
      </c>
      <c r="G879">
        <v>0.32690000000000002</v>
      </c>
      <c r="H879">
        <v>9.5999999999999992E-3</v>
      </c>
      <c r="I879">
        <v>25.74</v>
      </c>
      <c r="J879">
        <v>985.55</v>
      </c>
      <c r="K879">
        <v>233.16</v>
      </c>
      <c r="L879">
        <f t="shared" si="39"/>
        <v>9.7090318775869715</v>
      </c>
      <c r="M879">
        <f t="shared" si="40"/>
        <v>0.9897076327815465</v>
      </c>
      <c r="N879">
        <f t="shared" si="41"/>
        <v>0.99061070775847926</v>
      </c>
    </row>
    <row r="880" spans="1:14" x14ac:dyDescent="0.3">
      <c r="A880">
        <v>209075</v>
      </c>
      <c r="B880">
        <v>-0.26</v>
      </c>
      <c r="C880">
        <v>-0.32</v>
      </c>
      <c r="D880">
        <v>-9.7100000000000009</v>
      </c>
      <c r="E880">
        <v>1.7000000000000001E-2</v>
      </c>
      <c r="F880">
        <v>-0.94489999999999996</v>
      </c>
      <c r="G880">
        <v>0.32690000000000002</v>
      </c>
      <c r="H880">
        <v>9.5999999999999992E-3</v>
      </c>
      <c r="I880">
        <v>25.75</v>
      </c>
      <c r="J880">
        <v>985.56</v>
      </c>
      <c r="K880">
        <v>233.91</v>
      </c>
      <c r="L880">
        <f t="shared" si="39"/>
        <v>9.7187499196141491</v>
      </c>
      <c r="M880">
        <f t="shared" si="40"/>
        <v>0.99069825888013752</v>
      </c>
      <c r="N880">
        <f t="shared" si="41"/>
        <v>0.99057500130448106</v>
      </c>
    </row>
    <row r="881" spans="1:14" x14ac:dyDescent="0.3">
      <c r="A881">
        <v>209301</v>
      </c>
      <c r="B881">
        <v>-0.3</v>
      </c>
      <c r="C881">
        <v>-0.31</v>
      </c>
      <c r="D881">
        <v>-9.69</v>
      </c>
      <c r="E881">
        <v>1.7000000000000001E-2</v>
      </c>
      <c r="F881">
        <v>-0.94489999999999996</v>
      </c>
      <c r="G881">
        <v>0.32690000000000002</v>
      </c>
      <c r="H881">
        <v>9.5999999999999992E-3</v>
      </c>
      <c r="I881">
        <v>25.74</v>
      </c>
      <c r="J881">
        <v>985.47</v>
      </c>
      <c r="K881">
        <v>233.83</v>
      </c>
      <c r="L881">
        <f t="shared" si="39"/>
        <v>9.6995979298113166</v>
      </c>
      <c r="M881">
        <f t="shared" si="40"/>
        <v>0.98874596634162248</v>
      </c>
      <c r="N881">
        <f t="shared" si="41"/>
        <v>0.99044127583726571</v>
      </c>
    </row>
    <row r="882" spans="1:14" x14ac:dyDescent="0.3">
      <c r="A882">
        <v>209527</v>
      </c>
      <c r="B882">
        <v>-0.27</v>
      </c>
      <c r="C882">
        <v>-0.28999999999999998</v>
      </c>
      <c r="D882">
        <v>-9.69</v>
      </c>
      <c r="E882">
        <v>1.7000000000000001E-2</v>
      </c>
      <c r="F882">
        <v>-0.94489999999999996</v>
      </c>
      <c r="G882">
        <v>0.32690000000000002</v>
      </c>
      <c r="H882">
        <v>9.5999999999999992E-3</v>
      </c>
      <c r="I882">
        <v>25.75</v>
      </c>
      <c r="J882">
        <v>985.48</v>
      </c>
      <c r="K882">
        <v>233.83</v>
      </c>
      <c r="L882">
        <f t="shared" si="39"/>
        <v>9.6980977516211908</v>
      </c>
      <c r="M882">
        <f t="shared" si="40"/>
        <v>0.98859304297871464</v>
      </c>
      <c r="N882">
        <f t="shared" si="41"/>
        <v>0.99043916984172853</v>
      </c>
    </row>
    <row r="883" spans="1:14" x14ac:dyDescent="0.3">
      <c r="A883">
        <v>209753</v>
      </c>
      <c r="B883">
        <v>-0.26</v>
      </c>
      <c r="C883">
        <v>-0.28999999999999998</v>
      </c>
      <c r="D883">
        <v>-9.7200000000000006</v>
      </c>
      <c r="E883">
        <v>1.7000000000000001E-2</v>
      </c>
      <c r="F883">
        <v>-0.94489999999999996</v>
      </c>
      <c r="G883">
        <v>0.32690000000000002</v>
      </c>
      <c r="H883">
        <v>9.5999999999999992E-3</v>
      </c>
      <c r="I883">
        <v>25.75</v>
      </c>
      <c r="J883">
        <v>985.48</v>
      </c>
      <c r="K883">
        <v>233.16</v>
      </c>
      <c r="L883">
        <f t="shared" si="39"/>
        <v>9.7278003680174283</v>
      </c>
      <c r="M883">
        <f t="shared" si="40"/>
        <v>0.99162083262155232</v>
      </c>
      <c r="N883">
        <f t="shared" si="41"/>
        <v>0.99016374042268451</v>
      </c>
    </row>
    <row r="884" spans="1:14" x14ac:dyDescent="0.3">
      <c r="A884">
        <v>209978</v>
      </c>
      <c r="B884">
        <v>-0.26</v>
      </c>
      <c r="C884">
        <v>-0.3</v>
      </c>
      <c r="D884">
        <v>-9.74</v>
      </c>
      <c r="E884">
        <v>1.7000000000000001E-2</v>
      </c>
      <c r="F884">
        <v>-0.94489999999999996</v>
      </c>
      <c r="G884">
        <v>0.32690000000000002</v>
      </c>
      <c r="H884">
        <v>9.5999999999999992E-3</v>
      </c>
      <c r="I884">
        <v>25.75</v>
      </c>
      <c r="J884">
        <v>985.56</v>
      </c>
      <c r="K884">
        <v>233.4</v>
      </c>
      <c r="L884">
        <f t="shared" si="39"/>
        <v>9.7480869918153683</v>
      </c>
      <c r="M884">
        <f t="shared" si="40"/>
        <v>0.99368878611777445</v>
      </c>
      <c r="N884">
        <f t="shared" si="41"/>
        <v>0.99036536421159949</v>
      </c>
    </row>
    <row r="885" spans="1:14" x14ac:dyDescent="0.3">
      <c r="A885">
        <v>210204</v>
      </c>
      <c r="B885">
        <v>-0.28000000000000003</v>
      </c>
      <c r="C885">
        <v>-0.3</v>
      </c>
      <c r="D885">
        <v>-9.67</v>
      </c>
      <c r="E885">
        <v>1.7000000000000001E-2</v>
      </c>
      <c r="F885">
        <v>-0.94489999999999996</v>
      </c>
      <c r="G885">
        <v>0.32690000000000002</v>
      </c>
      <c r="H885">
        <v>9.5999999999999992E-3</v>
      </c>
      <c r="I885">
        <v>25.75</v>
      </c>
      <c r="J885">
        <v>985.53</v>
      </c>
      <c r="K885">
        <v>233.65</v>
      </c>
      <c r="L885">
        <f t="shared" si="39"/>
        <v>9.6787034255627447</v>
      </c>
      <c r="M885">
        <f t="shared" si="40"/>
        <v>0.98661604745797593</v>
      </c>
      <c r="N885">
        <f t="shared" si="41"/>
        <v>0.99026529122652796</v>
      </c>
    </row>
    <row r="886" spans="1:14" x14ac:dyDescent="0.3">
      <c r="A886">
        <v>210432</v>
      </c>
      <c r="B886">
        <v>-0.17</v>
      </c>
      <c r="C886">
        <v>-0.38</v>
      </c>
      <c r="D886">
        <v>-9.67</v>
      </c>
      <c r="E886">
        <v>1.6199999999999999E-2</v>
      </c>
      <c r="F886">
        <v>-0.94489999999999996</v>
      </c>
      <c r="G886">
        <v>0.32679999999999998</v>
      </c>
      <c r="H886">
        <v>8.9999999999999993E-3</v>
      </c>
      <c r="I886">
        <v>25.76</v>
      </c>
      <c r="J886">
        <v>985.5</v>
      </c>
      <c r="K886">
        <v>233.4</v>
      </c>
      <c r="L886">
        <f t="shared" si="39"/>
        <v>9.6789565553317782</v>
      </c>
      <c r="M886">
        <f t="shared" si="40"/>
        <v>0.98664185069640953</v>
      </c>
      <c r="N886">
        <f t="shared" si="41"/>
        <v>0.99012915222249465</v>
      </c>
    </row>
    <row r="887" spans="1:14" x14ac:dyDescent="0.3">
      <c r="A887">
        <v>210665</v>
      </c>
      <c r="B887">
        <v>-0.24</v>
      </c>
      <c r="C887">
        <v>-1.06</v>
      </c>
      <c r="D887">
        <v>-10.28</v>
      </c>
      <c r="E887">
        <v>1.61E-2</v>
      </c>
      <c r="F887">
        <v>-0.95030000000000003</v>
      </c>
      <c r="G887">
        <v>0.311</v>
      </c>
      <c r="H887">
        <v>-4.0000000000000002E-4</v>
      </c>
      <c r="I887">
        <v>25.75</v>
      </c>
      <c r="J887">
        <v>985.53</v>
      </c>
      <c r="K887">
        <v>233.65</v>
      </c>
      <c r="L887">
        <f t="shared" si="39"/>
        <v>10.337291714951261</v>
      </c>
      <c r="M887">
        <f t="shared" si="40"/>
        <v>1.0537504296586402</v>
      </c>
      <c r="N887">
        <f t="shared" si="41"/>
        <v>0.99216792357356209</v>
      </c>
    </row>
    <row r="888" spans="1:14" x14ac:dyDescent="0.3">
      <c r="A888">
        <v>210891</v>
      </c>
      <c r="B888">
        <v>4.0199999999999996</v>
      </c>
      <c r="C888">
        <v>-1.1499999999999999</v>
      </c>
      <c r="D888">
        <v>-8.9600000000000009</v>
      </c>
      <c r="E888">
        <v>-3.3000000000000002E-2</v>
      </c>
      <c r="F888">
        <v>-0.93289999999999995</v>
      </c>
      <c r="G888">
        <v>0.31040000000000001</v>
      </c>
      <c r="H888">
        <v>-0.17949999999999999</v>
      </c>
      <c r="I888">
        <v>25.76</v>
      </c>
      <c r="J888">
        <v>985.5</v>
      </c>
      <c r="K888">
        <v>233.32</v>
      </c>
      <c r="L888">
        <f t="shared" si="39"/>
        <v>9.8875932359700158</v>
      </c>
      <c r="M888">
        <f t="shared" si="40"/>
        <v>1.0079096061131514</v>
      </c>
      <c r="N888">
        <f t="shared" si="41"/>
        <v>0.99256937435318082</v>
      </c>
    </row>
    <row r="889" spans="1:14" x14ac:dyDescent="0.3">
      <c r="A889">
        <v>211116</v>
      </c>
      <c r="B889">
        <v>8.59</v>
      </c>
      <c r="C889">
        <v>-1.05</v>
      </c>
      <c r="D889">
        <v>-2.62</v>
      </c>
      <c r="E889">
        <v>-0.1353</v>
      </c>
      <c r="F889">
        <v>-0.74950000000000006</v>
      </c>
      <c r="G889">
        <v>0.21940000000000001</v>
      </c>
      <c r="H889">
        <v>-0.60970000000000002</v>
      </c>
      <c r="I889">
        <v>25.76</v>
      </c>
      <c r="J889">
        <v>985.54</v>
      </c>
      <c r="K889">
        <v>233.99</v>
      </c>
      <c r="L889">
        <f t="shared" si="39"/>
        <v>9.041847156416658</v>
      </c>
      <c r="M889">
        <f t="shared" si="40"/>
        <v>0.92169695784063788</v>
      </c>
      <c r="N889">
        <f t="shared" si="41"/>
        <v>0.99031986460582866</v>
      </c>
    </row>
    <row r="890" spans="1:14" x14ac:dyDescent="0.3">
      <c r="A890">
        <v>211342</v>
      </c>
      <c r="B890">
        <v>8.3000000000000007</v>
      </c>
      <c r="C890">
        <v>1.1499999999999999</v>
      </c>
      <c r="D890">
        <v>3.31</v>
      </c>
      <c r="E890">
        <v>-0.20530000000000001</v>
      </c>
      <c r="F890">
        <v>-0.55289999999999995</v>
      </c>
      <c r="G890">
        <v>0.11360000000000001</v>
      </c>
      <c r="H890">
        <v>-0.79949999999999999</v>
      </c>
      <c r="I890">
        <v>25.76</v>
      </c>
      <c r="J890">
        <v>985.46</v>
      </c>
      <c r="K890">
        <v>233.65</v>
      </c>
      <c r="L890">
        <f t="shared" si="39"/>
        <v>9.0093617975969877</v>
      </c>
      <c r="M890">
        <f t="shared" si="40"/>
        <v>0.91838550434220056</v>
      </c>
      <c r="N890">
        <f t="shared" si="41"/>
        <v>0.98785602127383665</v>
      </c>
    </row>
    <row r="891" spans="1:14" x14ac:dyDescent="0.3">
      <c r="A891">
        <v>211568</v>
      </c>
      <c r="B891">
        <v>8.9600000000000009</v>
      </c>
      <c r="C891">
        <v>-0.24</v>
      </c>
      <c r="D891">
        <v>-3.69</v>
      </c>
      <c r="E891">
        <v>-0.16719999999999999</v>
      </c>
      <c r="F891">
        <v>-0.75560000000000005</v>
      </c>
      <c r="G891">
        <v>0.26150000000000001</v>
      </c>
      <c r="H891">
        <v>-0.57689999999999997</v>
      </c>
      <c r="I891">
        <v>25.76</v>
      </c>
      <c r="J891">
        <v>985.5</v>
      </c>
      <c r="K891">
        <v>232.81</v>
      </c>
      <c r="L891">
        <f t="shared" si="39"/>
        <v>9.6930542142298997</v>
      </c>
      <c r="M891">
        <f t="shared" si="40"/>
        <v>0.988078920920479</v>
      </c>
      <c r="N891">
        <f t="shared" si="41"/>
        <v>0.98773423635616298</v>
      </c>
    </row>
    <row r="892" spans="1:14" x14ac:dyDescent="0.3">
      <c r="A892">
        <v>211793</v>
      </c>
      <c r="B892">
        <v>3.19</v>
      </c>
      <c r="C892">
        <v>-0.02</v>
      </c>
      <c r="D892">
        <v>-9.5299999999999994</v>
      </c>
      <c r="E892">
        <v>-5.21E-2</v>
      </c>
      <c r="F892">
        <v>-0.93259999999999998</v>
      </c>
      <c r="G892">
        <v>0.31459999999999999</v>
      </c>
      <c r="H892">
        <v>-0.1691</v>
      </c>
      <c r="I892">
        <v>25.76</v>
      </c>
      <c r="J892">
        <v>985.6</v>
      </c>
      <c r="K892">
        <v>234.14</v>
      </c>
      <c r="L892">
        <f t="shared" si="39"/>
        <v>10.04974626545367</v>
      </c>
      <c r="M892">
        <f t="shared" si="40"/>
        <v>1.0244389669167859</v>
      </c>
      <c r="N892">
        <f t="shared" si="41"/>
        <v>0.98887357623326444</v>
      </c>
    </row>
    <row r="893" spans="1:14" x14ac:dyDescent="0.3">
      <c r="A893">
        <v>212022</v>
      </c>
      <c r="B893">
        <v>-0.34</v>
      </c>
      <c r="C893">
        <v>0.25</v>
      </c>
      <c r="D893">
        <v>-10.3</v>
      </c>
      <c r="E893">
        <v>-1E-4</v>
      </c>
      <c r="F893">
        <v>-0.96709999999999996</v>
      </c>
      <c r="G893">
        <v>0.2535</v>
      </c>
      <c r="H893">
        <v>1.95E-2</v>
      </c>
      <c r="I893">
        <v>25.76</v>
      </c>
      <c r="J893">
        <v>985.44</v>
      </c>
      <c r="K893">
        <v>234.32</v>
      </c>
      <c r="L893">
        <f t="shared" si="39"/>
        <v>10.308642005618394</v>
      </c>
      <c r="M893">
        <f t="shared" si="40"/>
        <v>1.0508299699916812</v>
      </c>
      <c r="N893">
        <f t="shared" si="41"/>
        <v>0.99081891788445675</v>
      </c>
    </row>
    <row r="894" spans="1:14" x14ac:dyDescent="0.3">
      <c r="A894">
        <v>212248</v>
      </c>
      <c r="B894">
        <v>0.49</v>
      </c>
      <c r="C894">
        <v>0.52</v>
      </c>
      <c r="D894">
        <v>-9.14</v>
      </c>
      <c r="E894">
        <v>6.9999999999999999E-4</v>
      </c>
      <c r="F894">
        <v>-0.97040000000000004</v>
      </c>
      <c r="G894">
        <v>0.24129999999999999</v>
      </c>
      <c r="H894">
        <v>7.3000000000000001E-3</v>
      </c>
      <c r="I894">
        <v>25.76</v>
      </c>
      <c r="J894">
        <v>985.42</v>
      </c>
      <c r="K894">
        <v>233.48</v>
      </c>
      <c r="L894">
        <f t="shared" si="39"/>
        <v>9.1678841615718518</v>
      </c>
      <c r="M894">
        <f t="shared" si="40"/>
        <v>0.93454476672495934</v>
      </c>
      <c r="N894">
        <f t="shared" si="41"/>
        <v>0.98889391151169881</v>
      </c>
    </row>
    <row r="895" spans="1:14" x14ac:dyDescent="0.3">
      <c r="A895">
        <v>212472</v>
      </c>
      <c r="B895">
        <v>-0.23</v>
      </c>
      <c r="C895">
        <v>0.05</v>
      </c>
      <c r="D895">
        <v>-10.02</v>
      </c>
      <c r="E895">
        <v>4.8999999999999998E-3</v>
      </c>
      <c r="F895">
        <v>-0.97109999999999996</v>
      </c>
      <c r="G895">
        <v>0.23880000000000001</v>
      </c>
      <c r="H895">
        <v>6.4999999999999997E-3</v>
      </c>
      <c r="I895">
        <v>25.76</v>
      </c>
      <c r="J895">
        <v>985.52</v>
      </c>
      <c r="K895">
        <v>234.14</v>
      </c>
      <c r="L895">
        <f t="shared" si="39"/>
        <v>10.022764089810755</v>
      </c>
      <c r="M895">
        <f t="shared" si="40"/>
        <v>1.0216884902967129</v>
      </c>
      <c r="N895">
        <f t="shared" si="41"/>
        <v>0.98998088533148687</v>
      </c>
    </row>
    <row r="896" spans="1:14" x14ac:dyDescent="0.3">
      <c r="A896">
        <v>212697</v>
      </c>
      <c r="B896">
        <v>-0.22</v>
      </c>
      <c r="C896">
        <v>-0.08</v>
      </c>
      <c r="D896">
        <v>-9.66</v>
      </c>
      <c r="E896">
        <v>7.0000000000000001E-3</v>
      </c>
      <c r="F896">
        <v>-0.97109999999999996</v>
      </c>
      <c r="G896">
        <v>0.23849999999999999</v>
      </c>
      <c r="H896">
        <v>6.0000000000000001E-3</v>
      </c>
      <c r="I896">
        <v>25.76</v>
      </c>
      <c r="J896">
        <v>985.44</v>
      </c>
      <c r="K896">
        <v>233.64</v>
      </c>
      <c r="L896">
        <f t="shared" si="39"/>
        <v>9.6628360226177907</v>
      </c>
      <c r="M896">
        <f t="shared" si="40"/>
        <v>0.98499857519039657</v>
      </c>
      <c r="N896">
        <f t="shared" si="41"/>
        <v>0.98985872572241984</v>
      </c>
    </row>
    <row r="897" spans="1:14" x14ac:dyDescent="0.3">
      <c r="A897">
        <v>212923</v>
      </c>
      <c r="B897">
        <v>-0.28000000000000003</v>
      </c>
      <c r="C897">
        <v>-0.17</v>
      </c>
      <c r="D897">
        <v>-9.6999999999999993</v>
      </c>
      <c r="E897">
        <v>7.4000000000000003E-3</v>
      </c>
      <c r="F897">
        <v>-0.97170000000000001</v>
      </c>
      <c r="G897">
        <v>0.23569999999999999</v>
      </c>
      <c r="H897">
        <v>6.7999999999999996E-3</v>
      </c>
      <c r="I897">
        <v>25.77</v>
      </c>
      <c r="J897">
        <v>985.5</v>
      </c>
      <c r="K897">
        <v>233.97</v>
      </c>
      <c r="L897">
        <f t="shared" si="39"/>
        <v>9.7055293518694796</v>
      </c>
      <c r="M897">
        <f t="shared" si="40"/>
        <v>0.98935059652084389</v>
      </c>
      <c r="N897">
        <f t="shared" si="41"/>
        <v>0.98974923112338231</v>
      </c>
    </row>
    <row r="898" spans="1:14" x14ac:dyDescent="0.3">
      <c r="A898">
        <v>213149</v>
      </c>
      <c r="B898">
        <v>-0.28000000000000003</v>
      </c>
      <c r="C898">
        <v>-0.11</v>
      </c>
      <c r="D898">
        <v>-9.6999999999999993</v>
      </c>
      <c r="E898">
        <v>7.7999999999999996E-3</v>
      </c>
      <c r="F898">
        <v>-0.97209999999999996</v>
      </c>
      <c r="G898">
        <v>0.2344</v>
      </c>
      <c r="H898">
        <v>7.4000000000000003E-3</v>
      </c>
      <c r="I898">
        <v>25.77</v>
      </c>
      <c r="J898">
        <v>985.46</v>
      </c>
      <c r="K898">
        <v>233.97</v>
      </c>
      <c r="L898">
        <f t="shared" si="39"/>
        <v>9.7046638272533681</v>
      </c>
      <c r="M898">
        <f t="shared" si="40"/>
        <v>0.98926236771186216</v>
      </c>
      <c r="N898">
        <f t="shared" si="41"/>
        <v>0.98973342268044817</v>
      </c>
    </row>
    <row r="899" spans="1:14" x14ac:dyDescent="0.3">
      <c r="A899">
        <v>213378</v>
      </c>
      <c r="B899">
        <v>-0.32</v>
      </c>
      <c r="C899">
        <v>-0.13</v>
      </c>
      <c r="D899">
        <v>-9.7200000000000006</v>
      </c>
      <c r="E899">
        <v>7.7999999999999996E-3</v>
      </c>
      <c r="F899">
        <v>-0.97219999999999995</v>
      </c>
      <c r="G899">
        <v>0.2339</v>
      </c>
      <c r="H899">
        <v>7.9000000000000008E-3</v>
      </c>
      <c r="I899">
        <v>25.77</v>
      </c>
      <c r="J899">
        <v>985.46</v>
      </c>
      <c r="K899">
        <v>233.81</v>
      </c>
      <c r="L899">
        <f t="shared" ref="L899:L962" si="42">SQRT(B899^2+C899^2+D899^2)</f>
        <v>9.72613489521917</v>
      </c>
      <c r="M899">
        <f t="shared" ref="M899:M962" si="43">L899/9.81</f>
        <v>0.99145105965536895</v>
      </c>
      <c r="N899">
        <f t="shared" si="41"/>
        <v>0.98969298304004805</v>
      </c>
    </row>
    <row r="900" spans="1:14" x14ac:dyDescent="0.3">
      <c r="A900">
        <v>213604</v>
      </c>
      <c r="B900">
        <v>-0.34</v>
      </c>
      <c r="C900">
        <v>0.26</v>
      </c>
      <c r="D900">
        <v>-10.119999999999999</v>
      </c>
      <c r="E900">
        <v>8.0999999999999996E-3</v>
      </c>
      <c r="F900">
        <v>-0.97209999999999996</v>
      </c>
      <c r="G900">
        <v>0.23419999999999999</v>
      </c>
      <c r="H900">
        <v>8.0000000000000002E-3</v>
      </c>
      <c r="I900">
        <v>25.76</v>
      </c>
      <c r="J900">
        <v>985.48</v>
      </c>
      <c r="K900">
        <v>233.97</v>
      </c>
      <c r="L900">
        <f t="shared" si="42"/>
        <v>10.129047339212113</v>
      </c>
      <c r="M900">
        <f t="shared" si="43"/>
        <v>1.032522664547616</v>
      </c>
      <c r="N900">
        <f t="shared" si="41"/>
        <v>0.99105734233427134</v>
      </c>
    </row>
    <row r="901" spans="1:14" x14ac:dyDescent="0.3">
      <c r="A901">
        <v>213829</v>
      </c>
      <c r="B901">
        <v>-0.26</v>
      </c>
      <c r="C901">
        <v>-0.11</v>
      </c>
      <c r="D901">
        <v>-9.6</v>
      </c>
      <c r="E901">
        <v>8.0999999999999996E-3</v>
      </c>
      <c r="F901">
        <v>-0.97209999999999996</v>
      </c>
      <c r="G901">
        <v>0.23419999999999999</v>
      </c>
      <c r="H901">
        <v>8.6E-3</v>
      </c>
      <c r="I901">
        <v>25.77</v>
      </c>
      <c r="J901">
        <v>985.46</v>
      </c>
      <c r="K901">
        <v>232.79</v>
      </c>
      <c r="L901">
        <f t="shared" si="42"/>
        <v>9.6041501445989486</v>
      </c>
      <c r="M901">
        <f t="shared" si="43"/>
        <v>0.9790163246278234</v>
      </c>
      <c r="N901">
        <f t="shared" si="41"/>
        <v>0.99066584567281146</v>
      </c>
    </row>
    <row r="902" spans="1:14" x14ac:dyDescent="0.3">
      <c r="A902">
        <v>214055</v>
      </c>
      <c r="B902">
        <v>-0.32</v>
      </c>
      <c r="C902">
        <v>-0.14000000000000001</v>
      </c>
      <c r="D902">
        <v>-9.7100000000000009</v>
      </c>
      <c r="E902">
        <v>8.0999999999999996E-3</v>
      </c>
      <c r="F902">
        <v>-0.97209999999999996</v>
      </c>
      <c r="G902">
        <v>0.23419999999999999</v>
      </c>
      <c r="H902">
        <v>8.6999999999999994E-3</v>
      </c>
      <c r="I902">
        <v>25.78</v>
      </c>
      <c r="J902">
        <v>985.6</v>
      </c>
      <c r="K902">
        <v>233.46</v>
      </c>
      <c r="L902">
        <f t="shared" si="42"/>
        <v>9.716280152404007</v>
      </c>
      <c r="M902">
        <f t="shared" si="43"/>
        <v>0.99044649871600476</v>
      </c>
      <c r="N902">
        <f t="shared" si="41"/>
        <v>0.99069359011889124</v>
      </c>
    </row>
    <row r="903" spans="1:14" x14ac:dyDescent="0.3">
      <c r="A903">
        <v>214280</v>
      </c>
      <c r="B903">
        <v>-0.28999999999999998</v>
      </c>
      <c r="C903">
        <v>-0.15</v>
      </c>
      <c r="D903">
        <v>-9.7100000000000009</v>
      </c>
      <c r="E903">
        <v>8.0999999999999996E-3</v>
      </c>
      <c r="F903">
        <v>-0.97209999999999996</v>
      </c>
      <c r="G903">
        <v>0.23419999999999999</v>
      </c>
      <c r="H903">
        <v>8.6999999999999994E-3</v>
      </c>
      <c r="I903">
        <v>25.78</v>
      </c>
      <c r="J903">
        <v>985.52</v>
      </c>
      <c r="K903">
        <v>233.97</v>
      </c>
      <c r="L903">
        <f t="shared" si="42"/>
        <v>9.7154876357288433</v>
      </c>
      <c r="M903">
        <f t="shared" si="43"/>
        <v>0.99036571210283819</v>
      </c>
      <c r="N903">
        <f t="shared" si="41"/>
        <v>0.99078669064653824</v>
      </c>
    </row>
    <row r="904" spans="1:14" x14ac:dyDescent="0.3">
      <c r="A904">
        <v>214506</v>
      </c>
      <c r="B904">
        <v>-0.28000000000000003</v>
      </c>
      <c r="C904">
        <v>-0.12</v>
      </c>
      <c r="D904">
        <v>-9.69</v>
      </c>
      <c r="E904">
        <v>8.0999999999999996E-3</v>
      </c>
      <c r="F904">
        <v>-0.97209999999999996</v>
      </c>
      <c r="G904">
        <v>0.23419999999999999</v>
      </c>
      <c r="H904">
        <v>8.6999999999999994E-3</v>
      </c>
      <c r="I904">
        <v>25.77</v>
      </c>
      <c r="J904">
        <v>985.46</v>
      </c>
      <c r="K904">
        <v>233.48</v>
      </c>
      <c r="L904">
        <f t="shared" si="42"/>
        <v>9.6947872591408615</v>
      </c>
      <c r="M904">
        <f t="shared" si="43"/>
        <v>0.9882555819715455</v>
      </c>
      <c r="N904">
        <f t="shared" si="41"/>
        <v>0.99070743633778624</v>
      </c>
    </row>
    <row r="905" spans="1:14" x14ac:dyDescent="0.3">
      <c r="A905">
        <v>214731</v>
      </c>
      <c r="B905">
        <v>-0.27</v>
      </c>
      <c r="C905">
        <v>-0.14000000000000001</v>
      </c>
      <c r="D905">
        <v>-9.7200000000000006</v>
      </c>
      <c r="E905">
        <v>8.0999999999999996E-3</v>
      </c>
      <c r="F905">
        <v>-0.97209999999999996</v>
      </c>
      <c r="G905">
        <v>0.23419999999999999</v>
      </c>
      <c r="H905">
        <v>8.6999999999999994E-3</v>
      </c>
      <c r="I905">
        <v>25.76</v>
      </c>
      <c r="J905">
        <v>985.52</v>
      </c>
      <c r="K905">
        <v>233.21</v>
      </c>
      <c r="L905">
        <f t="shared" si="42"/>
        <v>9.72475706637446</v>
      </c>
      <c r="M905">
        <f t="shared" si="43"/>
        <v>0.99131060819311512</v>
      </c>
      <c r="N905">
        <f t="shared" si="41"/>
        <v>0.99086410459240715</v>
      </c>
    </row>
    <row r="906" spans="1:14" x14ac:dyDescent="0.3">
      <c r="A906">
        <v>214960</v>
      </c>
      <c r="B906">
        <v>-0.3</v>
      </c>
      <c r="C906">
        <v>-0.15</v>
      </c>
      <c r="D906">
        <v>-9.67</v>
      </c>
      <c r="E906">
        <v>7.1000000000000004E-3</v>
      </c>
      <c r="F906">
        <v>-0.97209999999999996</v>
      </c>
      <c r="G906">
        <v>0.23419999999999999</v>
      </c>
      <c r="H906">
        <v>8.8000000000000005E-3</v>
      </c>
      <c r="I906">
        <v>25.78</v>
      </c>
      <c r="J906">
        <v>985.55</v>
      </c>
      <c r="K906">
        <v>233.79</v>
      </c>
      <c r="L906">
        <f t="shared" si="42"/>
        <v>9.6758152111333739</v>
      </c>
      <c r="M906">
        <f t="shared" si="43"/>
        <v>0.9863216321236874</v>
      </c>
      <c r="N906">
        <f t="shared" si="41"/>
        <v>0.99061548252387122</v>
      </c>
    </row>
    <row r="907" spans="1:14" x14ac:dyDescent="0.3">
      <c r="A907">
        <v>215185</v>
      </c>
      <c r="B907">
        <v>-0.34</v>
      </c>
      <c r="C907">
        <v>-0.19</v>
      </c>
      <c r="D907">
        <v>-9.73</v>
      </c>
      <c r="E907">
        <v>6.7000000000000002E-3</v>
      </c>
      <c r="F907">
        <v>-0.97209999999999996</v>
      </c>
      <c r="G907">
        <v>0.23419999999999999</v>
      </c>
      <c r="H907">
        <v>9.2999999999999992E-3</v>
      </c>
      <c r="I907">
        <v>25.78</v>
      </c>
      <c r="J907">
        <v>985.48</v>
      </c>
      <c r="K907">
        <v>233.79</v>
      </c>
      <c r="L907">
        <f t="shared" si="42"/>
        <v>9.7377923576137118</v>
      </c>
      <c r="M907">
        <f t="shared" si="43"/>
        <v>0.99263938405848229</v>
      </c>
      <c r="N907">
        <f t="shared" si="41"/>
        <v>0.99078133401828139</v>
      </c>
    </row>
    <row r="908" spans="1:14" x14ac:dyDescent="0.3">
      <c r="A908">
        <v>215411</v>
      </c>
      <c r="B908">
        <v>-0.28000000000000003</v>
      </c>
      <c r="C908">
        <v>-0.13</v>
      </c>
      <c r="D908">
        <v>-9.68</v>
      </c>
      <c r="E908">
        <v>7.4000000000000003E-3</v>
      </c>
      <c r="F908">
        <v>-0.97209999999999996</v>
      </c>
      <c r="G908">
        <v>0.23430000000000001</v>
      </c>
      <c r="H908">
        <v>9.1999999999999998E-3</v>
      </c>
      <c r="I908">
        <v>25.78</v>
      </c>
      <c r="J908">
        <v>985.48</v>
      </c>
      <c r="K908">
        <v>233.62</v>
      </c>
      <c r="L908">
        <f t="shared" si="42"/>
        <v>9.6849212696851588</v>
      </c>
      <c r="M908">
        <f t="shared" si="43"/>
        <v>0.98724987458564306</v>
      </c>
      <c r="N908">
        <f t="shared" si="41"/>
        <v>0.99060052050758263</v>
      </c>
    </row>
    <row r="909" spans="1:14" x14ac:dyDescent="0.3">
      <c r="A909">
        <v>215638</v>
      </c>
      <c r="B909">
        <v>-0.31</v>
      </c>
      <c r="C909">
        <v>-0.1</v>
      </c>
      <c r="D909">
        <v>-9.6999999999999993</v>
      </c>
      <c r="E909">
        <v>8.2000000000000007E-3</v>
      </c>
      <c r="F909">
        <v>-0.97209999999999996</v>
      </c>
      <c r="G909">
        <v>0.23430000000000001</v>
      </c>
      <c r="H909">
        <v>9.1000000000000004E-3</v>
      </c>
      <c r="I909">
        <v>25.79</v>
      </c>
      <c r="J909">
        <v>985.5</v>
      </c>
      <c r="K909">
        <v>233.04</v>
      </c>
      <c r="L909">
        <f t="shared" si="42"/>
        <v>9.7054675312423768</v>
      </c>
      <c r="M909">
        <f t="shared" si="43"/>
        <v>0.98934429472399354</v>
      </c>
      <c r="N909">
        <f t="shared" si="41"/>
        <v>0.9905883961610592</v>
      </c>
    </row>
    <row r="910" spans="1:14" x14ac:dyDescent="0.3">
      <c r="A910">
        <v>215863</v>
      </c>
      <c r="B910">
        <v>-0.3</v>
      </c>
      <c r="C910">
        <v>-0.18</v>
      </c>
      <c r="D910">
        <v>-9.66</v>
      </c>
      <c r="E910">
        <v>7.1000000000000004E-3</v>
      </c>
      <c r="F910">
        <v>-0.97209999999999996</v>
      </c>
      <c r="G910">
        <v>0.23419999999999999</v>
      </c>
      <c r="H910">
        <v>9.2999999999999992E-3</v>
      </c>
      <c r="I910">
        <v>25.79</v>
      </c>
      <c r="J910">
        <v>985.57</v>
      </c>
      <c r="K910">
        <v>233.37</v>
      </c>
      <c r="L910">
        <f t="shared" si="42"/>
        <v>9.6663333275860097</v>
      </c>
      <c r="M910">
        <f t="shared" si="43"/>
        <v>0.98535507926462884</v>
      </c>
      <c r="N910">
        <f t="shared" si="41"/>
        <v>0.99040984404441867</v>
      </c>
    </row>
    <row r="911" spans="1:14" x14ac:dyDescent="0.3">
      <c r="A911">
        <v>216089</v>
      </c>
      <c r="B911">
        <v>-0.36</v>
      </c>
      <c r="C911">
        <v>0</v>
      </c>
      <c r="D911">
        <v>-9.85</v>
      </c>
      <c r="E911">
        <v>6.4999999999999997E-3</v>
      </c>
      <c r="F911">
        <v>-0.97209999999999996</v>
      </c>
      <c r="G911">
        <v>0.23419999999999999</v>
      </c>
      <c r="H911">
        <v>9.5999999999999992E-3</v>
      </c>
      <c r="I911">
        <v>25.79</v>
      </c>
      <c r="J911">
        <v>985.53</v>
      </c>
      <c r="K911">
        <v>233.29</v>
      </c>
      <c r="L911">
        <f t="shared" si="42"/>
        <v>9.8565764847638651</v>
      </c>
      <c r="M911">
        <f t="shared" si="43"/>
        <v>1.0047478577740943</v>
      </c>
      <c r="N911">
        <f t="shared" si="41"/>
        <v>0.99094000245245872</v>
      </c>
    </row>
    <row r="912" spans="1:14" x14ac:dyDescent="0.3">
      <c r="A912">
        <v>216315</v>
      </c>
      <c r="B912">
        <v>-0.32</v>
      </c>
      <c r="C912">
        <v>-0.02</v>
      </c>
      <c r="D912">
        <v>-9.6999999999999993</v>
      </c>
      <c r="E912">
        <v>3.8E-3</v>
      </c>
      <c r="F912">
        <v>-0.97209999999999996</v>
      </c>
      <c r="G912">
        <v>0.23419999999999999</v>
      </c>
      <c r="H912">
        <v>1.18E-2</v>
      </c>
      <c r="I912">
        <v>25.79</v>
      </c>
      <c r="J912">
        <v>985.54</v>
      </c>
      <c r="K912">
        <v>233.62</v>
      </c>
      <c r="L912">
        <f t="shared" si="42"/>
        <v>9.7052975224873954</v>
      </c>
      <c r="M912">
        <f t="shared" si="43"/>
        <v>0.98932696457567737</v>
      </c>
      <c r="N912">
        <f t="shared" si="41"/>
        <v>0.99096451578953637</v>
      </c>
    </row>
    <row r="913" spans="1:14" x14ac:dyDescent="0.3">
      <c r="A913">
        <v>216543</v>
      </c>
      <c r="B913">
        <v>-0.33</v>
      </c>
      <c r="C913">
        <v>-7.0000000000000007E-2</v>
      </c>
      <c r="D913">
        <v>-9.69</v>
      </c>
      <c r="E913">
        <v>4.1999999999999997E-3</v>
      </c>
      <c r="F913">
        <v>-0.97209999999999996</v>
      </c>
      <c r="G913">
        <v>0.23419999999999999</v>
      </c>
      <c r="H913">
        <v>1.15E-2</v>
      </c>
      <c r="I913">
        <v>25.79</v>
      </c>
      <c r="J913">
        <v>985.5</v>
      </c>
      <c r="K913">
        <v>233.79</v>
      </c>
      <c r="L913">
        <f t="shared" si="42"/>
        <v>9.6958702549074971</v>
      </c>
      <c r="M913">
        <f t="shared" si="43"/>
        <v>0.98836597909352664</v>
      </c>
      <c r="N913">
        <f t="shared" si="41"/>
        <v>0.99085592009917545</v>
      </c>
    </row>
    <row r="914" spans="1:14" x14ac:dyDescent="0.3">
      <c r="A914">
        <v>216768</v>
      </c>
      <c r="B914">
        <v>-0.31</v>
      </c>
      <c r="C914">
        <v>-0.04</v>
      </c>
      <c r="D914">
        <v>-9.7799999999999994</v>
      </c>
      <c r="E914">
        <v>7.1000000000000004E-3</v>
      </c>
      <c r="F914">
        <v>-0.97199999999999998</v>
      </c>
      <c r="G914">
        <v>0.2349</v>
      </c>
      <c r="H914">
        <v>9.5999999999999992E-3</v>
      </c>
      <c r="I914">
        <v>25.78</v>
      </c>
      <c r="J914">
        <v>985.48</v>
      </c>
      <c r="K914">
        <v>233.79</v>
      </c>
      <c r="L914">
        <f t="shared" si="42"/>
        <v>9.7849936126703732</v>
      </c>
      <c r="M914">
        <f t="shared" si="43"/>
        <v>0.99745092891644982</v>
      </c>
      <c r="N914">
        <f t="shared" si="41"/>
        <v>0.99098073908805129</v>
      </c>
    </row>
    <row r="915" spans="1:14" x14ac:dyDescent="0.3">
      <c r="A915">
        <v>216994</v>
      </c>
      <c r="B915">
        <v>-0.3</v>
      </c>
      <c r="C915">
        <v>-0.13</v>
      </c>
      <c r="D915">
        <v>-9.6999999999999993</v>
      </c>
      <c r="E915">
        <v>7.1000000000000004E-3</v>
      </c>
      <c r="F915">
        <v>-0.97199999999999998</v>
      </c>
      <c r="G915">
        <v>0.2349</v>
      </c>
      <c r="H915">
        <v>9.7000000000000003E-3</v>
      </c>
      <c r="I915">
        <v>25.78</v>
      </c>
      <c r="J915">
        <v>985.48</v>
      </c>
      <c r="K915">
        <v>233.29</v>
      </c>
      <c r="L915">
        <f t="shared" si="42"/>
        <v>9.7055087450375304</v>
      </c>
      <c r="M915">
        <f t="shared" si="43"/>
        <v>0.98934849592635365</v>
      </c>
      <c r="N915">
        <f t="shared" si="41"/>
        <v>0.99107210140044211</v>
      </c>
    </row>
    <row r="916" spans="1:14" x14ac:dyDescent="0.3">
      <c r="A916">
        <v>217219</v>
      </c>
      <c r="B916">
        <v>-0.3</v>
      </c>
      <c r="C916">
        <v>-0.14000000000000001</v>
      </c>
      <c r="D916">
        <v>-9.67</v>
      </c>
      <c r="E916">
        <v>7.1000000000000004E-3</v>
      </c>
      <c r="F916">
        <v>-0.97199999999999998</v>
      </c>
      <c r="G916">
        <v>0.2349</v>
      </c>
      <c r="H916">
        <v>9.7000000000000003E-3</v>
      </c>
      <c r="I916">
        <v>25.79</v>
      </c>
      <c r="J916">
        <v>985.54</v>
      </c>
      <c r="K916">
        <v>234.29</v>
      </c>
      <c r="L916">
        <f t="shared" si="42"/>
        <v>9.6756653517988109</v>
      </c>
      <c r="M916">
        <f t="shared" si="43"/>
        <v>0.98630635594279414</v>
      </c>
      <c r="N916">
        <f t="shared" si="41"/>
        <v>0.99106086618038314</v>
      </c>
    </row>
    <row r="917" spans="1:14" x14ac:dyDescent="0.3">
      <c r="A917">
        <v>217445</v>
      </c>
      <c r="B917">
        <v>-0.27</v>
      </c>
      <c r="C917">
        <v>-0.12</v>
      </c>
      <c r="D917">
        <v>-9.7200000000000006</v>
      </c>
      <c r="E917">
        <v>7.1000000000000004E-3</v>
      </c>
      <c r="F917">
        <v>-0.97199999999999998</v>
      </c>
      <c r="G917">
        <v>0.2349</v>
      </c>
      <c r="H917">
        <v>9.7000000000000003E-3</v>
      </c>
      <c r="I917">
        <v>25.79</v>
      </c>
      <c r="J917">
        <v>985.42</v>
      </c>
      <c r="K917">
        <v>233.45</v>
      </c>
      <c r="L917">
        <f t="shared" si="42"/>
        <v>9.7244897038353635</v>
      </c>
      <c r="M917">
        <f t="shared" si="43"/>
        <v>0.9912833541116578</v>
      </c>
      <c r="N917">
        <f t="shared" si="41"/>
        <v>0.98904411358240008</v>
      </c>
    </row>
    <row r="918" spans="1:14" x14ac:dyDescent="0.3">
      <c r="A918">
        <v>217670</v>
      </c>
      <c r="B918">
        <v>-0.28999999999999998</v>
      </c>
      <c r="C918">
        <v>-0.13</v>
      </c>
      <c r="D918">
        <v>-9.69</v>
      </c>
      <c r="E918">
        <v>7.1000000000000004E-3</v>
      </c>
      <c r="F918">
        <v>-0.97199999999999998</v>
      </c>
      <c r="G918">
        <v>0.2349</v>
      </c>
      <c r="H918">
        <v>9.7000000000000003E-3</v>
      </c>
      <c r="I918">
        <v>25.8</v>
      </c>
      <c r="J918">
        <v>985.52</v>
      </c>
      <c r="K918">
        <v>233.53</v>
      </c>
      <c r="L918">
        <f t="shared" si="42"/>
        <v>9.6952101575984404</v>
      </c>
      <c r="M918">
        <f t="shared" si="43"/>
        <v>0.98829869088669109</v>
      </c>
      <c r="N918">
        <f t="shared" si="41"/>
        <v>0.98839654142668654</v>
      </c>
    </row>
    <row r="919" spans="1:14" x14ac:dyDescent="0.3">
      <c r="A919">
        <v>217896</v>
      </c>
      <c r="B919">
        <v>-0.28000000000000003</v>
      </c>
      <c r="C919">
        <v>-0.14000000000000001</v>
      </c>
      <c r="D919">
        <v>-9.7200000000000006</v>
      </c>
      <c r="E919">
        <v>7.1000000000000004E-3</v>
      </c>
      <c r="F919">
        <v>-0.97199999999999998</v>
      </c>
      <c r="G919">
        <v>0.2349</v>
      </c>
      <c r="H919">
        <v>9.7000000000000003E-3</v>
      </c>
      <c r="I919">
        <v>25.8</v>
      </c>
      <c r="J919">
        <v>985.51</v>
      </c>
      <c r="K919">
        <v>234.11</v>
      </c>
      <c r="L919">
        <f t="shared" si="42"/>
        <v>9.7250398456767257</v>
      </c>
      <c r="M919">
        <f t="shared" si="43"/>
        <v>0.99133943381006373</v>
      </c>
      <c r="N919">
        <f t="shared" si="41"/>
        <v>0.99079930054928622</v>
      </c>
    </row>
    <row r="920" spans="1:14" x14ac:dyDescent="0.3">
      <c r="A920">
        <v>218125</v>
      </c>
      <c r="B920">
        <v>-0.31</v>
      </c>
      <c r="C920">
        <v>-0.12</v>
      </c>
      <c r="D920">
        <v>-9.6999999999999993</v>
      </c>
      <c r="E920">
        <v>7.1000000000000004E-3</v>
      </c>
      <c r="F920">
        <v>-0.97199999999999998</v>
      </c>
      <c r="G920">
        <v>0.2349</v>
      </c>
      <c r="H920">
        <v>9.7000000000000003E-3</v>
      </c>
      <c r="I920">
        <v>25.8</v>
      </c>
      <c r="J920">
        <v>985.44</v>
      </c>
      <c r="K920">
        <v>233.62</v>
      </c>
      <c r="L920">
        <f t="shared" si="42"/>
        <v>9.7056942049499995</v>
      </c>
      <c r="M920">
        <f t="shared" si="43"/>
        <v>0.9893674011162078</v>
      </c>
      <c r="N920">
        <f t="shared" si="41"/>
        <v>0.99326113828586415</v>
      </c>
    </row>
    <row r="921" spans="1:14" x14ac:dyDescent="0.3">
      <c r="A921">
        <v>218352</v>
      </c>
      <c r="B921">
        <v>-0.26</v>
      </c>
      <c r="C921">
        <v>-0.16</v>
      </c>
      <c r="D921">
        <v>-9.69</v>
      </c>
      <c r="E921">
        <v>7.1000000000000004E-3</v>
      </c>
      <c r="F921">
        <v>-0.97199999999999998</v>
      </c>
      <c r="G921">
        <v>0.2349</v>
      </c>
      <c r="H921">
        <v>9.7000000000000003E-3</v>
      </c>
      <c r="I921">
        <v>25.79</v>
      </c>
      <c r="J921">
        <v>985.5</v>
      </c>
      <c r="K921">
        <v>233.45</v>
      </c>
      <c r="L921">
        <f t="shared" si="42"/>
        <v>9.6948078887619005</v>
      </c>
      <c r="M921">
        <f t="shared" si="43"/>
        <v>0.98825768488908261</v>
      </c>
      <c r="N921">
        <f t="shared" si="41"/>
        <v>0.99326712781343274</v>
      </c>
    </row>
    <row r="922" spans="1:14" x14ac:dyDescent="0.3">
      <c r="A922">
        <v>218577</v>
      </c>
      <c r="B922">
        <v>-0.3</v>
      </c>
      <c r="C922">
        <v>-0.13</v>
      </c>
      <c r="D922">
        <v>-9.69</v>
      </c>
      <c r="E922">
        <v>7.1000000000000004E-3</v>
      </c>
      <c r="F922">
        <v>-0.97199999999999998</v>
      </c>
      <c r="G922">
        <v>0.2349</v>
      </c>
      <c r="H922">
        <v>9.7000000000000003E-3</v>
      </c>
      <c r="I922">
        <v>25.8</v>
      </c>
      <c r="J922">
        <v>985.52</v>
      </c>
      <c r="K922">
        <v>233.45</v>
      </c>
      <c r="L922">
        <f t="shared" si="42"/>
        <v>9.695514426785202</v>
      </c>
      <c r="M922">
        <f t="shared" si="43"/>
        <v>0.98832970711368007</v>
      </c>
      <c r="N922">
        <f t="shared" si="41"/>
        <v>0.9920797568829085</v>
      </c>
    </row>
    <row r="923" spans="1:14" x14ac:dyDescent="0.3">
      <c r="A923">
        <v>218804</v>
      </c>
      <c r="B923">
        <v>-0.28000000000000003</v>
      </c>
      <c r="C923">
        <v>-0.12</v>
      </c>
      <c r="D923">
        <v>-9.6999999999999993</v>
      </c>
      <c r="E923">
        <v>7.1000000000000004E-3</v>
      </c>
      <c r="F923">
        <v>-0.97199999999999998</v>
      </c>
      <c r="G923">
        <v>0.2349</v>
      </c>
      <c r="H923">
        <v>9.7000000000000003E-3</v>
      </c>
      <c r="I923">
        <v>25.8</v>
      </c>
      <c r="J923">
        <v>985.52</v>
      </c>
      <c r="K923">
        <v>234.11</v>
      </c>
      <c r="L923">
        <f t="shared" si="42"/>
        <v>9.704782326255442</v>
      </c>
      <c r="M923">
        <f t="shared" si="43"/>
        <v>0.98927444712084012</v>
      </c>
      <c r="N923">
        <f t="shared" si="41"/>
        <v>0.99008557416531973</v>
      </c>
    </row>
    <row r="924" spans="1:14" x14ac:dyDescent="0.3">
      <c r="A924">
        <v>219029</v>
      </c>
      <c r="B924">
        <v>-0.28999999999999998</v>
      </c>
      <c r="C924">
        <v>-0.12</v>
      </c>
      <c r="D924">
        <v>-9.7200000000000006</v>
      </c>
      <c r="E924">
        <v>7.1000000000000004E-3</v>
      </c>
      <c r="F924">
        <v>-0.97199999999999998</v>
      </c>
      <c r="G924">
        <v>0.2349</v>
      </c>
      <c r="H924">
        <v>9.7000000000000003E-3</v>
      </c>
      <c r="I924">
        <v>25.8</v>
      </c>
      <c r="J924">
        <v>985.44</v>
      </c>
      <c r="K924">
        <v>233.36</v>
      </c>
      <c r="L924">
        <f t="shared" si="42"/>
        <v>9.7250655524782967</v>
      </c>
      <c r="M924">
        <f t="shared" si="43"/>
        <v>0.99134205427913313</v>
      </c>
      <c r="N924">
        <f t="shared" si="41"/>
        <v>0.99203466191405343</v>
      </c>
    </row>
    <row r="925" spans="1:14" x14ac:dyDescent="0.3">
      <c r="A925">
        <v>219255</v>
      </c>
      <c r="B925">
        <v>-0.28999999999999998</v>
      </c>
      <c r="C925">
        <v>-0.16</v>
      </c>
      <c r="D925">
        <v>-9.73</v>
      </c>
      <c r="E925">
        <v>7.1000000000000004E-3</v>
      </c>
      <c r="F925">
        <v>-0.97199999999999998</v>
      </c>
      <c r="G925">
        <v>0.2349</v>
      </c>
      <c r="H925">
        <v>9.7000000000000003E-3</v>
      </c>
      <c r="I925">
        <v>25.8</v>
      </c>
      <c r="J925">
        <v>985.53</v>
      </c>
      <c r="K925">
        <v>233.53</v>
      </c>
      <c r="L925">
        <f t="shared" si="42"/>
        <v>9.7356355724729138</v>
      </c>
      <c r="M925">
        <f t="shared" si="43"/>
        <v>0.99241952828470059</v>
      </c>
      <c r="N925">
        <f t="shared" si="41"/>
        <v>0.99107397836344158</v>
      </c>
    </row>
    <row r="926" spans="1:14" x14ac:dyDescent="0.3">
      <c r="A926">
        <v>219480</v>
      </c>
      <c r="B926">
        <v>-0.27</v>
      </c>
      <c r="C926">
        <v>-0.13</v>
      </c>
      <c r="D926">
        <v>-9.7100000000000009</v>
      </c>
      <c r="E926">
        <v>7.1000000000000004E-3</v>
      </c>
      <c r="F926">
        <v>-0.97199999999999998</v>
      </c>
      <c r="G926">
        <v>0.2349</v>
      </c>
      <c r="H926">
        <v>9.7000000000000003E-3</v>
      </c>
      <c r="I926">
        <v>25.8</v>
      </c>
      <c r="J926">
        <v>985.51</v>
      </c>
      <c r="K926">
        <v>233.78</v>
      </c>
      <c r="L926">
        <f t="shared" si="42"/>
        <v>9.7146229983463606</v>
      </c>
      <c r="M926">
        <f t="shared" si="43"/>
        <v>0.99027757373561265</v>
      </c>
      <c r="N926">
        <f t="shared" si="41"/>
        <v>0.99125057330548783</v>
      </c>
    </row>
    <row r="927" spans="1:14" x14ac:dyDescent="0.3">
      <c r="A927">
        <v>219709</v>
      </c>
      <c r="B927">
        <v>-0.28999999999999998</v>
      </c>
      <c r="C927">
        <v>-0.12</v>
      </c>
      <c r="D927">
        <v>-9.7100000000000009</v>
      </c>
      <c r="E927">
        <v>7.1000000000000004E-3</v>
      </c>
      <c r="F927">
        <v>-0.97199999999999998</v>
      </c>
      <c r="G927">
        <v>0.2349</v>
      </c>
      <c r="H927">
        <v>9.7000000000000003E-3</v>
      </c>
      <c r="I927">
        <v>25.8</v>
      </c>
      <c r="J927">
        <v>985.48</v>
      </c>
      <c r="K927">
        <v>233.27</v>
      </c>
      <c r="L927">
        <f t="shared" si="42"/>
        <v>9.7150707665976377</v>
      </c>
      <c r="M927">
        <f t="shared" si="43"/>
        <v>0.99032321779792432</v>
      </c>
      <c r="N927">
        <f t="shared" si="41"/>
        <v>0.99128304085168473</v>
      </c>
    </row>
    <row r="928" spans="1:14" x14ac:dyDescent="0.3">
      <c r="A928">
        <v>219935</v>
      </c>
      <c r="B928">
        <v>-0.28000000000000003</v>
      </c>
      <c r="C928">
        <v>-0.16</v>
      </c>
      <c r="D928">
        <v>-9.6999999999999993</v>
      </c>
      <c r="E928">
        <v>7.1000000000000004E-3</v>
      </c>
      <c r="F928">
        <v>-0.97199999999999998</v>
      </c>
      <c r="G928">
        <v>0.2349</v>
      </c>
      <c r="H928">
        <v>9.7000000000000003E-3</v>
      </c>
      <c r="I928">
        <v>25.81</v>
      </c>
      <c r="J928">
        <v>985.54</v>
      </c>
      <c r="K928">
        <v>233.76</v>
      </c>
      <c r="L928">
        <f t="shared" si="42"/>
        <v>9.7053593441974098</v>
      </c>
      <c r="M928">
        <f t="shared" si="43"/>
        <v>0.98933326648291631</v>
      </c>
      <c r="N928">
        <f t="shared" ref="N928:N991" si="44">GEOMEAN(M899:M928)</f>
        <v>0.99128540888930095</v>
      </c>
    </row>
    <row r="929" spans="1:14" x14ac:dyDescent="0.3">
      <c r="A929">
        <v>220161</v>
      </c>
      <c r="B929">
        <v>-0.28000000000000003</v>
      </c>
      <c r="C929">
        <v>-0.13</v>
      </c>
      <c r="D929">
        <v>-9.69</v>
      </c>
      <c r="E929">
        <v>7.1000000000000004E-3</v>
      </c>
      <c r="F929">
        <v>-0.97199999999999998</v>
      </c>
      <c r="G929">
        <v>0.2349</v>
      </c>
      <c r="H929">
        <v>9.7000000000000003E-3</v>
      </c>
      <c r="I929">
        <v>25.82</v>
      </c>
      <c r="J929">
        <v>985.49</v>
      </c>
      <c r="K929">
        <v>234.27</v>
      </c>
      <c r="L929">
        <f t="shared" si="42"/>
        <v>9.6949161935521637</v>
      </c>
      <c r="M929">
        <f t="shared" si="43"/>
        <v>0.98826872513273833</v>
      </c>
      <c r="N929">
        <f t="shared" si="44"/>
        <v>0.99117918390753124</v>
      </c>
    </row>
    <row r="930" spans="1:14" x14ac:dyDescent="0.3">
      <c r="A930">
        <v>220387</v>
      </c>
      <c r="B930">
        <v>-0.28999999999999998</v>
      </c>
      <c r="C930">
        <v>-0.14000000000000001</v>
      </c>
      <c r="D930">
        <v>-9.69</v>
      </c>
      <c r="E930">
        <v>7.1000000000000004E-3</v>
      </c>
      <c r="F930">
        <v>-0.97199999999999998</v>
      </c>
      <c r="G930">
        <v>0.2349</v>
      </c>
      <c r="H930">
        <v>9.7000000000000003E-3</v>
      </c>
      <c r="I930">
        <v>25.81</v>
      </c>
      <c r="J930">
        <v>985.43</v>
      </c>
      <c r="K930">
        <v>233.52</v>
      </c>
      <c r="L930">
        <f t="shared" si="42"/>
        <v>9.6953494006147096</v>
      </c>
      <c r="M930">
        <f t="shared" si="43"/>
        <v>0.98831288487407842</v>
      </c>
      <c r="N930">
        <f t="shared" si="44"/>
        <v>0.98973440671756574</v>
      </c>
    </row>
    <row r="931" spans="1:14" x14ac:dyDescent="0.3">
      <c r="A931">
        <v>220612</v>
      </c>
      <c r="B931">
        <v>-0.28000000000000003</v>
      </c>
      <c r="C931">
        <v>-0.13</v>
      </c>
      <c r="D931">
        <v>-9.6999999999999993</v>
      </c>
      <c r="E931">
        <v>7.1000000000000004E-3</v>
      </c>
      <c r="F931">
        <v>-0.97199999999999998</v>
      </c>
      <c r="G931">
        <v>0.2349</v>
      </c>
      <c r="H931">
        <v>9.7000000000000003E-3</v>
      </c>
      <c r="I931">
        <v>25.81</v>
      </c>
      <c r="J931">
        <v>985.51</v>
      </c>
      <c r="K931">
        <v>233.25</v>
      </c>
      <c r="L931">
        <f t="shared" si="42"/>
        <v>9.7049111278774713</v>
      </c>
      <c r="M931">
        <f t="shared" si="43"/>
        <v>0.98928757674591961</v>
      </c>
      <c r="N931">
        <f t="shared" si="44"/>
        <v>0.99007878688541362</v>
      </c>
    </row>
    <row r="932" spans="1:14" x14ac:dyDescent="0.3">
      <c r="A932">
        <v>220838</v>
      </c>
      <c r="B932">
        <v>-0.28000000000000003</v>
      </c>
      <c r="C932">
        <v>-0.13</v>
      </c>
      <c r="D932">
        <v>-9.6999999999999993</v>
      </c>
      <c r="E932">
        <v>7.1000000000000004E-3</v>
      </c>
      <c r="F932">
        <v>-0.97199999999999998</v>
      </c>
      <c r="G932">
        <v>0.2349</v>
      </c>
      <c r="H932">
        <v>9.7000000000000003E-3</v>
      </c>
      <c r="I932">
        <v>25.83</v>
      </c>
      <c r="J932">
        <v>985.55</v>
      </c>
      <c r="K932">
        <v>233.27</v>
      </c>
      <c r="L932">
        <f t="shared" si="42"/>
        <v>9.7049111278774713</v>
      </c>
      <c r="M932">
        <f t="shared" si="43"/>
        <v>0.98928757674591961</v>
      </c>
      <c r="N932">
        <f t="shared" si="44"/>
        <v>0.99004014863885914</v>
      </c>
    </row>
    <row r="933" spans="1:14" x14ac:dyDescent="0.3">
      <c r="A933">
        <v>221064</v>
      </c>
      <c r="B933">
        <v>-0.27</v>
      </c>
      <c r="C933">
        <v>-0.11</v>
      </c>
      <c r="D933">
        <v>-9.7100000000000009</v>
      </c>
      <c r="E933">
        <v>7.1000000000000004E-3</v>
      </c>
      <c r="F933">
        <v>-0.97199999999999998</v>
      </c>
      <c r="G933">
        <v>0.2349</v>
      </c>
      <c r="H933">
        <v>9.7000000000000003E-3</v>
      </c>
      <c r="I933">
        <v>25.81</v>
      </c>
      <c r="J933">
        <v>985.54</v>
      </c>
      <c r="K933">
        <v>233.94</v>
      </c>
      <c r="L933">
        <f t="shared" si="42"/>
        <v>9.7143759449590998</v>
      </c>
      <c r="M933">
        <f t="shared" si="43"/>
        <v>0.99025238990408759</v>
      </c>
      <c r="N933">
        <f t="shared" si="44"/>
        <v>0.99003637226512575</v>
      </c>
    </row>
    <row r="934" spans="1:14" x14ac:dyDescent="0.3">
      <c r="A934">
        <v>221292</v>
      </c>
      <c r="B934">
        <v>-0.3</v>
      </c>
      <c r="C934">
        <v>-0.13</v>
      </c>
      <c r="D934">
        <v>-9.73</v>
      </c>
      <c r="E934">
        <v>7.1000000000000004E-3</v>
      </c>
      <c r="F934">
        <v>-0.97199999999999998</v>
      </c>
      <c r="G934">
        <v>0.2349</v>
      </c>
      <c r="H934">
        <v>9.7000000000000003E-3</v>
      </c>
      <c r="I934">
        <v>25.81</v>
      </c>
      <c r="J934">
        <v>985.47</v>
      </c>
      <c r="K934">
        <v>233.43</v>
      </c>
      <c r="L934">
        <f t="shared" si="42"/>
        <v>9.7354917698080357</v>
      </c>
      <c r="M934">
        <f t="shared" si="43"/>
        <v>0.99240486950132878</v>
      </c>
      <c r="N934">
        <f t="shared" si="44"/>
        <v>0.990174650667901</v>
      </c>
    </row>
    <row r="935" spans="1:14" x14ac:dyDescent="0.3">
      <c r="A935">
        <v>221518</v>
      </c>
      <c r="B935">
        <v>-0.3</v>
      </c>
      <c r="C935">
        <v>-0.14000000000000001</v>
      </c>
      <c r="D935">
        <v>-9.7200000000000006</v>
      </c>
      <c r="E935">
        <v>7.1000000000000004E-3</v>
      </c>
      <c r="F935">
        <v>-0.97199999999999998</v>
      </c>
      <c r="G935">
        <v>0.2349</v>
      </c>
      <c r="H935">
        <v>9.7000000000000003E-3</v>
      </c>
      <c r="I935">
        <v>25.82</v>
      </c>
      <c r="J935">
        <v>985.53</v>
      </c>
      <c r="K935">
        <v>233.68</v>
      </c>
      <c r="L935">
        <f t="shared" si="42"/>
        <v>9.7256362259751423</v>
      </c>
      <c r="M935">
        <f t="shared" si="43"/>
        <v>0.99140022690878105</v>
      </c>
      <c r="N935">
        <f t="shared" si="44"/>
        <v>0.99017763440486917</v>
      </c>
    </row>
    <row r="936" spans="1:14" x14ac:dyDescent="0.3">
      <c r="A936">
        <v>221743</v>
      </c>
      <c r="B936">
        <v>-0.39</v>
      </c>
      <c r="C936">
        <v>0</v>
      </c>
      <c r="D936">
        <v>-9.77</v>
      </c>
      <c r="E936">
        <v>7.1000000000000004E-3</v>
      </c>
      <c r="F936">
        <v>-0.97199999999999998</v>
      </c>
      <c r="G936">
        <v>0.2349</v>
      </c>
      <c r="H936">
        <v>9.7000000000000003E-3</v>
      </c>
      <c r="I936">
        <v>25.82</v>
      </c>
      <c r="J936">
        <v>985.5</v>
      </c>
      <c r="K936">
        <v>233.76</v>
      </c>
      <c r="L936">
        <f t="shared" si="42"/>
        <v>9.7777809343429247</v>
      </c>
      <c r="M936">
        <f t="shared" si="43"/>
        <v>0.99671569157420226</v>
      </c>
      <c r="N936">
        <f t="shared" si="44"/>
        <v>0.99052369808348306</v>
      </c>
    </row>
    <row r="937" spans="1:14" x14ac:dyDescent="0.3">
      <c r="A937">
        <v>221969</v>
      </c>
      <c r="B937">
        <v>-0.33</v>
      </c>
      <c r="C937">
        <v>-0.12</v>
      </c>
      <c r="D937">
        <v>-9.7200000000000006</v>
      </c>
      <c r="E937">
        <v>7.1000000000000004E-3</v>
      </c>
      <c r="F937">
        <v>-0.97199999999999998</v>
      </c>
      <c r="G937">
        <v>0.2349</v>
      </c>
      <c r="H937">
        <v>9.7000000000000003E-3</v>
      </c>
      <c r="I937">
        <v>25.82</v>
      </c>
      <c r="J937">
        <v>985.49</v>
      </c>
      <c r="K937">
        <v>233.43</v>
      </c>
      <c r="L937">
        <f t="shared" si="42"/>
        <v>9.7263405245755195</v>
      </c>
      <c r="M937">
        <f t="shared" si="43"/>
        <v>0.99147202085377362</v>
      </c>
      <c r="N937">
        <f t="shared" si="44"/>
        <v>0.99048484682502458</v>
      </c>
    </row>
    <row r="938" spans="1:14" x14ac:dyDescent="0.3">
      <c r="A938">
        <v>222193</v>
      </c>
      <c r="B938">
        <v>-0.24</v>
      </c>
      <c r="C938">
        <v>0.33</v>
      </c>
      <c r="D938">
        <v>-8.7899999999999991</v>
      </c>
      <c r="E938">
        <v>4.5999999999999999E-3</v>
      </c>
      <c r="F938">
        <v>-0.97189999999999999</v>
      </c>
      <c r="G938">
        <v>0.23499999999999999</v>
      </c>
      <c r="H938">
        <v>1.2200000000000001E-2</v>
      </c>
      <c r="I938">
        <v>25.82</v>
      </c>
      <c r="J938">
        <v>985.53</v>
      </c>
      <c r="K938">
        <v>233.76</v>
      </c>
      <c r="L938">
        <f t="shared" si="42"/>
        <v>8.7994658928823615</v>
      </c>
      <c r="M938">
        <f t="shared" si="43"/>
        <v>0.89698938765365555</v>
      </c>
      <c r="N938">
        <f t="shared" si="44"/>
        <v>0.98732433871686565</v>
      </c>
    </row>
    <row r="939" spans="1:14" x14ac:dyDescent="0.3">
      <c r="A939">
        <v>222420</v>
      </c>
      <c r="B939">
        <v>0.02</v>
      </c>
      <c r="C939">
        <v>-0.11</v>
      </c>
      <c r="D939">
        <v>-9.89</v>
      </c>
      <c r="E939">
        <v>5.4000000000000003E-3</v>
      </c>
      <c r="F939">
        <v>-0.97270000000000001</v>
      </c>
      <c r="G939">
        <v>0.2319</v>
      </c>
      <c r="H939">
        <v>9.7999999999999997E-3</v>
      </c>
      <c r="I939">
        <v>25.82</v>
      </c>
      <c r="J939">
        <v>985.49</v>
      </c>
      <c r="K939">
        <v>234.26</v>
      </c>
      <c r="L939">
        <f t="shared" si="42"/>
        <v>9.8906319312771931</v>
      </c>
      <c r="M939">
        <f t="shared" si="43"/>
        <v>1.008219360986462</v>
      </c>
      <c r="N939">
        <f t="shared" si="44"/>
        <v>0.98794650456343147</v>
      </c>
    </row>
    <row r="940" spans="1:14" x14ac:dyDescent="0.3">
      <c r="A940">
        <v>222648</v>
      </c>
      <c r="B940">
        <v>-0.15</v>
      </c>
      <c r="C940">
        <v>-0.11</v>
      </c>
      <c r="D940">
        <v>-9.14</v>
      </c>
      <c r="E940">
        <v>5.5999999999999999E-3</v>
      </c>
      <c r="F940">
        <v>-0.96850000000000003</v>
      </c>
      <c r="G940">
        <v>0.24859999999999999</v>
      </c>
      <c r="H940">
        <v>1.1900000000000001E-2</v>
      </c>
      <c r="I940">
        <v>25.83</v>
      </c>
      <c r="J940">
        <v>985.43</v>
      </c>
      <c r="K940">
        <v>233.5</v>
      </c>
      <c r="L940">
        <f t="shared" si="42"/>
        <v>9.141892583048655</v>
      </c>
      <c r="M940">
        <f t="shared" si="43"/>
        <v>0.93189526840455195</v>
      </c>
      <c r="N940">
        <f t="shared" si="44"/>
        <v>0.98611123587110039</v>
      </c>
    </row>
    <row r="941" spans="1:14" x14ac:dyDescent="0.3">
      <c r="A941">
        <v>222874</v>
      </c>
      <c r="B941">
        <v>-0.28999999999999998</v>
      </c>
      <c r="C941">
        <v>-0.08</v>
      </c>
      <c r="D941">
        <v>-9.6999999999999993</v>
      </c>
      <c r="E941">
        <v>5.8999999999999999E-3</v>
      </c>
      <c r="F941">
        <v>-0.96850000000000003</v>
      </c>
      <c r="G941">
        <v>0.24859999999999999</v>
      </c>
      <c r="H941">
        <v>1.17E-2</v>
      </c>
      <c r="I941">
        <v>25.83</v>
      </c>
      <c r="J941">
        <v>985.52</v>
      </c>
      <c r="K941">
        <v>232.92</v>
      </c>
      <c r="L941">
        <f t="shared" si="42"/>
        <v>9.7046638272533681</v>
      </c>
      <c r="M941">
        <f t="shared" si="43"/>
        <v>0.98926236771186216</v>
      </c>
      <c r="N941">
        <f t="shared" si="44"/>
        <v>0.98560081487560847</v>
      </c>
    </row>
    <row r="942" spans="1:14" x14ac:dyDescent="0.3">
      <c r="A942">
        <v>223100</v>
      </c>
      <c r="B942">
        <v>0.4</v>
      </c>
      <c r="C942">
        <v>-0.46</v>
      </c>
      <c r="D942">
        <v>-10.029999999999999</v>
      </c>
      <c r="E942">
        <v>-6.9999999999999999E-4</v>
      </c>
      <c r="F942">
        <v>-0.96799999999999997</v>
      </c>
      <c r="G942">
        <v>0.25</v>
      </c>
      <c r="H942">
        <v>1.9800000000000002E-2</v>
      </c>
      <c r="I942">
        <v>25.83</v>
      </c>
      <c r="J942">
        <v>985.58</v>
      </c>
      <c r="K942">
        <v>233.43</v>
      </c>
      <c r="L942">
        <f t="shared" si="42"/>
        <v>10.048507351840868</v>
      </c>
      <c r="M942">
        <f t="shared" si="43"/>
        <v>1.0243126760286307</v>
      </c>
      <c r="N942">
        <f t="shared" si="44"/>
        <v>0.98674320391487425</v>
      </c>
    </row>
    <row r="943" spans="1:14" x14ac:dyDescent="0.3">
      <c r="A943">
        <v>223326</v>
      </c>
      <c r="B943">
        <v>-4.18</v>
      </c>
      <c r="C943">
        <v>1.94</v>
      </c>
      <c r="D943">
        <v>-8.82</v>
      </c>
      <c r="E943">
        <v>-4.4900000000000002E-2</v>
      </c>
      <c r="F943">
        <v>-0.94869999999999999</v>
      </c>
      <c r="G943">
        <v>0.21970000000000001</v>
      </c>
      <c r="H943">
        <v>0.2228</v>
      </c>
      <c r="I943">
        <v>25.82</v>
      </c>
      <c r="J943">
        <v>985.53</v>
      </c>
      <c r="K943">
        <v>234.34</v>
      </c>
      <c r="L943">
        <f t="shared" si="42"/>
        <v>9.9513014224271199</v>
      </c>
      <c r="M943">
        <f t="shared" si="43"/>
        <v>1.0144038147224383</v>
      </c>
      <c r="N943">
        <f t="shared" si="44"/>
        <v>0.98759886037868705</v>
      </c>
    </row>
    <row r="944" spans="1:14" x14ac:dyDescent="0.3">
      <c r="A944">
        <v>223552</v>
      </c>
      <c r="B944">
        <v>-5.65</v>
      </c>
      <c r="C944">
        <v>2.15</v>
      </c>
      <c r="D944">
        <v>-7.51</v>
      </c>
      <c r="E944">
        <v>-6.0100000000000001E-2</v>
      </c>
      <c r="F944">
        <v>-0.91979999999999995</v>
      </c>
      <c r="G944">
        <v>0.2142</v>
      </c>
      <c r="H944">
        <v>0.32319999999999999</v>
      </c>
      <c r="I944">
        <v>25.82</v>
      </c>
      <c r="J944">
        <v>985.42</v>
      </c>
      <c r="K944">
        <v>234.26</v>
      </c>
      <c r="L944">
        <f t="shared" si="42"/>
        <v>9.6408039083885537</v>
      </c>
      <c r="M944">
        <f t="shared" si="43"/>
        <v>0.98275269198660076</v>
      </c>
      <c r="N944">
        <f t="shared" si="44"/>
        <v>0.98711026962944948</v>
      </c>
    </row>
    <row r="945" spans="1:14" x14ac:dyDescent="0.3">
      <c r="A945">
        <v>223777</v>
      </c>
      <c r="B945">
        <v>-5.35</v>
      </c>
      <c r="C945">
        <v>1.95</v>
      </c>
      <c r="D945">
        <v>-7.58</v>
      </c>
      <c r="E945">
        <v>-4.8500000000000001E-2</v>
      </c>
      <c r="F945">
        <v>-0.92610000000000003</v>
      </c>
      <c r="G945">
        <v>0.21340000000000001</v>
      </c>
      <c r="H945">
        <v>0.30730000000000002</v>
      </c>
      <c r="I945">
        <v>25.83</v>
      </c>
      <c r="J945">
        <v>985.43</v>
      </c>
      <c r="K945">
        <v>233.17</v>
      </c>
      <c r="L945">
        <f t="shared" si="42"/>
        <v>9.4805801510245136</v>
      </c>
      <c r="M945">
        <f t="shared" si="43"/>
        <v>0.96641999500759568</v>
      </c>
      <c r="N945">
        <f t="shared" si="44"/>
        <v>0.98633904158600538</v>
      </c>
    </row>
    <row r="946" spans="1:14" x14ac:dyDescent="0.3">
      <c r="A946">
        <v>224003</v>
      </c>
      <c r="B946">
        <v>-3.3</v>
      </c>
      <c r="C946">
        <v>0.64</v>
      </c>
      <c r="D946">
        <v>-8.8800000000000008</v>
      </c>
      <c r="E946">
        <v>-2.0299999999999999E-2</v>
      </c>
      <c r="F946">
        <v>-0.95250000000000001</v>
      </c>
      <c r="G946">
        <v>0.22670000000000001</v>
      </c>
      <c r="H946">
        <v>0.20250000000000001</v>
      </c>
      <c r="I946">
        <v>25.83</v>
      </c>
      <c r="J946">
        <v>985.56</v>
      </c>
      <c r="K946">
        <v>233.75</v>
      </c>
      <c r="L946">
        <f t="shared" si="42"/>
        <v>9.4949460240698578</v>
      </c>
      <c r="M946">
        <f t="shared" si="43"/>
        <v>0.96788440612332893</v>
      </c>
      <c r="N946">
        <f t="shared" si="44"/>
        <v>0.98571934371535153</v>
      </c>
    </row>
    <row r="947" spans="1:14" x14ac:dyDescent="0.3">
      <c r="A947">
        <v>224233</v>
      </c>
      <c r="B947">
        <v>-0.28000000000000003</v>
      </c>
      <c r="C947">
        <v>-0.16</v>
      </c>
      <c r="D947">
        <v>-9.8000000000000007</v>
      </c>
      <c r="E947">
        <v>8.9999999999999993E-3</v>
      </c>
      <c r="F947">
        <v>-0.96630000000000005</v>
      </c>
      <c r="G947">
        <v>0.25669999999999998</v>
      </c>
      <c r="H947">
        <v>1.6199999999999999E-2</v>
      </c>
      <c r="I947">
        <v>25.84</v>
      </c>
      <c r="J947">
        <v>985.49</v>
      </c>
      <c r="K947">
        <v>233.41</v>
      </c>
      <c r="L947">
        <f t="shared" si="42"/>
        <v>9.8053046867499241</v>
      </c>
      <c r="M947">
        <f t="shared" si="43"/>
        <v>0.99952137479611858</v>
      </c>
      <c r="N947">
        <f t="shared" si="44"/>
        <v>0.98599131222371228</v>
      </c>
    </row>
    <row r="948" spans="1:14" x14ac:dyDescent="0.3">
      <c r="A948">
        <v>224458</v>
      </c>
      <c r="B948">
        <v>-0.28000000000000003</v>
      </c>
      <c r="C948">
        <v>-0.11</v>
      </c>
      <c r="D948">
        <v>-9.75</v>
      </c>
      <c r="E948">
        <v>8.8999999999999999E-3</v>
      </c>
      <c r="F948">
        <v>-0.96689999999999998</v>
      </c>
      <c r="G948">
        <v>0.25430000000000003</v>
      </c>
      <c r="H948">
        <v>1.61E-2</v>
      </c>
      <c r="I948">
        <v>25.84</v>
      </c>
      <c r="J948">
        <v>985.53</v>
      </c>
      <c r="K948">
        <v>234.17</v>
      </c>
      <c r="L948">
        <f t="shared" si="42"/>
        <v>9.7546399215962865</v>
      </c>
      <c r="M948">
        <f t="shared" si="43"/>
        <v>0.99435677080492213</v>
      </c>
      <c r="N948">
        <f t="shared" si="44"/>
        <v>0.98619218226215455</v>
      </c>
    </row>
    <row r="949" spans="1:14" x14ac:dyDescent="0.3">
      <c r="A949">
        <v>224683</v>
      </c>
      <c r="B949">
        <v>-0.28999999999999998</v>
      </c>
      <c r="C949">
        <v>-0.09</v>
      </c>
      <c r="D949">
        <v>-9.6999999999999993</v>
      </c>
      <c r="E949">
        <v>8.5000000000000006E-3</v>
      </c>
      <c r="F949">
        <v>-0.96699999999999997</v>
      </c>
      <c r="G949">
        <v>0.25380000000000003</v>
      </c>
      <c r="H949">
        <v>1.6E-2</v>
      </c>
      <c r="I949">
        <v>25.83</v>
      </c>
      <c r="J949">
        <v>985.44</v>
      </c>
      <c r="K949">
        <v>233.84</v>
      </c>
      <c r="L949">
        <f t="shared" si="42"/>
        <v>9.7047514136117883</v>
      </c>
      <c r="M949">
        <f t="shared" si="43"/>
        <v>0.98927129598489172</v>
      </c>
      <c r="N949">
        <f t="shared" si="44"/>
        <v>0.98612353302931155</v>
      </c>
    </row>
    <row r="950" spans="1:14" x14ac:dyDescent="0.3">
      <c r="A950">
        <v>224909</v>
      </c>
      <c r="B950">
        <v>-0.27</v>
      </c>
      <c r="C950">
        <v>-0.08</v>
      </c>
      <c r="D950">
        <v>-9.7100000000000009</v>
      </c>
      <c r="E950">
        <v>6.8999999999999999E-3</v>
      </c>
      <c r="F950">
        <v>-0.96719999999999995</v>
      </c>
      <c r="G950">
        <v>0.25369999999999998</v>
      </c>
      <c r="H950">
        <v>1.5599999999999999E-2</v>
      </c>
      <c r="I950">
        <v>25.83</v>
      </c>
      <c r="J950">
        <v>985.48</v>
      </c>
      <c r="K950">
        <v>233.41</v>
      </c>
      <c r="L950">
        <f t="shared" si="42"/>
        <v>9.7140825609009536</v>
      </c>
      <c r="M950">
        <f t="shared" si="43"/>
        <v>0.99022248327226836</v>
      </c>
      <c r="N950">
        <f t="shared" si="44"/>
        <v>0.98615193045434946</v>
      </c>
    </row>
    <row r="951" spans="1:14" x14ac:dyDescent="0.3">
      <c r="A951">
        <v>225133</v>
      </c>
      <c r="B951">
        <v>-0.26</v>
      </c>
      <c r="C951">
        <v>-0.04</v>
      </c>
      <c r="D951">
        <v>-9.6300000000000008</v>
      </c>
      <c r="E951">
        <v>5.4999999999999997E-3</v>
      </c>
      <c r="F951">
        <v>-0.96730000000000005</v>
      </c>
      <c r="G951">
        <v>0.25290000000000001</v>
      </c>
      <c r="H951">
        <v>1.5299999999999999E-2</v>
      </c>
      <c r="I951">
        <v>25.84</v>
      </c>
      <c r="J951">
        <v>985.53</v>
      </c>
      <c r="K951">
        <v>234.15</v>
      </c>
      <c r="L951">
        <f t="shared" si="42"/>
        <v>9.6335922687230244</v>
      </c>
      <c r="M951">
        <f t="shared" si="43"/>
        <v>0.98201756052222466</v>
      </c>
      <c r="N951">
        <f t="shared" si="44"/>
        <v>0.98594373342983654</v>
      </c>
    </row>
    <row r="952" spans="1:14" x14ac:dyDescent="0.3">
      <c r="A952">
        <v>225359</v>
      </c>
      <c r="B952">
        <v>-0.45</v>
      </c>
      <c r="C952">
        <v>-0.02</v>
      </c>
      <c r="D952">
        <v>-9.7799999999999994</v>
      </c>
      <c r="E952">
        <v>5.8999999999999999E-3</v>
      </c>
      <c r="F952">
        <v>-0.96760000000000002</v>
      </c>
      <c r="G952">
        <v>0.252</v>
      </c>
      <c r="H952">
        <v>1.5599999999999999E-2</v>
      </c>
      <c r="I952">
        <v>25.85</v>
      </c>
      <c r="J952">
        <v>985.44</v>
      </c>
      <c r="K952">
        <v>234.08</v>
      </c>
      <c r="L952">
        <f t="shared" si="42"/>
        <v>9.7903677152597268</v>
      </c>
      <c r="M952">
        <f t="shared" si="43"/>
        <v>0.99799874773289765</v>
      </c>
      <c r="N952">
        <f t="shared" si="44"/>
        <v>0.98626374604130651</v>
      </c>
    </row>
    <row r="953" spans="1:14" x14ac:dyDescent="0.3">
      <c r="A953">
        <v>225584</v>
      </c>
      <c r="B953">
        <v>-0.14000000000000001</v>
      </c>
      <c r="C953">
        <v>-0.11</v>
      </c>
      <c r="D953">
        <v>-9.57</v>
      </c>
      <c r="E953">
        <v>6.0000000000000001E-3</v>
      </c>
      <c r="F953">
        <v>-0.9677</v>
      </c>
      <c r="G953">
        <v>0.25159999999999999</v>
      </c>
      <c r="H953">
        <v>1.5900000000000001E-2</v>
      </c>
      <c r="I953">
        <v>25.84</v>
      </c>
      <c r="J953">
        <v>985.45</v>
      </c>
      <c r="K953">
        <v>234.66</v>
      </c>
      <c r="L953">
        <f t="shared" si="42"/>
        <v>9.5716560740553156</v>
      </c>
      <c r="M953">
        <f t="shared" si="43"/>
        <v>0.97570398308412998</v>
      </c>
      <c r="N953">
        <f t="shared" si="44"/>
        <v>0.98580975670574611</v>
      </c>
    </row>
    <row r="954" spans="1:14" x14ac:dyDescent="0.3">
      <c r="A954">
        <v>225812</v>
      </c>
      <c r="B954">
        <v>-0.27</v>
      </c>
      <c r="C954">
        <v>-0.05</v>
      </c>
      <c r="D954">
        <v>-9.69</v>
      </c>
      <c r="E954">
        <v>6.1000000000000004E-3</v>
      </c>
      <c r="F954">
        <v>-0.96779999999999999</v>
      </c>
      <c r="G954">
        <v>0.25119999999999998</v>
      </c>
      <c r="H954">
        <v>1.46E-2</v>
      </c>
      <c r="I954">
        <v>25.84</v>
      </c>
      <c r="J954">
        <v>985.38</v>
      </c>
      <c r="K954">
        <v>233.66</v>
      </c>
      <c r="L954">
        <f t="shared" si="42"/>
        <v>9.693889828134008</v>
      </c>
      <c r="M954">
        <f t="shared" si="43"/>
        <v>0.98816410072721794</v>
      </c>
      <c r="N954">
        <f t="shared" si="44"/>
        <v>0.98570425252381921</v>
      </c>
    </row>
    <row r="955" spans="1:14" x14ac:dyDescent="0.3">
      <c r="A955">
        <v>226037</v>
      </c>
      <c r="B955">
        <v>-0.21</v>
      </c>
      <c r="C955">
        <v>-0.08</v>
      </c>
      <c r="D955">
        <v>-9.6</v>
      </c>
      <c r="E955">
        <v>6.0000000000000001E-3</v>
      </c>
      <c r="F955">
        <v>-0.96779999999999999</v>
      </c>
      <c r="G955">
        <v>0.25119999999999998</v>
      </c>
      <c r="H955">
        <v>1.43E-2</v>
      </c>
      <c r="I955">
        <v>25.84</v>
      </c>
      <c r="J955">
        <v>985.5</v>
      </c>
      <c r="K955">
        <v>234.33</v>
      </c>
      <c r="L955">
        <f t="shared" si="42"/>
        <v>9.602629848119733</v>
      </c>
      <c r="M955">
        <f t="shared" si="43"/>
        <v>0.97886135047092071</v>
      </c>
      <c r="N955">
        <f t="shared" si="44"/>
        <v>0.98525238048308195</v>
      </c>
    </row>
    <row r="956" spans="1:14" x14ac:dyDescent="0.3">
      <c r="A956">
        <v>226262</v>
      </c>
      <c r="B956">
        <v>-0.24</v>
      </c>
      <c r="C956">
        <v>-7.0000000000000007E-2</v>
      </c>
      <c r="D956">
        <v>-9.67</v>
      </c>
      <c r="E956">
        <v>6.1000000000000004E-3</v>
      </c>
      <c r="F956">
        <v>-0.96779999999999999</v>
      </c>
      <c r="G956">
        <v>0.25119999999999998</v>
      </c>
      <c r="H956">
        <v>1.46E-2</v>
      </c>
      <c r="I956">
        <v>25.84</v>
      </c>
      <c r="J956">
        <v>985.42</v>
      </c>
      <c r="K956">
        <v>233.82</v>
      </c>
      <c r="L956">
        <f t="shared" si="42"/>
        <v>9.6732311044448842</v>
      </c>
      <c r="M956">
        <f t="shared" si="43"/>
        <v>0.98605821655911152</v>
      </c>
      <c r="N956">
        <f t="shared" si="44"/>
        <v>0.98511215997294954</v>
      </c>
    </row>
    <row r="957" spans="1:14" x14ac:dyDescent="0.3">
      <c r="A957">
        <v>226486</v>
      </c>
      <c r="B957">
        <v>-0.32</v>
      </c>
      <c r="C957">
        <v>-0.09</v>
      </c>
      <c r="D957">
        <v>-9.68</v>
      </c>
      <c r="E957">
        <v>7.7000000000000002E-3</v>
      </c>
      <c r="F957">
        <v>-0.96779999999999999</v>
      </c>
      <c r="G957">
        <v>0.25119999999999998</v>
      </c>
      <c r="H957">
        <v>1.54E-2</v>
      </c>
      <c r="I957">
        <v>25.85</v>
      </c>
      <c r="J957">
        <v>985.48</v>
      </c>
      <c r="K957">
        <v>232.73</v>
      </c>
      <c r="L957">
        <f t="shared" si="42"/>
        <v>9.6857059629125644</v>
      </c>
      <c r="M957">
        <f t="shared" si="43"/>
        <v>0.98732986370158649</v>
      </c>
      <c r="N957">
        <f t="shared" si="44"/>
        <v>0.98501276124528825</v>
      </c>
    </row>
    <row r="958" spans="1:14" x14ac:dyDescent="0.3">
      <c r="A958">
        <v>226712</v>
      </c>
      <c r="B958">
        <v>-0.26</v>
      </c>
      <c r="C958">
        <v>-0.13</v>
      </c>
      <c r="D958">
        <v>-9.69</v>
      </c>
      <c r="E958">
        <v>7.7000000000000002E-3</v>
      </c>
      <c r="F958">
        <v>-0.96779999999999999</v>
      </c>
      <c r="G958">
        <v>0.25119999999999998</v>
      </c>
      <c r="H958">
        <v>1.54E-2</v>
      </c>
      <c r="I958">
        <v>25.85</v>
      </c>
      <c r="J958">
        <v>985.61</v>
      </c>
      <c r="K958">
        <v>234.15</v>
      </c>
      <c r="L958">
        <f t="shared" si="42"/>
        <v>9.6943591845980208</v>
      </c>
      <c r="M958">
        <f t="shared" si="43"/>
        <v>0.98821194542283597</v>
      </c>
      <c r="N958">
        <f t="shared" si="44"/>
        <v>0.98497552670523714</v>
      </c>
    </row>
    <row r="959" spans="1:14" x14ac:dyDescent="0.3">
      <c r="A959">
        <v>226937</v>
      </c>
      <c r="B959">
        <v>-0.26</v>
      </c>
      <c r="C959">
        <v>-0.09</v>
      </c>
      <c r="D959">
        <v>-9.69</v>
      </c>
      <c r="E959">
        <v>7.7000000000000002E-3</v>
      </c>
      <c r="F959">
        <v>-0.96779999999999999</v>
      </c>
      <c r="G959">
        <v>0.25119999999999998</v>
      </c>
      <c r="H959">
        <v>1.54E-2</v>
      </c>
      <c r="I959">
        <v>25.85</v>
      </c>
      <c r="J959">
        <v>985.44</v>
      </c>
      <c r="K959">
        <v>232.82</v>
      </c>
      <c r="L959">
        <f t="shared" si="42"/>
        <v>9.6939053017862715</v>
      </c>
      <c r="M959">
        <f t="shared" si="43"/>
        <v>0.98816567806180133</v>
      </c>
      <c r="N959">
        <f t="shared" si="44"/>
        <v>0.98497210307642002</v>
      </c>
    </row>
    <row r="960" spans="1:14" x14ac:dyDescent="0.3">
      <c r="A960">
        <v>227162</v>
      </c>
      <c r="B960">
        <v>-0.3</v>
      </c>
      <c r="C960">
        <v>-0.09</v>
      </c>
      <c r="D960">
        <v>-9.66</v>
      </c>
      <c r="E960">
        <v>7.7000000000000002E-3</v>
      </c>
      <c r="F960">
        <v>-0.96779999999999999</v>
      </c>
      <c r="G960">
        <v>0.25119999999999998</v>
      </c>
      <c r="H960">
        <v>1.54E-2</v>
      </c>
      <c r="I960">
        <v>25.85</v>
      </c>
      <c r="J960">
        <v>985.6</v>
      </c>
      <c r="K960">
        <v>233.73</v>
      </c>
      <c r="L960">
        <f t="shared" si="42"/>
        <v>9.665076305958479</v>
      </c>
      <c r="M960">
        <f t="shared" si="43"/>
        <v>0.98522694250341269</v>
      </c>
      <c r="N960">
        <f t="shared" si="44"/>
        <v>0.98486943100940627</v>
      </c>
    </row>
    <row r="961" spans="1:14" x14ac:dyDescent="0.3">
      <c r="A961">
        <v>227391</v>
      </c>
      <c r="B961">
        <v>-0.31</v>
      </c>
      <c r="C961">
        <v>-0.1</v>
      </c>
      <c r="D961">
        <v>-9.69</v>
      </c>
      <c r="E961">
        <v>7.7000000000000002E-3</v>
      </c>
      <c r="F961">
        <v>-0.96779999999999999</v>
      </c>
      <c r="G961">
        <v>0.25119999999999998</v>
      </c>
      <c r="H961">
        <v>1.54E-2</v>
      </c>
      <c r="I961">
        <v>25.85</v>
      </c>
      <c r="J961">
        <v>985.49</v>
      </c>
      <c r="K961">
        <v>233.82</v>
      </c>
      <c r="L961">
        <f t="shared" si="42"/>
        <v>9.6954731705059132</v>
      </c>
      <c r="M961">
        <f t="shared" si="43"/>
        <v>0.98832550158062316</v>
      </c>
      <c r="N961">
        <f t="shared" si="44"/>
        <v>0.98483749004175269</v>
      </c>
    </row>
    <row r="962" spans="1:14" x14ac:dyDescent="0.3">
      <c r="A962">
        <v>227617</v>
      </c>
      <c r="B962">
        <v>-0.28999999999999998</v>
      </c>
      <c r="C962">
        <v>-0.1</v>
      </c>
      <c r="D962">
        <v>-9.7200000000000006</v>
      </c>
      <c r="E962">
        <v>7.7000000000000002E-3</v>
      </c>
      <c r="F962">
        <v>-0.96779999999999999</v>
      </c>
      <c r="G962">
        <v>0.25119999999999998</v>
      </c>
      <c r="H962">
        <v>1.54E-2</v>
      </c>
      <c r="I962">
        <v>25.85</v>
      </c>
      <c r="J962">
        <v>985.48</v>
      </c>
      <c r="K962">
        <v>233.65</v>
      </c>
      <c r="L962">
        <f t="shared" si="42"/>
        <v>9.7248393302923013</v>
      </c>
      <c r="M962">
        <f t="shared" si="43"/>
        <v>0.99131899391358824</v>
      </c>
      <c r="N962">
        <f t="shared" si="44"/>
        <v>0.98490483253892491</v>
      </c>
    </row>
    <row r="963" spans="1:14" x14ac:dyDescent="0.3">
      <c r="A963">
        <v>227843</v>
      </c>
      <c r="B963">
        <v>-0.28999999999999998</v>
      </c>
      <c r="C963">
        <v>-0.12</v>
      </c>
      <c r="D963">
        <v>-9.6999999999999993</v>
      </c>
      <c r="E963">
        <v>7.7000000000000002E-3</v>
      </c>
      <c r="F963">
        <v>-0.96779999999999999</v>
      </c>
      <c r="G963">
        <v>0.25119999999999998</v>
      </c>
      <c r="H963">
        <v>1.54E-2</v>
      </c>
      <c r="I963">
        <v>25.86</v>
      </c>
      <c r="J963">
        <v>985.5</v>
      </c>
      <c r="K963">
        <v>234.31</v>
      </c>
      <c r="L963">
        <f t="shared" ref="L963:L1026" si="45">SQRT(B963^2+C963^2+D963^2)</f>
        <v>9.7050759914593137</v>
      </c>
      <c r="M963">
        <f t="shared" ref="M963:M1026" si="46">L963/9.81</f>
        <v>0.98930438241175467</v>
      </c>
      <c r="N963">
        <f t="shared" si="44"/>
        <v>0.98487338838468486</v>
      </c>
    </row>
    <row r="964" spans="1:14" x14ac:dyDescent="0.3">
      <c r="A964">
        <v>228069</v>
      </c>
      <c r="B964">
        <v>-0.31</v>
      </c>
      <c r="C964">
        <v>-0.09</v>
      </c>
      <c r="D964">
        <v>-9.69</v>
      </c>
      <c r="E964">
        <v>7.7000000000000002E-3</v>
      </c>
      <c r="F964">
        <v>-0.96779999999999999</v>
      </c>
      <c r="G964">
        <v>0.25119999999999998</v>
      </c>
      <c r="H964">
        <v>1.54E-2</v>
      </c>
      <c r="I964">
        <v>25.86</v>
      </c>
      <c r="J964">
        <v>985.42</v>
      </c>
      <c r="K964">
        <v>233.98</v>
      </c>
      <c r="L964">
        <f t="shared" si="45"/>
        <v>9.6953751861390067</v>
      </c>
      <c r="M964">
        <f t="shared" si="46"/>
        <v>0.98831551336789059</v>
      </c>
      <c r="N964">
        <f t="shared" si="44"/>
        <v>0.9847378408458245</v>
      </c>
    </row>
    <row r="965" spans="1:14" x14ac:dyDescent="0.3">
      <c r="A965">
        <v>228295</v>
      </c>
      <c r="B965">
        <v>-0.31</v>
      </c>
      <c r="C965">
        <v>-0.11</v>
      </c>
      <c r="D965">
        <v>-9.7200000000000006</v>
      </c>
      <c r="E965">
        <v>7.7000000000000002E-3</v>
      </c>
      <c r="F965">
        <v>-0.96779999999999999</v>
      </c>
      <c r="G965">
        <v>0.25119999999999998</v>
      </c>
      <c r="H965">
        <v>1.54E-2</v>
      </c>
      <c r="I965">
        <v>25.86</v>
      </c>
      <c r="J965">
        <v>985.46</v>
      </c>
      <c r="K965">
        <v>233.56</v>
      </c>
      <c r="L965">
        <f t="shared" si="45"/>
        <v>9.7255642509830764</v>
      </c>
      <c r="M965">
        <f t="shared" si="46"/>
        <v>0.99139289000846853</v>
      </c>
      <c r="N965">
        <f t="shared" si="44"/>
        <v>0.98473759792512106</v>
      </c>
    </row>
    <row r="966" spans="1:14" x14ac:dyDescent="0.3">
      <c r="A966">
        <v>228521</v>
      </c>
      <c r="B966">
        <v>-0.28999999999999998</v>
      </c>
      <c r="C966">
        <v>-0.12</v>
      </c>
      <c r="D966">
        <v>-9.6999999999999993</v>
      </c>
      <c r="E966">
        <v>7.7000000000000002E-3</v>
      </c>
      <c r="F966">
        <v>-0.96779999999999999</v>
      </c>
      <c r="G966">
        <v>0.25119999999999998</v>
      </c>
      <c r="H966">
        <v>1.54E-2</v>
      </c>
      <c r="I966">
        <v>25.86</v>
      </c>
      <c r="J966">
        <v>985.51</v>
      </c>
      <c r="K966">
        <v>233.82</v>
      </c>
      <c r="L966">
        <f t="shared" si="45"/>
        <v>9.7050759914593137</v>
      </c>
      <c r="M966">
        <f t="shared" si="46"/>
        <v>0.98930438241175467</v>
      </c>
      <c r="N966">
        <f t="shared" si="44"/>
        <v>0.98449264166005124</v>
      </c>
    </row>
    <row r="967" spans="1:14" x14ac:dyDescent="0.3">
      <c r="A967">
        <v>228746</v>
      </c>
      <c r="B967">
        <v>-0.28000000000000003</v>
      </c>
      <c r="C967">
        <v>-0.11</v>
      </c>
      <c r="D967">
        <v>-9.6999999999999993</v>
      </c>
      <c r="E967">
        <v>7.7000000000000002E-3</v>
      </c>
      <c r="F967">
        <v>-0.96779999999999999</v>
      </c>
      <c r="G967">
        <v>0.25119999999999998</v>
      </c>
      <c r="H967">
        <v>1.54E-2</v>
      </c>
      <c r="I967">
        <v>25.85</v>
      </c>
      <c r="J967">
        <v>985.48</v>
      </c>
      <c r="K967">
        <v>233.73</v>
      </c>
      <c r="L967">
        <f t="shared" si="45"/>
        <v>9.7046638272533681</v>
      </c>
      <c r="M967">
        <f t="shared" si="46"/>
        <v>0.98926236771186216</v>
      </c>
      <c r="N967">
        <f t="shared" si="44"/>
        <v>0.9844194261469118</v>
      </c>
    </row>
    <row r="968" spans="1:14" x14ac:dyDescent="0.3">
      <c r="A968">
        <v>228974</v>
      </c>
      <c r="B968">
        <v>-0.32</v>
      </c>
      <c r="C968">
        <v>-0.11</v>
      </c>
      <c r="D968">
        <v>-9.6999999999999993</v>
      </c>
      <c r="E968">
        <v>7.7000000000000002E-3</v>
      </c>
      <c r="F968">
        <v>-0.96779999999999999</v>
      </c>
      <c r="G968">
        <v>0.25119999999999998</v>
      </c>
      <c r="H968">
        <v>1.54E-2</v>
      </c>
      <c r="I968">
        <v>25.85</v>
      </c>
      <c r="J968">
        <v>985.49</v>
      </c>
      <c r="K968">
        <v>234.31</v>
      </c>
      <c r="L968">
        <f t="shared" si="45"/>
        <v>9.7059002673631465</v>
      </c>
      <c r="M968">
        <f t="shared" si="46"/>
        <v>0.98938840645903625</v>
      </c>
      <c r="N968">
        <f t="shared" si="44"/>
        <v>0.98764186839112034</v>
      </c>
    </row>
    <row r="969" spans="1:14" x14ac:dyDescent="0.3">
      <c r="A969">
        <v>229201</v>
      </c>
      <c r="B969">
        <v>-0.28999999999999998</v>
      </c>
      <c r="C969">
        <v>-0.15</v>
      </c>
      <c r="D969">
        <v>-9.7100000000000009</v>
      </c>
      <c r="E969">
        <v>7.6E-3</v>
      </c>
      <c r="F969">
        <v>-0.96760000000000002</v>
      </c>
      <c r="G969">
        <v>0.252</v>
      </c>
      <c r="H969">
        <v>1.5299999999999999E-2</v>
      </c>
      <c r="I969">
        <v>25.86</v>
      </c>
      <c r="J969">
        <v>985.42</v>
      </c>
      <c r="K969">
        <v>234.23</v>
      </c>
      <c r="L969">
        <f t="shared" si="45"/>
        <v>9.7154876357288433</v>
      </c>
      <c r="M969">
        <f t="shared" si="46"/>
        <v>0.99036571210283819</v>
      </c>
      <c r="N969">
        <f t="shared" si="44"/>
        <v>0.98705384470708735</v>
      </c>
    </row>
    <row r="970" spans="1:14" x14ac:dyDescent="0.3">
      <c r="A970">
        <v>229427</v>
      </c>
      <c r="B970">
        <v>-0.3</v>
      </c>
      <c r="C970">
        <v>-0.1</v>
      </c>
      <c r="D970">
        <v>-9.73</v>
      </c>
      <c r="E970">
        <v>7.7000000000000002E-3</v>
      </c>
      <c r="F970">
        <v>-0.96760000000000002</v>
      </c>
      <c r="G970">
        <v>0.25209999999999999</v>
      </c>
      <c r="H970">
        <v>1.5299999999999999E-2</v>
      </c>
      <c r="I970">
        <v>25.86</v>
      </c>
      <c r="J970">
        <v>985.43</v>
      </c>
      <c r="K970">
        <v>234.14</v>
      </c>
      <c r="L970">
        <f t="shared" si="45"/>
        <v>9.735137389888239</v>
      </c>
      <c r="M970">
        <f t="shared" si="46"/>
        <v>0.99236874514660944</v>
      </c>
      <c r="N970">
        <f t="shared" si="44"/>
        <v>0.98912469203326348</v>
      </c>
    </row>
    <row r="971" spans="1:14" x14ac:dyDescent="0.3">
      <c r="A971">
        <v>229652</v>
      </c>
      <c r="B971">
        <v>-0.25</v>
      </c>
      <c r="C971">
        <v>-0.09</v>
      </c>
      <c r="D971">
        <v>-9.61</v>
      </c>
      <c r="E971">
        <v>7.7999999999999996E-3</v>
      </c>
      <c r="F971">
        <v>-0.96750000000000003</v>
      </c>
      <c r="G971">
        <v>0.25209999999999999</v>
      </c>
      <c r="H971">
        <v>1.54E-2</v>
      </c>
      <c r="I971">
        <v>25.87</v>
      </c>
      <c r="J971">
        <v>985.44</v>
      </c>
      <c r="K971">
        <v>233.56</v>
      </c>
      <c r="L971">
        <f t="shared" si="45"/>
        <v>9.6136725552725171</v>
      </c>
      <c r="M971">
        <f t="shared" si="46"/>
        <v>0.9799870086924074</v>
      </c>
      <c r="N971">
        <f t="shared" si="44"/>
        <v>0.98881414683112678</v>
      </c>
    </row>
    <row r="972" spans="1:14" x14ac:dyDescent="0.3">
      <c r="A972">
        <v>229878</v>
      </c>
      <c r="B972">
        <v>-0.26</v>
      </c>
      <c r="C972">
        <v>-0.03</v>
      </c>
      <c r="D972">
        <v>-9.59</v>
      </c>
      <c r="E972">
        <v>7.7999999999999996E-3</v>
      </c>
      <c r="F972">
        <v>-0.96750000000000003</v>
      </c>
      <c r="G972">
        <v>0.25209999999999999</v>
      </c>
      <c r="H972">
        <v>1.55E-2</v>
      </c>
      <c r="I972">
        <v>25.86</v>
      </c>
      <c r="J972">
        <v>985.51</v>
      </c>
      <c r="K972">
        <v>232.96</v>
      </c>
      <c r="L972">
        <f t="shared" si="45"/>
        <v>9.593570763798013</v>
      </c>
      <c r="M972">
        <f t="shared" si="46"/>
        <v>0.9779378964116221</v>
      </c>
      <c r="N972">
        <f t="shared" si="44"/>
        <v>0.98728823581012726</v>
      </c>
    </row>
    <row r="973" spans="1:14" x14ac:dyDescent="0.3">
      <c r="A973">
        <v>230104</v>
      </c>
      <c r="B973">
        <v>-0.3</v>
      </c>
      <c r="C973">
        <v>-0.1</v>
      </c>
      <c r="D973">
        <v>-9.68</v>
      </c>
      <c r="E973">
        <v>7.7999999999999996E-3</v>
      </c>
      <c r="F973">
        <v>-0.96750000000000003</v>
      </c>
      <c r="G973">
        <v>0.25209999999999999</v>
      </c>
      <c r="H973">
        <v>1.55E-2</v>
      </c>
      <c r="I973">
        <v>25.88</v>
      </c>
      <c r="J973">
        <v>985.58</v>
      </c>
      <c r="K973">
        <v>234.38</v>
      </c>
      <c r="L973">
        <f t="shared" si="45"/>
        <v>9.6851639118808919</v>
      </c>
      <c r="M973">
        <f t="shared" si="46"/>
        <v>0.98727460875442319</v>
      </c>
      <c r="N973">
        <f t="shared" si="44"/>
        <v>0.98639652122185406</v>
      </c>
    </row>
    <row r="974" spans="1:14" x14ac:dyDescent="0.3">
      <c r="A974">
        <v>230329</v>
      </c>
      <c r="B974">
        <v>-0.3</v>
      </c>
      <c r="C974">
        <v>-0.11</v>
      </c>
      <c r="D974">
        <v>-9.7100000000000009</v>
      </c>
      <c r="E974">
        <v>7.7999999999999996E-3</v>
      </c>
      <c r="F974">
        <v>-0.96750000000000003</v>
      </c>
      <c r="G974">
        <v>0.25209999999999999</v>
      </c>
      <c r="H974">
        <v>1.55E-2</v>
      </c>
      <c r="I974">
        <v>25.87</v>
      </c>
      <c r="J974">
        <v>985.41</v>
      </c>
      <c r="K974">
        <v>233.56</v>
      </c>
      <c r="L974">
        <f t="shared" si="45"/>
        <v>9.7152560439753728</v>
      </c>
      <c r="M974">
        <f t="shared" si="46"/>
        <v>0.99034210438077186</v>
      </c>
      <c r="N974">
        <f t="shared" si="44"/>
        <v>0.98664949662707846</v>
      </c>
    </row>
    <row r="975" spans="1:14" x14ac:dyDescent="0.3">
      <c r="A975">
        <v>230558</v>
      </c>
      <c r="B975">
        <v>-0.31</v>
      </c>
      <c r="C975">
        <v>-0.11</v>
      </c>
      <c r="D975">
        <v>-9.6999999999999993</v>
      </c>
      <c r="E975">
        <v>7.7999999999999996E-3</v>
      </c>
      <c r="F975">
        <v>-0.96750000000000003</v>
      </c>
      <c r="G975">
        <v>0.25209999999999999</v>
      </c>
      <c r="H975">
        <v>1.55E-2</v>
      </c>
      <c r="I975">
        <v>25.86</v>
      </c>
      <c r="J975">
        <v>985.51</v>
      </c>
      <c r="K975">
        <v>233.38</v>
      </c>
      <c r="L975">
        <f t="shared" si="45"/>
        <v>9.705575717081393</v>
      </c>
      <c r="M975">
        <f t="shared" si="46"/>
        <v>0.98935532284213989</v>
      </c>
      <c r="N975">
        <f t="shared" si="44"/>
        <v>0.98742119453806798</v>
      </c>
    </row>
    <row r="976" spans="1:14" x14ac:dyDescent="0.3">
      <c r="A976">
        <v>230784</v>
      </c>
      <c r="B976">
        <v>-0.32</v>
      </c>
      <c r="C976">
        <v>-0.11</v>
      </c>
      <c r="D976">
        <v>-9.67</v>
      </c>
      <c r="E976">
        <v>7.7999999999999996E-3</v>
      </c>
      <c r="F976">
        <v>-0.96750000000000003</v>
      </c>
      <c r="G976">
        <v>0.25209999999999999</v>
      </c>
      <c r="H976">
        <v>1.55E-2</v>
      </c>
      <c r="I976">
        <v>25.87</v>
      </c>
      <c r="J976">
        <v>985.53</v>
      </c>
      <c r="K976">
        <v>233.38</v>
      </c>
      <c r="L976">
        <f t="shared" si="45"/>
        <v>9.6759185610462843</v>
      </c>
      <c r="M976">
        <f t="shared" si="46"/>
        <v>0.98633216728300543</v>
      </c>
      <c r="N976">
        <f t="shared" si="44"/>
        <v>0.98804282420221901</v>
      </c>
    </row>
    <row r="977" spans="1:14" x14ac:dyDescent="0.3">
      <c r="A977">
        <v>231009</v>
      </c>
      <c r="B977">
        <v>-0.28999999999999998</v>
      </c>
      <c r="C977">
        <v>-0.08</v>
      </c>
      <c r="D977">
        <v>-9.73</v>
      </c>
      <c r="E977">
        <v>7.7999999999999996E-3</v>
      </c>
      <c r="F977">
        <v>-0.96750000000000003</v>
      </c>
      <c r="G977">
        <v>0.25209999999999999</v>
      </c>
      <c r="H977">
        <v>1.55E-2</v>
      </c>
      <c r="I977">
        <v>25.87</v>
      </c>
      <c r="J977">
        <v>985.53</v>
      </c>
      <c r="K977">
        <v>233.63</v>
      </c>
      <c r="L977">
        <f t="shared" si="45"/>
        <v>9.734649454397422</v>
      </c>
      <c r="M977">
        <f t="shared" si="46"/>
        <v>0.99231900656446703</v>
      </c>
      <c r="N977">
        <f t="shared" si="44"/>
        <v>0.98780467186626064</v>
      </c>
    </row>
    <row r="978" spans="1:14" x14ac:dyDescent="0.3">
      <c r="A978">
        <v>231235</v>
      </c>
      <c r="B978">
        <v>-0.28999999999999998</v>
      </c>
      <c r="C978">
        <v>-0.1</v>
      </c>
      <c r="D978">
        <v>-9.68</v>
      </c>
      <c r="E978">
        <v>7.7999999999999996E-3</v>
      </c>
      <c r="F978">
        <v>-0.96750000000000003</v>
      </c>
      <c r="G978">
        <v>0.25209999999999999</v>
      </c>
      <c r="H978">
        <v>1.55E-2</v>
      </c>
      <c r="I978">
        <v>25.88</v>
      </c>
      <c r="J978">
        <v>985.5</v>
      </c>
      <c r="K978">
        <v>233.88</v>
      </c>
      <c r="L978">
        <f t="shared" si="45"/>
        <v>9.6848593175120516</v>
      </c>
      <c r="M978">
        <f t="shared" si="46"/>
        <v>0.98724355937941399</v>
      </c>
      <c r="N978">
        <f t="shared" si="44"/>
        <v>0.98756830893393421</v>
      </c>
    </row>
    <row r="979" spans="1:14" x14ac:dyDescent="0.3">
      <c r="A979">
        <v>231459</v>
      </c>
      <c r="B979">
        <v>-0.28999999999999998</v>
      </c>
      <c r="C979">
        <v>-0.11</v>
      </c>
      <c r="D979">
        <v>-9.7200000000000006</v>
      </c>
      <c r="E979">
        <v>7.7999999999999996E-3</v>
      </c>
      <c r="F979">
        <v>-0.96750000000000003</v>
      </c>
      <c r="G979">
        <v>0.25209999999999999</v>
      </c>
      <c r="H979">
        <v>1.55E-2</v>
      </c>
      <c r="I979">
        <v>25.88</v>
      </c>
      <c r="J979">
        <v>985.47</v>
      </c>
      <c r="K979">
        <v>233.88</v>
      </c>
      <c r="L979">
        <f t="shared" si="45"/>
        <v>9.7249473006284202</v>
      </c>
      <c r="M979">
        <f t="shared" si="46"/>
        <v>0.99133000006405914</v>
      </c>
      <c r="N979">
        <f t="shared" si="44"/>
        <v>0.98763674545998015</v>
      </c>
    </row>
    <row r="980" spans="1:14" x14ac:dyDescent="0.3">
      <c r="A980">
        <v>231686</v>
      </c>
      <c r="B980">
        <v>-0.3</v>
      </c>
      <c r="C980">
        <v>-0.13</v>
      </c>
      <c r="D980">
        <v>-9.7100000000000009</v>
      </c>
      <c r="E980">
        <v>7.7999999999999996E-3</v>
      </c>
      <c r="F980">
        <v>-0.96750000000000003</v>
      </c>
      <c r="G980">
        <v>0.25209999999999999</v>
      </c>
      <c r="H980">
        <v>1.55E-2</v>
      </c>
      <c r="I980">
        <v>25.88</v>
      </c>
      <c r="J980">
        <v>985.47</v>
      </c>
      <c r="K980">
        <v>234.3</v>
      </c>
      <c r="L980">
        <f t="shared" si="45"/>
        <v>9.715503074982788</v>
      </c>
      <c r="M980">
        <f t="shared" si="46"/>
        <v>0.99036728593096712</v>
      </c>
      <c r="N980">
        <f t="shared" si="44"/>
        <v>0.98764155927108421</v>
      </c>
    </row>
    <row r="981" spans="1:14" x14ac:dyDescent="0.3">
      <c r="A981">
        <v>231923</v>
      </c>
      <c r="B981">
        <v>-0.28999999999999998</v>
      </c>
      <c r="C981">
        <v>-0.11</v>
      </c>
      <c r="D981">
        <v>-9.7100000000000009</v>
      </c>
      <c r="E981">
        <v>7.7999999999999996E-3</v>
      </c>
      <c r="F981">
        <v>-0.96750000000000003</v>
      </c>
      <c r="G981">
        <v>0.25209999999999999</v>
      </c>
      <c r="H981">
        <v>1.55E-2</v>
      </c>
      <c r="I981">
        <v>25.88</v>
      </c>
      <c r="J981">
        <v>985.42</v>
      </c>
      <c r="K981">
        <v>233.88</v>
      </c>
      <c r="L981">
        <f t="shared" si="45"/>
        <v>9.714952393089737</v>
      </c>
      <c r="M981">
        <f t="shared" si="46"/>
        <v>0.99031115118142066</v>
      </c>
      <c r="N981">
        <f t="shared" si="44"/>
        <v>0.98791846684308027</v>
      </c>
    </row>
    <row r="982" spans="1:14" x14ac:dyDescent="0.3">
      <c r="A982">
        <v>232148</v>
      </c>
      <c r="B982">
        <v>-0.31</v>
      </c>
      <c r="C982">
        <v>-0.1</v>
      </c>
      <c r="D982">
        <v>-9.6999999999999993</v>
      </c>
      <c r="E982">
        <v>7.7999999999999996E-3</v>
      </c>
      <c r="F982">
        <v>-0.96750000000000003</v>
      </c>
      <c r="G982">
        <v>0.25209999999999999</v>
      </c>
      <c r="H982">
        <v>1.55E-2</v>
      </c>
      <c r="I982">
        <v>25.88</v>
      </c>
      <c r="J982">
        <v>985.47</v>
      </c>
      <c r="K982">
        <v>234.38</v>
      </c>
      <c r="L982">
        <f t="shared" si="45"/>
        <v>9.7054675312423768</v>
      </c>
      <c r="M982">
        <f t="shared" si="46"/>
        <v>0.98934429472399354</v>
      </c>
      <c r="N982">
        <f t="shared" si="44"/>
        <v>0.98763169511422855</v>
      </c>
    </row>
    <row r="983" spans="1:14" x14ac:dyDescent="0.3">
      <c r="A983">
        <v>232374</v>
      </c>
      <c r="B983">
        <v>-0.3</v>
      </c>
      <c r="C983">
        <v>-0.1</v>
      </c>
      <c r="D983">
        <v>-9.7100000000000009</v>
      </c>
      <c r="E983">
        <v>7.7999999999999996E-3</v>
      </c>
      <c r="F983">
        <v>-0.96750000000000003</v>
      </c>
      <c r="G983">
        <v>0.25209999999999999</v>
      </c>
      <c r="H983">
        <v>1.55E-2</v>
      </c>
      <c r="I983">
        <v>25.87</v>
      </c>
      <c r="J983">
        <v>985.41</v>
      </c>
      <c r="K983">
        <v>234.54</v>
      </c>
      <c r="L983">
        <f t="shared" si="45"/>
        <v>9.7151479659344364</v>
      </c>
      <c r="M983">
        <f t="shared" si="46"/>
        <v>0.99033108725121666</v>
      </c>
      <c r="N983">
        <f t="shared" si="44"/>
        <v>0.98812168439212134</v>
      </c>
    </row>
    <row r="984" spans="1:14" x14ac:dyDescent="0.3">
      <c r="A984">
        <v>232599</v>
      </c>
      <c r="B984">
        <v>-0.31</v>
      </c>
      <c r="C984">
        <v>-0.1</v>
      </c>
      <c r="D984">
        <v>-9.69</v>
      </c>
      <c r="E984">
        <v>7.7999999999999996E-3</v>
      </c>
      <c r="F984">
        <v>-0.96750000000000003</v>
      </c>
      <c r="G984">
        <v>0.25209999999999999</v>
      </c>
      <c r="H984">
        <v>1.55E-2</v>
      </c>
      <c r="I984">
        <v>25.88</v>
      </c>
      <c r="J984">
        <v>985.39</v>
      </c>
      <c r="K984">
        <v>233.54</v>
      </c>
      <c r="L984">
        <f t="shared" si="45"/>
        <v>9.6954731705059132</v>
      </c>
      <c r="M984">
        <f t="shared" si="46"/>
        <v>0.98832550158062316</v>
      </c>
      <c r="N984">
        <f t="shared" si="44"/>
        <v>0.98812706376497228</v>
      </c>
    </row>
    <row r="985" spans="1:14" x14ac:dyDescent="0.3">
      <c r="A985">
        <v>232825</v>
      </c>
      <c r="B985">
        <v>-0.3</v>
      </c>
      <c r="C985">
        <v>-0.09</v>
      </c>
      <c r="D985">
        <v>-9.7200000000000006</v>
      </c>
      <c r="E985">
        <v>7.7999999999999996E-3</v>
      </c>
      <c r="F985">
        <v>-0.96750000000000003</v>
      </c>
      <c r="G985">
        <v>0.25209999999999999</v>
      </c>
      <c r="H985">
        <v>1.55E-2</v>
      </c>
      <c r="I985">
        <v>25.88</v>
      </c>
      <c r="J985">
        <v>985.51</v>
      </c>
      <c r="K985">
        <v>234.37</v>
      </c>
      <c r="L985">
        <f t="shared" si="45"/>
        <v>9.7250449870424767</v>
      </c>
      <c r="M985">
        <f t="shared" si="46"/>
        <v>0.99133995790443186</v>
      </c>
      <c r="N985">
        <f t="shared" si="44"/>
        <v>0.9885443889125729</v>
      </c>
    </row>
    <row r="986" spans="1:14" x14ac:dyDescent="0.3">
      <c r="A986">
        <v>233051</v>
      </c>
      <c r="B986">
        <v>-0.3</v>
      </c>
      <c r="C986">
        <v>-0.11</v>
      </c>
      <c r="D986">
        <v>-9.68</v>
      </c>
      <c r="E986">
        <v>7.7999999999999996E-3</v>
      </c>
      <c r="F986">
        <v>-0.96750000000000003</v>
      </c>
      <c r="G986">
        <v>0.25209999999999999</v>
      </c>
      <c r="H986">
        <v>1.55E-2</v>
      </c>
      <c r="I986">
        <v>25.89</v>
      </c>
      <c r="J986">
        <v>985.41</v>
      </c>
      <c r="K986">
        <v>233.54</v>
      </c>
      <c r="L986">
        <f t="shared" si="45"/>
        <v>9.6852723245141643</v>
      </c>
      <c r="M986">
        <f t="shared" si="46"/>
        <v>0.98728565999125018</v>
      </c>
      <c r="N986">
        <f t="shared" si="44"/>
        <v>0.98858538219464431</v>
      </c>
    </row>
    <row r="987" spans="1:14" x14ac:dyDescent="0.3">
      <c r="A987">
        <v>233277</v>
      </c>
      <c r="B987">
        <v>-0.28999999999999998</v>
      </c>
      <c r="C987">
        <v>-0.1</v>
      </c>
      <c r="D987">
        <v>-9.7100000000000009</v>
      </c>
      <c r="E987">
        <v>7.7999999999999996E-3</v>
      </c>
      <c r="F987">
        <v>-0.96750000000000003</v>
      </c>
      <c r="G987">
        <v>0.25209999999999999</v>
      </c>
      <c r="H987">
        <v>1.55E-2</v>
      </c>
      <c r="I987">
        <v>25.88</v>
      </c>
      <c r="J987">
        <v>985.51</v>
      </c>
      <c r="K987">
        <v>233.7</v>
      </c>
      <c r="L987">
        <f t="shared" si="45"/>
        <v>9.7148443116706726</v>
      </c>
      <c r="M987">
        <f t="shared" si="46"/>
        <v>0.99030013370750991</v>
      </c>
      <c r="N987">
        <f t="shared" si="44"/>
        <v>0.98868437323386971</v>
      </c>
    </row>
    <row r="988" spans="1:14" x14ac:dyDescent="0.3">
      <c r="A988">
        <v>233506</v>
      </c>
      <c r="B988">
        <v>-0.28999999999999998</v>
      </c>
      <c r="C988">
        <v>-0.09</v>
      </c>
      <c r="D988">
        <v>-9.69</v>
      </c>
      <c r="E988">
        <v>7.7999999999999996E-3</v>
      </c>
      <c r="F988">
        <v>-0.96750000000000003</v>
      </c>
      <c r="G988">
        <v>0.25209999999999999</v>
      </c>
      <c r="H988">
        <v>1.55E-2</v>
      </c>
      <c r="I988">
        <v>25.89</v>
      </c>
      <c r="J988">
        <v>985.49</v>
      </c>
      <c r="K988">
        <v>233.53</v>
      </c>
      <c r="L988">
        <f t="shared" si="45"/>
        <v>9.6947563146269946</v>
      </c>
      <c r="M988">
        <f t="shared" si="46"/>
        <v>0.9882524275868495</v>
      </c>
      <c r="N988">
        <f t="shared" si="44"/>
        <v>0.98868572325770798</v>
      </c>
    </row>
    <row r="989" spans="1:14" x14ac:dyDescent="0.3">
      <c r="A989">
        <v>233732</v>
      </c>
      <c r="B989">
        <v>-0.28999999999999998</v>
      </c>
      <c r="C989">
        <v>-0.11</v>
      </c>
      <c r="D989">
        <v>-9.69</v>
      </c>
      <c r="E989">
        <v>7.7999999999999996E-3</v>
      </c>
      <c r="F989">
        <v>-0.96750000000000003</v>
      </c>
      <c r="G989">
        <v>0.25209999999999999</v>
      </c>
      <c r="H989">
        <v>1.55E-2</v>
      </c>
      <c r="I989">
        <v>25.9</v>
      </c>
      <c r="J989">
        <v>985.51</v>
      </c>
      <c r="K989">
        <v>233.11</v>
      </c>
      <c r="L989">
        <f t="shared" si="45"/>
        <v>9.6949626095204717</v>
      </c>
      <c r="M989">
        <f t="shared" si="46"/>
        <v>0.98827345662797872</v>
      </c>
      <c r="N989">
        <f t="shared" si="44"/>
        <v>0.98868931757780221</v>
      </c>
    </row>
    <row r="990" spans="1:14" x14ac:dyDescent="0.3">
      <c r="A990">
        <v>233958</v>
      </c>
      <c r="B990">
        <v>-0.32</v>
      </c>
      <c r="C990">
        <v>-0.11</v>
      </c>
      <c r="D990">
        <v>-9.6999999999999993</v>
      </c>
      <c r="E990">
        <v>7.7999999999999996E-3</v>
      </c>
      <c r="F990">
        <v>-0.96750000000000003</v>
      </c>
      <c r="G990">
        <v>0.25209999999999999</v>
      </c>
      <c r="H990">
        <v>1.55E-2</v>
      </c>
      <c r="I990">
        <v>25.9</v>
      </c>
      <c r="J990">
        <v>985.56</v>
      </c>
      <c r="K990">
        <v>233.95</v>
      </c>
      <c r="L990">
        <f t="shared" si="45"/>
        <v>9.7059002673631465</v>
      </c>
      <c r="M990">
        <f t="shared" si="46"/>
        <v>0.98938840645903625</v>
      </c>
      <c r="N990">
        <f t="shared" si="44"/>
        <v>0.98882823712652756</v>
      </c>
    </row>
    <row r="991" spans="1:14" x14ac:dyDescent="0.3">
      <c r="A991">
        <v>234184</v>
      </c>
      <c r="B991">
        <v>-0.3</v>
      </c>
      <c r="C991">
        <v>-0.1</v>
      </c>
      <c r="D991">
        <v>-9.7200000000000006</v>
      </c>
      <c r="E991">
        <v>7.7999999999999996E-3</v>
      </c>
      <c r="F991">
        <v>-0.96750000000000003</v>
      </c>
      <c r="G991">
        <v>0.25209999999999999</v>
      </c>
      <c r="H991">
        <v>1.55E-2</v>
      </c>
      <c r="I991">
        <v>25.89</v>
      </c>
      <c r="J991">
        <v>985.46</v>
      </c>
      <c r="K991">
        <v>234.11</v>
      </c>
      <c r="L991">
        <f t="shared" si="45"/>
        <v>9.7251426724752985</v>
      </c>
      <c r="M991">
        <f t="shared" si="46"/>
        <v>0.99134991564478059</v>
      </c>
      <c r="N991">
        <f t="shared" si="44"/>
        <v>0.98892895332236885</v>
      </c>
    </row>
    <row r="992" spans="1:14" x14ac:dyDescent="0.3">
      <c r="A992">
        <v>234410</v>
      </c>
      <c r="B992">
        <v>-0.31</v>
      </c>
      <c r="C992">
        <v>-0.08</v>
      </c>
      <c r="D992">
        <v>-9.69</v>
      </c>
      <c r="E992">
        <v>7.7999999999999996E-3</v>
      </c>
      <c r="F992">
        <v>-0.96750000000000003</v>
      </c>
      <c r="G992">
        <v>0.25209999999999999</v>
      </c>
      <c r="H992">
        <v>1.55E-2</v>
      </c>
      <c r="I992">
        <v>25.9</v>
      </c>
      <c r="J992">
        <v>985.45</v>
      </c>
      <c r="K992">
        <v>233.7</v>
      </c>
      <c r="L992">
        <f t="shared" si="45"/>
        <v>9.6952875150765898</v>
      </c>
      <c r="M992">
        <f t="shared" si="46"/>
        <v>0.98830657646040665</v>
      </c>
      <c r="N992">
        <f t="shared" ref="N992:N1055" si="47">GEOMEAN(M963:M992)</f>
        <v>0.98882863408090604</v>
      </c>
    </row>
    <row r="993" spans="1:14" x14ac:dyDescent="0.3">
      <c r="A993">
        <v>234636</v>
      </c>
      <c r="B993">
        <v>-0.31</v>
      </c>
      <c r="C993">
        <v>-0.1</v>
      </c>
      <c r="D993">
        <v>-9.69</v>
      </c>
      <c r="E993">
        <v>7.7999999999999996E-3</v>
      </c>
      <c r="F993">
        <v>-0.96750000000000003</v>
      </c>
      <c r="G993">
        <v>0.25209999999999999</v>
      </c>
      <c r="H993">
        <v>1.55E-2</v>
      </c>
      <c r="I993">
        <v>25.89</v>
      </c>
      <c r="J993">
        <v>985.49</v>
      </c>
      <c r="K993">
        <v>233.86</v>
      </c>
      <c r="L993">
        <f t="shared" si="45"/>
        <v>9.6954731705059132</v>
      </c>
      <c r="M993">
        <f t="shared" si="46"/>
        <v>0.98832550158062316</v>
      </c>
      <c r="N993">
        <f t="shared" si="47"/>
        <v>0.98879600480374674</v>
      </c>
    </row>
    <row r="994" spans="1:14" x14ac:dyDescent="0.3">
      <c r="A994">
        <v>234863</v>
      </c>
      <c r="B994">
        <v>-0.28999999999999998</v>
      </c>
      <c r="C994">
        <v>-0.11</v>
      </c>
      <c r="D994">
        <v>-9.73</v>
      </c>
      <c r="E994">
        <v>7.7999999999999996E-3</v>
      </c>
      <c r="F994">
        <v>-0.96750000000000003</v>
      </c>
      <c r="G994">
        <v>0.25209999999999999</v>
      </c>
      <c r="H994">
        <v>1.55E-2</v>
      </c>
      <c r="I994">
        <v>25.9</v>
      </c>
      <c r="J994">
        <v>985.47</v>
      </c>
      <c r="K994">
        <v>233.02</v>
      </c>
      <c r="L994">
        <f t="shared" si="45"/>
        <v>9.7349422186266725</v>
      </c>
      <c r="M994">
        <f t="shared" si="46"/>
        <v>0.99234885001291251</v>
      </c>
      <c r="N994">
        <f t="shared" si="47"/>
        <v>0.98893025010949664</v>
      </c>
    </row>
    <row r="995" spans="1:14" x14ac:dyDescent="0.3">
      <c r="A995">
        <v>235093</v>
      </c>
      <c r="B995">
        <v>-0.32</v>
      </c>
      <c r="C995">
        <v>-0.11</v>
      </c>
      <c r="D995">
        <v>-9.69</v>
      </c>
      <c r="E995">
        <v>7.7999999999999996E-3</v>
      </c>
      <c r="F995">
        <v>-0.96750000000000003</v>
      </c>
      <c r="G995">
        <v>0.25209999999999999</v>
      </c>
      <c r="H995">
        <v>1.55E-2</v>
      </c>
      <c r="I995">
        <v>25.91</v>
      </c>
      <c r="J995">
        <v>985.57</v>
      </c>
      <c r="K995">
        <v>232.68</v>
      </c>
      <c r="L995">
        <f t="shared" si="45"/>
        <v>9.6959063526830747</v>
      </c>
      <c r="M995">
        <f t="shared" si="46"/>
        <v>0.98836965878522676</v>
      </c>
      <c r="N995">
        <f t="shared" si="47"/>
        <v>0.98882957760023682</v>
      </c>
    </row>
    <row r="996" spans="1:14" x14ac:dyDescent="0.3">
      <c r="A996">
        <v>235318</v>
      </c>
      <c r="B996">
        <v>-0.3</v>
      </c>
      <c r="C996">
        <v>-0.11</v>
      </c>
      <c r="D996">
        <v>-9.7100000000000009</v>
      </c>
      <c r="E996">
        <v>7.7999999999999996E-3</v>
      </c>
      <c r="F996">
        <v>-0.96750000000000003</v>
      </c>
      <c r="G996">
        <v>0.25209999999999999</v>
      </c>
      <c r="H996">
        <v>1.55E-2</v>
      </c>
      <c r="I996">
        <v>25.91</v>
      </c>
      <c r="J996">
        <v>985.61</v>
      </c>
      <c r="K996">
        <v>233.35</v>
      </c>
      <c r="L996">
        <f t="shared" si="45"/>
        <v>9.7152560439753728</v>
      </c>
      <c r="M996">
        <f t="shared" si="46"/>
        <v>0.99034210438077186</v>
      </c>
      <c r="N996">
        <f t="shared" si="47"/>
        <v>0.9888641342144977</v>
      </c>
    </row>
    <row r="997" spans="1:14" x14ac:dyDescent="0.3">
      <c r="A997">
        <v>235543</v>
      </c>
      <c r="B997">
        <v>-0.3</v>
      </c>
      <c r="C997">
        <v>-0.09</v>
      </c>
      <c r="D997">
        <v>-9.69</v>
      </c>
      <c r="E997">
        <v>7.7999999999999996E-3</v>
      </c>
      <c r="F997">
        <v>-0.96750000000000003</v>
      </c>
      <c r="G997">
        <v>0.25209999999999999</v>
      </c>
      <c r="H997">
        <v>1.55E-2</v>
      </c>
      <c r="I997">
        <v>25.91</v>
      </c>
      <c r="J997">
        <v>985.53</v>
      </c>
      <c r="K997">
        <v>232.35</v>
      </c>
      <c r="L997">
        <f t="shared" si="45"/>
        <v>9.695060598057136</v>
      </c>
      <c r="M997">
        <f t="shared" si="46"/>
        <v>0.98828344526576306</v>
      </c>
      <c r="N997">
        <f t="shared" si="47"/>
        <v>0.98883150099147088</v>
      </c>
    </row>
    <row r="998" spans="1:14" x14ac:dyDescent="0.3">
      <c r="A998">
        <v>235768</v>
      </c>
      <c r="B998">
        <v>-0.31</v>
      </c>
      <c r="C998">
        <v>-0.11</v>
      </c>
      <c r="D998">
        <v>-9.69</v>
      </c>
      <c r="E998">
        <v>7.7999999999999996E-3</v>
      </c>
      <c r="F998">
        <v>-0.96750000000000003</v>
      </c>
      <c r="G998">
        <v>0.25209999999999999</v>
      </c>
      <c r="H998">
        <v>1.55E-2</v>
      </c>
      <c r="I998">
        <v>25.91</v>
      </c>
      <c r="J998">
        <v>985.65</v>
      </c>
      <c r="K998">
        <v>233.93</v>
      </c>
      <c r="L998">
        <f t="shared" si="45"/>
        <v>9.6955814678646259</v>
      </c>
      <c r="M998">
        <f t="shared" si="46"/>
        <v>0.98833654106673041</v>
      </c>
      <c r="N998">
        <f t="shared" si="47"/>
        <v>0.98879644052820026</v>
      </c>
    </row>
    <row r="999" spans="1:14" x14ac:dyDescent="0.3">
      <c r="A999">
        <v>235994</v>
      </c>
      <c r="B999">
        <v>-0.33</v>
      </c>
      <c r="C999">
        <v>-0.09</v>
      </c>
      <c r="D999">
        <v>-9.69</v>
      </c>
      <c r="E999">
        <v>7.7999999999999996E-3</v>
      </c>
      <c r="F999">
        <v>-0.96750000000000003</v>
      </c>
      <c r="G999">
        <v>0.25209999999999999</v>
      </c>
      <c r="H999">
        <v>1.55E-2</v>
      </c>
      <c r="I999">
        <v>25.91</v>
      </c>
      <c r="J999">
        <v>985.47</v>
      </c>
      <c r="K999">
        <v>233.44</v>
      </c>
      <c r="L999">
        <f t="shared" si="45"/>
        <v>9.69603527221307</v>
      </c>
      <c r="M999">
        <f t="shared" si="46"/>
        <v>0.9883828004294668</v>
      </c>
      <c r="N999">
        <f t="shared" si="47"/>
        <v>0.98873038425893756</v>
      </c>
    </row>
    <row r="1000" spans="1:14" x14ac:dyDescent="0.3">
      <c r="A1000">
        <v>236219</v>
      </c>
      <c r="B1000">
        <v>-0.3</v>
      </c>
      <c r="C1000">
        <v>-0.1</v>
      </c>
      <c r="D1000">
        <v>-9.6999999999999993</v>
      </c>
      <c r="E1000">
        <v>7.7999999999999996E-3</v>
      </c>
      <c r="F1000">
        <v>-0.96750000000000003</v>
      </c>
      <c r="G1000">
        <v>0.25209999999999999</v>
      </c>
      <c r="H1000">
        <v>1.55E-2</v>
      </c>
      <c r="I1000">
        <v>25.9</v>
      </c>
      <c r="J1000">
        <v>985.52</v>
      </c>
      <c r="K1000">
        <v>234.35</v>
      </c>
      <c r="L1000">
        <f t="shared" si="45"/>
        <v>9.7051532702992382</v>
      </c>
      <c r="M1000">
        <f t="shared" si="46"/>
        <v>0.98931225996934125</v>
      </c>
      <c r="N1000">
        <f t="shared" si="47"/>
        <v>0.98862872353798548</v>
      </c>
    </row>
    <row r="1001" spans="1:14" x14ac:dyDescent="0.3">
      <c r="A1001">
        <v>236444</v>
      </c>
      <c r="B1001">
        <v>-0.32</v>
      </c>
      <c r="C1001">
        <v>-0.13</v>
      </c>
      <c r="D1001">
        <v>-9.6999999999999993</v>
      </c>
      <c r="E1001">
        <v>7.7999999999999996E-3</v>
      </c>
      <c r="F1001">
        <v>-0.96750000000000003</v>
      </c>
      <c r="G1001">
        <v>0.25209999999999999</v>
      </c>
      <c r="H1001">
        <v>1.55E-2</v>
      </c>
      <c r="I1001">
        <v>25.91</v>
      </c>
      <c r="J1001">
        <v>985.42</v>
      </c>
      <c r="K1001">
        <v>233.26</v>
      </c>
      <c r="L1001">
        <f t="shared" si="45"/>
        <v>9.706147536484286</v>
      </c>
      <c r="M1001">
        <f t="shared" si="46"/>
        <v>0.98941361228178237</v>
      </c>
      <c r="N1001">
        <f t="shared" si="47"/>
        <v>0.98894424997282082</v>
      </c>
    </row>
    <row r="1002" spans="1:14" x14ac:dyDescent="0.3">
      <c r="A1002">
        <v>236673</v>
      </c>
      <c r="B1002">
        <v>-0.3</v>
      </c>
      <c r="C1002">
        <v>-0.11</v>
      </c>
      <c r="D1002">
        <v>-9.74</v>
      </c>
      <c r="E1002">
        <v>7.7999999999999996E-3</v>
      </c>
      <c r="F1002">
        <v>-0.96750000000000003</v>
      </c>
      <c r="G1002">
        <v>0.25209999999999999</v>
      </c>
      <c r="H1002">
        <v>1.55E-2</v>
      </c>
      <c r="I1002">
        <v>25.91</v>
      </c>
      <c r="J1002">
        <v>985.54</v>
      </c>
      <c r="K1002">
        <v>233.69</v>
      </c>
      <c r="L1002">
        <f t="shared" si="45"/>
        <v>9.7452398636462512</v>
      </c>
      <c r="M1002">
        <f t="shared" si="46"/>
        <v>0.99339855898534668</v>
      </c>
      <c r="N1002">
        <f t="shared" si="47"/>
        <v>0.98946146406126634</v>
      </c>
    </row>
    <row r="1003" spans="1:14" x14ac:dyDescent="0.3">
      <c r="A1003">
        <v>236899</v>
      </c>
      <c r="B1003">
        <v>-0.28999999999999998</v>
      </c>
      <c r="C1003">
        <v>-0.1</v>
      </c>
      <c r="D1003">
        <v>-9.69</v>
      </c>
      <c r="E1003">
        <v>7.7999999999999996E-3</v>
      </c>
      <c r="F1003">
        <v>-0.96750000000000003</v>
      </c>
      <c r="G1003">
        <v>0.25209999999999999</v>
      </c>
      <c r="H1003">
        <v>1.55E-2</v>
      </c>
      <c r="I1003">
        <v>25.91</v>
      </c>
      <c r="J1003">
        <v>985.49</v>
      </c>
      <c r="K1003">
        <v>233.18</v>
      </c>
      <c r="L1003">
        <f t="shared" si="45"/>
        <v>9.6948543052487377</v>
      </c>
      <c r="M1003">
        <f t="shared" si="46"/>
        <v>0.98826241643718016</v>
      </c>
      <c r="N1003">
        <f t="shared" si="47"/>
        <v>0.9894944479704777</v>
      </c>
    </row>
    <row r="1004" spans="1:14" x14ac:dyDescent="0.3">
      <c r="A1004">
        <v>237125</v>
      </c>
      <c r="B1004">
        <v>-0.28999999999999998</v>
      </c>
      <c r="C1004">
        <v>-0.11</v>
      </c>
      <c r="D1004">
        <v>-9.6999999999999993</v>
      </c>
      <c r="E1004">
        <v>7.7999999999999996E-3</v>
      </c>
      <c r="F1004">
        <v>-0.96750000000000003</v>
      </c>
      <c r="G1004">
        <v>0.25209999999999999</v>
      </c>
      <c r="H1004">
        <v>1.55E-2</v>
      </c>
      <c r="I1004">
        <v>25.92</v>
      </c>
      <c r="J1004">
        <v>985.55</v>
      </c>
      <c r="K1004">
        <v>233.18</v>
      </c>
      <c r="L1004">
        <f t="shared" si="45"/>
        <v>9.7049574960429368</v>
      </c>
      <c r="M1004">
        <f t="shared" si="46"/>
        <v>0.98929230336829121</v>
      </c>
      <c r="N1004">
        <f t="shared" si="47"/>
        <v>0.98945946662898021</v>
      </c>
    </row>
    <row r="1005" spans="1:14" x14ac:dyDescent="0.3">
      <c r="A1005">
        <v>237366</v>
      </c>
      <c r="B1005">
        <v>-0.28999999999999998</v>
      </c>
      <c r="C1005">
        <v>-0.11</v>
      </c>
      <c r="D1005">
        <v>-9.6999999999999993</v>
      </c>
      <c r="E1005">
        <v>7.7999999999999996E-3</v>
      </c>
      <c r="F1005">
        <v>-0.96750000000000003</v>
      </c>
      <c r="G1005">
        <v>0.25209999999999999</v>
      </c>
      <c r="H1005">
        <v>1.55E-2</v>
      </c>
      <c r="I1005">
        <v>25.92</v>
      </c>
      <c r="J1005">
        <v>985.55</v>
      </c>
      <c r="K1005">
        <v>233.85</v>
      </c>
      <c r="L1005">
        <f t="shared" si="45"/>
        <v>9.7049574960429368</v>
      </c>
      <c r="M1005">
        <f t="shared" si="46"/>
        <v>0.98929230336829121</v>
      </c>
      <c r="N1005">
        <f t="shared" si="47"/>
        <v>0.98945736569404619</v>
      </c>
    </row>
    <row r="1006" spans="1:14" x14ac:dyDescent="0.3">
      <c r="A1006">
        <v>237592</v>
      </c>
      <c r="B1006">
        <v>-0.3</v>
      </c>
      <c r="C1006">
        <v>-0.1</v>
      </c>
      <c r="D1006">
        <v>-9.6999999999999993</v>
      </c>
      <c r="E1006">
        <v>7.7999999999999996E-3</v>
      </c>
      <c r="F1006">
        <v>-0.96750000000000003</v>
      </c>
      <c r="G1006">
        <v>0.25209999999999999</v>
      </c>
      <c r="H1006">
        <v>1.55E-2</v>
      </c>
      <c r="I1006">
        <v>25.92</v>
      </c>
      <c r="J1006">
        <v>985.48</v>
      </c>
      <c r="K1006">
        <v>233.85</v>
      </c>
      <c r="L1006">
        <f t="shared" si="45"/>
        <v>9.7051532702992382</v>
      </c>
      <c r="M1006">
        <f t="shared" si="46"/>
        <v>0.98931225996934125</v>
      </c>
      <c r="N1006">
        <f t="shared" si="47"/>
        <v>0.98955687162810135</v>
      </c>
    </row>
    <row r="1007" spans="1:14" x14ac:dyDescent="0.3">
      <c r="A1007">
        <v>237817</v>
      </c>
      <c r="B1007">
        <v>-0.28999999999999998</v>
      </c>
      <c r="C1007">
        <v>-0.11</v>
      </c>
      <c r="D1007">
        <v>-9.7200000000000006</v>
      </c>
      <c r="E1007">
        <v>7.7999999999999996E-3</v>
      </c>
      <c r="F1007">
        <v>-0.96750000000000003</v>
      </c>
      <c r="G1007">
        <v>0.25209999999999999</v>
      </c>
      <c r="H1007">
        <v>1.55E-2</v>
      </c>
      <c r="I1007">
        <v>25.92</v>
      </c>
      <c r="J1007">
        <v>985.48</v>
      </c>
      <c r="K1007">
        <v>233.42</v>
      </c>
      <c r="L1007">
        <f t="shared" si="45"/>
        <v>9.7249473006284202</v>
      </c>
      <c r="M1007">
        <f t="shared" si="46"/>
        <v>0.99133000006405914</v>
      </c>
      <c r="N1007">
        <f t="shared" si="47"/>
        <v>0.98952398066161795</v>
      </c>
    </row>
    <row r="1008" spans="1:14" x14ac:dyDescent="0.3">
      <c r="A1008">
        <v>238043</v>
      </c>
      <c r="B1008">
        <v>-0.31</v>
      </c>
      <c r="C1008">
        <v>-0.1</v>
      </c>
      <c r="D1008">
        <v>-9.7100000000000009</v>
      </c>
      <c r="E1008">
        <v>7.7999999999999996E-3</v>
      </c>
      <c r="F1008">
        <v>-0.96750000000000003</v>
      </c>
      <c r="G1008">
        <v>0.25209999999999999</v>
      </c>
      <c r="H1008">
        <v>1.55E-2</v>
      </c>
      <c r="I1008">
        <v>25.92</v>
      </c>
      <c r="J1008">
        <v>985.53</v>
      </c>
      <c r="K1008">
        <v>233.67</v>
      </c>
      <c r="L1008">
        <f t="shared" si="45"/>
        <v>9.7154619035844103</v>
      </c>
      <c r="M1008">
        <f t="shared" si="46"/>
        <v>0.9903630890503986</v>
      </c>
      <c r="N1008">
        <f t="shared" si="47"/>
        <v>0.98962804632758672</v>
      </c>
    </row>
    <row r="1009" spans="1:14" x14ac:dyDescent="0.3">
      <c r="A1009">
        <v>238271</v>
      </c>
      <c r="B1009">
        <v>-0.28000000000000003</v>
      </c>
      <c r="C1009">
        <v>-0.11</v>
      </c>
      <c r="D1009">
        <v>-9.7100000000000009</v>
      </c>
      <c r="E1009">
        <v>7.7999999999999996E-3</v>
      </c>
      <c r="F1009">
        <v>-0.96750000000000003</v>
      </c>
      <c r="G1009">
        <v>0.25209999999999999</v>
      </c>
      <c r="H1009">
        <v>1.55E-2</v>
      </c>
      <c r="I1009">
        <v>25.93</v>
      </c>
      <c r="J1009">
        <v>985.5</v>
      </c>
      <c r="K1009">
        <v>234.09</v>
      </c>
      <c r="L1009">
        <f t="shared" si="45"/>
        <v>9.7146590264404047</v>
      </c>
      <c r="M1009">
        <f t="shared" si="46"/>
        <v>0.99028124632420023</v>
      </c>
      <c r="N1009">
        <f t="shared" si="47"/>
        <v>0.98959313003059046</v>
      </c>
    </row>
    <row r="1010" spans="1:14" x14ac:dyDescent="0.3">
      <c r="A1010">
        <v>238497</v>
      </c>
      <c r="B1010">
        <v>-0.32</v>
      </c>
      <c r="C1010">
        <v>-0.1</v>
      </c>
      <c r="D1010">
        <v>-9.68</v>
      </c>
      <c r="E1010">
        <v>7.7999999999999996E-3</v>
      </c>
      <c r="F1010">
        <v>-0.96750000000000003</v>
      </c>
      <c r="G1010">
        <v>0.25209999999999999</v>
      </c>
      <c r="H1010">
        <v>1.55E-2</v>
      </c>
      <c r="I1010">
        <v>25.92</v>
      </c>
      <c r="J1010">
        <v>985.45</v>
      </c>
      <c r="K1010">
        <v>233</v>
      </c>
      <c r="L1010">
        <f t="shared" si="45"/>
        <v>9.6858040450961003</v>
      </c>
      <c r="M1010">
        <f t="shared" si="46"/>
        <v>0.98733986188543321</v>
      </c>
      <c r="N1010">
        <f t="shared" si="47"/>
        <v>0.98949214549684827</v>
      </c>
    </row>
    <row r="1011" spans="1:14" x14ac:dyDescent="0.3">
      <c r="A1011">
        <v>238722</v>
      </c>
      <c r="B1011">
        <v>-0.3</v>
      </c>
      <c r="C1011">
        <v>-0.1</v>
      </c>
      <c r="D1011">
        <v>-9.7100000000000009</v>
      </c>
      <c r="E1011">
        <v>7.7999999999999996E-3</v>
      </c>
      <c r="F1011">
        <v>-0.96750000000000003</v>
      </c>
      <c r="G1011">
        <v>0.25209999999999999</v>
      </c>
      <c r="H1011">
        <v>1.55E-2</v>
      </c>
      <c r="I1011">
        <v>25.93</v>
      </c>
      <c r="J1011">
        <v>985.58</v>
      </c>
      <c r="K1011">
        <v>234.01</v>
      </c>
      <c r="L1011">
        <f t="shared" si="45"/>
        <v>9.7151479659344364</v>
      </c>
      <c r="M1011">
        <f t="shared" si="46"/>
        <v>0.99033108725121666</v>
      </c>
      <c r="N1011">
        <f t="shared" si="47"/>
        <v>0.98949280947646423</v>
      </c>
    </row>
    <row r="1012" spans="1:14" x14ac:dyDescent="0.3">
      <c r="A1012">
        <v>238948</v>
      </c>
      <c r="B1012">
        <v>-0.28999999999999998</v>
      </c>
      <c r="C1012">
        <v>-0.11</v>
      </c>
      <c r="D1012">
        <v>-9.7200000000000006</v>
      </c>
      <c r="E1012">
        <v>7.7999999999999996E-3</v>
      </c>
      <c r="F1012">
        <v>-0.96750000000000003</v>
      </c>
      <c r="G1012">
        <v>0.25209999999999999</v>
      </c>
      <c r="H1012">
        <v>1.55E-2</v>
      </c>
      <c r="I1012">
        <v>25.93</v>
      </c>
      <c r="J1012">
        <v>985.46</v>
      </c>
      <c r="K1012">
        <v>233.67</v>
      </c>
      <c r="L1012">
        <f t="shared" si="45"/>
        <v>9.7249473006284202</v>
      </c>
      <c r="M1012">
        <f t="shared" si="46"/>
        <v>0.99133000006405914</v>
      </c>
      <c r="N1012">
        <f t="shared" si="47"/>
        <v>0.98955894545455869</v>
      </c>
    </row>
    <row r="1013" spans="1:14" x14ac:dyDescent="0.3">
      <c r="A1013">
        <v>239173</v>
      </c>
      <c r="B1013">
        <v>-0.28999999999999998</v>
      </c>
      <c r="C1013">
        <v>-0.1</v>
      </c>
      <c r="D1013">
        <v>-9.6999999999999993</v>
      </c>
      <c r="E1013">
        <v>7.7999999999999996E-3</v>
      </c>
      <c r="F1013">
        <v>-0.96750000000000003</v>
      </c>
      <c r="G1013">
        <v>0.25209999999999999</v>
      </c>
      <c r="H1013">
        <v>1.55E-2</v>
      </c>
      <c r="I1013">
        <v>25.93</v>
      </c>
      <c r="J1013">
        <v>985.5</v>
      </c>
      <c r="K1013">
        <v>233.85</v>
      </c>
      <c r="L1013">
        <f t="shared" si="45"/>
        <v>9.7048493033122352</v>
      </c>
      <c r="M1013">
        <f t="shared" si="46"/>
        <v>0.98928127454762838</v>
      </c>
      <c r="N1013">
        <f t="shared" si="47"/>
        <v>0.98952396105371754</v>
      </c>
    </row>
    <row r="1014" spans="1:14" x14ac:dyDescent="0.3">
      <c r="A1014">
        <v>239399</v>
      </c>
      <c r="B1014">
        <v>-0.3</v>
      </c>
      <c r="C1014">
        <v>-0.11</v>
      </c>
      <c r="D1014">
        <v>-9.69</v>
      </c>
      <c r="E1014">
        <v>7.7999999999999996E-3</v>
      </c>
      <c r="F1014">
        <v>-0.96750000000000003</v>
      </c>
      <c r="G1014">
        <v>0.25209999999999999</v>
      </c>
      <c r="H1014">
        <v>1.55E-2</v>
      </c>
      <c r="I1014">
        <v>25.92</v>
      </c>
      <c r="J1014">
        <v>985.48</v>
      </c>
      <c r="K1014">
        <v>234.25</v>
      </c>
      <c r="L1014">
        <f t="shared" si="45"/>
        <v>9.6952668864760998</v>
      </c>
      <c r="M1014">
        <f t="shared" si="46"/>
        <v>0.9883044736469011</v>
      </c>
      <c r="N1014">
        <f t="shared" si="47"/>
        <v>0.98952325926541618</v>
      </c>
    </row>
    <row r="1015" spans="1:14" x14ac:dyDescent="0.3">
      <c r="A1015">
        <v>239623</v>
      </c>
      <c r="B1015">
        <v>-0.32</v>
      </c>
      <c r="C1015">
        <v>-0.12</v>
      </c>
      <c r="D1015">
        <v>-9.6999999999999993</v>
      </c>
      <c r="E1015">
        <v>7.7999999999999996E-3</v>
      </c>
      <c r="F1015">
        <v>-0.96750000000000003</v>
      </c>
      <c r="G1015">
        <v>0.25209999999999999</v>
      </c>
      <c r="H1015">
        <v>1.55E-2</v>
      </c>
      <c r="I1015">
        <v>25.93</v>
      </c>
      <c r="J1015">
        <v>985.43</v>
      </c>
      <c r="K1015">
        <v>233.16</v>
      </c>
      <c r="L1015">
        <f t="shared" si="45"/>
        <v>9.7060187512697489</v>
      </c>
      <c r="M1015">
        <f t="shared" si="46"/>
        <v>0.98940048432923022</v>
      </c>
      <c r="N1015">
        <f t="shared" si="47"/>
        <v>0.98945866752157063</v>
      </c>
    </row>
    <row r="1016" spans="1:14" x14ac:dyDescent="0.3">
      <c r="A1016">
        <v>239852</v>
      </c>
      <c r="B1016">
        <v>-0.3</v>
      </c>
      <c r="C1016">
        <v>-0.13</v>
      </c>
      <c r="D1016">
        <v>-9.7200000000000006</v>
      </c>
      <c r="E1016">
        <v>7.7999999999999996E-3</v>
      </c>
      <c r="F1016">
        <v>-0.96750000000000003</v>
      </c>
      <c r="G1016">
        <v>0.25209999999999999</v>
      </c>
      <c r="H1016">
        <v>1.55E-2</v>
      </c>
      <c r="I1016">
        <v>25.93</v>
      </c>
      <c r="J1016">
        <v>985.56</v>
      </c>
      <c r="K1016">
        <v>233.67</v>
      </c>
      <c r="L1016">
        <f t="shared" si="45"/>
        <v>9.725497416584922</v>
      </c>
      <c r="M1016">
        <f t="shared" si="46"/>
        <v>0.99138607712384519</v>
      </c>
      <c r="N1016">
        <f t="shared" si="47"/>
        <v>0.98959537469659764</v>
      </c>
    </row>
    <row r="1017" spans="1:14" x14ac:dyDescent="0.3">
      <c r="A1017">
        <v>240079</v>
      </c>
      <c r="B1017">
        <v>-0.3</v>
      </c>
      <c r="C1017">
        <v>-0.1</v>
      </c>
      <c r="D1017">
        <v>-9.7200000000000006</v>
      </c>
      <c r="E1017">
        <v>7.7999999999999996E-3</v>
      </c>
      <c r="F1017">
        <v>-0.96750000000000003</v>
      </c>
      <c r="G1017">
        <v>0.25209999999999999</v>
      </c>
      <c r="H1017">
        <v>1.55E-2</v>
      </c>
      <c r="I1017">
        <v>25.93</v>
      </c>
      <c r="J1017">
        <v>985.5</v>
      </c>
      <c r="K1017">
        <v>233.58</v>
      </c>
      <c r="L1017">
        <f t="shared" si="45"/>
        <v>9.7251426724752985</v>
      </c>
      <c r="M1017">
        <f t="shared" si="46"/>
        <v>0.99134991564478059</v>
      </c>
      <c r="N1017">
        <f t="shared" si="47"/>
        <v>0.98963032462100953</v>
      </c>
    </row>
    <row r="1018" spans="1:14" x14ac:dyDescent="0.3">
      <c r="A1018">
        <v>240305</v>
      </c>
      <c r="B1018">
        <v>-0.28999999999999998</v>
      </c>
      <c r="C1018">
        <v>-0.1</v>
      </c>
      <c r="D1018">
        <v>-9.7100000000000009</v>
      </c>
      <c r="E1018">
        <v>7.7999999999999996E-3</v>
      </c>
      <c r="F1018">
        <v>-0.96750000000000003</v>
      </c>
      <c r="G1018">
        <v>0.25209999999999999</v>
      </c>
      <c r="H1018">
        <v>1.55E-2</v>
      </c>
      <c r="I1018">
        <v>25.93</v>
      </c>
      <c r="J1018">
        <v>985.51</v>
      </c>
      <c r="K1018">
        <v>234.16</v>
      </c>
      <c r="L1018">
        <f t="shared" si="45"/>
        <v>9.7148443116706726</v>
      </c>
      <c r="M1018">
        <f t="shared" si="46"/>
        <v>0.99030013370750991</v>
      </c>
      <c r="N1018">
        <f t="shared" si="47"/>
        <v>0.98969860829961953</v>
      </c>
    </row>
    <row r="1019" spans="1:14" x14ac:dyDescent="0.3">
      <c r="A1019">
        <v>240531</v>
      </c>
      <c r="B1019">
        <v>-0.28000000000000003</v>
      </c>
      <c r="C1019">
        <v>-0.1</v>
      </c>
      <c r="D1019">
        <v>-9.67</v>
      </c>
      <c r="E1019">
        <v>7.7999999999999996E-3</v>
      </c>
      <c r="F1019">
        <v>-0.96750000000000003</v>
      </c>
      <c r="G1019">
        <v>0.25209999999999999</v>
      </c>
      <c r="H1019">
        <v>1.55E-2</v>
      </c>
      <c r="I1019">
        <v>25.93</v>
      </c>
      <c r="J1019">
        <v>985.44</v>
      </c>
      <c r="K1019">
        <v>233.5</v>
      </c>
      <c r="L1019">
        <f t="shared" si="45"/>
        <v>9.6745697578755401</v>
      </c>
      <c r="M1019">
        <f t="shared" si="46"/>
        <v>0.98619467460504995</v>
      </c>
      <c r="N1019">
        <f t="shared" si="47"/>
        <v>0.98962914499446353</v>
      </c>
    </row>
    <row r="1020" spans="1:14" x14ac:dyDescent="0.3">
      <c r="A1020">
        <v>240756</v>
      </c>
      <c r="B1020">
        <v>-0.3</v>
      </c>
      <c r="C1020">
        <v>-0.11</v>
      </c>
      <c r="D1020">
        <v>-9.67</v>
      </c>
      <c r="E1020">
        <v>7.7999999999999996E-3</v>
      </c>
      <c r="F1020">
        <v>-0.96750000000000003</v>
      </c>
      <c r="G1020">
        <v>0.25209999999999999</v>
      </c>
      <c r="H1020">
        <v>1.55E-2</v>
      </c>
      <c r="I1020">
        <v>25.93</v>
      </c>
      <c r="J1020">
        <v>985.52</v>
      </c>
      <c r="K1020">
        <v>234.16</v>
      </c>
      <c r="L1020">
        <f t="shared" si="45"/>
        <v>9.6752777737902687</v>
      </c>
      <c r="M1020">
        <f t="shared" si="46"/>
        <v>0.986266847481169</v>
      </c>
      <c r="N1020">
        <f t="shared" si="47"/>
        <v>0.98952490867037457</v>
      </c>
    </row>
    <row r="1021" spans="1:14" x14ac:dyDescent="0.3">
      <c r="A1021">
        <v>240982</v>
      </c>
      <c r="B1021">
        <v>-0.31</v>
      </c>
      <c r="C1021">
        <v>-0.12</v>
      </c>
      <c r="D1021">
        <v>-9.73</v>
      </c>
      <c r="E1021">
        <v>7.7999999999999996E-3</v>
      </c>
      <c r="F1021">
        <v>-0.96750000000000003</v>
      </c>
      <c r="G1021">
        <v>0.25209999999999999</v>
      </c>
      <c r="H1021">
        <v>1.55E-2</v>
      </c>
      <c r="I1021">
        <v>25.93</v>
      </c>
      <c r="J1021">
        <v>985.44</v>
      </c>
      <c r="K1021">
        <v>233.41</v>
      </c>
      <c r="L1021">
        <f t="shared" si="45"/>
        <v>9.7356766585584591</v>
      </c>
      <c r="M1021">
        <f t="shared" si="46"/>
        <v>0.99242371646875216</v>
      </c>
      <c r="N1021">
        <f t="shared" si="47"/>
        <v>0.98956061744684609</v>
      </c>
    </row>
    <row r="1022" spans="1:14" x14ac:dyDescent="0.3">
      <c r="A1022">
        <v>241211</v>
      </c>
      <c r="B1022">
        <v>-0.31</v>
      </c>
      <c r="C1022">
        <v>-0.12</v>
      </c>
      <c r="D1022">
        <v>-9.68</v>
      </c>
      <c r="E1022">
        <v>7.7999999999999996E-3</v>
      </c>
      <c r="F1022">
        <v>-0.96750000000000003</v>
      </c>
      <c r="G1022">
        <v>0.25209999999999999</v>
      </c>
      <c r="H1022">
        <v>1.55E-2</v>
      </c>
      <c r="I1022">
        <v>25.94</v>
      </c>
      <c r="J1022">
        <v>985.53</v>
      </c>
      <c r="K1022">
        <v>232.74</v>
      </c>
      <c r="L1022">
        <f t="shared" si="45"/>
        <v>9.6857059629125644</v>
      </c>
      <c r="M1022">
        <f t="shared" si="46"/>
        <v>0.98732986370158649</v>
      </c>
      <c r="N1022">
        <f t="shared" si="47"/>
        <v>0.98952800346273295</v>
      </c>
    </row>
    <row r="1023" spans="1:14" x14ac:dyDescent="0.3">
      <c r="A1023">
        <v>241436</v>
      </c>
      <c r="B1023">
        <v>-0.28999999999999998</v>
      </c>
      <c r="C1023">
        <v>-0.1</v>
      </c>
      <c r="D1023">
        <v>-9.73</v>
      </c>
      <c r="E1023">
        <v>7.7999999999999996E-3</v>
      </c>
      <c r="F1023">
        <v>-0.96750000000000003</v>
      </c>
      <c r="G1023">
        <v>0.25209999999999999</v>
      </c>
      <c r="H1023">
        <v>1.55E-2</v>
      </c>
      <c r="I1023">
        <v>25.94</v>
      </c>
      <c r="J1023">
        <v>985.61</v>
      </c>
      <c r="K1023">
        <v>233.66</v>
      </c>
      <c r="L1023">
        <f t="shared" si="45"/>
        <v>9.7348343591455127</v>
      </c>
      <c r="M1023">
        <f t="shared" si="46"/>
        <v>0.99233785516264139</v>
      </c>
      <c r="N1023">
        <f t="shared" si="47"/>
        <v>0.98966164925226607</v>
      </c>
    </row>
    <row r="1024" spans="1:14" x14ac:dyDescent="0.3">
      <c r="A1024">
        <v>241661</v>
      </c>
      <c r="B1024">
        <v>-0.28999999999999998</v>
      </c>
      <c r="C1024">
        <v>-0.11</v>
      </c>
      <c r="D1024">
        <v>-9.69</v>
      </c>
      <c r="E1024">
        <v>7.7999999999999996E-3</v>
      </c>
      <c r="F1024">
        <v>-0.96750000000000003</v>
      </c>
      <c r="G1024">
        <v>0.25209999999999999</v>
      </c>
      <c r="H1024">
        <v>1.55E-2</v>
      </c>
      <c r="I1024">
        <v>25.94</v>
      </c>
      <c r="J1024">
        <v>985.5</v>
      </c>
      <c r="K1024">
        <v>233.5</v>
      </c>
      <c r="L1024">
        <f t="shared" si="45"/>
        <v>9.6949626095204717</v>
      </c>
      <c r="M1024">
        <f t="shared" si="46"/>
        <v>0.98827345662797872</v>
      </c>
      <c r="N1024">
        <f t="shared" si="47"/>
        <v>0.98952590102145943</v>
      </c>
    </row>
    <row r="1025" spans="1:14" x14ac:dyDescent="0.3">
      <c r="A1025">
        <v>241887</v>
      </c>
      <c r="B1025">
        <v>-0.31</v>
      </c>
      <c r="C1025">
        <v>-0.13</v>
      </c>
      <c r="D1025">
        <v>-9.74</v>
      </c>
      <c r="E1025">
        <v>7.7999999999999996E-3</v>
      </c>
      <c r="F1025">
        <v>-0.96750000000000003</v>
      </c>
      <c r="G1025">
        <v>0.25209999999999999</v>
      </c>
      <c r="H1025">
        <v>1.55E-2</v>
      </c>
      <c r="I1025">
        <v>25.93</v>
      </c>
      <c r="J1025">
        <v>985.52</v>
      </c>
      <c r="K1025">
        <v>233.48</v>
      </c>
      <c r="L1025">
        <f t="shared" si="45"/>
        <v>9.7457990949947249</v>
      </c>
      <c r="M1025">
        <f t="shared" si="46"/>
        <v>0.99345556523901368</v>
      </c>
      <c r="N1025">
        <f t="shared" si="47"/>
        <v>0.98969520884550244</v>
      </c>
    </row>
    <row r="1026" spans="1:14" x14ac:dyDescent="0.3">
      <c r="A1026">
        <v>242112</v>
      </c>
      <c r="B1026">
        <v>-0.28999999999999998</v>
      </c>
      <c r="C1026">
        <v>-0.1</v>
      </c>
      <c r="D1026">
        <v>-9.6999999999999993</v>
      </c>
      <c r="E1026">
        <v>7.7999999999999996E-3</v>
      </c>
      <c r="F1026">
        <v>-0.96750000000000003</v>
      </c>
      <c r="G1026">
        <v>0.25209999999999999</v>
      </c>
      <c r="H1026">
        <v>1.55E-2</v>
      </c>
      <c r="I1026">
        <v>25.95</v>
      </c>
      <c r="J1026">
        <v>985.52</v>
      </c>
      <c r="K1026">
        <v>233.99</v>
      </c>
      <c r="L1026">
        <f t="shared" si="45"/>
        <v>9.7048493033122352</v>
      </c>
      <c r="M1026">
        <f t="shared" si="46"/>
        <v>0.98928127454762838</v>
      </c>
      <c r="N1026">
        <f t="shared" si="47"/>
        <v>0.98965985264050027</v>
      </c>
    </row>
    <row r="1027" spans="1:14" x14ac:dyDescent="0.3">
      <c r="A1027">
        <v>242338</v>
      </c>
      <c r="B1027">
        <v>-0.28999999999999998</v>
      </c>
      <c r="C1027">
        <v>-0.1</v>
      </c>
      <c r="D1027">
        <v>-9.6999999999999993</v>
      </c>
      <c r="E1027">
        <v>7.7999999999999996E-3</v>
      </c>
      <c r="F1027">
        <v>-0.96750000000000003</v>
      </c>
      <c r="G1027">
        <v>0.25209999999999999</v>
      </c>
      <c r="H1027">
        <v>1.55E-2</v>
      </c>
      <c r="I1027">
        <v>25.94</v>
      </c>
      <c r="J1027">
        <v>985.46</v>
      </c>
      <c r="K1027">
        <v>233.99</v>
      </c>
      <c r="L1027">
        <f t="shared" ref="L1027:L1090" si="48">SQRT(B1027^2+C1027^2+D1027^2)</f>
        <v>9.7048493033122352</v>
      </c>
      <c r="M1027">
        <f t="shared" ref="M1027:M1090" si="49">L1027/9.81</f>
        <v>0.98928127454762838</v>
      </c>
      <c r="N1027">
        <f t="shared" si="47"/>
        <v>0.98969314369669237</v>
      </c>
    </row>
    <row r="1028" spans="1:14" x14ac:dyDescent="0.3">
      <c r="A1028">
        <v>242563</v>
      </c>
      <c r="B1028">
        <v>-0.28999999999999998</v>
      </c>
      <c r="C1028">
        <v>-0.1</v>
      </c>
      <c r="D1028">
        <v>-9.7100000000000009</v>
      </c>
      <c r="E1028">
        <v>7.7999999999999996E-3</v>
      </c>
      <c r="F1028">
        <v>-0.96750000000000003</v>
      </c>
      <c r="G1028">
        <v>0.25209999999999999</v>
      </c>
      <c r="H1028">
        <v>1.55E-2</v>
      </c>
      <c r="I1028">
        <v>25.94</v>
      </c>
      <c r="J1028">
        <v>985.46</v>
      </c>
      <c r="K1028">
        <v>233.23</v>
      </c>
      <c r="L1028">
        <f t="shared" si="48"/>
        <v>9.7148443116706726</v>
      </c>
      <c r="M1028">
        <f t="shared" si="49"/>
        <v>0.99030013370750991</v>
      </c>
      <c r="N1028">
        <f t="shared" si="47"/>
        <v>0.98975862376936896</v>
      </c>
    </row>
    <row r="1029" spans="1:14" x14ac:dyDescent="0.3">
      <c r="A1029">
        <v>242791</v>
      </c>
      <c r="B1029">
        <v>-0.3</v>
      </c>
      <c r="C1029">
        <v>-0.11</v>
      </c>
      <c r="D1029">
        <v>-9.73</v>
      </c>
      <c r="E1029">
        <v>7.7999999999999996E-3</v>
      </c>
      <c r="F1029">
        <v>-0.96750000000000003</v>
      </c>
      <c r="G1029">
        <v>0.25209999999999999</v>
      </c>
      <c r="H1029">
        <v>1.55E-2</v>
      </c>
      <c r="I1029">
        <v>25.95</v>
      </c>
      <c r="J1029">
        <v>985.55</v>
      </c>
      <c r="K1029">
        <v>234.24</v>
      </c>
      <c r="L1029">
        <f t="shared" si="48"/>
        <v>9.7352452460120382</v>
      </c>
      <c r="M1029">
        <f t="shared" si="49"/>
        <v>0.99237973965464199</v>
      </c>
      <c r="N1029">
        <f t="shared" si="47"/>
        <v>0.98989178045221637</v>
      </c>
    </row>
    <row r="1030" spans="1:14" x14ac:dyDescent="0.3">
      <c r="A1030">
        <v>243016</v>
      </c>
      <c r="B1030">
        <v>-0.31</v>
      </c>
      <c r="C1030">
        <v>-0.11</v>
      </c>
      <c r="D1030">
        <v>-9.67</v>
      </c>
      <c r="E1030">
        <v>7.7999999999999996E-3</v>
      </c>
      <c r="F1030">
        <v>-0.96750000000000003</v>
      </c>
      <c r="G1030">
        <v>0.25209999999999999</v>
      </c>
      <c r="H1030">
        <v>1.55E-2</v>
      </c>
      <c r="I1030">
        <v>25.95</v>
      </c>
      <c r="J1030">
        <v>985.43</v>
      </c>
      <c r="K1030">
        <v>233.57</v>
      </c>
      <c r="L1030">
        <f t="shared" si="48"/>
        <v>9.6755930050824279</v>
      </c>
      <c r="M1030">
        <f t="shared" si="49"/>
        <v>0.98629898115009451</v>
      </c>
      <c r="N1030">
        <f t="shared" si="47"/>
        <v>0.98979113073798031</v>
      </c>
    </row>
    <row r="1031" spans="1:14" x14ac:dyDescent="0.3">
      <c r="A1031">
        <v>243242</v>
      </c>
      <c r="B1031">
        <v>-0.31</v>
      </c>
      <c r="C1031">
        <v>-0.1</v>
      </c>
      <c r="D1031">
        <v>-9.6999999999999993</v>
      </c>
      <c r="E1031">
        <v>7.7999999999999996E-3</v>
      </c>
      <c r="F1031">
        <v>-0.96750000000000003</v>
      </c>
      <c r="G1031">
        <v>0.25209999999999999</v>
      </c>
      <c r="H1031">
        <v>1.55E-2</v>
      </c>
      <c r="I1031">
        <v>25.95</v>
      </c>
      <c r="J1031">
        <v>985.51</v>
      </c>
      <c r="K1031">
        <v>234.4</v>
      </c>
      <c r="L1031">
        <f t="shared" si="48"/>
        <v>9.7054675312423768</v>
      </c>
      <c r="M1031">
        <f t="shared" si="49"/>
        <v>0.98934429472399354</v>
      </c>
      <c r="N1031">
        <f t="shared" si="47"/>
        <v>0.98978881919282458</v>
      </c>
    </row>
    <row r="1032" spans="1:14" x14ac:dyDescent="0.3">
      <c r="A1032">
        <v>243467</v>
      </c>
      <c r="B1032">
        <v>-0.3</v>
      </c>
      <c r="C1032">
        <v>-0.11</v>
      </c>
      <c r="D1032">
        <v>-9.68</v>
      </c>
      <c r="E1032">
        <v>7.7999999999999996E-3</v>
      </c>
      <c r="F1032">
        <v>-0.96750000000000003</v>
      </c>
      <c r="G1032">
        <v>0.25209999999999999</v>
      </c>
      <c r="H1032">
        <v>1.55E-2</v>
      </c>
      <c r="I1032">
        <v>25.96</v>
      </c>
      <c r="J1032">
        <v>985.41</v>
      </c>
      <c r="K1032">
        <v>234.48</v>
      </c>
      <c r="L1032">
        <f t="shared" si="48"/>
        <v>9.6852723245141643</v>
      </c>
      <c r="M1032">
        <f t="shared" si="49"/>
        <v>0.98728565999125018</v>
      </c>
      <c r="N1032">
        <f t="shared" si="47"/>
        <v>0.98958519003531653</v>
      </c>
    </row>
    <row r="1033" spans="1:14" x14ac:dyDescent="0.3">
      <c r="A1033">
        <v>243693</v>
      </c>
      <c r="B1033">
        <v>-0.3</v>
      </c>
      <c r="C1033">
        <v>-0.11</v>
      </c>
      <c r="D1033">
        <v>-9.6999999999999993</v>
      </c>
      <c r="E1033">
        <v>7.7999999999999996E-3</v>
      </c>
      <c r="F1033">
        <v>-0.96750000000000003</v>
      </c>
      <c r="G1033">
        <v>0.25209999999999999</v>
      </c>
      <c r="H1033">
        <v>1.55E-2</v>
      </c>
      <c r="I1033">
        <v>25.95</v>
      </c>
      <c r="J1033">
        <v>985.4</v>
      </c>
      <c r="K1033">
        <v>233.15</v>
      </c>
      <c r="L1033">
        <f t="shared" si="48"/>
        <v>9.7052614596413616</v>
      </c>
      <c r="M1033">
        <f t="shared" si="49"/>
        <v>0.98932328844458317</v>
      </c>
      <c r="N1033">
        <f t="shared" si="47"/>
        <v>0.98962058140833975</v>
      </c>
    </row>
    <row r="1034" spans="1:14" x14ac:dyDescent="0.3">
      <c r="A1034">
        <v>243918</v>
      </c>
      <c r="B1034">
        <v>-0.31</v>
      </c>
      <c r="C1034">
        <v>-0.12</v>
      </c>
      <c r="D1034">
        <v>-9.6999999999999993</v>
      </c>
      <c r="E1034">
        <v>7.7999999999999996E-3</v>
      </c>
      <c r="F1034">
        <v>-0.96750000000000003</v>
      </c>
      <c r="G1034">
        <v>0.25209999999999999</v>
      </c>
      <c r="H1034">
        <v>1.55E-2</v>
      </c>
      <c r="I1034">
        <v>25.95</v>
      </c>
      <c r="J1034">
        <v>985.56</v>
      </c>
      <c r="K1034">
        <v>232.97</v>
      </c>
      <c r="L1034">
        <f t="shared" si="48"/>
        <v>9.7056942049499995</v>
      </c>
      <c r="M1034">
        <f t="shared" si="49"/>
        <v>0.9893674011162078</v>
      </c>
      <c r="N1034">
        <f t="shared" si="47"/>
        <v>0.98962308540539212</v>
      </c>
    </row>
    <row r="1035" spans="1:14" x14ac:dyDescent="0.3">
      <c r="A1035">
        <v>244145</v>
      </c>
      <c r="B1035">
        <v>-0.3</v>
      </c>
      <c r="C1035">
        <v>-0.11</v>
      </c>
      <c r="D1035">
        <v>-9.69</v>
      </c>
      <c r="E1035">
        <v>7.7999999999999996E-3</v>
      </c>
      <c r="F1035">
        <v>-0.96750000000000003</v>
      </c>
      <c r="G1035">
        <v>0.25209999999999999</v>
      </c>
      <c r="H1035">
        <v>1.55E-2</v>
      </c>
      <c r="I1035">
        <v>25.96</v>
      </c>
      <c r="J1035">
        <v>985.58</v>
      </c>
      <c r="K1035">
        <v>233.64</v>
      </c>
      <c r="L1035">
        <f t="shared" si="48"/>
        <v>9.6952668864760998</v>
      </c>
      <c r="M1035">
        <f t="shared" si="49"/>
        <v>0.9883044736469011</v>
      </c>
      <c r="N1035">
        <f t="shared" si="47"/>
        <v>0.9895901308310131</v>
      </c>
    </row>
    <row r="1036" spans="1:14" x14ac:dyDescent="0.3">
      <c r="A1036">
        <v>244372</v>
      </c>
      <c r="B1036">
        <v>-0.31</v>
      </c>
      <c r="C1036">
        <v>-0.1</v>
      </c>
      <c r="D1036">
        <v>-9.7100000000000009</v>
      </c>
      <c r="E1036">
        <v>7.7999999999999996E-3</v>
      </c>
      <c r="F1036">
        <v>-0.96750000000000003</v>
      </c>
      <c r="G1036">
        <v>0.25209999999999999</v>
      </c>
      <c r="H1036">
        <v>1.55E-2</v>
      </c>
      <c r="I1036">
        <v>25.96</v>
      </c>
      <c r="J1036">
        <v>985.5</v>
      </c>
      <c r="K1036">
        <v>233.15</v>
      </c>
      <c r="L1036">
        <f t="shared" si="48"/>
        <v>9.7154619035844103</v>
      </c>
      <c r="M1036">
        <f t="shared" si="49"/>
        <v>0.9903630890503986</v>
      </c>
      <c r="N1036">
        <f t="shared" si="47"/>
        <v>0.98962515033006493</v>
      </c>
    </row>
    <row r="1037" spans="1:14" x14ac:dyDescent="0.3">
      <c r="A1037">
        <v>244598</v>
      </c>
      <c r="B1037">
        <v>-0.28000000000000003</v>
      </c>
      <c r="C1037">
        <v>-0.1</v>
      </c>
      <c r="D1037">
        <v>-9.6999999999999993</v>
      </c>
      <c r="E1037">
        <v>7.7999999999999996E-3</v>
      </c>
      <c r="F1037">
        <v>-0.96750000000000003</v>
      </c>
      <c r="G1037">
        <v>0.25209999999999999</v>
      </c>
      <c r="H1037">
        <v>1.55E-2</v>
      </c>
      <c r="I1037">
        <v>25.95</v>
      </c>
      <c r="J1037">
        <v>985.56</v>
      </c>
      <c r="K1037">
        <v>233.97</v>
      </c>
      <c r="L1037">
        <f t="shared" si="48"/>
        <v>9.7045556312486543</v>
      </c>
      <c r="M1037">
        <f t="shared" si="49"/>
        <v>0.98925133855745706</v>
      </c>
      <c r="N1037">
        <f t="shared" si="47"/>
        <v>0.98955591057514158</v>
      </c>
    </row>
    <row r="1038" spans="1:14" x14ac:dyDescent="0.3">
      <c r="A1038">
        <v>244824</v>
      </c>
      <c r="B1038">
        <v>-0.3</v>
      </c>
      <c r="C1038">
        <v>-0.11</v>
      </c>
      <c r="D1038">
        <v>-9.69</v>
      </c>
      <c r="E1038">
        <v>7.7999999999999996E-3</v>
      </c>
      <c r="F1038">
        <v>-0.96750000000000003</v>
      </c>
      <c r="G1038">
        <v>0.25209999999999999</v>
      </c>
      <c r="H1038">
        <v>1.55E-2</v>
      </c>
      <c r="I1038">
        <v>25.96</v>
      </c>
      <c r="J1038">
        <v>985.46</v>
      </c>
      <c r="K1038">
        <v>233.89</v>
      </c>
      <c r="L1038">
        <f t="shared" si="48"/>
        <v>9.6952668864760998</v>
      </c>
      <c r="M1038">
        <f t="shared" si="49"/>
        <v>0.9883044736469011</v>
      </c>
      <c r="N1038">
        <f t="shared" si="47"/>
        <v>0.98948727701022288</v>
      </c>
    </row>
    <row r="1039" spans="1:14" x14ac:dyDescent="0.3">
      <c r="A1039">
        <v>245050</v>
      </c>
      <c r="B1039">
        <v>-0.32</v>
      </c>
      <c r="C1039">
        <v>-0.11</v>
      </c>
      <c r="D1039">
        <v>-9.6999999999999993</v>
      </c>
      <c r="E1039">
        <v>7.7999999999999996E-3</v>
      </c>
      <c r="F1039">
        <v>-0.96750000000000003</v>
      </c>
      <c r="G1039">
        <v>0.25209999999999999</v>
      </c>
      <c r="H1039">
        <v>1.55E-2</v>
      </c>
      <c r="I1039">
        <v>25.97</v>
      </c>
      <c r="J1039">
        <v>985.47</v>
      </c>
      <c r="K1039">
        <v>233.8</v>
      </c>
      <c r="L1039">
        <f t="shared" si="48"/>
        <v>9.7059002673631465</v>
      </c>
      <c r="M1039">
        <f t="shared" si="49"/>
        <v>0.98938840645903625</v>
      </c>
      <c r="N1039">
        <f t="shared" si="47"/>
        <v>0.98945752657637687</v>
      </c>
    </row>
    <row r="1040" spans="1:14" x14ac:dyDescent="0.3">
      <c r="A1040">
        <v>245276</v>
      </c>
      <c r="B1040">
        <v>-0.3</v>
      </c>
      <c r="C1040">
        <v>-0.09</v>
      </c>
      <c r="D1040">
        <v>-9.7100000000000009</v>
      </c>
      <c r="E1040">
        <v>7.7999999999999996E-3</v>
      </c>
      <c r="F1040">
        <v>-0.96750000000000003</v>
      </c>
      <c r="G1040">
        <v>0.25209999999999999</v>
      </c>
      <c r="H1040">
        <v>1.55E-2</v>
      </c>
      <c r="I1040">
        <v>25.97</v>
      </c>
      <c r="J1040">
        <v>985.48</v>
      </c>
      <c r="K1040">
        <v>232.97</v>
      </c>
      <c r="L1040">
        <f t="shared" si="48"/>
        <v>9.7150501800042193</v>
      </c>
      <c r="M1040">
        <f t="shared" si="49"/>
        <v>0.99032111926648514</v>
      </c>
      <c r="N1040">
        <f t="shared" si="47"/>
        <v>0.98955696991028241</v>
      </c>
    </row>
    <row r="1041" spans="1:14" x14ac:dyDescent="0.3">
      <c r="A1041">
        <v>245502</v>
      </c>
      <c r="B1041">
        <v>-0.32</v>
      </c>
      <c r="C1041">
        <v>-0.11</v>
      </c>
      <c r="D1041">
        <v>-9.7100000000000009</v>
      </c>
      <c r="E1041">
        <v>7.7999999999999996E-3</v>
      </c>
      <c r="F1041">
        <v>-0.96750000000000003</v>
      </c>
      <c r="G1041">
        <v>0.25209999999999999</v>
      </c>
      <c r="H1041">
        <v>1.55E-2</v>
      </c>
      <c r="I1041">
        <v>25.96</v>
      </c>
      <c r="J1041">
        <v>985.58</v>
      </c>
      <c r="K1041">
        <v>234.13</v>
      </c>
      <c r="L1041">
        <f t="shared" si="48"/>
        <v>9.7158941945659354</v>
      </c>
      <c r="M1041">
        <f t="shared" si="49"/>
        <v>0.99040715540937152</v>
      </c>
      <c r="N1041">
        <f t="shared" si="47"/>
        <v>0.98955950343947763</v>
      </c>
    </row>
    <row r="1042" spans="1:14" x14ac:dyDescent="0.3">
      <c r="A1042">
        <v>245729</v>
      </c>
      <c r="B1042">
        <v>-0.33</v>
      </c>
      <c r="C1042">
        <v>-0.11</v>
      </c>
      <c r="D1042">
        <v>-9.67</v>
      </c>
      <c r="E1042">
        <v>7.7999999999999996E-3</v>
      </c>
      <c r="F1042">
        <v>-0.96750000000000003</v>
      </c>
      <c r="G1042">
        <v>0.25209999999999999</v>
      </c>
      <c r="H1042">
        <v>1.55E-2</v>
      </c>
      <c r="I1042">
        <v>25.97</v>
      </c>
      <c r="J1042">
        <v>985.44</v>
      </c>
      <c r="K1042">
        <v>233.47</v>
      </c>
      <c r="L1042">
        <f t="shared" si="48"/>
        <v>9.676254440639724</v>
      </c>
      <c r="M1042">
        <f t="shared" si="49"/>
        <v>0.98636640577367207</v>
      </c>
      <c r="N1042">
        <f t="shared" si="47"/>
        <v>0.98939394478566134</v>
      </c>
    </row>
    <row r="1043" spans="1:14" x14ac:dyDescent="0.3">
      <c r="A1043">
        <v>245958</v>
      </c>
      <c r="B1043">
        <v>-0.3</v>
      </c>
      <c r="C1043">
        <v>-0.1</v>
      </c>
      <c r="D1043">
        <v>-9.68</v>
      </c>
      <c r="E1043">
        <v>7.7999999999999996E-3</v>
      </c>
      <c r="F1043">
        <v>-0.96750000000000003</v>
      </c>
      <c r="G1043">
        <v>0.25209999999999999</v>
      </c>
      <c r="H1043">
        <v>1.55E-2</v>
      </c>
      <c r="I1043">
        <v>25.97</v>
      </c>
      <c r="J1043">
        <v>985.52</v>
      </c>
      <c r="K1043">
        <v>233.64</v>
      </c>
      <c r="L1043">
        <f t="shared" si="48"/>
        <v>9.6851639118808919</v>
      </c>
      <c r="M1043">
        <f t="shared" si="49"/>
        <v>0.98727460875442319</v>
      </c>
      <c r="N1043">
        <f t="shared" si="47"/>
        <v>0.9893269826353952</v>
      </c>
    </row>
    <row r="1044" spans="1:14" x14ac:dyDescent="0.3">
      <c r="A1044">
        <v>246184</v>
      </c>
      <c r="B1044">
        <v>-0.32</v>
      </c>
      <c r="C1044">
        <v>-0.11</v>
      </c>
      <c r="D1044">
        <v>-9.67</v>
      </c>
      <c r="E1044">
        <v>7.7999999999999996E-3</v>
      </c>
      <c r="F1044">
        <v>-0.96750000000000003</v>
      </c>
      <c r="G1044">
        <v>0.25209999999999999</v>
      </c>
      <c r="H1044">
        <v>1.55E-2</v>
      </c>
      <c r="I1044">
        <v>25.96</v>
      </c>
      <c r="J1044">
        <v>985.5</v>
      </c>
      <c r="K1044">
        <v>233.13</v>
      </c>
      <c r="L1044">
        <f t="shared" si="48"/>
        <v>9.6759185610462843</v>
      </c>
      <c r="M1044">
        <f t="shared" si="49"/>
        <v>0.98633216728300543</v>
      </c>
      <c r="N1044">
        <f t="shared" si="47"/>
        <v>0.98926110750851337</v>
      </c>
    </row>
    <row r="1045" spans="1:14" x14ac:dyDescent="0.3">
      <c r="A1045">
        <v>246410</v>
      </c>
      <c r="B1045">
        <v>-0.3</v>
      </c>
      <c r="C1045">
        <v>-0.12</v>
      </c>
      <c r="D1045">
        <v>-9.73</v>
      </c>
      <c r="E1045">
        <v>7.7999999999999996E-3</v>
      </c>
      <c r="F1045">
        <v>-0.96750000000000003</v>
      </c>
      <c r="G1045">
        <v>0.25209999999999999</v>
      </c>
      <c r="H1045">
        <v>1.55E-2</v>
      </c>
      <c r="I1045">
        <v>25.97</v>
      </c>
      <c r="J1045">
        <v>985.56</v>
      </c>
      <c r="K1045">
        <v>233.8</v>
      </c>
      <c r="L1045">
        <f t="shared" si="48"/>
        <v>9.7353633727765914</v>
      </c>
      <c r="M1045">
        <f t="shared" si="49"/>
        <v>0.99239178111891857</v>
      </c>
      <c r="N1045">
        <f t="shared" si="47"/>
        <v>0.98936065795968797</v>
      </c>
    </row>
    <row r="1046" spans="1:14" x14ac:dyDescent="0.3">
      <c r="A1046">
        <v>246635</v>
      </c>
      <c r="B1046">
        <v>-0.31</v>
      </c>
      <c r="C1046">
        <v>-0.1</v>
      </c>
      <c r="D1046">
        <v>-9.7100000000000009</v>
      </c>
      <c r="E1046">
        <v>7.7999999999999996E-3</v>
      </c>
      <c r="F1046">
        <v>-0.96750000000000003</v>
      </c>
      <c r="G1046">
        <v>0.25209999999999999</v>
      </c>
      <c r="H1046">
        <v>1.55E-2</v>
      </c>
      <c r="I1046">
        <v>25.97</v>
      </c>
      <c r="J1046">
        <v>985.48</v>
      </c>
      <c r="K1046">
        <v>233.29</v>
      </c>
      <c r="L1046">
        <f t="shared" si="48"/>
        <v>9.7154619035844103</v>
      </c>
      <c r="M1046">
        <f t="shared" si="49"/>
        <v>0.9903630890503986</v>
      </c>
      <c r="N1046">
        <f t="shared" si="47"/>
        <v>0.98932661103973452</v>
      </c>
    </row>
    <row r="1047" spans="1:14" x14ac:dyDescent="0.3">
      <c r="A1047">
        <v>246861</v>
      </c>
      <c r="B1047">
        <v>-0.34</v>
      </c>
      <c r="C1047">
        <v>-0.13</v>
      </c>
      <c r="D1047">
        <v>-9.7200000000000006</v>
      </c>
      <c r="E1047">
        <v>7.7999999999999996E-3</v>
      </c>
      <c r="F1047">
        <v>-0.96750000000000003</v>
      </c>
      <c r="G1047">
        <v>0.25209999999999999</v>
      </c>
      <c r="H1047">
        <v>1.55E-2</v>
      </c>
      <c r="I1047">
        <v>25.98</v>
      </c>
      <c r="J1047">
        <v>985.54</v>
      </c>
      <c r="K1047">
        <v>233.8</v>
      </c>
      <c r="L1047">
        <f t="shared" si="48"/>
        <v>9.7268134555978811</v>
      </c>
      <c r="M1047">
        <f t="shared" si="49"/>
        <v>0.99152022992842825</v>
      </c>
      <c r="N1047">
        <f t="shared" si="47"/>
        <v>0.98933227612530983</v>
      </c>
    </row>
    <row r="1048" spans="1:14" x14ac:dyDescent="0.3">
      <c r="A1048">
        <v>247085</v>
      </c>
      <c r="B1048">
        <v>-0.28000000000000003</v>
      </c>
      <c r="C1048">
        <v>-0.11</v>
      </c>
      <c r="D1048">
        <v>-9.73</v>
      </c>
      <c r="E1048">
        <v>7.7999999999999996E-3</v>
      </c>
      <c r="F1048">
        <v>-0.96750000000000003</v>
      </c>
      <c r="G1048">
        <v>0.25209999999999999</v>
      </c>
      <c r="H1048">
        <v>1.55E-2</v>
      </c>
      <c r="I1048">
        <v>25.97</v>
      </c>
      <c r="J1048">
        <v>985.48</v>
      </c>
      <c r="K1048">
        <v>233.47</v>
      </c>
      <c r="L1048">
        <f t="shared" si="48"/>
        <v>9.734649454397422</v>
      </c>
      <c r="M1048">
        <f t="shared" si="49"/>
        <v>0.99231900656446703</v>
      </c>
      <c r="N1048">
        <f t="shared" si="47"/>
        <v>0.98939943996010582</v>
      </c>
    </row>
    <row r="1049" spans="1:14" x14ac:dyDescent="0.3">
      <c r="A1049">
        <v>247311</v>
      </c>
      <c r="B1049">
        <v>-0.31</v>
      </c>
      <c r="C1049">
        <v>-0.11</v>
      </c>
      <c r="D1049">
        <v>-9.69</v>
      </c>
      <c r="E1049">
        <v>7.7999999999999996E-3</v>
      </c>
      <c r="F1049">
        <v>-0.96750000000000003</v>
      </c>
      <c r="G1049">
        <v>0.25209999999999999</v>
      </c>
      <c r="H1049">
        <v>1.55E-2</v>
      </c>
      <c r="I1049">
        <v>25.97</v>
      </c>
      <c r="J1049">
        <v>985.52</v>
      </c>
      <c r="K1049">
        <v>233.96</v>
      </c>
      <c r="L1049">
        <f t="shared" si="48"/>
        <v>9.6955814678646259</v>
      </c>
      <c r="M1049">
        <f t="shared" si="49"/>
        <v>0.98833654106673041</v>
      </c>
      <c r="N1049">
        <f t="shared" si="47"/>
        <v>0.98947099243524705</v>
      </c>
    </row>
    <row r="1050" spans="1:14" x14ac:dyDescent="0.3">
      <c r="A1050">
        <v>247539</v>
      </c>
      <c r="B1050">
        <v>-0.28000000000000003</v>
      </c>
      <c r="C1050">
        <v>-0.1</v>
      </c>
      <c r="D1050">
        <v>-9.7100000000000009</v>
      </c>
      <c r="E1050">
        <v>7.7999999999999996E-3</v>
      </c>
      <c r="F1050">
        <v>-0.96750000000000003</v>
      </c>
      <c r="G1050">
        <v>0.25209999999999999</v>
      </c>
      <c r="H1050">
        <v>1.55E-2</v>
      </c>
      <c r="I1050">
        <v>25.98</v>
      </c>
      <c r="J1050">
        <v>985.46</v>
      </c>
      <c r="K1050">
        <v>232.96</v>
      </c>
      <c r="L1050">
        <f t="shared" si="48"/>
        <v>9.7145509417574214</v>
      </c>
      <c r="M1050">
        <f t="shared" si="49"/>
        <v>0.99027022851757607</v>
      </c>
      <c r="N1050">
        <f t="shared" si="47"/>
        <v>0.98960461004109834</v>
      </c>
    </row>
    <row r="1051" spans="1:14" x14ac:dyDescent="0.3">
      <c r="A1051">
        <v>247765</v>
      </c>
      <c r="B1051">
        <v>-0.28999999999999998</v>
      </c>
      <c r="C1051">
        <v>-0.11</v>
      </c>
      <c r="D1051">
        <v>-9.69</v>
      </c>
      <c r="E1051">
        <v>7.7999999999999996E-3</v>
      </c>
      <c r="F1051">
        <v>-0.96750000000000003</v>
      </c>
      <c r="G1051">
        <v>0.25209999999999999</v>
      </c>
      <c r="H1051">
        <v>1.55E-2</v>
      </c>
      <c r="I1051">
        <v>25.98</v>
      </c>
      <c r="J1051">
        <v>985.58</v>
      </c>
      <c r="K1051">
        <v>233.29</v>
      </c>
      <c r="L1051">
        <f t="shared" si="48"/>
        <v>9.6949626095204717</v>
      </c>
      <c r="M1051">
        <f t="shared" si="49"/>
        <v>0.98827345662797872</v>
      </c>
      <c r="N1051">
        <f t="shared" si="47"/>
        <v>0.98946638142515331</v>
      </c>
    </row>
    <row r="1052" spans="1:14" x14ac:dyDescent="0.3">
      <c r="A1052">
        <v>247992</v>
      </c>
      <c r="B1052">
        <v>-0.31</v>
      </c>
      <c r="C1052">
        <v>-0.11</v>
      </c>
      <c r="D1052">
        <v>-9.6999999999999993</v>
      </c>
      <c r="E1052">
        <v>7.7999999999999996E-3</v>
      </c>
      <c r="F1052">
        <v>-0.96750000000000003</v>
      </c>
      <c r="G1052">
        <v>0.25209999999999999</v>
      </c>
      <c r="H1052">
        <v>1.55E-2</v>
      </c>
      <c r="I1052">
        <v>25.98</v>
      </c>
      <c r="J1052">
        <v>985.54</v>
      </c>
      <c r="K1052">
        <v>233.96</v>
      </c>
      <c r="L1052">
        <f t="shared" si="48"/>
        <v>9.705575717081393</v>
      </c>
      <c r="M1052">
        <f t="shared" si="49"/>
        <v>0.98935532284213989</v>
      </c>
      <c r="N1052">
        <f t="shared" si="47"/>
        <v>0.98953397583002478</v>
      </c>
    </row>
    <row r="1053" spans="1:14" x14ac:dyDescent="0.3">
      <c r="A1053">
        <v>248218</v>
      </c>
      <c r="B1053">
        <v>-0.28999999999999998</v>
      </c>
      <c r="C1053">
        <v>-0.08</v>
      </c>
      <c r="D1053">
        <v>-9.66</v>
      </c>
      <c r="E1053">
        <v>7.7999999999999996E-3</v>
      </c>
      <c r="F1053">
        <v>-0.96750000000000003</v>
      </c>
      <c r="G1053">
        <v>0.25209999999999999</v>
      </c>
      <c r="H1053">
        <v>1.55E-2</v>
      </c>
      <c r="I1053">
        <v>25.98</v>
      </c>
      <c r="J1053">
        <v>985.46</v>
      </c>
      <c r="K1053">
        <v>233.78</v>
      </c>
      <c r="L1053">
        <f t="shared" si="48"/>
        <v>9.6646831298289353</v>
      </c>
      <c r="M1053">
        <f t="shared" si="49"/>
        <v>0.98518686338725125</v>
      </c>
      <c r="N1053">
        <f t="shared" si="47"/>
        <v>0.98929545113235606</v>
      </c>
    </row>
    <row r="1054" spans="1:14" x14ac:dyDescent="0.3">
      <c r="A1054">
        <v>248443</v>
      </c>
      <c r="B1054">
        <v>-0.3</v>
      </c>
      <c r="C1054">
        <v>-0.11</v>
      </c>
      <c r="D1054">
        <v>-9.7100000000000009</v>
      </c>
      <c r="E1054">
        <v>7.7999999999999996E-3</v>
      </c>
      <c r="F1054">
        <v>-0.96750000000000003</v>
      </c>
      <c r="G1054">
        <v>0.25209999999999999</v>
      </c>
      <c r="H1054">
        <v>1.55E-2</v>
      </c>
      <c r="I1054">
        <v>25.99</v>
      </c>
      <c r="J1054">
        <v>985.48</v>
      </c>
      <c r="K1054">
        <v>233.45</v>
      </c>
      <c r="L1054">
        <f t="shared" si="48"/>
        <v>9.7152560439753728</v>
      </c>
      <c r="M1054">
        <f t="shared" si="49"/>
        <v>0.99034210438077186</v>
      </c>
      <c r="N1054">
        <f t="shared" si="47"/>
        <v>0.9893644076263266</v>
      </c>
    </row>
    <row r="1055" spans="1:14" x14ac:dyDescent="0.3">
      <c r="A1055">
        <v>248669</v>
      </c>
      <c r="B1055">
        <v>-0.31</v>
      </c>
      <c r="C1055">
        <v>-0.1</v>
      </c>
      <c r="D1055">
        <v>-9.6999999999999993</v>
      </c>
      <c r="E1055">
        <v>7.7999999999999996E-3</v>
      </c>
      <c r="F1055">
        <v>-0.96750000000000003</v>
      </c>
      <c r="G1055">
        <v>0.25209999999999999</v>
      </c>
      <c r="H1055">
        <v>1.55E-2</v>
      </c>
      <c r="I1055">
        <v>25.99</v>
      </c>
      <c r="J1055">
        <v>985.52</v>
      </c>
      <c r="K1055">
        <v>233.47</v>
      </c>
      <c r="L1055">
        <f t="shared" si="48"/>
        <v>9.7054675312423768</v>
      </c>
      <c r="M1055">
        <f t="shared" si="49"/>
        <v>0.98934429472399354</v>
      </c>
      <c r="N1055">
        <f t="shared" si="47"/>
        <v>0.98922765590433193</v>
      </c>
    </row>
    <row r="1056" spans="1:14" x14ac:dyDescent="0.3">
      <c r="A1056">
        <v>248897</v>
      </c>
      <c r="B1056">
        <v>-0.28999999999999998</v>
      </c>
      <c r="C1056">
        <v>-0.12</v>
      </c>
      <c r="D1056">
        <v>-9.7100000000000009</v>
      </c>
      <c r="E1056">
        <v>7.7999999999999996E-3</v>
      </c>
      <c r="F1056">
        <v>-0.96750000000000003</v>
      </c>
      <c r="G1056">
        <v>0.25209999999999999</v>
      </c>
      <c r="H1056">
        <v>1.55E-2</v>
      </c>
      <c r="I1056">
        <v>25.97</v>
      </c>
      <c r="J1056">
        <v>985.52</v>
      </c>
      <c r="K1056">
        <v>233.78</v>
      </c>
      <c r="L1056">
        <f t="shared" si="48"/>
        <v>9.7150707665976377</v>
      </c>
      <c r="M1056">
        <f t="shared" si="49"/>
        <v>0.99032321779792432</v>
      </c>
      <c r="N1056">
        <f t="shared" ref="N1056:N1119" si="50">GEOMEAN(M1027:M1056)</f>
        <v>0.98926236779626275</v>
      </c>
    </row>
    <row r="1057" spans="1:14" x14ac:dyDescent="0.3">
      <c r="A1057">
        <v>249123</v>
      </c>
      <c r="B1057">
        <v>-0.31</v>
      </c>
      <c r="C1057">
        <v>-0.11</v>
      </c>
      <c r="D1057">
        <v>-9.6999999999999993</v>
      </c>
      <c r="E1057">
        <v>7.7999999999999996E-3</v>
      </c>
      <c r="F1057">
        <v>-0.96750000000000003</v>
      </c>
      <c r="G1057">
        <v>0.25209999999999999</v>
      </c>
      <c r="H1057">
        <v>1.55E-2</v>
      </c>
      <c r="I1057">
        <v>25.99</v>
      </c>
      <c r="J1057">
        <v>985.48</v>
      </c>
      <c r="K1057">
        <v>233.12</v>
      </c>
      <c r="L1057">
        <f t="shared" si="48"/>
        <v>9.705575717081393</v>
      </c>
      <c r="M1057">
        <f t="shared" si="49"/>
        <v>0.98935532284213989</v>
      </c>
      <c r="N1057">
        <f t="shared" si="50"/>
        <v>0.98926483593628312</v>
      </c>
    </row>
    <row r="1058" spans="1:14" x14ac:dyDescent="0.3">
      <c r="A1058">
        <v>249349</v>
      </c>
      <c r="B1058">
        <v>-0.32</v>
      </c>
      <c r="C1058">
        <v>-0.11</v>
      </c>
      <c r="D1058">
        <v>-9.73</v>
      </c>
      <c r="E1058">
        <v>7.7999999999999996E-3</v>
      </c>
      <c r="F1058">
        <v>-0.96750000000000003</v>
      </c>
      <c r="G1058">
        <v>0.25209999999999999</v>
      </c>
      <c r="H1058">
        <v>1.55E-2</v>
      </c>
      <c r="I1058">
        <v>25.99</v>
      </c>
      <c r="J1058">
        <v>985.56</v>
      </c>
      <c r="K1058">
        <v>233.12</v>
      </c>
      <c r="L1058">
        <f t="shared" si="48"/>
        <v>9.735882086385395</v>
      </c>
      <c r="M1058">
        <f t="shared" si="49"/>
        <v>0.9924446571238934</v>
      </c>
      <c r="N1058">
        <f t="shared" si="50"/>
        <v>0.98933617068164492</v>
      </c>
    </row>
    <row r="1059" spans="1:14" x14ac:dyDescent="0.3">
      <c r="A1059">
        <v>249574</v>
      </c>
      <c r="B1059">
        <v>-0.28000000000000003</v>
      </c>
      <c r="C1059">
        <v>-0.11</v>
      </c>
      <c r="D1059">
        <v>-9.6999999999999993</v>
      </c>
      <c r="E1059">
        <v>7.7999999999999996E-3</v>
      </c>
      <c r="F1059">
        <v>-0.96750000000000003</v>
      </c>
      <c r="G1059">
        <v>0.25209999999999999</v>
      </c>
      <c r="H1059">
        <v>1.55E-2</v>
      </c>
      <c r="I1059">
        <v>25.99</v>
      </c>
      <c r="J1059">
        <v>985.56</v>
      </c>
      <c r="K1059">
        <v>233.7</v>
      </c>
      <c r="L1059">
        <f t="shared" si="48"/>
        <v>9.7046638272533681</v>
      </c>
      <c r="M1059">
        <f t="shared" si="49"/>
        <v>0.98926236771186216</v>
      </c>
      <c r="N1059">
        <f t="shared" si="50"/>
        <v>0.98923241936568862</v>
      </c>
    </row>
    <row r="1060" spans="1:14" x14ac:dyDescent="0.3">
      <c r="A1060">
        <v>249800</v>
      </c>
      <c r="B1060">
        <v>-0.3</v>
      </c>
      <c r="C1060">
        <v>-0.09</v>
      </c>
      <c r="D1060">
        <v>-9.7100000000000009</v>
      </c>
      <c r="E1060">
        <v>7.7999999999999996E-3</v>
      </c>
      <c r="F1060">
        <v>-0.96750000000000003</v>
      </c>
      <c r="G1060">
        <v>0.25209999999999999</v>
      </c>
      <c r="H1060">
        <v>1.55E-2</v>
      </c>
      <c r="I1060">
        <v>25.99</v>
      </c>
      <c r="J1060">
        <v>985.49</v>
      </c>
      <c r="K1060">
        <v>233.78</v>
      </c>
      <c r="L1060">
        <f t="shared" si="48"/>
        <v>9.7150501800042193</v>
      </c>
      <c r="M1060">
        <f t="shared" si="49"/>
        <v>0.99032111926648514</v>
      </c>
      <c r="N1060">
        <f t="shared" si="50"/>
        <v>0.98936662505015915</v>
      </c>
    </row>
    <row r="1061" spans="1:14" x14ac:dyDescent="0.3">
      <c r="A1061">
        <v>250025</v>
      </c>
      <c r="B1061">
        <v>-0.28000000000000003</v>
      </c>
      <c r="C1061">
        <v>-0.11</v>
      </c>
      <c r="D1061">
        <v>-9.69</v>
      </c>
      <c r="E1061">
        <v>7.7999999999999996E-3</v>
      </c>
      <c r="F1061">
        <v>-0.96750000000000003</v>
      </c>
      <c r="G1061">
        <v>0.25209999999999999</v>
      </c>
      <c r="H1061">
        <v>1.55E-2</v>
      </c>
      <c r="I1061">
        <v>25.99</v>
      </c>
      <c r="J1061">
        <v>985.48</v>
      </c>
      <c r="K1061">
        <v>233.36</v>
      </c>
      <c r="L1061">
        <f t="shared" si="48"/>
        <v>9.6946686379679843</v>
      </c>
      <c r="M1061">
        <f t="shared" si="49"/>
        <v>0.98824349010886681</v>
      </c>
      <c r="N1061">
        <f t="shared" si="50"/>
        <v>0.98932991098668865</v>
      </c>
    </row>
    <row r="1062" spans="1:14" x14ac:dyDescent="0.3">
      <c r="A1062">
        <v>250250</v>
      </c>
      <c r="B1062">
        <v>-0.3</v>
      </c>
      <c r="C1062">
        <v>-0.1</v>
      </c>
      <c r="D1062">
        <v>-9.69</v>
      </c>
      <c r="E1062">
        <v>7.7999999999999996E-3</v>
      </c>
      <c r="F1062">
        <v>-0.96750000000000003</v>
      </c>
      <c r="G1062">
        <v>0.25209999999999999</v>
      </c>
      <c r="H1062">
        <v>1.55E-2</v>
      </c>
      <c r="I1062">
        <v>25.99</v>
      </c>
      <c r="J1062">
        <v>985.53</v>
      </c>
      <c r="K1062">
        <v>233.36</v>
      </c>
      <c r="L1062">
        <f t="shared" si="48"/>
        <v>9.6951585856034335</v>
      </c>
      <c r="M1062">
        <f t="shared" si="49"/>
        <v>0.9882934338025926</v>
      </c>
      <c r="N1062">
        <f t="shared" si="50"/>
        <v>0.98936355640633888</v>
      </c>
    </row>
    <row r="1063" spans="1:14" x14ac:dyDescent="0.3">
      <c r="A1063">
        <v>250479</v>
      </c>
      <c r="B1063">
        <v>-0.31</v>
      </c>
      <c r="C1063">
        <v>-0.12</v>
      </c>
      <c r="D1063">
        <v>-9.6999999999999993</v>
      </c>
      <c r="E1063">
        <v>7.7999999999999996E-3</v>
      </c>
      <c r="F1063">
        <v>-0.96750000000000003</v>
      </c>
      <c r="G1063">
        <v>0.25209999999999999</v>
      </c>
      <c r="H1063">
        <v>1.55E-2</v>
      </c>
      <c r="I1063">
        <v>25.99</v>
      </c>
      <c r="J1063">
        <v>985.53</v>
      </c>
      <c r="K1063">
        <v>233.7</v>
      </c>
      <c r="L1063">
        <f t="shared" si="48"/>
        <v>9.7056942049499995</v>
      </c>
      <c r="M1063">
        <f t="shared" si="49"/>
        <v>0.9893674011162078</v>
      </c>
      <c r="N1063">
        <f t="shared" si="50"/>
        <v>0.98936502685688654</v>
      </c>
    </row>
    <row r="1064" spans="1:14" x14ac:dyDescent="0.3">
      <c r="A1064">
        <v>250706</v>
      </c>
      <c r="B1064">
        <v>-0.3</v>
      </c>
      <c r="C1064">
        <v>-0.1</v>
      </c>
      <c r="D1064">
        <v>-9.7100000000000009</v>
      </c>
      <c r="E1064">
        <v>7.7999999999999996E-3</v>
      </c>
      <c r="F1064">
        <v>-0.96750000000000003</v>
      </c>
      <c r="G1064">
        <v>0.25209999999999999</v>
      </c>
      <c r="H1064">
        <v>1.55E-2</v>
      </c>
      <c r="I1064">
        <v>25.99</v>
      </c>
      <c r="J1064">
        <v>985.49</v>
      </c>
      <c r="K1064">
        <v>233.78</v>
      </c>
      <c r="L1064">
        <f t="shared" si="48"/>
        <v>9.7151479659344364</v>
      </c>
      <c r="M1064">
        <f t="shared" si="49"/>
        <v>0.99033108725121666</v>
      </c>
      <c r="N1064">
        <f t="shared" si="50"/>
        <v>0.98939713453761124</v>
      </c>
    </row>
    <row r="1065" spans="1:14" x14ac:dyDescent="0.3">
      <c r="A1065">
        <v>250960</v>
      </c>
      <c r="B1065">
        <v>-0.31</v>
      </c>
      <c r="C1065">
        <v>-0.13</v>
      </c>
      <c r="D1065">
        <v>-9.7200000000000006</v>
      </c>
      <c r="E1065">
        <v>7.7999999999999996E-3</v>
      </c>
      <c r="F1065">
        <v>-0.96750000000000003</v>
      </c>
      <c r="G1065">
        <v>0.25209999999999999</v>
      </c>
      <c r="H1065">
        <v>1.55E-2</v>
      </c>
      <c r="I1065">
        <v>25.99</v>
      </c>
      <c r="J1065">
        <v>985.48</v>
      </c>
      <c r="K1065">
        <v>233.52</v>
      </c>
      <c r="L1065">
        <f t="shared" si="48"/>
        <v>9.7258110201669048</v>
      </c>
      <c r="M1065">
        <f t="shared" si="49"/>
        <v>0.99141804486920537</v>
      </c>
      <c r="N1065">
        <f t="shared" si="50"/>
        <v>0.98950087710620749</v>
      </c>
    </row>
    <row r="1066" spans="1:14" x14ac:dyDescent="0.3">
      <c r="A1066">
        <v>251209</v>
      </c>
      <c r="B1066">
        <v>-0.3</v>
      </c>
      <c r="C1066">
        <v>-0.12</v>
      </c>
      <c r="D1066">
        <v>-9.7100000000000009</v>
      </c>
      <c r="E1066">
        <v>7.7999999999999996E-3</v>
      </c>
      <c r="F1066">
        <v>-0.96750000000000003</v>
      </c>
      <c r="G1066">
        <v>0.25209999999999999</v>
      </c>
      <c r="H1066">
        <v>1.55E-2</v>
      </c>
      <c r="I1066">
        <v>26</v>
      </c>
      <c r="J1066">
        <v>985.51</v>
      </c>
      <c r="K1066">
        <v>232.94</v>
      </c>
      <c r="L1066">
        <f t="shared" si="48"/>
        <v>9.7153744137835485</v>
      </c>
      <c r="M1066">
        <f t="shared" si="49"/>
        <v>0.99035417062013742</v>
      </c>
      <c r="N1066">
        <f t="shared" si="50"/>
        <v>0.98950058008271946</v>
      </c>
    </row>
    <row r="1067" spans="1:14" x14ac:dyDescent="0.3">
      <c r="A1067">
        <v>251435</v>
      </c>
      <c r="B1067">
        <v>-0.28999999999999998</v>
      </c>
      <c r="C1067">
        <v>-0.12</v>
      </c>
      <c r="D1067">
        <v>-9.6999999999999993</v>
      </c>
      <c r="E1067">
        <v>7.7999999999999996E-3</v>
      </c>
      <c r="F1067">
        <v>-0.96750000000000003</v>
      </c>
      <c r="G1067">
        <v>0.25209999999999999</v>
      </c>
      <c r="H1067">
        <v>1.55E-2</v>
      </c>
      <c r="I1067">
        <v>26</v>
      </c>
      <c r="J1067">
        <v>985.58</v>
      </c>
      <c r="K1067">
        <v>233.94</v>
      </c>
      <c r="L1067">
        <f t="shared" si="48"/>
        <v>9.7050759914593137</v>
      </c>
      <c r="M1067">
        <f t="shared" si="49"/>
        <v>0.98930438241175467</v>
      </c>
      <c r="N1067">
        <f t="shared" si="50"/>
        <v>0.98950234861084185</v>
      </c>
    </row>
    <row r="1068" spans="1:14" x14ac:dyDescent="0.3">
      <c r="A1068">
        <v>251660</v>
      </c>
      <c r="B1068">
        <v>-0.3</v>
      </c>
      <c r="C1068">
        <v>-0.11</v>
      </c>
      <c r="D1068">
        <v>-9.69</v>
      </c>
      <c r="E1068">
        <v>7.7999999999999996E-3</v>
      </c>
      <c r="F1068">
        <v>-0.96750000000000003</v>
      </c>
      <c r="G1068">
        <v>0.25209999999999999</v>
      </c>
      <c r="H1068">
        <v>1.55E-2</v>
      </c>
      <c r="I1068">
        <v>26</v>
      </c>
      <c r="J1068">
        <v>985.46</v>
      </c>
      <c r="K1068">
        <v>233.77</v>
      </c>
      <c r="L1068">
        <f t="shared" si="48"/>
        <v>9.6952668864760998</v>
      </c>
      <c r="M1068">
        <f t="shared" si="49"/>
        <v>0.9883044736469011</v>
      </c>
      <c r="N1068">
        <f t="shared" si="50"/>
        <v>0.98950234861084185</v>
      </c>
    </row>
    <row r="1069" spans="1:14" x14ac:dyDescent="0.3">
      <c r="A1069">
        <v>251886</v>
      </c>
      <c r="B1069">
        <v>-0.3</v>
      </c>
      <c r="C1069">
        <v>-0.11</v>
      </c>
      <c r="D1069">
        <v>-9.69</v>
      </c>
      <c r="E1069">
        <v>7.7999999999999996E-3</v>
      </c>
      <c r="F1069">
        <v>-0.96750000000000003</v>
      </c>
      <c r="G1069">
        <v>0.25209999999999999</v>
      </c>
      <c r="H1069">
        <v>1.55E-2</v>
      </c>
      <c r="I1069">
        <v>26.01</v>
      </c>
      <c r="J1069">
        <v>985.49</v>
      </c>
      <c r="K1069">
        <v>233.77</v>
      </c>
      <c r="L1069">
        <f t="shared" si="48"/>
        <v>9.6952668864760998</v>
      </c>
      <c r="M1069">
        <f t="shared" si="49"/>
        <v>0.9883044736469011</v>
      </c>
      <c r="N1069">
        <f t="shared" si="50"/>
        <v>0.98946619420800419</v>
      </c>
    </row>
    <row r="1070" spans="1:14" x14ac:dyDescent="0.3">
      <c r="A1070">
        <v>252114</v>
      </c>
      <c r="B1070">
        <v>-0.28000000000000003</v>
      </c>
      <c r="C1070">
        <v>-0.11</v>
      </c>
      <c r="D1070">
        <v>-9.69</v>
      </c>
      <c r="E1070">
        <v>7.7999999999999996E-3</v>
      </c>
      <c r="F1070">
        <v>-0.96750000000000003</v>
      </c>
      <c r="G1070">
        <v>0.25209999999999999</v>
      </c>
      <c r="H1070">
        <v>1.55E-2</v>
      </c>
      <c r="I1070">
        <v>26.01</v>
      </c>
      <c r="J1070">
        <v>985.49</v>
      </c>
      <c r="K1070">
        <v>233.61</v>
      </c>
      <c r="L1070">
        <f t="shared" si="48"/>
        <v>9.6946686379679843</v>
      </c>
      <c r="M1070">
        <f t="shared" si="49"/>
        <v>0.98824349010886681</v>
      </c>
      <c r="N1070">
        <f t="shared" si="50"/>
        <v>0.98939692942863566</v>
      </c>
    </row>
    <row r="1071" spans="1:14" x14ac:dyDescent="0.3">
      <c r="A1071">
        <v>252340</v>
      </c>
      <c r="B1071">
        <v>-0.28999999999999998</v>
      </c>
      <c r="C1071">
        <v>-0.13</v>
      </c>
      <c r="D1071">
        <v>-9.7200000000000006</v>
      </c>
      <c r="E1071">
        <v>7.7999999999999996E-3</v>
      </c>
      <c r="F1071">
        <v>-0.96750000000000003</v>
      </c>
      <c r="G1071">
        <v>0.25209999999999999</v>
      </c>
      <c r="H1071">
        <v>1.55E-2</v>
      </c>
      <c r="I1071">
        <v>26</v>
      </c>
      <c r="J1071">
        <v>985.5</v>
      </c>
      <c r="K1071">
        <v>233.35</v>
      </c>
      <c r="L1071">
        <f t="shared" si="48"/>
        <v>9.7251940854668817</v>
      </c>
      <c r="M1071">
        <f t="shared" si="49"/>
        <v>0.99135515652057915</v>
      </c>
      <c r="N1071">
        <f t="shared" si="50"/>
        <v>0.98942848263797134</v>
      </c>
    </row>
    <row r="1072" spans="1:14" x14ac:dyDescent="0.3">
      <c r="A1072">
        <v>252565</v>
      </c>
      <c r="B1072">
        <v>-0.31</v>
      </c>
      <c r="C1072">
        <v>-0.13</v>
      </c>
      <c r="D1072">
        <v>-9.69</v>
      </c>
      <c r="E1072">
        <v>7.7999999999999996E-3</v>
      </c>
      <c r="F1072">
        <v>-0.96750000000000003</v>
      </c>
      <c r="G1072">
        <v>0.25209999999999999</v>
      </c>
      <c r="H1072">
        <v>1.55E-2</v>
      </c>
      <c r="I1072">
        <v>26.01</v>
      </c>
      <c r="J1072">
        <v>985.53</v>
      </c>
      <c r="K1072">
        <v>234.1</v>
      </c>
      <c r="L1072">
        <f t="shared" si="48"/>
        <v>9.6958290001422771</v>
      </c>
      <c r="M1072">
        <f t="shared" si="49"/>
        <v>0.98836177371480904</v>
      </c>
      <c r="N1072">
        <f t="shared" si="50"/>
        <v>0.98949513623499918</v>
      </c>
    </row>
    <row r="1073" spans="1:14" x14ac:dyDescent="0.3">
      <c r="A1073">
        <v>252791</v>
      </c>
      <c r="B1073">
        <v>-0.27</v>
      </c>
      <c r="C1073">
        <v>-0.11</v>
      </c>
      <c r="D1073">
        <v>-9.73</v>
      </c>
      <c r="E1073">
        <v>7.7999999999999996E-3</v>
      </c>
      <c r="F1073">
        <v>-0.96750000000000003</v>
      </c>
      <c r="G1073">
        <v>0.25209999999999999</v>
      </c>
      <c r="H1073">
        <v>1.55E-2</v>
      </c>
      <c r="I1073">
        <v>26.01</v>
      </c>
      <c r="J1073">
        <v>985.45</v>
      </c>
      <c r="K1073">
        <v>234.1</v>
      </c>
      <c r="L1073">
        <f t="shared" si="48"/>
        <v>9.7343669542502873</v>
      </c>
      <c r="M1073">
        <f t="shared" si="49"/>
        <v>0.99229020940369894</v>
      </c>
      <c r="N1073">
        <f t="shared" si="50"/>
        <v>0.98966228887369156</v>
      </c>
    </row>
    <row r="1074" spans="1:14" x14ac:dyDescent="0.3">
      <c r="A1074">
        <v>253017</v>
      </c>
      <c r="B1074">
        <v>-0.3</v>
      </c>
      <c r="C1074">
        <v>-0.12</v>
      </c>
      <c r="D1074">
        <v>-9.7200000000000006</v>
      </c>
      <c r="E1074">
        <v>7.7999999999999996E-3</v>
      </c>
      <c r="F1074">
        <v>-0.96750000000000003</v>
      </c>
      <c r="G1074">
        <v>0.25209999999999999</v>
      </c>
      <c r="H1074">
        <v>1.55E-2</v>
      </c>
      <c r="I1074">
        <v>26.01</v>
      </c>
      <c r="J1074">
        <v>985.45</v>
      </c>
      <c r="K1074">
        <v>233.43</v>
      </c>
      <c r="L1074">
        <f t="shared" si="48"/>
        <v>9.7253688876052404</v>
      </c>
      <c r="M1074">
        <f t="shared" si="49"/>
        <v>0.99137297529105406</v>
      </c>
      <c r="N1074">
        <f t="shared" si="50"/>
        <v>0.98983046804779284</v>
      </c>
    </row>
    <row r="1075" spans="1:14" x14ac:dyDescent="0.3">
      <c r="A1075">
        <v>253243</v>
      </c>
      <c r="B1075">
        <v>-0.3</v>
      </c>
      <c r="C1075">
        <v>-0.08</v>
      </c>
      <c r="D1075">
        <v>-9.7200000000000006</v>
      </c>
      <c r="E1075">
        <v>7.7999999999999996E-3</v>
      </c>
      <c r="F1075">
        <v>-0.96750000000000003</v>
      </c>
      <c r="G1075">
        <v>0.25209999999999999</v>
      </c>
      <c r="H1075">
        <v>1.55E-2</v>
      </c>
      <c r="I1075">
        <v>26.01</v>
      </c>
      <c r="J1075">
        <v>985.52</v>
      </c>
      <c r="K1075">
        <v>233.01</v>
      </c>
      <c r="L1075">
        <f t="shared" si="48"/>
        <v>9.7249575834550566</v>
      </c>
      <c r="M1075">
        <f t="shared" si="49"/>
        <v>0.99133104826249296</v>
      </c>
      <c r="N1075">
        <f t="shared" si="50"/>
        <v>0.98979518331041871</v>
      </c>
    </row>
    <row r="1076" spans="1:14" x14ac:dyDescent="0.3">
      <c r="A1076">
        <v>253468</v>
      </c>
      <c r="B1076">
        <v>-0.28999999999999998</v>
      </c>
      <c r="C1076">
        <v>-0.11</v>
      </c>
      <c r="D1076">
        <v>-9.7200000000000006</v>
      </c>
      <c r="E1076">
        <v>7.7999999999999996E-3</v>
      </c>
      <c r="F1076">
        <v>-0.96750000000000003</v>
      </c>
      <c r="G1076">
        <v>0.25209999999999999</v>
      </c>
      <c r="H1076">
        <v>1.55E-2</v>
      </c>
      <c r="I1076">
        <v>26.01</v>
      </c>
      <c r="J1076">
        <v>985.57</v>
      </c>
      <c r="K1076">
        <v>233.59</v>
      </c>
      <c r="L1076">
        <f t="shared" si="48"/>
        <v>9.7249473006284202</v>
      </c>
      <c r="M1076">
        <f t="shared" si="49"/>
        <v>0.99133000006405914</v>
      </c>
      <c r="N1076">
        <f t="shared" si="50"/>
        <v>0.98982738000494563</v>
      </c>
    </row>
    <row r="1077" spans="1:14" x14ac:dyDescent="0.3">
      <c r="A1077">
        <v>253696</v>
      </c>
      <c r="B1077">
        <v>-0.3</v>
      </c>
      <c r="C1077">
        <v>-0.1</v>
      </c>
      <c r="D1077">
        <v>-9.7100000000000009</v>
      </c>
      <c r="E1077">
        <v>7.7999999999999996E-3</v>
      </c>
      <c r="F1077">
        <v>-0.96750000000000003</v>
      </c>
      <c r="G1077">
        <v>0.25209999999999999</v>
      </c>
      <c r="H1077">
        <v>1.55E-2</v>
      </c>
      <c r="I1077">
        <v>26.02</v>
      </c>
      <c r="J1077">
        <v>985.51</v>
      </c>
      <c r="K1077">
        <v>233.17</v>
      </c>
      <c r="L1077">
        <f t="shared" si="48"/>
        <v>9.7151479659344364</v>
      </c>
      <c r="M1077">
        <f t="shared" si="49"/>
        <v>0.99033108725121666</v>
      </c>
      <c r="N1077">
        <f t="shared" si="50"/>
        <v>0.9897877866351692</v>
      </c>
    </row>
    <row r="1078" spans="1:14" x14ac:dyDescent="0.3">
      <c r="A1078">
        <v>253922</v>
      </c>
      <c r="B1078">
        <v>-0.31</v>
      </c>
      <c r="C1078">
        <v>-0.1</v>
      </c>
      <c r="D1078">
        <v>-9.69</v>
      </c>
      <c r="E1078">
        <v>7.7999999999999996E-3</v>
      </c>
      <c r="F1078">
        <v>-0.96750000000000003</v>
      </c>
      <c r="G1078">
        <v>0.25209999999999999</v>
      </c>
      <c r="H1078">
        <v>1.55E-2</v>
      </c>
      <c r="I1078">
        <v>26.02</v>
      </c>
      <c r="J1078">
        <v>985.56</v>
      </c>
      <c r="K1078">
        <v>233.75</v>
      </c>
      <c r="L1078">
        <f t="shared" si="48"/>
        <v>9.6954731705059132</v>
      </c>
      <c r="M1078">
        <f t="shared" si="49"/>
        <v>0.98832550158062316</v>
      </c>
      <c r="N1078">
        <f t="shared" si="50"/>
        <v>0.98965475040538742</v>
      </c>
    </row>
    <row r="1079" spans="1:14" x14ac:dyDescent="0.3">
      <c r="A1079">
        <v>254147</v>
      </c>
      <c r="B1079">
        <v>-0.32</v>
      </c>
      <c r="C1079">
        <v>-0.1</v>
      </c>
      <c r="D1079">
        <v>-9.7200000000000006</v>
      </c>
      <c r="E1079">
        <v>7.7999999999999996E-3</v>
      </c>
      <c r="F1079">
        <v>-0.96750000000000003</v>
      </c>
      <c r="G1079">
        <v>0.25209999999999999</v>
      </c>
      <c r="H1079">
        <v>1.55E-2</v>
      </c>
      <c r="I1079">
        <v>26.02</v>
      </c>
      <c r="J1079">
        <v>985.49</v>
      </c>
      <c r="K1079">
        <v>233.26</v>
      </c>
      <c r="L1079">
        <f t="shared" si="48"/>
        <v>9.7257801743613346</v>
      </c>
      <c r="M1079">
        <f t="shared" si="49"/>
        <v>0.99141490054651726</v>
      </c>
      <c r="N1079">
        <f t="shared" si="50"/>
        <v>0.98975734488206768</v>
      </c>
    </row>
    <row r="1080" spans="1:14" x14ac:dyDescent="0.3">
      <c r="A1080">
        <v>254373</v>
      </c>
      <c r="B1080">
        <v>-0.31</v>
      </c>
      <c r="C1080">
        <v>-0.11</v>
      </c>
      <c r="D1080">
        <v>-9.69</v>
      </c>
      <c r="E1080">
        <v>7.7999999999999996E-3</v>
      </c>
      <c r="F1080">
        <v>-0.96750000000000003</v>
      </c>
      <c r="G1080">
        <v>0.25209999999999999</v>
      </c>
      <c r="H1080">
        <v>1.55E-2</v>
      </c>
      <c r="I1080">
        <v>26.02</v>
      </c>
      <c r="J1080">
        <v>985.54</v>
      </c>
      <c r="K1080">
        <v>233.59</v>
      </c>
      <c r="L1080">
        <f t="shared" si="48"/>
        <v>9.6955814678646259</v>
      </c>
      <c r="M1080">
        <f t="shared" si="49"/>
        <v>0.98833654106673041</v>
      </c>
      <c r="N1080">
        <f t="shared" si="50"/>
        <v>0.9896928611369219</v>
      </c>
    </row>
    <row r="1081" spans="1:14" x14ac:dyDescent="0.3">
      <c r="A1081">
        <v>254598</v>
      </c>
      <c r="B1081">
        <v>-0.32</v>
      </c>
      <c r="C1081">
        <v>-0.11</v>
      </c>
      <c r="D1081">
        <v>-9.69</v>
      </c>
      <c r="E1081">
        <v>7.7999999999999996E-3</v>
      </c>
      <c r="F1081">
        <v>-0.96750000000000003</v>
      </c>
      <c r="G1081">
        <v>0.25209999999999999</v>
      </c>
      <c r="H1081">
        <v>1.55E-2</v>
      </c>
      <c r="I1081">
        <v>26.02</v>
      </c>
      <c r="J1081">
        <v>985.51</v>
      </c>
      <c r="K1081">
        <v>233.75</v>
      </c>
      <c r="L1081">
        <f t="shared" si="48"/>
        <v>9.6959063526830747</v>
      </c>
      <c r="M1081">
        <f t="shared" si="49"/>
        <v>0.98836965878522676</v>
      </c>
      <c r="N1081">
        <f t="shared" si="50"/>
        <v>0.98969607233008228</v>
      </c>
    </row>
    <row r="1082" spans="1:14" x14ac:dyDescent="0.3">
      <c r="A1082">
        <v>254824</v>
      </c>
      <c r="B1082">
        <v>-0.32</v>
      </c>
      <c r="C1082">
        <v>-0.12</v>
      </c>
      <c r="D1082">
        <v>-9.6999999999999993</v>
      </c>
      <c r="E1082">
        <v>7.7999999999999996E-3</v>
      </c>
      <c r="F1082">
        <v>-0.96750000000000003</v>
      </c>
      <c r="G1082">
        <v>0.25209999999999999</v>
      </c>
      <c r="H1082">
        <v>1.55E-2</v>
      </c>
      <c r="I1082">
        <v>26.02</v>
      </c>
      <c r="J1082">
        <v>985.49</v>
      </c>
      <c r="K1082">
        <v>233.42</v>
      </c>
      <c r="L1082">
        <f t="shared" si="48"/>
        <v>9.7060187512697489</v>
      </c>
      <c r="M1082">
        <f t="shared" si="49"/>
        <v>0.98940048432923022</v>
      </c>
      <c r="N1082">
        <f t="shared" si="50"/>
        <v>0.98969757819823923</v>
      </c>
    </row>
    <row r="1083" spans="1:14" x14ac:dyDescent="0.3">
      <c r="A1083">
        <v>255048</v>
      </c>
      <c r="B1083">
        <v>-0.3</v>
      </c>
      <c r="C1083">
        <v>-0.1</v>
      </c>
      <c r="D1083">
        <v>-9.7200000000000006</v>
      </c>
      <c r="E1083">
        <v>7.7999999999999996E-3</v>
      </c>
      <c r="F1083">
        <v>-0.96750000000000003</v>
      </c>
      <c r="G1083">
        <v>0.25209999999999999</v>
      </c>
      <c r="H1083">
        <v>1.55E-2</v>
      </c>
      <c r="I1083">
        <v>26.02</v>
      </c>
      <c r="J1083">
        <v>985.53</v>
      </c>
      <c r="K1083">
        <v>234.51</v>
      </c>
      <c r="L1083">
        <f t="shared" si="48"/>
        <v>9.7251426724752985</v>
      </c>
      <c r="M1083">
        <f t="shared" si="49"/>
        <v>0.99134991564478059</v>
      </c>
      <c r="N1083">
        <f t="shared" si="50"/>
        <v>0.98990333241586304</v>
      </c>
    </row>
    <row r="1084" spans="1:14" x14ac:dyDescent="0.3">
      <c r="A1084">
        <v>255277</v>
      </c>
      <c r="B1084">
        <v>-0.31</v>
      </c>
      <c r="C1084">
        <v>-0.11</v>
      </c>
      <c r="D1084">
        <v>-9.7100000000000009</v>
      </c>
      <c r="E1084">
        <v>7.7999999999999996E-3</v>
      </c>
      <c r="F1084">
        <v>-0.96750000000000003</v>
      </c>
      <c r="G1084">
        <v>0.25209999999999999</v>
      </c>
      <c r="H1084">
        <v>1.55E-2</v>
      </c>
      <c r="I1084">
        <v>26.02</v>
      </c>
      <c r="J1084">
        <v>985.4</v>
      </c>
      <c r="K1084">
        <v>233.58</v>
      </c>
      <c r="L1084">
        <f t="shared" si="48"/>
        <v>9.7155699781330398</v>
      </c>
      <c r="M1084">
        <f t="shared" si="49"/>
        <v>0.99037410582395913</v>
      </c>
      <c r="N1084">
        <f t="shared" si="50"/>
        <v>0.98990439864137458</v>
      </c>
    </row>
    <row r="1085" spans="1:14" x14ac:dyDescent="0.3">
      <c r="A1085">
        <v>255504</v>
      </c>
      <c r="B1085">
        <v>-0.3</v>
      </c>
      <c r="C1085">
        <v>-0.11</v>
      </c>
      <c r="D1085">
        <v>-9.6999999999999993</v>
      </c>
      <c r="E1085">
        <v>7.7999999999999996E-3</v>
      </c>
      <c r="F1085">
        <v>-0.96750000000000003</v>
      </c>
      <c r="G1085">
        <v>0.25209999999999999</v>
      </c>
      <c r="H1085">
        <v>1.55E-2</v>
      </c>
      <c r="I1085">
        <v>26.03</v>
      </c>
      <c r="J1085">
        <v>985.51</v>
      </c>
      <c r="K1085">
        <v>233</v>
      </c>
      <c r="L1085">
        <f t="shared" si="48"/>
        <v>9.7052614596413616</v>
      </c>
      <c r="M1085">
        <f t="shared" si="49"/>
        <v>0.98932328844458317</v>
      </c>
      <c r="N1085">
        <f t="shared" si="50"/>
        <v>0.9899036980284569</v>
      </c>
    </row>
    <row r="1086" spans="1:14" x14ac:dyDescent="0.3">
      <c r="A1086">
        <v>255730</v>
      </c>
      <c r="B1086">
        <v>-0.3</v>
      </c>
      <c r="C1086">
        <v>-0.11</v>
      </c>
      <c r="D1086">
        <v>-9.7200000000000006</v>
      </c>
      <c r="E1086">
        <v>7.7999999999999996E-3</v>
      </c>
      <c r="F1086">
        <v>-0.96750000000000003</v>
      </c>
      <c r="G1086">
        <v>0.25209999999999999</v>
      </c>
      <c r="H1086">
        <v>1.55E-2</v>
      </c>
      <c r="I1086">
        <v>26.03</v>
      </c>
      <c r="J1086">
        <v>985.58</v>
      </c>
      <c r="K1086">
        <v>233.67</v>
      </c>
      <c r="L1086">
        <f t="shared" si="48"/>
        <v>9.7252506394436953</v>
      </c>
      <c r="M1086">
        <f t="shared" si="49"/>
        <v>0.99136092145195664</v>
      </c>
      <c r="N1086">
        <f t="shared" si="50"/>
        <v>0.9899382559982326</v>
      </c>
    </row>
    <row r="1087" spans="1:14" x14ac:dyDescent="0.3">
      <c r="A1087">
        <v>255956</v>
      </c>
      <c r="B1087">
        <v>-0.32</v>
      </c>
      <c r="C1087">
        <v>-0.13</v>
      </c>
      <c r="D1087">
        <v>-9.7100000000000009</v>
      </c>
      <c r="E1087">
        <v>7.7999999999999996E-3</v>
      </c>
      <c r="F1087">
        <v>-0.96750000000000003</v>
      </c>
      <c r="G1087">
        <v>0.25209999999999999</v>
      </c>
      <c r="H1087">
        <v>1.55E-2</v>
      </c>
      <c r="I1087">
        <v>26.03</v>
      </c>
      <c r="J1087">
        <v>985.5</v>
      </c>
      <c r="K1087">
        <v>234</v>
      </c>
      <c r="L1087">
        <f t="shared" si="48"/>
        <v>9.7161412093484945</v>
      </c>
      <c r="M1087">
        <f t="shared" si="49"/>
        <v>0.99043233530565689</v>
      </c>
      <c r="N1087">
        <f t="shared" si="50"/>
        <v>0.98997415867948946</v>
      </c>
    </row>
    <row r="1088" spans="1:14" x14ac:dyDescent="0.3">
      <c r="A1088">
        <v>256181</v>
      </c>
      <c r="B1088">
        <v>-0.3</v>
      </c>
      <c r="C1088">
        <v>-0.11</v>
      </c>
      <c r="D1088">
        <v>-9.6999999999999993</v>
      </c>
      <c r="E1088">
        <v>7.7999999999999996E-3</v>
      </c>
      <c r="F1088">
        <v>-0.96750000000000003</v>
      </c>
      <c r="G1088">
        <v>0.25209999999999999</v>
      </c>
      <c r="H1088">
        <v>1.55E-2</v>
      </c>
      <c r="I1088">
        <v>26.03</v>
      </c>
      <c r="J1088">
        <v>985.46</v>
      </c>
      <c r="K1088">
        <v>233.58</v>
      </c>
      <c r="L1088">
        <f t="shared" si="48"/>
        <v>9.7052614596413616</v>
      </c>
      <c r="M1088">
        <f t="shared" si="49"/>
        <v>0.98932328844458317</v>
      </c>
      <c r="N1088">
        <f t="shared" si="50"/>
        <v>0.98987021396128905</v>
      </c>
    </row>
    <row r="1089" spans="1:14" x14ac:dyDescent="0.3">
      <c r="A1089">
        <v>256407</v>
      </c>
      <c r="B1089">
        <v>-0.3</v>
      </c>
      <c r="C1089">
        <v>-0.14000000000000001</v>
      </c>
      <c r="D1089">
        <v>-9.7100000000000009</v>
      </c>
      <c r="E1089">
        <v>7.7999999999999996E-3</v>
      </c>
      <c r="F1089">
        <v>-0.96750000000000003</v>
      </c>
      <c r="G1089">
        <v>0.25209999999999999</v>
      </c>
      <c r="H1089">
        <v>1.55E-2</v>
      </c>
      <c r="I1089">
        <v>26.03</v>
      </c>
      <c r="J1089">
        <v>985.51</v>
      </c>
      <c r="K1089">
        <v>233.75</v>
      </c>
      <c r="L1089">
        <f t="shared" si="48"/>
        <v>9.7156420271642379</v>
      </c>
      <c r="M1089">
        <f t="shared" si="49"/>
        <v>0.99038145027158386</v>
      </c>
      <c r="N1089">
        <f t="shared" si="50"/>
        <v>0.98990751924063547</v>
      </c>
    </row>
    <row r="1090" spans="1:14" x14ac:dyDescent="0.3">
      <c r="A1090">
        <v>256632</v>
      </c>
      <c r="B1090">
        <v>-0.28999999999999998</v>
      </c>
      <c r="C1090">
        <v>-0.12</v>
      </c>
      <c r="D1090">
        <v>-9.73</v>
      </c>
      <c r="E1090">
        <v>7.7999999999999996E-3</v>
      </c>
      <c r="F1090">
        <v>-0.96750000000000003</v>
      </c>
      <c r="G1090">
        <v>0.25209999999999999</v>
      </c>
      <c r="H1090">
        <v>1.55E-2</v>
      </c>
      <c r="I1090">
        <v>26.02</v>
      </c>
      <c r="J1090">
        <v>985.49</v>
      </c>
      <c r="K1090">
        <v>233.58</v>
      </c>
      <c r="L1090">
        <f t="shared" si="48"/>
        <v>9.7350603490682079</v>
      </c>
      <c r="M1090">
        <f t="shared" si="49"/>
        <v>0.99236089185200893</v>
      </c>
      <c r="N1090">
        <f t="shared" si="50"/>
        <v>0.98997541569493008</v>
      </c>
    </row>
    <row r="1091" spans="1:14" x14ac:dyDescent="0.3">
      <c r="A1091">
        <v>256870</v>
      </c>
      <c r="B1091">
        <v>-0.28000000000000003</v>
      </c>
      <c r="C1091">
        <v>-0.12</v>
      </c>
      <c r="D1091">
        <v>-9.7200000000000006</v>
      </c>
      <c r="E1091">
        <v>7.7999999999999996E-3</v>
      </c>
      <c r="F1091">
        <v>-0.96750000000000003</v>
      </c>
      <c r="G1091">
        <v>0.25209999999999999</v>
      </c>
      <c r="H1091">
        <v>1.55E-2</v>
      </c>
      <c r="I1091">
        <v>26.03</v>
      </c>
      <c r="J1091">
        <v>985.51</v>
      </c>
      <c r="K1091">
        <v>233.58</v>
      </c>
      <c r="L1091">
        <f t="shared" ref="L1091:L1154" si="51">SQRT(B1091^2+C1091^2+D1091^2)</f>
        <v>9.7247724909120628</v>
      </c>
      <c r="M1091">
        <f t="shared" ref="M1091:M1154" si="52">L1091/9.81</f>
        <v>0.99131218052110726</v>
      </c>
      <c r="N1091">
        <f t="shared" si="50"/>
        <v>0.99007773116331932</v>
      </c>
    </row>
    <row r="1092" spans="1:14" x14ac:dyDescent="0.3">
      <c r="A1092">
        <v>257097</v>
      </c>
      <c r="B1092">
        <v>-0.28999999999999998</v>
      </c>
      <c r="C1092">
        <v>-0.12</v>
      </c>
      <c r="D1092">
        <v>-9.69</v>
      </c>
      <c r="E1092">
        <v>7.7999999999999996E-3</v>
      </c>
      <c r="F1092">
        <v>-0.96750000000000003</v>
      </c>
      <c r="G1092">
        <v>0.25209999999999999</v>
      </c>
      <c r="H1092">
        <v>1.55E-2</v>
      </c>
      <c r="I1092">
        <v>26.03</v>
      </c>
      <c r="J1092">
        <v>985.51</v>
      </c>
      <c r="K1092">
        <v>233.49</v>
      </c>
      <c r="L1092">
        <f t="shared" si="51"/>
        <v>9.6950812270965532</v>
      </c>
      <c r="M1092">
        <f t="shared" si="52"/>
        <v>0.98828554812401148</v>
      </c>
      <c r="N1092">
        <f t="shared" si="50"/>
        <v>0.99007746783178219</v>
      </c>
    </row>
    <row r="1093" spans="1:14" x14ac:dyDescent="0.3">
      <c r="A1093">
        <v>257323</v>
      </c>
      <c r="B1093">
        <v>-0.31</v>
      </c>
      <c r="C1093">
        <v>-0.09</v>
      </c>
      <c r="D1093">
        <v>-9.73</v>
      </c>
      <c r="E1093">
        <v>7.7999999999999996E-3</v>
      </c>
      <c r="F1093">
        <v>-0.96750000000000003</v>
      </c>
      <c r="G1093">
        <v>0.25209999999999999</v>
      </c>
      <c r="H1093">
        <v>1.55E-2</v>
      </c>
      <c r="I1093">
        <v>26.04</v>
      </c>
      <c r="J1093">
        <v>985.52</v>
      </c>
      <c r="K1093">
        <v>233.91</v>
      </c>
      <c r="L1093">
        <f t="shared" si="51"/>
        <v>9.7353531009409213</v>
      </c>
      <c r="M1093">
        <f t="shared" si="52"/>
        <v>0.99239073404086864</v>
      </c>
      <c r="N1093">
        <f t="shared" si="50"/>
        <v>0.99017816926788271</v>
      </c>
    </row>
    <row r="1094" spans="1:14" x14ac:dyDescent="0.3">
      <c r="A1094">
        <v>257548</v>
      </c>
      <c r="B1094">
        <v>0.05</v>
      </c>
      <c r="C1094">
        <v>0</v>
      </c>
      <c r="D1094">
        <v>-8.84</v>
      </c>
      <c r="E1094">
        <v>6.1999999999999998E-3</v>
      </c>
      <c r="F1094">
        <v>-0.96750000000000003</v>
      </c>
      <c r="G1094">
        <v>0.2525</v>
      </c>
      <c r="H1094">
        <v>1.66E-2</v>
      </c>
      <c r="I1094">
        <v>26.03</v>
      </c>
      <c r="J1094">
        <v>985.47</v>
      </c>
      <c r="K1094">
        <v>232.74</v>
      </c>
      <c r="L1094">
        <f t="shared" si="51"/>
        <v>8.8401414015840274</v>
      </c>
      <c r="M1094">
        <f t="shared" si="52"/>
        <v>0.90113571881590493</v>
      </c>
      <c r="N1094">
        <f t="shared" si="50"/>
        <v>0.98706785044256873</v>
      </c>
    </row>
    <row r="1095" spans="1:14" x14ac:dyDescent="0.3">
      <c r="A1095">
        <v>257773</v>
      </c>
      <c r="B1095">
        <v>1.05</v>
      </c>
      <c r="C1095">
        <v>-0.35</v>
      </c>
      <c r="D1095">
        <v>-9.6199999999999992</v>
      </c>
      <c r="E1095">
        <v>7.9000000000000008E-3</v>
      </c>
      <c r="F1095">
        <v>-0.97009999999999996</v>
      </c>
      <c r="G1095">
        <v>0.24260000000000001</v>
      </c>
      <c r="H1095">
        <v>5.5999999999999999E-3</v>
      </c>
      <c r="I1095">
        <v>26.04</v>
      </c>
      <c r="J1095">
        <v>985.61</v>
      </c>
      <c r="K1095">
        <v>233.4</v>
      </c>
      <c r="L1095">
        <f t="shared" si="51"/>
        <v>9.6834601253890629</v>
      </c>
      <c r="M1095">
        <f t="shared" si="52"/>
        <v>0.98710093021295231</v>
      </c>
      <c r="N1095">
        <f t="shared" si="50"/>
        <v>0.98692427564485719</v>
      </c>
    </row>
    <row r="1096" spans="1:14" x14ac:dyDescent="0.3">
      <c r="A1096">
        <v>257998</v>
      </c>
      <c r="B1096">
        <v>-2.4900000000000002</v>
      </c>
      <c r="C1096">
        <v>-1.95</v>
      </c>
      <c r="D1096">
        <v>-7.24</v>
      </c>
      <c r="E1096">
        <v>8.1500000000000003E-2</v>
      </c>
      <c r="F1096">
        <v>-0.90859999999999996</v>
      </c>
      <c r="G1096">
        <v>0.34470000000000001</v>
      </c>
      <c r="H1096">
        <v>-0.2215</v>
      </c>
      <c r="I1096">
        <v>26.04</v>
      </c>
      <c r="J1096">
        <v>985.53</v>
      </c>
      <c r="K1096">
        <v>234.83</v>
      </c>
      <c r="L1096">
        <f t="shared" si="51"/>
        <v>7.9006455432451848</v>
      </c>
      <c r="M1096">
        <f t="shared" si="52"/>
        <v>0.80536651816974358</v>
      </c>
      <c r="N1096">
        <f t="shared" si="50"/>
        <v>0.9801456107642591</v>
      </c>
    </row>
    <row r="1097" spans="1:14" x14ac:dyDescent="0.3">
      <c r="A1097">
        <v>258226</v>
      </c>
      <c r="B1097">
        <v>6.57</v>
      </c>
      <c r="C1097">
        <v>-3.38</v>
      </c>
      <c r="D1097">
        <v>-11.7</v>
      </c>
      <c r="E1097">
        <v>4.3900000000000002E-2</v>
      </c>
      <c r="F1097">
        <v>-0.92869999999999997</v>
      </c>
      <c r="G1097">
        <v>0.36749999999999999</v>
      </c>
      <c r="H1097">
        <v>2.3900000000000001E-2</v>
      </c>
      <c r="I1097">
        <v>26.04</v>
      </c>
      <c r="J1097">
        <v>985.36</v>
      </c>
      <c r="K1097">
        <v>233.58</v>
      </c>
      <c r="L1097">
        <f t="shared" si="51"/>
        <v>13.837604561483898</v>
      </c>
      <c r="M1097">
        <f t="shared" si="52"/>
        <v>1.4105611173785828</v>
      </c>
      <c r="N1097">
        <f t="shared" si="50"/>
        <v>0.99180432681003516</v>
      </c>
    </row>
    <row r="1098" spans="1:14" x14ac:dyDescent="0.3">
      <c r="A1098">
        <v>258451</v>
      </c>
      <c r="B1098">
        <v>-0.64</v>
      </c>
      <c r="C1098">
        <v>0.11</v>
      </c>
      <c r="D1098">
        <v>-8.98</v>
      </c>
      <c r="E1098">
        <v>-2.5999999999999999E-3</v>
      </c>
      <c r="F1098">
        <v>-0.93459999999999999</v>
      </c>
      <c r="G1098">
        <v>0.35370000000000001</v>
      </c>
      <c r="H1098">
        <v>3.78E-2</v>
      </c>
      <c r="I1098">
        <v>26.03</v>
      </c>
      <c r="J1098">
        <v>985.51</v>
      </c>
      <c r="K1098">
        <v>233.23</v>
      </c>
      <c r="L1098">
        <f t="shared" si="51"/>
        <v>9.0034493390033585</v>
      </c>
      <c r="M1098">
        <f t="shared" si="52"/>
        <v>0.9177828072378551</v>
      </c>
      <c r="N1098">
        <f t="shared" si="50"/>
        <v>0.98935989984619943</v>
      </c>
    </row>
    <row r="1099" spans="1:14" x14ac:dyDescent="0.3">
      <c r="A1099">
        <v>258677</v>
      </c>
      <c r="B1099">
        <v>-0.3</v>
      </c>
      <c r="C1099">
        <v>-7.0000000000000007E-2</v>
      </c>
      <c r="D1099">
        <v>-9.68</v>
      </c>
      <c r="E1099">
        <v>-1.2999999999999999E-3</v>
      </c>
      <c r="F1099">
        <v>-0.93459999999999999</v>
      </c>
      <c r="G1099">
        <v>0.35410000000000003</v>
      </c>
      <c r="H1099">
        <v>3.3300000000000003E-2</v>
      </c>
      <c r="I1099">
        <v>26.05</v>
      </c>
      <c r="J1099">
        <v>985.55</v>
      </c>
      <c r="K1099">
        <v>233.32</v>
      </c>
      <c r="L1099">
        <f t="shared" si="51"/>
        <v>9.6849006190048232</v>
      </c>
      <c r="M1099">
        <f t="shared" si="52"/>
        <v>0.98724776952138871</v>
      </c>
      <c r="N1099">
        <f t="shared" si="50"/>
        <v>0.98932462052447756</v>
      </c>
    </row>
    <row r="1100" spans="1:14" x14ac:dyDescent="0.3">
      <c r="A1100">
        <v>258902</v>
      </c>
      <c r="B1100">
        <v>-0.34</v>
      </c>
      <c r="C1100">
        <v>-0.08</v>
      </c>
      <c r="D1100">
        <v>-9.7100000000000009</v>
      </c>
      <c r="E1100">
        <v>1.6000000000000001E-3</v>
      </c>
      <c r="F1100">
        <v>-0.92830000000000001</v>
      </c>
      <c r="G1100">
        <v>0.37069999999999997</v>
      </c>
      <c r="H1100">
        <v>2.92E-2</v>
      </c>
      <c r="I1100">
        <v>26.05</v>
      </c>
      <c r="J1100">
        <v>985.54</v>
      </c>
      <c r="K1100">
        <v>233.23</v>
      </c>
      <c r="L1100">
        <f t="shared" si="51"/>
        <v>9.716280152404007</v>
      </c>
      <c r="M1100">
        <f t="shared" si="52"/>
        <v>0.99044649871600476</v>
      </c>
      <c r="N1100">
        <f t="shared" si="50"/>
        <v>0.98939805538811587</v>
      </c>
    </row>
    <row r="1101" spans="1:14" x14ac:dyDescent="0.3">
      <c r="A1101">
        <v>259128</v>
      </c>
      <c r="B1101">
        <v>-0.33</v>
      </c>
      <c r="C1101">
        <v>-0.06</v>
      </c>
      <c r="D1101">
        <v>-9.7100000000000009</v>
      </c>
      <c r="E1101">
        <v>3.5999999999999999E-3</v>
      </c>
      <c r="F1101">
        <v>-0.92279999999999995</v>
      </c>
      <c r="G1101">
        <v>0.38440000000000002</v>
      </c>
      <c r="H1101">
        <v>2.6499999999999999E-2</v>
      </c>
      <c r="I1101">
        <v>26.05</v>
      </c>
      <c r="J1101">
        <v>985.55</v>
      </c>
      <c r="K1101">
        <v>233.4</v>
      </c>
      <c r="L1101">
        <f t="shared" si="51"/>
        <v>9.7157912698863615</v>
      </c>
      <c r="M1101">
        <f t="shared" si="52"/>
        <v>0.99039666359697875</v>
      </c>
      <c r="N1101">
        <f t="shared" si="50"/>
        <v>0.98936615378771631</v>
      </c>
    </row>
    <row r="1102" spans="1:14" x14ac:dyDescent="0.3">
      <c r="A1102">
        <v>259354</v>
      </c>
      <c r="B1102">
        <v>-0.34</v>
      </c>
      <c r="C1102">
        <v>-0.06</v>
      </c>
      <c r="D1102">
        <v>-9.6999999999999993</v>
      </c>
      <c r="E1102">
        <v>4.7999999999999996E-3</v>
      </c>
      <c r="F1102">
        <v>-0.9204</v>
      </c>
      <c r="G1102">
        <v>0.3901</v>
      </c>
      <c r="H1102">
        <v>2.47E-2</v>
      </c>
      <c r="I1102">
        <v>26.04</v>
      </c>
      <c r="J1102">
        <v>985.53</v>
      </c>
      <c r="K1102">
        <v>234.32</v>
      </c>
      <c r="L1102">
        <f t="shared" si="51"/>
        <v>9.7061423851085138</v>
      </c>
      <c r="M1102">
        <f t="shared" si="52"/>
        <v>0.98941308716702481</v>
      </c>
      <c r="N1102">
        <f t="shared" si="50"/>
        <v>0.98940121515879964</v>
      </c>
    </row>
    <row r="1103" spans="1:14" x14ac:dyDescent="0.3">
      <c r="A1103">
        <v>259579</v>
      </c>
      <c r="B1103">
        <v>-0.34</v>
      </c>
      <c r="C1103">
        <v>-0.05</v>
      </c>
      <c r="D1103">
        <v>-9.6999999999999993</v>
      </c>
      <c r="E1103">
        <v>5.5999999999999999E-3</v>
      </c>
      <c r="F1103">
        <v>-0.91859999999999997</v>
      </c>
      <c r="G1103">
        <v>0.39439999999999997</v>
      </c>
      <c r="H1103">
        <v>2.3300000000000001E-2</v>
      </c>
      <c r="I1103">
        <v>26.05</v>
      </c>
      <c r="J1103">
        <v>985.42</v>
      </c>
      <c r="K1103">
        <v>233.14</v>
      </c>
      <c r="L1103">
        <f t="shared" si="51"/>
        <v>9.7060857197945651</v>
      </c>
      <c r="M1103">
        <f t="shared" si="52"/>
        <v>0.98940731088629608</v>
      </c>
      <c r="N1103">
        <f t="shared" si="50"/>
        <v>0.98930526351574244</v>
      </c>
    </row>
    <row r="1104" spans="1:14" x14ac:dyDescent="0.3">
      <c r="A1104">
        <v>259807</v>
      </c>
      <c r="B1104">
        <v>-0.33</v>
      </c>
      <c r="C1104">
        <v>-0.05</v>
      </c>
      <c r="D1104">
        <v>-9.7200000000000006</v>
      </c>
      <c r="E1104">
        <v>6.3E-3</v>
      </c>
      <c r="F1104">
        <v>-0.91769999999999996</v>
      </c>
      <c r="G1104">
        <v>0.3967</v>
      </c>
      <c r="H1104">
        <v>2.2200000000000001E-2</v>
      </c>
      <c r="I1104">
        <v>26.06</v>
      </c>
      <c r="J1104">
        <v>985.56</v>
      </c>
      <c r="K1104">
        <v>233.9</v>
      </c>
      <c r="L1104">
        <f t="shared" si="51"/>
        <v>9.7257287644679877</v>
      </c>
      <c r="M1104">
        <f t="shared" si="52"/>
        <v>0.99140965998654307</v>
      </c>
      <c r="N1104">
        <f t="shared" si="50"/>
        <v>0.98930648376665242</v>
      </c>
    </row>
    <row r="1105" spans="1:14" x14ac:dyDescent="0.3">
      <c r="A1105">
        <v>260033</v>
      </c>
      <c r="B1105">
        <v>-0.35</v>
      </c>
      <c r="C1105">
        <v>-0.06</v>
      </c>
      <c r="D1105">
        <v>-9.6999999999999993</v>
      </c>
      <c r="E1105">
        <v>6.7000000000000002E-3</v>
      </c>
      <c r="F1105">
        <v>-0.91690000000000005</v>
      </c>
      <c r="G1105">
        <v>0.39839999999999998</v>
      </c>
      <c r="H1105">
        <v>2.1399999999999999E-2</v>
      </c>
      <c r="I1105">
        <v>26.05</v>
      </c>
      <c r="J1105">
        <v>985.47</v>
      </c>
      <c r="K1105">
        <v>233.06</v>
      </c>
      <c r="L1105">
        <f t="shared" si="51"/>
        <v>9.706497823623101</v>
      </c>
      <c r="M1105">
        <f t="shared" si="52"/>
        <v>0.98944931943150871</v>
      </c>
      <c r="N1105">
        <f t="shared" si="50"/>
        <v>0.98924383007136141</v>
      </c>
    </row>
    <row r="1106" spans="1:14" x14ac:dyDescent="0.3">
      <c r="A1106">
        <v>260257</v>
      </c>
      <c r="B1106">
        <v>-0.31</v>
      </c>
      <c r="C1106">
        <v>-0.06</v>
      </c>
      <c r="D1106">
        <v>-9.7100000000000009</v>
      </c>
      <c r="E1106">
        <v>7.1000000000000004E-3</v>
      </c>
      <c r="F1106">
        <v>-0.91690000000000005</v>
      </c>
      <c r="G1106">
        <v>0.39839999999999998</v>
      </c>
      <c r="H1106">
        <v>2.0799999999999999E-2</v>
      </c>
      <c r="I1106">
        <v>26.06</v>
      </c>
      <c r="J1106">
        <v>985.57</v>
      </c>
      <c r="K1106">
        <v>233.39</v>
      </c>
      <c r="L1106">
        <f t="shared" si="51"/>
        <v>9.7151325261161521</v>
      </c>
      <c r="M1106">
        <f t="shared" si="52"/>
        <v>0.99032951336556085</v>
      </c>
      <c r="N1106">
        <f t="shared" si="50"/>
        <v>0.98921053445170748</v>
      </c>
    </row>
    <row r="1107" spans="1:14" x14ac:dyDescent="0.3">
      <c r="A1107">
        <v>260483</v>
      </c>
      <c r="B1107">
        <v>-0.32</v>
      </c>
      <c r="C1107">
        <v>-7.0000000000000007E-2</v>
      </c>
      <c r="D1107">
        <v>-9.6999999999999993</v>
      </c>
      <c r="E1107">
        <v>7.3000000000000001E-3</v>
      </c>
      <c r="F1107">
        <v>-0.91690000000000005</v>
      </c>
      <c r="G1107">
        <v>0.39839999999999998</v>
      </c>
      <c r="H1107">
        <v>2.0199999999999999E-2</v>
      </c>
      <c r="I1107">
        <v>26.06</v>
      </c>
      <c r="J1107">
        <v>985.53</v>
      </c>
      <c r="K1107">
        <v>233.48</v>
      </c>
      <c r="L1107">
        <f t="shared" si="51"/>
        <v>9.7055293518694796</v>
      </c>
      <c r="M1107">
        <f t="shared" si="52"/>
        <v>0.98935059652084389</v>
      </c>
      <c r="N1107">
        <f t="shared" si="50"/>
        <v>0.98917787277569658</v>
      </c>
    </row>
    <row r="1108" spans="1:14" x14ac:dyDescent="0.3">
      <c r="A1108">
        <v>260708</v>
      </c>
      <c r="B1108">
        <v>-0.35</v>
      </c>
      <c r="C1108">
        <v>-0.09</v>
      </c>
      <c r="D1108">
        <v>-9.74</v>
      </c>
      <c r="E1108">
        <v>7.6E-3</v>
      </c>
      <c r="F1108">
        <v>-0.91700000000000004</v>
      </c>
      <c r="G1108">
        <v>0.39839999999999998</v>
      </c>
      <c r="H1108">
        <v>1.9800000000000002E-2</v>
      </c>
      <c r="I1108">
        <v>26.06</v>
      </c>
      <c r="J1108">
        <v>985.52</v>
      </c>
      <c r="K1108">
        <v>232.97</v>
      </c>
      <c r="L1108">
        <f t="shared" si="51"/>
        <v>9.7467020063198824</v>
      </c>
      <c r="M1108">
        <f t="shared" si="52"/>
        <v>0.99354760512944773</v>
      </c>
      <c r="N1108">
        <f t="shared" si="50"/>
        <v>0.98935164962498778</v>
      </c>
    </row>
    <row r="1109" spans="1:14" x14ac:dyDescent="0.3">
      <c r="A1109">
        <v>260934</v>
      </c>
      <c r="B1109">
        <v>-0.33</v>
      </c>
      <c r="C1109">
        <v>-7.0000000000000007E-2</v>
      </c>
      <c r="D1109">
        <v>-9.6999999999999993</v>
      </c>
      <c r="E1109">
        <v>7.6E-3</v>
      </c>
      <c r="F1109">
        <v>-0.91700000000000004</v>
      </c>
      <c r="G1109">
        <v>0.39839999999999998</v>
      </c>
      <c r="H1109">
        <v>1.9699999999999999E-2</v>
      </c>
      <c r="I1109">
        <v>26.07</v>
      </c>
      <c r="J1109">
        <v>985.58</v>
      </c>
      <c r="K1109">
        <v>233.64</v>
      </c>
      <c r="L1109">
        <f t="shared" si="51"/>
        <v>9.7058642067566545</v>
      </c>
      <c r="M1109">
        <f t="shared" si="52"/>
        <v>0.98938473055623388</v>
      </c>
      <c r="N1109">
        <f t="shared" si="50"/>
        <v>0.98928405119717033</v>
      </c>
    </row>
    <row r="1110" spans="1:14" x14ac:dyDescent="0.3">
      <c r="A1110">
        <v>261159</v>
      </c>
      <c r="B1110">
        <v>-0.31</v>
      </c>
      <c r="C1110">
        <v>0.02</v>
      </c>
      <c r="D1110">
        <v>-10.18</v>
      </c>
      <c r="E1110">
        <v>8.3999999999999995E-3</v>
      </c>
      <c r="F1110">
        <v>-0.9083</v>
      </c>
      <c r="G1110">
        <v>0.41770000000000002</v>
      </c>
      <c r="H1110">
        <v>2.0500000000000001E-2</v>
      </c>
      <c r="I1110">
        <v>26.07</v>
      </c>
      <c r="J1110">
        <v>985.5</v>
      </c>
      <c r="K1110">
        <v>232.97</v>
      </c>
      <c r="L1110">
        <f t="shared" si="51"/>
        <v>10.184738582801229</v>
      </c>
      <c r="M1110">
        <f t="shared" si="52"/>
        <v>1.0381996516616951</v>
      </c>
      <c r="N1110">
        <f t="shared" si="50"/>
        <v>0.99090847271092741</v>
      </c>
    </row>
    <row r="1111" spans="1:14" x14ac:dyDescent="0.3">
      <c r="A1111">
        <v>261388</v>
      </c>
      <c r="B1111">
        <v>-0.1</v>
      </c>
      <c r="C1111">
        <v>-0.14000000000000001</v>
      </c>
      <c r="D1111">
        <v>-9.76</v>
      </c>
      <c r="E1111">
        <v>6.7999999999999996E-3</v>
      </c>
      <c r="F1111">
        <v>-0.91210000000000002</v>
      </c>
      <c r="G1111">
        <v>0.40939999999999999</v>
      </c>
      <c r="H1111">
        <v>2.0500000000000001E-2</v>
      </c>
      <c r="I1111">
        <v>26.07</v>
      </c>
      <c r="J1111">
        <v>985.58</v>
      </c>
      <c r="K1111">
        <v>233.64</v>
      </c>
      <c r="L1111">
        <f t="shared" si="51"/>
        <v>9.7615162756612772</v>
      </c>
      <c r="M1111">
        <f t="shared" si="52"/>
        <v>0.99505772432836659</v>
      </c>
      <c r="N1111">
        <f t="shared" si="50"/>
        <v>0.99113125310097216</v>
      </c>
    </row>
    <row r="1112" spans="1:14" x14ac:dyDescent="0.3">
      <c r="A1112">
        <v>261612</v>
      </c>
      <c r="B1112">
        <v>-0.44</v>
      </c>
      <c r="C1112">
        <v>-0.02</v>
      </c>
      <c r="D1112">
        <v>-10.81</v>
      </c>
      <c r="E1112">
        <v>4.4999999999999997E-3</v>
      </c>
      <c r="F1112">
        <v>-0.91139999999999999</v>
      </c>
      <c r="G1112">
        <v>0.4113</v>
      </c>
      <c r="H1112">
        <v>1.61E-2</v>
      </c>
      <c r="I1112">
        <v>26.07</v>
      </c>
      <c r="J1112">
        <v>985.5</v>
      </c>
      <c r="K1112">
        <v>233.8</v>
      </c>
      <c r="L1112">
        <f t="shared" si="51"/>
        <v>10.818969451847067</v>
      </c>
      <c r="M1112">
        <f t="shared" si="52"/>
        <v>1.1028511163962351</v>
      </c>
      <c r="N1112">
        <f t="shared" si="50"/>
        <v>0.99472415281890569</v>
      </c>
    </row>
    <row r="1113" spans="1:14" x14ac:dyDescent="0.3">
      <c r="A1113">
        <v>261838</v>
      </c>
      <c r="B1113">
        <v>5.04</v>
      </c>
      <c r="C1113">
        <v>-4.78</v>
      </c>
      <c r="D1113">
        <v>-10.46</v>
      </c>
      <c r="E1113">
        <v>-3.09E-2</v>
      </c>
      <c r="F1113">
        <v>-0.87060000000000004</v>
      </c>
      <c r="G1113">
        <v>0.43959999999999999</v>
      </c>
      <c r="H1113">
        <v>-0.21859999999999999</v>
      </c>
      <c r="I1113">
        <v>26.07</v>
      </c>
      <c r="J1113">
        <v>985.48</v>
      </c>
      <c r="K1113">
        <v>232.88</v>
      </c>
      <c r="L1113">
        <f t="shared" si="51"/>
        <v>12.55633704549221</v>
      </c>
      <c r="M1113">
        <f t="shared" si="52"/>
        <v>1.2799528078993079</v>
      </c>
      <c r="N1113">
        <f t="shared" si="50"/>
        <v>1.003232430194329</v>
      </c>
    </row>
    <row r="1114" spans="1:14" x14ac:dyDescent="0.3">
      <c r="A1114">
        <v>262063</v>
      </c>
      <c r="B1114">
        <v>4.6500000000000004</v>
      </c>
      <c r="C1114">
        <v>0.93</v>
      </c>
      <c r="D1114">
        <v>-3.6</v>
      </c>
      <c r="E1114">
        <v>-0.1246</v>
      </c>
      <c r="F1114">
        <v>-0.86850000000000005</v>
      </c>
      <c r="G1114">
        <v>0.33189999999999997</v>
      </c>
      <c r="H1114">
        <v>-0.3463</v>
      </c>
      <c r="I1114">
        <v>26.07</v>
      </c>
      <c r="J1114">
        <v>985.59</v>
      </c>
      <c r="K1114">
        <v>234.06</v>
      </c>
      <c r="L1114">
        <f t="shared" si="51"/>
        <v>5.9537719136695184</v>
      </c>
      <c r="M1114">
        <f t="shared" si="52"/>
        <v>0.60690845195407928</v>
      </c>
      <c r="N1114">
        <f t="shared" si="50"/>
        <v>0.98698910696566489</v>
      </c>
    </row>
    <row r="1115" spans="1:14" x14ac:dyDescent="0.3">
      <c r="A1115">
        <v>262288</v>
      </c>
      <c r="B1115">
        <v>2.96</v>
      </c>
      <c r="C1115">
        <v>2.2400000000000002</v>
      </c>
      <c r="D1115">
        <v>-7.75</v>
      </c>
      <c r="E1115">
        <v>-0.11</v>
      </c>
      <c r="F1115">
        <v>-0.91049999999999998</v>
      </c>
      <c r="G1115">
        <v>0.33310000000000001</v>
      </c>
      <c r="H1115">
        <v>-0.219</v>
      </c>
      <c r="I1115">
        <v>26.06</v>
      </c>
      <c r="J1115">
        <v>985.45</v>
      </c>
      <c r="K1115">
        <v>233.64</v>
      </c>
      <c r="L1115">
        <f t="shared" si="51"/>
        <v>8.5931193404956279</v>
      </c>
      <c r="M1115">
        <f t="shared" si="52"/>
        <v>0.87595508058059401</v>
      </c>
      <c r="N1115">
        <f t="shared" si="50"/>
        <v>0.98299312331194022</v>
      </c>
    </row>
    <row r="1116" spans="1:14" x14ac:dyDescent="0.3">
      <c r="A1116">
        <v>262516</v>
      </c>
      <c r="B1116">
        <v>3.07</v>
      </c>
      <c r="C1116">
        <v>7.0000000000000007E-2</v>
      </c>
      <c r="D1116">
        <v>-9.5</v>
      </c>
      <c r="E1116">
        <v>-0.10630000000000001</v>
      </c>
      <c r="F1116">
        <v>-0.88129999999999997</v>
      </c>
      <c r="G1116">
        <v>0.44590000000000002</v>
      </c>
      <c r="H1116">
        <v>-0.1148</v>
      </c>
      <c r="I1116">
        <v>26.07</v>
      </c>
      <c r="J1116">
        <v>985.5</v>
      </c>
      <c r="K1116">
        <v>233.64</v>
      </c>
      <c r="L1116">
        <f t="shared" si="51"/>
        <v>9.9839771634354211</v>
      </c>
      <c r="M1116">
        <f t="shared" si="52"/>
        <v>1.0177346751718064</v>
      </c>
      <c r="N1116">
        <f t="shared" si="50"/>
        <v>0.98385381096619817</v>
      </c>
    </row>
    <row r="1117" spans="1:14" x14ac:dyDescent="0.3">
      <c r="A1117">
        <v>262741</v>
      </c>
      <c r="B1117">
        <v>3.41</v>
      </c>
      <c r="C1117">
        <v>2.29</v>
      </c>
      <c r="D1117">
        <v>-8.58</v>
      </c>
      <c r="E1117">
        <v>-0.12790000000000001</v>
      </c>
      <c r="F1117">
        <v>-0.7913</v>
      </c>
      <c r="G1117">
        <v>0.59789999999999999</v>
      </c>
      <c r="H1117">
        <v>-6.3E-3</v>
      </c>
      <c r="I1117">
        <v>26.07</v>
      </c>
      <c r="J1117">
        <v>985.5</v>
      </c>
      <c r="K1117">
        <v>233.8</v>
      </c>
      <c r="L1117">
        <f t="shared" si="51"/>
        <v>9.5125496056525254</v>
      </c>
      <c r="M1117">
        <f t="shared" si="52"/>
        <v>0.96967885888404948</v>
      </c>
      <c r="N1117">
        <f t="shared" si="50"/>
        <v>0.98315956651506131</v>
      </c>
    </row>
    <row r="1118" spans="1:14" x14ac:dyDescent="0.3">
      <c r="A1118">
        <v>262970</v>
      </c>
      <c r="B1118">
        <v>1.04</v>
      </c>
      <c r="C1118">
        <v>0.56999999999999995</v>
      </c>
      <c r="D1118">
        <v>-9.52</v>
      </c>
      <c r="E1118">
        <v>6.4999999999999997E-3</v>
      </c>
      <c r="F1118">
        <v>-0.65180000000000005</v>
      </c>
      <c r="G1118">
        <v>0.75829999999999997</v>
      </c>
      <c r="H1118">
        <v>1.12E-2</v>
      </c>
      <c r="I1118">
        <v>26.07</v>
      </c>
      <c r="J1118">
        <v>985.48</v>
      </c>
      <c r="K1118">
        <v>233.55</v>
      </c>
      <c r="L1118">
        <f t="shared" si="51"/>
        <v>9.5935863992565356</v>
      </c>
      <c r="M1118">
        <f t="shared" si="52"/>
        <v>0.97793949024021765</v>
      </c>
      <c r="N1118">
        <f t="shared" si="50"/>
        <v>0.98278035750880266</v>
      </c>
    </row>
    <row r="1119" spans="1:14" x14ac:dyDescent="0.3">
      <c r="A1119">
        <v>263196</v>
      </c>
      <c r="B1119">
        <v>0.02</v>
      </c>
      <c r="C1119">
        <v>0.26</v>
      </c>
      <c r="D1119">
        <v>-7.23</v>
      </c>
      <c r="E1119">
        <v>5.2200000000000003E-2</v>
      </c>
      <c r="F1119">
        <v>-0.6149</v>
      </c>
      <c r="G1119">
        <v>0.78690000000000004</v>
      </c>
      <c r="H1119">
        <v>9.2999999999999992E-3</v>
      </c>
      <c r="I1119">
        <v>26.07</v>
      </c>
      <c r="J1119">
        <v>985.51</v>
      </c>
      <c r="K1119">
        <v>234.13</v>
      </c>
      <c r="L1119">
        <f t="shared" si="51"/>
        <v>7.2347010995617511</v>
      </c>
      <c r="M1119">
        <f t="shared" si="52"/>
        <v>0.73748227314594805</v>
      </c>
      <c r="N1119">
        <f t="shared" si="50"/>
        <v>0.97316863679270238</v>
      </c>
    </row>
    <row r="1120" spans="1:14" x14ac:dyDescent="0.3">
      <c r="A1120">
        <v>263421</v>
      </c>
      <c r="B1120">
        <v>-1.83</v>
      </c>
      <c r="C1120">
        <v>-0.09</v>
      </c>
      <c r="D1120">
        <v>-10.199999999999999</v>
      </c>
      <c r="E1120">
        <v>6.2700000000000006E-2</v>
      </c>
      <c r="F1120">
        <v>-0.65280000000000005</v>
      </c>
      <c r="G1120">
        <v>0.75070000000000003</v>
      </c>
      <c r="H1120">
        <v>7.9899999999999999E-2</v>
      </c>
      <c r="I1120">
        <v>26.07</v>
      </c>
      <c r="J1120">
        <v>985.44</v>
      </c>
      <c r="K1120">
        <v>234.38</v>
      </c>
      <c r="L1120">
        <f t="shared" si="51"/>
        <v>10.363252385231192</v>
      </c>
      <c r="M1120">
        <f t="shared" si="52"/>
        <v>1.0563967772916607</v>
      </c>
      <c r="N1120">
        <f t="shared" ref="N1120:N1183" si="53">GEOMEAN(M1091:M1120)</f>
        <v>0.97519923435209421</v>
      </c>
    </row>
    <row r="1121" spans="1:14" x14ac:dyDescent="0.3">
      <c r="A1121">
        <v>263668</v>
      </c>
      <c r="B1121">
        <v>-3.02</v>
      </c>
      <c r="C1121">
        <v>-0.56000000000000005</v>
      </c>
      <c r="D1121">
        <v>-11.82</v>
      </c>
      <c r="E1121">
        <v>6.9099999999999995E-2</v>
      </c>
      <c r="F1121">
        <v>-0.63229999999999997</v>
      </c>
      <c r="G1121">
        <v>0.76039999999999996</v>
      </c>
      <c r="H1121">
        <v>0.13159999999999999</v>
      </c>
      <c r="I1121">
        <v>26.08</v>
      </c>
      <c r="J1121">
        <v>985.41</v>
      </c>
      <c r="K1121">
        <v>233.8</v>
      </c>
      <c r="L1121">
        <f t="shared" si="51"/>
        <v>12.212550921081148</v>
      </c>
      <c r="M1121">
        <f t="shared" si="52"/>
        <v>1.2449083507727978</v>
      </c>
      <c r="N1121">
        <f t="shared" si="53"/>
        <v>0.98263202972395036</v>
      </c>
    </row>
    <row r="1122" spans="1:14" x14ac:dyDescent="0.3">
      <c r="A1122">
        <v>263893</v>
      </c>
      <c r="B1122">
        <v>-1.85</v>
      </c>
      <c r="C1122">
        <v>-0.01</v>
      </c>
      <c r="D1122">
        <v>-10.51</v>
      </c>
      <c r="E1122">
        <v>0.1028</v>
      </c>
      <c r="F1122">
        <v>-0.62929999999999997</v>
      </c>
      <c r="G1122">
        <v>0.75619999999999998</v>
      </c>
      <c r="H1122">
        <v>0.1472</v>
      </c>
      <c r="I1122">
        <v>26.07</v>
      </c>
      <c r="J1122">
        <v>985.48</v>
      </c>
      <c r="K1122">
        <v>233.87</v>
      </c>
      <c r="L1122">
        <f t="shared" si="51"/>
        <v>10.671583762497486</v>
      </c>
      <c r="M1122">
        <f t="shared" si="52"/>
        <v>1.087827090978337</v>
      </c>
      <c r="N1122">
        <f t="shared" si="53"/>
        <v>0.98578036549144532</v>
      </c>
    </row>
    <row r="1123" spans="1:14" x14ac:dyDescent="0.3">
      <c r="A1123">
        <v>264119</v>
      </c>
      <c r="B1123">
        <v>-2.93</v>
      </c>
      <c r="C1123">
        <v>-0.36</v>
      </c>
      <c r="D1123">
        <v>-8.9600000000000009</v>
      </c>
      <c r="E1123">
        <v>0.1017</v>
      </c>
      <c r="F1123">
        <v>-0.60160000000000002</v>
      </c>
      <c r="G1123">
        <v>0.78200000000000003</v>
      </c>
      <c r="H1123">
        <v>0.1275</v>
      </c>
      <c r="I1123">
        <v>26.09</v>
      </c>
      <c r="J1123">
        <v>985.47</v>
      </c>
      <c r="K1123">
        <v>233.87</v>
      </c>
      <c r="L1123">
        <f t="shared" si="51"/>
        <v>9.4337744302055473</v>
      </c>
      <c r="M1123">
        <f t="shared" si="52"/>
        <v>0.96164876964378665</v>
      </c>
      <c r="N1123">
        <f t="shared" si="53"/>
        <v>0.98474690170039958</v>
      </c>
    </row>
    <row r="1124" spans="1:14" x14ac:dyDescent="0.3">
      <c r="A1124">
        <v>264345</v>
      </c>
      <c r="B1124">
        <v>-3.01</v>
      </c>
      <c r="C1124">
        <v>1.1200000000000001</v>
      </c>
      <c r="D1124">
        <v>-9.73</v>
      </c>
      <c r="E1124">
        <v>6.9099999999999995E-2</v>
      </c>
      <c r="F1124">
        <v>-0.629</v>
      </c>
      <c r="G1124">
        <v>0.75870000000000004</v>
      </c>
      <c r="H1124">
        <v>0.15479999999999999</v>
      </c>
      <c r="I1124">
        <v>26.09</v>
      </c>
      <c r="J1124">
        <v>985.47</v>
      </c>
      <c r="K1124">
        <v>234.04</v>
      </c>
      <c r="L1124">
        <f t="shared" si="51"/>
        <v>10.246335930468023</v>
      </c>
      <c r="M1124">
        <f t="shared" si="52"/>
        <v>1.0444786881211032</v>
      </c>
      <c r="N1124">
        <f t="shared" si="53"/>
        <v>0.98960436526469697</v>
      </c>
    </row>
    <row r="1125" spans="1:14" x14ac:dyDescent="0.3">
      <c r="A1125">
        <v>264573</v>
      </c>
      <c r="B1125">
        <v>-3.28</v>
      </c>
      <c r="C1125">
        <v>0.59</v>
      </c>
      <c r="D1125">
        <v>-8.93</v>
      </c>
      <c r="E1125">
        <v>6.93E-2</v>
      </c>
      <c r="F1125">
        <v>-0.627</v>
      </c>
      <c r="G1125">
        <v>0.7621</v>
      </c>
      <c r="H1125">
        <v>0.1457</v>
      </c>
      <c r="I1125">
        <v>26.08</v>
      </c>
      <c r="J1125">
        <v>985.45</v>
      </c>
      <c r="K1125">
        <v>233.96</v>
      </c>
      <c r="L1125">
        <f t="shared" si="51"/>
        <v>9.5316000755382095</v>
      </c>
      <c r="M1125">
        <f t="shared" si="52"/>
        <v>0.9716208028071569</v>
      </c>
      <c r="N1125">
        <f t="shared" si="53"/>
        <v>0.98908309042109088</v>
      </c>
    </row>
    <row r="1126" spans="1:14" x14ac:dyDescent="0.3">
      <c r="A1126">
        <v>264799</v>
      </c>
      <c r="B1126">
        <v>-1.66</v>
      </c>
      <c r="C1126">
        <v>0.91</v>
      </c>
      <c r="D1126">
        <v>-10.24</v>
      </c>
      <c r="E1126">
        <v>3.9100000000000003E-2</v>
      </c>
      <c r="F1126">
        <v>-0.58640000000000003</v>
      </c>
      <c r="G1126">
        <v>0.80159999999999998</v>
      </c>
      <c r="H1126">
        <v>0.1096</v>
      </c>
      <c r="I1126">
        <v>26.08</v>
      </c>
      <c r="J1126">
        <v>985.46</v>
      </c>
      <c r="K1126">
        <v>233.62</v>
      </c>
      <c r="L1126">
        <f t="shared" si="51"/>
        <v>10.413515256626841</v>
      </c>
      <c r="M1126">
        <f t="shared" si="52"/>
        <v>1.0615204135195555</v>
      </c>
      <c r="N1126">
        <f t="shared" si="53"/>
        <v>0.99822996658342433</v>
      </c>
    </row>
    <row r="1127" spans="1:14" x14ac:dyDescent="0.3">
      <c r="A1127">
        <v>265024</v>
      </c>
      <c r="B1127">
        <v>-1.38</v>
      </c>
      <c r="C1127">
        <v>1.28</v>
      </c>
      <c r="D1127">
        <v>-9.31</v>
      </c>
      <c r="E1127">
        <v>3.3399999999999999E-2</v>
      </c>
      <c r="F1127">
        <v>-0.52110000000000001</v>
      </c>
      <c r="G1127">
        <v>0.84530000000000005</v>
      </c>
      <c r="H1127">
        <v>0.1134</v>
      </c>
      <c r="I1127">
        <v>26.08</v>
      </c>
      <c r="J1127">
        <v>985.5</v>
      </c>
      <c r="K1127">
        <v>233.2</v>
      </c>
      <c r="L1127">
        <f t="shared" si="51"/>
        <v>9.4983630168571676</v>
      </c>
      <c r="M1127">
        <f t="shared" si="52"/>
        <v>0.96823272343090383</v>
      </c>
      <c r="N1127">
        <f t="shared" si="53"/>
        <v>0.98578800956988655</v>
      </c>
    </row>
    <row r="1128" spans="1:14" x14ac:dyDescent="0.3">
      <c r="A1128">
        <v>265250</v>
      </c>
      <c r="B1128">
        <v>-1.75</v>
      </c>
      <c r="C1128">
        <v>0.88</v>
      </c>
      <c r="D1128">
        <v>-9.61</v>
      </c>
      <c r="E1128">
        <v>3.4200000000000001E-2</v>
      </c>
      <c r="F1128">
        <v>-0.4803</v>
      </c>
      <c r="G1128">
        <v>0.87160000000000004</v>
      </c>
      <c r="H1128">
        <v>9.1800000000000007E-2</v>
      </c>
      <c r="I1128">
        <v>26.09</v>
      </c>
      <c r="J1128">
        <v>985.55</v>
      </c>
      <c r="K1128">
        <v>233.62</v>
      </c>
      <c r="L1128">
        <f t="shared" si="51"/>
        <v>9.8075990945796718</v>
      </c>
      <c r="M1128">
        <f t="shared" si="52"/>
        <v>0.99975525938630694</v>
      </c>
      <c r="N1128">
        <f t="shared" si="53"/>
        <v>0.98860315181139946</v>
      </c>
    </row>
    <row r="1129" spans="1:14" x14ac:dyDescent="0.3">
      <c r="A1129">
        <v>265475</v>
      </c>
      <c r="B1129">
        <v>-1.63</v>
      </c>
      <c r="C1129">
        <v>0.03</v>
      </c>
      <c r="D1129">
        <v>-9.16</v>
      </c>
      <c r="E1129">
        <v>6.59E-2</v>
      </c>
      <c r="F1129">
        <v>-0.48</v>
      </c>
      <c r="G1129">
        <v>0.87050000000000005</v>
      </c>
      <c r="H1129">
        <v>8.6300000000000002E-2</v>
      </c>
      <c r="I1129">
        <v>26.08</v>
      </c>
      <c r="J1129">
        <v>985.5</v>
      </c>
      <c r="K1129">
        <v>233.87</v>
      </c>
      <c r="L1129">
        <f t="shared" si="51"/>
        <v>9.3039453996678212</v>
      </c>
      <c r="M1129">
        <f t="shared" si="52"/>
        <v>0.94841441382954339</v>
      </c>
      <c r="N1129">
        <f t="shared" si="53"/>
        <v>0.98728163123873713</v>
      </c>
    </row>
    <row r="1130" spans="1:14" x14ac:dyDescent="0.3">
      <c r="A1130">
        <v>265700</v>
      </c>
      <c r="B1130">
        <v>-0.35</v>
      </c>
      <c r="C1130">
        <v>0.34</v>
      </c>
      <c r="D1130">
        <v>-9.73</v>
      </c>
      <c r="E1130">
        <v>4.3799999999999999E-2</v>
      </c>
      <c r="F1130">
        <v>-0.50119999999999998</v>
      </c>
      <c r="G1130">
        <v>0.86099999999999999</v>
      </c>
      <c r="H1130">
        <v>7.4800000000000005E-2</v>
      </c>
      <c r="I1130">
        <v>26.09</v>
      </c>
      <c r="J1130">
        <v>985.47</v>
      </c>
      <c r="K1130">
        <v>233.2</v>
      </c>
      <c r="L1130">
        <f t="shared" si="51"/>
        <v>9.7422276713285658</v>
      </c>
      <c r="M1130">
        <f t="shared" si="52"/>
        <v>0.99309150574195371</v>
      </c>
      <c r="N1130">
        <f t="shared" si="53"/>
        <v>0.98736940317185873</v>
      </c>
    </row>
    <row r="1131" spans="1:14" x14ac:dyDescent="0.3">
      <c r="A1131">
        <v>265926</v>
      </c>
      <c r="B1131">
        <v>-0.09</v>
      </c>
      <c r="C1131">
        <v>-0.54</v>
      </c>
      <c r="D1131">
        <v>-10.199999999999999</v>
      </c>
      <c r="E1131">
        <v>1.2999999999999999E-3</v>
      </c>
      <c r="F1131">
        <v>-0.59189999999999998</v>
      </c>
      <c r="G1131">
        <v>0.80520000000000003</v>
      </c>
      <c r="H1131">
        <v>3.49E-2</v>
      </c>
      <c r="I1131">
        <v>26.09</v>
      </c>
      <c r="J1131">
        <v>985.55</v>
      </c>
      <c r="K1131">
        <v>234.54</v>
      </c>
      <c r="L1131">
        <f t="shared" si="51"/>
        <v>10.214680611746996</v>
      </c>
      <c r="M1131">
        <f t="shared" si="52"/>
        <v>1.0412518462535163</v>
      </c>
      <c r="N1131">
        <f t="shared" si="53"/>
        <v>0.98901881185022888</v>
      </c>
    </row>
    <row r="1132" spans="1:14" x14ac:dyDescent="0.3">
      <c r="A1132">
        <v>266154</v>
      </c>
      <c r="B1132">
        <v>-1.02</v>
      </c>
      <c r="C1132">
        <v>-0.76</v>
      </c>
      <c r="D1132">
        <v>-10.33</v>
      </c>
      <c r="E1132">
        <v>-1.2999999999999999E-3</v>
      </c>
      <c r="F1132">
        <v>-0.67500000000000004</v>
      </c>
      <c r="G1132">
        <v>0.73770000000000002</v>
      </c>
      <c r="H1132">
        <v>6.7000000000000002E-3</v>
      </c>
      <c r="I1132">
        <v>26.09</v>
      </c>
      <c r="J1132">
        <v>985.4</v>
      </c>
      <c r="K1132">
        <v>233.11</v>
      </c>
      <c r="L1132">
        <f t="shared" si="51"/>
        <v>10.40802094540552</v>
      </c>
      <c r="M1132">
        <f t="shared" si="52"/>
        <v>1.0609603410199306</v>
      </c>
      <c r="N1132">
        <f t="shared" si="53"/>
        <v>0.99132319727019402</v>
      </c>
    </row>
    <row r="1133" spans="1:14" x14ac:dyDescent="0.3">
      <c r="A1133">
        <v>266379</v>
      </c>
      <c r="B1133">
        <v>-0.47</v>
      </c>
      <c r="C1133">
        <v>-0.34</v>
      </c>
      <c r="D1133">
        <v>-9.77</v>
      </c>
      <c r="E1133">
        <v>2.12E-2</v>
      </c>
      <c r="F1133">
        <v>-0.68020000000000003</v>
      </c>
      <c r="G1133">
        <v>0.73270000000000002</v>
      </c>
      <c r="H1133">
        <v>1.0200000000000001E-2</v>
      </c>
      <c r="I1133">
        <v>26.09</v>
      </c>
      <c r="J1133">
        <v>985.56</v>
      </c>
      <c r="K1133">
        <v>234.2</v>
      </c>
      <c r="L1133">
        <f t="shared" si="51"/>
        <v>9.7872059342797115</v>
      </c>
      <c r="M1133">
        <f t="shared" si="52"/>
        <v>0.99767644590007243</v>
      </c>
      <c r="N1133">
        <f t="shared" si="53"/>
        <v>0.99159825931758827</v>
      </c>
    </row>
    <row r="1134" spans="1:14" x14ac:dyDescent="0.3">
      <c r="A1134">
        <v>266603</v>
      </c>
      <c r="B1134">
        <v>-0.14000000000000001</v>
      </c>
      <c r="C1134">
        <v>-0.34</v>
      </c>
      <c r="D1134">
        <v>-10.23</v>
      </c>
      <c r="E1134">
        <v>3.4500000000000003E-2</v>
      </c>
      <c r="F1134">
        <v>-0.64529999999999998</v>
      </c>
      <c r="G1134">
        <v>0.76290000000000002</v>
      </c>
      <c r="H1134">
        <v>1.9099999999999999E-2</v>
      </c>
      <c r="I1134">
        <v>26.09</v>
      </c>
      <c r="J1134">
        <v>985.43</v>
      </c>
      <c r="K1134">
        <v>233.69</v>
      </c>
      <c r="L1134">
        <f t="shared" si="51"/>
        <v>10.236605882810963</v>
      </c>
      <c r="M1134">
        <f t="shared" si="52"/>
        <v>1.0434868382070297</v>
      </c>
      <c r="N1134">
        <f t="shared" si="53"/>
        <v>0.99329187580930711</v>
      </c>
    </row>
    <row r="1135" spans="1:14" x14ac:dyDescent="0.3">
      <c r="A1135">
        <v>266828</v>
      </c>
      <c r="B1135">
        <v>-0.19</v>
      </c>
      <c r="C1135">
        <v>-0.99</v>
      </c>
      <c r="D1135">
        <v>-8.7200000000000006</v>
      </c>
      <c r="E1135">
        <v>1.2500000000000001E-2</v>
      </c>
      <c r="F1135">
        <v>-0.64939999999999998</v>
      </c>
      <c r="G1135">
        <v>0.75919999999999999</v>
      </c>
      <c r="H1135">
        <v>4.2799999999999998E-2</v>
      </c>
      <c r="I1135">
        <v>26.1</v>
      </c>
      <c r="J1135">
        <v>985.49</v>
      </c>
      <c r="K1135">
        <v>233.02</v>
      </c>
      <c r="L1135">
        <f t="shared" si="51"/>
        <v>8.7780749598075314</v>
      </c>
      <c r="M1135">
        <f t="shared" si="52"/>
        <v>0.89480886440443741</v>
      </c>
      <c r="N1135">
        <f t="shared" si="53"/>
        <v>0.98996864795058515</v>
      </c>
    </row>
    <row r="1136" spans="1:14" x14ac:dyDescent="0.3">
      <c r="A1136">
        <v>267053</v>
      </c>
      <c r="B1136">
        <v>-0.61</v>
      </c>
      <c r="C1136">
        <v>0.93</v>
      </c>
      <c r="D1136">
        <v>-9.68</v>
      </c>
      <c r="E1136">
        <v>-1.2999999999999999E-3</v>
      </c>
      <c r="F1136">
        <v>-0.622</v>
      </c>
      <c r="G1136">
        <v>0.78220000000000001</v>
      </c>
      <c r="H1136">
        <v>3.7199999999999997E-2</v>
      </c>
      <c r="I1136">
        <v>26.1</v>
      </c>
      <c r="J1136">
        <v>985.57</v>
      </c>
      <c r="K1136">
        <v>233.69</v>
      </c>
      <c r="L1136">
        <f t="shared" si="51"/>
        <v>9.7436851344858226</v>
      </c>
      <c r="M1136">
        <f t="shared" si="52"/>
        <v>0.99324007487113375</v>
      </c>
      <c r="N1136">
        <f t="shared" si="53"/>
        <v>0.99006549381402897</v>
      </c>
    </row>
    <row r="1137" spans="1:14" x14ac:dyDescent="0.3">
      <c r="A1137">
        <v>267278</v>
      </c>
      <c r="B1137">
        <v>-0.11</v>
      </c>
      <c r="C1137">
        <v>0.08</v>
      </c>
      <c r="D1137">
        <v>-9.77</v>
      </c>
      <c r="E1137">
        <v>2.2599999999999999E-2</v>
      </c>
      <c r="F1137">
        <v>-0.61409999999999998</v>
      </c>
      <c r="G1137">
        <v>0.78790000000000004</v>
      </c>
      <c r="H1137">
        <v>3.9399999999999998E-2</v>
      </c>
      <c r="I1137">
        <v>26.1</v>
      </c>
      <c r="J1137">
        <v>985.49</v>
      </c>
      <c r="K1137">
        <v>232.94</v>
      </c>
      <c r="L1137">
        <f t="shared" si="51"/>
        <v>9.770946729974531</v>
      </c>
      <c r="M1137">
        <f t="shared" si="52"/>
        <v>0.99601903465591546</v>
      </c>
      <c r="N1137">
        <f t="shared" si="53"/>
        <v>0.99028721422513766</v>
      </c>
    </row>
    <row r="1138" spans="1:14" x14ac:dyDescent="0.3">
      <c r="A1138">
        <v>267506</v>
      </c>
      <c r="B1138">
        <v>-0.47</v>
      </c>
      <c r="C1138">
        <v>0.87</v>
      </c>
      <c r="D1138">
        <v>-9.33</v>
      </c>
      <c r="E1138">
        <v>8.8000000000000005E-3</v>
      </c>
      <c r="F1138">
        <v>-0.59670000000000001</v>
      </c>
      <c r="G1138">
        <v>0.8004</v>
      </c>
      <c r="H1138">
        <v>5.7200000000000001E-2</v>
      </c>
      <c r="I1138">
        <v>26.1</v>
      </c>
      <c r="J1138">
        <v>985.58</v>
      </c>
      <c r="K1138">
        <v>233.02</v>
      </c>
      <c r="L1138">
        <f t="shared" si="51"/>
        <v>9.3822545264984161</v>
      </c>
      <c r="M1138">
        <f t="shared" si="52"/>
        <v>0.95639699556558777</v>
      </c>
      <c r="N1138">
        <f t="shared" si="53"/>
        <v>0.98903005488209217</v>
      </c>
    </row>
    <row r="1139" spans="1:14" x14ac:dyDescent="0.3">
      <c r="A1139">
        <v>267731</v>
      </c>
      <c r="B1139">
        <v>-0.37</v>
      </c>
      <c r="C1139">
        <v>0.12</v>
      </c>
      <c r="D1139">
        <v>-9.6199999999999992</v>
      </c>
      <c r="E1139">
        <v>8.2000000000000007E-3</v>
      </c>
      <c r="F1139">
        <v>-0.61050000000000004</v>
      </c>
      <c r="G1139">
        <v>0.79020000000000001</v>
      </c>
      <c r="H1139">
        <v>5.2699999999999997E-2</v>
      </c>
      <c r="I1139">
        <v>26.1</v>
      </c>
      <c r="J1139">
        <v>985.57</v>
      </c>
      <c r="K1139">
        <v>234.19</v>
      </c>
      <c r="L1139">
        <f t="shared" si="51"/>
        <v>9.6278606138643283</v>
      </c>
      <c r="M1139">
        <f t="shared" si="52"/>
        <v>0.98143329397189882</v>
      </c>
      <c r="N1139">
        <f t="shared" si="53"/>
        <v>0.98876406736522404</v>
      </c>
    </row>
    <row r="1140" spans="1:14" x14ac:dyDescent="0.3">
      <c r="A1140">
        <v>267956</v>
      </c>
      <c r="B1140">
        <v>-0.5</v>
      </c>
      <c r="C1140">
        <v>0.22</v>
      </c>
      <c r="D1140">
        <v>-9.7200000000000006</v>
      </c>
      <c r="E1140">
        <v>-5.7000000000000002E-3</v>
      </c>
      <c r="F1140">
        <v>-0.62050000000000005</v>
      </c>
      <c r="G1140">
        <v>0.78290000000000004</v>
      </c>
      <c r="H1140">
        <v>4.4499999999999998E-2</v>
      </c>
      <c r="I1140">
        <v>26.11</v>
      </c>
      <c r="J1140">
        <v>985.44</v>
      </c>
      <c r="K1140">
        <v>233.52</v>
      </c>
      <c r="L1140">
        <f t="shared" si="51"/>
        <v>9.7353376931670947</v>
      </c>
      <c r="M1140">
        <f t="shared" si="52"/>
        <v>0.99238916342172212</v>
      </c>
      <c r="N1140">
        <f t="shared" si="53"/>
        <v>0.98727781884101717</v>
      </c>
    </row>
    <row r="1141" spans="1:14" x14ac:dyDescent="0.3">
      <c r="A1141">
        <v>268180</v>
      </c>
      <c r="B1141">
        <v>-0.28999999999999998</v>
      </c>
      <c r="C1141">
        <v>0.37</v>
      </c>
      <c r="D1141">
        <v>-9.39</v>
      </c>
      <c r="E1141">
        <v>1.7600000000000001E-2</v>
      </c>
      <c r="F1141">
        <v>-0.62280000000000002</v>
      </c>
      <c r="G1141">
        <v>0.78159999999999996</v>
      </c>
      <c r="H1141">
        <v>3.1E-2</v>
      </c>
      <c r="I1141">
        <v>26.11</v>
      </c>
      <c r="J1141">
        <v>985.51</v>
      </c>
      <c r="K1141">
        <v>234.36</v>
      </c>
      <c r="L1141">
        <f t="shared" si="51"/>
        <v>9.4017604734432592</v>
      </c>
      <c r="M1141">
        <f t="shared" si="52"/>
        <v>0.95838536936220786</v>
      </c>
      <c r="N1141">
        <f t="shared" si="53"/>
        <v>0.98604282324022119</v>
      </c>
    </row>
    <row r="1142" spans="1:14" x14ac:dyDescent="0.3">
      <c r="A1142">
        <v>268405</v>
      </c>
      <c r="B1142">
        <v>-0.26</v>
      </c>
      <c r="C1142">
        <v>0.32</v>
      </c>
      <c r="D1142">
        <v>-9.73</v>
      </c>
      <c r="E1142">
        <v>7.4999999999999997E-3</v>
      </c>
      <c r="F1142">
        <v>-0.62209999999999999</v>
      </c>
      <c r="G1142">
        <v>0.7823</v>
      </c>
      <c r="H1142">
        <v>3.0599999999999999E-2</v>
      </c>
      <c r="I1142">
        <v>26.1</v>
      </c>
      <c r="J1142">
        <v>985.42</v>
      </c>
      <c r="K1142">
        <v>233.52</v>
      </c>
      <c r="L1142">
        <f t="shared" si="51"/>
        <v>9.7387319503105747</v>
      </c>
      <c r="M1142">
        <f t="shared" si="52"/>
        <v>0.99273516313053767</v>
      </c>
      <c r="N1142">
        <f t="shared" si="53"/>
        <v>0.98259147929753421</v>
      </c>
    </row>
    <row r="1143" spans="1:14" x14ac:dyDescent="0.3">
      <c r="A1143">
        <v>268631</v>
      </c>
      <c r="B1143">
        <v>-0.42</v>
      </c>
      <c r="C1143">
        <v>0.41</v>
      </c>
      <c r="D1143">
        <v>-9.61</v>
      </c>
      <c r="E1143">
        <v>7.1000000000000004E-3</v>
      </c>
      <c r="F1143">
        <v>-0.62709999999999999</v>
      </c>
      <c r="G1143">
        <v>0.7782</v>
      </c>
      <c r="H1143">
        <v>3.3500000000000002E-2</v>
      </c>
      <c r="I1143">
        <v>26.11</v>
      </c>
      <c r="J1143">
        <v>985.51</v>
      </c>
      <c r="K1143">
        <v>233.52</v>
      </c>
      <c r="L1143">
        <f t="shared" si="51"/>
        <v>9.6279073531063855</v>
      </c>
      <c r="M1143">
        <f t="shared" si="52"/>
        <v>0.98143805842063048</v>
      </c>
      <c r="N1143">
        <f t="shared" si="53"/>
        <v>0.97393197656653085</v>
      </c>
    </row>
    <row r="1144" spans="1:14" x14ac:dyDescent="0.3">
      <c r="A1144">
        <v>268856</v>
      </c>
      <c r="B1144">
        <v>-0.36</v>
      </c>
      <c r="C1144">
        <v>0.24</v>
      </c>
      <c r="D1144">
        <v>-9.3800000000000008</v>
      </c>
      <c r="E1144">
        <v>5.1999999999999998E-3</v>
      </c>
      <c r="F1144">
        <v>-0.63149999999999995</v>
      </c>
      <c r="G1144">
        <v>0.77470000000000006</v>
      </c>
      <c r="H1144">
        <v>3.3300000000000003E-2</v>
      </c>
      <c r="I1144">
        <v>26.11</v>
      </c>
      <c r="J1144">
        <v>985.51</v>
      </c>
      <c r="K1144">
        <v>233.85</v>
      </c>
      <c r="L1144">
        <f t="shared" si="51"/>
        <v>9.3899733758940993</v>
      </c>
      <c r="M1144">
        <f t="shared" si="52"/>
        <v>0.95718383036637089</v>
      </c>
      <c r="N1144">
        <f t="shared" si="53"/>
        <v>0.98883621584082182</v>
      </c>
    </row>
    <row r="1145" spans="1:14" x14ac:dyDescent="0.3">
      <c r="A1145">
        <v>269083</v>
      </c>
      <c r="B1145">
        <v>-0.41</v>
      </c>
      <c r="C1145">
        <v>0.16</v>
      </c>
      <c r="D1145">
        <v>-9.7799999999999994</v>
      </c>
      <c r="E1145">
        <v>1.1999999999999999E-3</v>
      </c>
      <c r="F1145">
        <v>-0.63339999999999996</v>
      </c>
      <c r="G1145">
        <v>0.77329999999999999</v>
      </c>
      <c r="H1145">
        <v>2.92E-2</v>
      </c>
      <c r="I1145">
        <v>26.11</v>
      </c>
      <c r="J1145">
        <v>985.48</v>
      </c>
      <c r="K1145">
        <v>233.1</v>
      </c>
      <c r="L1145">
        <f t="shared" si="51"/>
        <v>9.7898978544211577</v>
      </c>
      <c r="M1145">
        <f t="shared" si="52"/>
        <v>0.99795085162295183</v>
      </c>
      <c r="N1145">
        <f t="shared" si="53"/>
        <v>0.99314335511621721</v>
      </c>
    </row>
    <row r="1146" spans="1:14" x14ac:dyDescent="0.3">
      <c r="A1146">
        <v>269308</v>
      </c>
      <c r="B1146">
        <v>-0.22</v>
      </c>
      <c r="C1146">
        <v>0.49</v>
      </c>
      <c r="D1146">
        <v>-9.74</v>
      </c>
      <c r="E1146">
        <v>6.9999999999999999E-4</v>
      </c>
      <c r="F1146">
        <v>-0.62660000000000005</v>
      </c>
      <c r="G1146">
        <v>0.77890000000000004</v>
      </c>
      <c r="H1146">
        <v>2.52E-2</v>
      </c>
      <c r="I1146">
        <v>26.11</v>
      </c>
      <c r="J1146">
        <v>985.56</v>
      </c>
      <c r="K1146">
        <v>233.18</v>
      </c>
      <c r="L1146">
        <f t="shared" si="51"/>
        <v>9.7547988190428612</v>
      </c>
      <c r="M1146">
        <f t="shared" si="52"/>
        <v>0.99437296830202448</v>
      </c>
      <c r="N1146">
        <f t="shared" si="53"/>
        <v>0.99237488765884152</v>
      </c>
    </row>
    <row r="1147" spans="1:14" x14ac:dyDescent="0.3">
      <c r="A1147">
        <v>269533</v>
      </c>
      <c r="B1147">
        <v>-0.28999999999999998</v>
      </c>
      <c r="C1147">
        <v>0.26</v>
      </c>
      <c r="D1147">
        <v>-9.27</v>
      </c>
      <c r="E1147">
        <v>-5.4000000000000003E-3</v>
      </c>
      <c r="F1147">
        <v>-0.62390000000000001</v>
      </c>
      <c r="G1147">
        <v>0.78080000000000005</v>
      </c>
      <c r="H1147">
        <v>3.1800000000000002E-2</v>
      </c>
      <c r="I1147">
        <v>26.11</v>
      </c>
      <c r="J1147">
        <v>985.55</v>
      </c>
      <c r="K1147">
        <v>233.68</v>
      </c>
      <c r="L1147">
        <f t="shared" si="51"/>
        <v>9.2781787005855847</v>
      </c>
      <c r="M1147">
        <f t="shared" si="52"/>
        <v>0.94578783899954988</v>
      </c>
      <c r="N1147">
        <f t="shared" si="53"/>
        <v>0.99155001567098944</v>
      </c>
    </row>
    <row r="1148" spans="1:14" x14ac:dyDescent="0.3">
      <c r="A1148">
        <v>269758</v>
      </c>
      <c r="B1148">
        <v>-0.11</v>
      </c>
      <c r="C1148">
        <v>0.38</v>
      </c>
      <c r="D1148">
        <v>-10.27</v>
      </c>
      <c r="E1148">
        <v>5.7000000000000002E-3</v>
      </c>
      <c r="F1148">
        <v>-0.62029999999999996</v>
      </c>
      <c r="G1148">
        <v>0.78420000000000001</v>
      </c>
      <c r="H1148">
        <v>1.67E-2</v>
      </c>
      <c r="I1148">
        <v>26.11</v>
      </c>
      <c r="J1148">
        <v>985.5</v>
      </c>
      <c r="K1148">
        <v>233.68</v>
      </c>
      <c r="L1148">
        <f t="shared" si="51"/>
        <v>10.277616455190376</v>
      </c>
      <c r="M1148">
        <f t="shared" si="52"/>
        <v>1.0476673246881116</v>
      </c>
      <c r="N1148">
        <f t="shared" si="53"/>
        <v>0.99382901733162521</v>
      </c>
    </row>
    <row r="1149" spans="1:14" x14ac:dyDescent="0.3">
      <c r="A1149">
        <v>269983</v>
      </c>
      <c r="B1149">
        <v>-0.15</v>
      </c>
      <c r="C1149">
        <v>0.21</v>
      </c>
      <c r="D1149">
        <v>-9.44</v>
      </c>
      <c r="E1149">
        <v>-2.0999999999999999E-3</v>
      </c>
      <c r="F1149">
        <v>-0.61129999999999995</v>
      </c>
      <c r="G1149">
        <v>0.79069999999999996</v>
      </c>
      <c r="H1149">
        <v>3.1699999999999999E-2</v>
      </c>
      <c r="I1149">
        <v>26.11</v>
      </c>
      <c r="J1149">
        <v>985.5</v>
      </c>
      <c r="K1149">
        <v>233.34</v>
      </c>
      <c r="L1149">
        <f t="shared" si="51"/>
        <v>9.443526883532444</v>
      </c>
      <c r="M1149">
        <f t="shared" si="52"/>
        <v>0.96264290352012671</v>
      </c>
      <c r="N1149">
        <f t="shared" si="53"/>
        <v>1.0026948719387416</v>
      </c>
    </row>
    <row r="1150" spans="1:14" x14ac:dyDescent="0.3">
      <c r="A1150">
        <v>270208</v>
      </c>
      <c r="B1150">
        <v>-0.42</v>
      </c>
      <c r="C1150">
        <v>0.37</v>
      </c>
      <c r="D1150">
        <v>-9.58</v>
      </c>
      <c r="E1150">
        <v>1.8E-3</v>
      </c>
      <c r="F1150">
        <v>-0.61880000000000002</v>
      </c>
      <c r="G1150">
        <v>0.78500000000000003</v>
      </c>
      <c r="H1150">
        <v>2.87E-2</v>
      </c>
      <c r="I1150">
        <v>26.11</v>
      </c>
      <c r="J1150">
        <v>985.54</v>
      </c>
      <c r="K1150">
        <v>233.34</v>
      </c>
      <c r="L1150">
        <f t="shared" si="51"/>
        <v>9.5963378431566273</v>
      </c>
      <c r="M1150">
        <f t="shared" si="52"/>
        <v>0.97821996362452868</v>
      </c>
      <c r="N1150">
        <f t="shared" si="53"/>
        <v>1.0001284364178318</v>
      </c>
    </row>
    <row r="1151" spans="1:14" x14ac:dyDescent="0.3">
      <c r="A1151">
        <v>270433</v>
      </c>
      <c r="B1151">
        <v>-0.23</v>
      </c>
      <c r="C1151">
        <v>0.39</v>
      </c>
      <c r="D1151">
        <v>-10.49</v>
      </c>
      <c r="E1151">
        <v>-3.0000000000000001E-3</v>
      </c>
      <c r="F1151">
        <v>-0.60860000000000003</v>
      </c>
      <c r="G1151">
        <v>0.79310000000000003</v>
      </c>
      <c r="H1151">
        <v>2.4400000000000002E-2</v>
      </c>
      <c r="I1151">
        <v>26.11</v>
      </c>
      <c r="J1151">
        <v>985.54</v>
      </c>
      <c r="K1151">
        <v>233.17</v>
      </c>
      <c r="L1151">
        <f t="shared" si="51"/>
        <v>10.499766664074016</v>
      </c>
      <c r="M1151">
        <f t="shared" si="52"/>
        <v>1.0703126059198793</v>
      </c>
      <c r="N1151">
        <f t="shared" si="53"/>
        <v>0.9951034172936466</v>
      </c>
    </row>
    <row r="1152" spans="1:14" x14ac:dyDescent="0.3">
      <c r="A1152">
        <v>270662</v>
      </c>
      <c r="B1152">
        <v>0.32</v>
      </c>
      <c r="C1152">
        <v>1.01</v>
      </c>
      <c r="D1152">
        <v>-9.67</v>
      </c>
      <c r="E1152">
        <v>-1.0500000000000001E-2</v>
      </c>
      <c r="F1152">
        <v>-0.58689999999999998</v>
      </c>
      <c r="G1152">
        <v>0.80789999999999995</v>
      </c>
      <c r="H1152">
        <v>5.2499999999999998E-2</v>
      </c>
      <c r="I1152">
        <v>26.12</v>
      </c>
      <c r="J1152">
        <v>985.56</v>
      </c>
      <c r="K1152">
        <v>233.59</v>
      </c>
      <c r="L1152">
        <f t="shared" si="51"/>
        <v>9.7278671865933699</v>
      </c>
      <c r="M1152">
        <f t="shared" si="52"/>
        <v>0.99162764389330982</v>
      </c>
      <c r="N1152">
        <f t="shared" si="53"/>
        <v>0.99203693715704422</v>
      </c>
    </row>
    <row r="1153" spans="1:14" x14ac:dyDescent="0.3">
      <c r="A1153">
        <v>270886</v>
      </c>
      <c r="B1153">
        <v>-2.5499999999999998</v>
      </c>
      <c r="C1153">
        <v>1.22</v>
      </c>
      <c r="D1153">
        <v>-8.92</v>
      </c>
      <c r="E1153">
        <v>-1.9400000000000001E-2</v>
      </c>
      <c r="F1153">
        <v>-0.57230000000000003</v>
      </c>
      <c r="G1153">
        <v>0.81340000000000001</v>
      </c>
      <c r="H1153">
        <v>0.10299999999999999</v>
      </c>
      <c r="I1153">
        <v>26.12</v>
      </c>
      <c r="J1153">
        <v>985.51</v>
      </c>
      <c r="K1153">
        <v>233.26</v>
      </c>
      <c r="L1153">
        <f t="shared" si="51"/>
        <v>9.3572057795049055</v>
      </c>
      <c r="M1153">
        <f t="shared" si="52"/>
        <v>0.95384360647348676</v>
      </c>
      <c r="N1153">
        <f t="shared" si="53"/>
        <v>0.99176748506544765</v>
      </c>
    </row>
    <row r="1154" spans="1:14" x14ac:dyDescent="0.3">
      <c r="A1154">
        <v>271111</v>
      </c>
      <c r="B1154">
        <v>3.16</v>
      </c>
      <c r="C1154">
        <v>-0.62</v>
      </c>
      <c r="D1154">
        <v>-9.86</v>
      </c>
      <c r="E1154">
        <v>-4.6199999999999998E-2</v>
      </c>
      <c r="F1154">
        <v>-0.501</v>
      </c>
      <c r="G1154">
        <v>0.8629</v>
      </c>
      <c r="H1154">
        <v>4.7600000000000003E-2</v>
      </c>
      <c r="I1154">
        <v>26.12</v>
      </c>
      <c r="J1154">
        <v>985.55</v>
      </c>
      <c r="K1154">
        <v>233.5</v>
      </c>
      <c r="L1154">
        <f t="shared" si="51"/>
        <v>10.372540672371452</v>
      </c>
      <c r="M1154">
        <f t="shared" si="52"/>
        <v>1.0573435955526453</v>
      </c>
      <c r="N1154">
        <f t="shared" si="53"/>
        <v>0.99217226904546774</v>
      </c>
    </row>
    <row r="1155" spans="1:14" x14ac:dyDescent="0.3">
      <c r="A1155">
        <v>271336</v>
      </c>
      <c r="B1155">
        <v>0.59</v>
      </c>
      <c r="C1155">
        <v>0.9</v>
      </c>
      <c r="D1155">
        <v>-9.35</v>
      </c>
      <c r="E1155">
        <v>4.0000000000000001E-3</v>
      </c>
      <c r="F1155">
        <v>-0.47770000000000001</v>
      </c>
      <c r="G1155">
        <v>0.87749999999999995</v>
      </c>
      <c r="H1155">
        <v>4.1599999999999998E-2</v>
      </c>
      <c r="I1155">
        <v>26.12</v>
      </c>
      <c r="J1155">
        <v>985.52</v>
      </c>
      <c r="K1155">
        <v>233.59</v>
      </c>
      <c r="L1155">
        <f t="shared" ref="L1155:L1218" si="54">SQRT(B1155^2+C1155^2+D1155^2)</f>
        <v>9.4117267278645524</v>
      </c>
      <c r="M1155">
        <f t="shared" ref="M1155:M1218" si="55">L1155/9.81</f>
        <v>0.95940129743777292</v>
      </c>
      <c r="N1155">
        <f t="shared" si="53"/>
        <v>0.99175378741457076</v>
      </c>
    </row>
    <row r="1156" spans="1:14" x14ac:dyDescent="0.3">
      <c r="A1156">
        <v>271561</v>
      </c>
      <c r="B1156">
        <v>-1.51</v>
      </c>
      <c r="C1156">
        <v>0.41</v>
      </c>
      <c r="D1156">
        <v>-8.9499999999999993</v>
      </c>
      <c r="E1156">
        <v>4.58E-2</v>
      </c>
      <c r="F1156">
        <v>-0.46450000000000002</v>
      </c>
      <c r="G1156">
        <v>0.88260000000000005</v>
      </c>
      <c r="H1156">
        <v>5.5599999999999997E-2</v>
      </c>
      <c r="I1156">
        <v>26.12</v>
      </c>
      <c r="J1156">
        <v>985.51</v>
      </c>
      <c r="K1156">
        <v>232.59</v>
      </c>
      <c r="L1156">
        <f t="shared" si="54"/>
        <v>9.0857415767784193</v>
      </c>
      <c r="M1156">
        <f t="shared" si="55"/>
        <v>0.92617141455437502</v>
      </c>
      <c r="N1156">
        <f t="shared" si="53"/>
        <v>0.98725490871378019</v>
      </c>
    </row>
    <row r="1157" spans="1:14" x14ac:dyDescent="0.3">
      <c r="A1157">
        <v>271786</v>
      </c>
      <c r="B1157">
        <v>-1.55</v>
      </c>
      <c r="C1157">
        <v>-0.31</v>
      </c>
      <c r="D1157">
        <v>-9.89</v>
      </c>
      <c r="E1157">
        <v>5.8400000000000001E-2</v>
      </c>
      <c r="F1157">
        <v>-0.43209999999999998</v>
      </c>
      <c r="G1157">
        <v>0.89970000000000006</v>
      </c>
      <c r="H1157">
        <v>2.2599999999999999E-2</v>
      </c>
      <c r="I1157">
        <v>26.12</v>
      </c>
      <c r="J1157">
        <v>985.62</v>
      </c>
      <c r="K1157">
        <v>233.84</v>
      </c>
      <c r="L1157">
        <f t="shared" si="54"/>
        <v>10.01552295189822</v>
      </c>
      <c r="M1157">
        <f t="shared" si="55"/>
        <v>1.0209503518754555</v>
      </c>
      <c r="N1157">
        <f t="shared" si="53"/>
        <v>0.98900115166053493</v>
      </c>
    </row>
    <row r="1158" spans="1:14" x14ac:dyDescent="0.3">
      <c r="A1158">
        <v>272011</v>
      </c>
      <c r="B1158">
        <v>-1.7</v>
      </c>
      <c r="C1158">
        <v>0.17</v>
      </c>
      <c r="D1158">
        <v>-10.48</v>
      </c>
      <c r="E1158">
        <v>5.6800000000000003E-2</v>
      </c>
      <c r="F1158">
        <v>-0.42449999999999999</v>
      </c>
      <c r="G1158">
        <v>0.90229999999999999</v>
      </c>
      <c r="H1158">
        <v>4.9000000000000002E-2</v>
      </c>
      <c r="I1158">
        <v>26.12</v>
      </c>
      <c r="J1158">
        <v>985.48</v>
      </c>
      <c r="K1158">
        <v>233.75</v>
      </c>
      <c r="L1158">
        <f t="shared" si="54"/>
        <v>10.618347329033837</v>
      </c>
      <c r="M1158">
        <f t="shared" si="55"/>
        <v>1.0824003393510537</v>
      </c>
      <c r="N1158">
        <f t="shared" si="53"/>
        <v>0.99162303050401801</v>
      </c>
    </row>
    <row r="1159" spans="1:14" x14ac:dyDescent="0.3">
      <c r="A1159">
        <v>272239</v>
      </c>
      <c r="B1159">
        <v>-0.38</v>
      </c>
      <c r="C1159">
        <v>1.0900000000000001</v>
      </c>
      <c r="D1159">
        <v>-9.19</v>
      </c>
      <c r="E1159">
        <v>3.2300000000000002E-2</v>
      </c>
      <c r="F1159">
        <v>-0.42299999999999999</v>
      </c>
      <c r="G1159">
        <v>0.90439999999999998</v>
      </c>
      <c r="H1159">
        <v>4.58E-2</v>
      </c>
      <c r="I1159">
        <v>26.13</v>
      </c>
      <c r="J1159">
        <v>985.49</v>
      </c>
      <c r="K1159">
        <v>233.84</v>
      </c>
      <c r="L1159">
        <f t="shared" si="54"/>
        <v>9.2622135583239498</v>
      </c>
      <c r="M1159">
        <f t="shared" si="55"/>
        <v>0.94416040349887353</v>
      </c>
      <c r="N1159">
        <f t="shared" si="53"/>
        <v>0.99147444753876068</v>
      </c>
    </row>
    <row r="1160" spans="1:14" x14ac:dyDescent="0.3">
      <c r="A1160">
        <v>272463</v>
      </c>
      <c r="B1160">
        <v>-0.92</v>
      </c>
      <c r="C1160">
        <v>-0.66</v>
      </c>
      <c r="D1160">
        <v>-9.9700000000000006</v>
      </c>
      <c r="E1160">
        <v>3.95E-2</v>
      </c>
      <c r="F1160">
        <v>-0.42259999999999998</v>
      </c>
      <c r="G1160">
        <v>0.90369999999999995</v>
      </c>
      <c r="H1160">
        <v>5.6300000000000003E-2</v>
      </c>
      <c r="I1160">
        <v>26.12</v>
      </c>
      <c r="J1160">
        <v>985.48</v>
      </c>
      <c r="K1160">
        <v>233.75</v>
      </c>
      <c r="L1160">
        <f t="shared" si="54"/>
        <v>10.03408690414828</v>
      </c>
      <c r="M1160">
        <f t="shared" si="55"/>
        <v>1.0228427017480408</v>
      </c>
      <c r="N1160">
        <f t="shared" si="53"/>
        <v>0.99245047840403777</v>
      </c>
    </row>
    <row r="1161" spans="1:14" x14ac:dyDescent="0.3">
      <c r="A1161">
        <v>272688</v>
      </c>
      <c r="B1161">
        <v>-0.33</v>
      </c>
      <c r="C1161">
        <v>0.67</v>
      </c>
      <c r="D1161">
        <v>-9.81</v>
      </c>
      <c r="E1161">
        <v>1.4200000000000001E-2</v>
      </c>
      <c r="F1161">
        <v>-0.4032</v>
      </c>
      <c r="G1161">
        <v>0.91410000000000002</v>
      </c>
      <c r="H1161">
        <v>3.9899999999999998E-2</v>
      </c>
      <c r="I1161">
        <v>26.13</v>
      </c>
      <c r="J1161">
        <v>985.49</v>
      </c>
      <c r="K1161">
        <v>234.09</v>
      </c>
      <c r="L1161">
        <f t="shared" si="54"/>
        <v>9.8383890957818902</v>
      </c>
      <c r="M1161">
        <f t="shared" si="55"/>
        <v>1.0028938935557481</v>
      </c>
      <c r="N1161">
        <f t="shared" si="53"/>
        <v>0.99120956784559677</v>
      </c>
    </row>
    <row r="1162" spans="1:14" x14ac:dyDescent="0.3">
      <c r="A1162">
        <v>272913</v>
      </c>
      <c r="B1162">
        <v>-0.54</v>
      </c>
      <c r="C1162">
        <v>0.84</v>
      </c>
      <c r="D1162">
        <v>-9.61</v>
      </c>
      <c r="E1162">
        <v>1.3899999999999999E-2</v>
      </c>
      <c r="F1162">
        <v>-0.39629999999999999</v>
      </c>
      <c r="G1162">
        <v>0.91579999999999995</v>
      </c>
      <c r="H1162">
        <v>6.4100000000000004E-2</v>
      </c>
      <c r="I1162">
        <v>26.13</v>
      </c>
      <c r="J1162">
        <v>985.45</v>
      </c>
      <c r="K1162">
        <v>234</v>
      </c>
      <c r="L1162">
        <f t="shared" si="54"/>
        <v>9.661744148961926</v>
      </c>
      <c r="M1162">
        <f t="shared" si="55"/>
        <v>0.98488727308480384</v>
      </c>
      <c r="N1162">
        <f t="shared" si="53"/>
        <v>0.98875432912963102</v>
      </c>
    </row>
    <row r="1163" spans="1:14" x14ac:dyDescent="0.3">
      <c r="A1163">
        <v>273138</v>
      </c>
      <c r="B1163">
        <v>-0.57999999999999996</v>
      </c>
      <c r="C1163">
        <v>0.98</v>
      </c>
      <c r="D1163">
        <v>-9.6300000000000008</v>
      </c>
      <c r="E1163">
        <v>1.8599999999999998E-2</v>
      </c>
      <c r="F1163">
        <v>-0.38119999999999998</v>
      </c>
      <c r="G1163">
        <v>0.92220000000000002</v>
      </c>
      <c r="H1163">
        <v>6.2399999999999997E-2</v>
      </c>
      <c r="I1163">
        <v>26.13</v>
      </c>
      <c r="J1163">
        <v>985.46</v>
      </c>
      <c r="K1163">
        <v>233.58</v>
      </c>
      <c r="L1163">
        <f t="shared" si="54"/>
        <v>9.6970975038925964</v>
      </c>
      <c r="M1163">
        <f t="shared" si="55"/>
        <v>0.9884910809268701</v>
      </c>
      <c r="N1163">
        <f t="shared" si="53"/>
        <v>0.9884495299261421</v>
      </c>
    </row>
    <row r="1164" spans="1:14" x14ac:dyDescent="0.3">
      <c r="A1164">
        <v>273363</v>
      </c>
      <c r="B1164">
        <v>-0.44</v>
      </c>
      <c r="C1164">
        <v>0.9</v>
      </c>
      <c r="D1164">
        <v>-9.5500000000000007</v>
      </c>
      <c r="E1164">
        <v>2.1399999999999999E-2</v>
      </c>
      <c r="F1164">
        <v>-0.35170000000000001</v>
      </c>
      <c r="G1164">
        <v>0.93340000000000001</v>
      </c>
      <c r="H1164">
        <v>6.7599999999999993E-2</v>
      </c>
      <c r="I1164">
        <v>26.14</v>
      </c>
      <c r="J1164">
        <v>985.51</v>
      </c>
      <c r="K1164">
        <v>233.08</v>
      </c>
      <c r="L1164">
        <f t="shared" si="54"/>
        <v>9.6024007414812687</v>
      </c>
      <c r="M1164">
        <f t="shared" si="55"/>
        <v>0.97883799607352373</v>
      </c>
      <c r="N1164">
        <f t="shared" si="53"/>
        <v>0.98634450022951503</v>
      </c>
    </row>
    <row r="1165" spans="1:14" x14ac:dyDescent="0.3">
      <c r="A1165">
        <v>273589</v>
      </c>
      <c r="B1165">
        <v>-0.39</v>
      </c>
      <c r="C1165">
        <v>0.79</v>
      </c>
      <c r="D1165">
        <v>-9.67</v>
      </c>
      <c r="E1165">
        <v>1.5299999999999999E-2</v>
      </c>
      <c r="F1165">
        <v>-0.34210000000000002</v>
      </c>
      <c r="G1165">
        <v>0.93779999999999997</v>
      </c>
      <c r="H1165">
        <v>5.7599999999999998E-2</v>
      </c>
      <c r="I1165">
        <v>26.13</v>
      </c>
      <c r="J1165">
        <v>985.57</v>
      </c>
      <c r="K1165">
        <v>233.66</v>
      </c>
      <c r="L1165">
        <f t="shared" si="54"/>
        <v>9.7100514931693329</v>
      </c>
      <c r="M1165">
        <f t="shared" si="55"/>
        <v>0.98981156913041102</v>
      </c>
      <c r="N1165">
        <f t="shared" si="53"/>
        <v>0.98966763754929155</v>
      </c>
    </row>
    <row r="1166" spans="1:14" x14ac:dyDescent="0.3">
      <c r="A1166">
        <v>273817</v>
      </c>
      <c r="B1166">
        <v>-0.45</v>
      </c>
      <c r="C1166">
        <v>0.54</v>
      </c>
      <c r="D1166">
        <v>-9.81</v>
      </c>
      <c r="E1166">
        <v>1.0999999999999999E-2</v>
      </c>
      <c r="F1166">
        <v>-0.3574</v>
      </c>
      <c r="G1166">
        <v>0.93310000000000004</v>
      </c>
      <c r="H1166">
        <v>3.7499999999999999E-2</v>
      </c>
      <c r="I1166">
        <v>26.13</v>
      </c>
      <c r="J1166">
        <v>985.5</v>
      </c>
      <c r="K1166">
        <v>233.24</v>
      </c>
      <c r="L1166">
        <f t="shared" si="54"/>
        <v>9.8351512443886708</v>
      </c>
      <c r="M1166">
        <f t="shared" si="55"/>
        <v>1.0025638373484884</v>
      </c>
      <c r="N1166">
        <f t="shared" si="53"/>
        <v>0.98997591533640428</v>
      </c>
    </row>
    <row r="1167" spans="1:14" x14ac:dyDescent="0.3">
      <c r="A1167">
        <v>274041</v>
      </c>
      <c r="B1167">
        <v>-0.6</v>
      </c>
      <c r="C1167">
        <v>0.28000000000000003</v>
      </c>
      <c r="D1167">
        <v>-9.59</v>
      </c>
      <c r="E1167">
        <v>1.03E-2</v>
      </c>
      <c r="F1167">
        <v>-0.38030000000000003</v>
      </c>
      <c r="G1167">
        <v>0.92420000000000002</v>
      </c>
      <c r="H1167">
        <v>3.3500000000000002E-2</v>
      </c>
      <c r="I1167">
        <v>26.14</v>
      </c>
      <c r="J1167">
        <v>985.55</v>
      </c>
      <c r="K1167">
        <v>233.49</v>
      </c>
      <c r="L1167">
        <f t="shared" si="54"/>
        <v>9.6128299683287857</v>
      </c>
      <c r="M1167">
        <f t="shared" si="55"/>
        <v>0.97990111807632874</v>
      </c>
      <c r="N1167">
        <f t="shared" si="53"/>
        <v>0.98943768963626866</v>
      </c>
    </row>
    <row r="1168" spans="1:14" x14ac:dyDescent="0.3">
      <c r="A1168">
        <v>274266</v>
      </c>
      <c r="B1168">
        <v>-0.71</v>
      </c>
      <c r="C1168">
        <v>0.47</v>
      </c>
      <c r="D1168">
        <v>-9.7100000000000009</v>
      </c>
      <c r="E1168">
        <v>1.2E-2</v>
      </c>
      <c r="F1168">
        <v>-0.3906</v>
      </c>
      <c r="G1168">
        <v>0.92</v>
      </c>
      <c r="H1168">
        <v>2.76E-2</v>
      </c>
      <c r="I1168">
        <v>26.14</v>
      </c>
      <c r="J1168">
        <v>985.52</v>
      </c>
      <c r="K1168">
        <v>233.91</v>
      </c>
      <c r="L1168">
        <f t="shared" si="54"/>
        <v>9.7472611537805847</v>
      </c>
      <c r="M1168">
        <f t="shared" si="55"/>
        <v>0.9936046028318638</v>
      </c>
      <c r="N1168">
        <f t="shared" si="53"/>
        <v>0.99069726154184545</v>
      </c>
    </row>
    <row r="1169" spans="1:14" x14ac:dyDescent="0.3">
      <c r="A1169">
        <v>274491</v>
      </c>
      <c r="B1169">
        <v>-0.61</v>
      </c>
      <c r="C1169">
        <v>0.24</v>
      </c>
      <c r="D1169">
        <v>-9.68</v>
      </c>
      <c r="E1169">
        <v>2.4E-2</v>
      </c>
      <c r="F1169">
        <v>-0.38919999999999999</v>
      </c>
      <c r="G1169">
        <v>0.92030000000000001</v>
      </c>
      <c r="H1169">
        <v>3.04E-2</v>
      </c>
      <c r="I1169">
        <v>26.14</v>
      </c>
      <c r="J1169">
        <v>985.47</v>
      </c>
      <c r="K1169">
        <v>233.15</v>
      </c>
      <c r="L1169">
        <f t="shared" si="54"/>
        <v>9.7021698603972091</v>
      </c>
      <c r="M1169">
        <f t="shared" si="55"/>
        <v>0.98900814071327303</v>
      </c>
      <c r="N1169">
        <f t="shared" si="53"/>
        <v>0.99095119376471308</v>
      </c>
    </row>
    <row r="1170" spans="1:14" x14ac:dyDescent="0.3">
      <c r="A1170">
        <v>274716</v>
      </c>
      <c r="B1170">
        <v>-1</v>
      </c>
      <c r="C1170">
        <v>0.27</v>
      </c>
      <c r="D1170">
        <v>-9.9</v>
      </c>
      <c r="E1170">
        <v>2.9000000000000001E-2</v>
      </c>
      <c r="F1170">
        <v>-0.41060000000000002</v>
      </c>
      <c r="G1170">
        <v>0.91090000000000004</v>
      </c>
      <c r="H1170">
        <v>2.6599999999999999E-2</v>
      </c>
      <c r="I1170">
        <v>26.14</v>
      </c>
      <c r="J1170">
        <v>985.56</v>
      </c>
      <c r="K1170">
        <v>233.91</v>
      </c>
      <c r="L1170">
        <f t="shared" si="54"/>
        <v>9.954039381075404</v>
      </c>
      <c r="M1170">
        <f t="shared" si="55"/>
        <v>1.0146829134633439</v>
      </c>
      <c r="N1170">
        <f t="shared" si="53"/>
        <v>0.99168530157064949</v>
      </c>
    </row>
    <row r="1171" spans="1:14" x14ac:dyDescent="0.3">
      <c r="A1171">
        <v>274941</v>
      </c>
      <c r="B1171">
        <v>-0.92</v>
      </c>
      <c r="C1171">
        <v>0.72</v>
      </c>
      <c r="D1171">
        <v>-9.1199999999999992</v>
      </c>
      <c r="E1171">
        <v>1.78E-2</v>
      </c>
      <c r="F1171">
        <v>-0.44790000000000002</v>
      </c>
      <c r="G1171">
        <v>0.89339999999999997</v>
      </c>
      <c r="H1171">
        <v>3.04E-2</v>
      </c>
      <c r="I1171">
        <v>26.14</v>
      </c>
      <c r="J1171">
        <v>985.47</v>
      </c>
      <c r="K1171">
        <v>233.82</v>
      </c>
      <c r="L1171">
        <f t="shared" si="54"/>
        <v>9.1945201071072766</v>
      </c>
      <c r="M1171">
        <f t="shared" si="55"/>
        <v>0.93725994975609339</v>
      </c>
      <c r="N1171">
        <f t="shared" si="53"/>
        <v>0.99094877650270907</v>
      </c>
    </row>
    <row r="1172" spans="1:14" x14ac:dyDescent="0.3">
      <c r="A1172">
        <v>275166</v>
      </c>
      <c r="B1172">
        <v>-0.85</v>
      </c>
      <c r="C1172">
        <v>-0.53</v>
      </c>
      <c r="D1172">
        <v>-9.36</v>
      </c>
      <c r="E1172">
        <v>2.5399999999999999E-2</v>
      </c>
      <c r="F1172">
        <v>-0.45269999999999999</v>
      </c>
      <c r="G1172">
        <v>0.8911</v>
      </c>
      <c r="H1172">
        <v>1.72E-2</v>
      </c>
      <c r="I1172">
        <v>26.14</v>
      </c>
      <c r="J1172">
        <v>985.48</v>
      </c>
      <c r="K1172">
        <v>233.49</v>
      </c>
      <c r="L1172">
        <f t="shared" si="54"/>
        <v>9.4134478274434592</v>
      </c>
      <c r="M1172">
        <f t="shared" si="55"/>
        <v>0.95957674081992439</v>
      </c>
      <c r="N1172">
        <f t="shared" si="53"/>
        <v>0.98982727335809728</v>
      </c>
    </row>
    <row r="1173" spans="1:14" x14ac:dyDescent="0.3">
      <c r="A1173">
        <v>275394</v>
      </c>
      <c r="B1173">
        <v>0</v>
      </c>
      <c r="C1173">
        <v>-0.42</v>
      </c>
      <c r="D1173">
        <v>-9.5399999999999991</v>
      </c>
      <c r="E1173">
        <v>1.9199999999999998E-2</v>
      </c>
      <c r="F1173">
        <v>-0.42020000000000002</v>
      </c>
      <c r="G1173">
        <v>0.90720000000000001</v>
      </c>
      <c r="H1173">
        <v>-4.7000000000000002E-3</v>
      </c>
      <c r="I1173">
        <v>26.14</v>
      </c>
      <c r="J1173">
        <v>985.52</v>
      </c>
      <c r="K1173">
        <v>233.65</v>
      </c>
      <c r="L1173">
        <f t="shared" si="54"/>
        <v>9.5492408075197268</v>
      </c>
      <c r="M1173">
        <f t="shared" si="55"/>
        <v>0.9734190425606245</v>
      </c>
      <c r="N1173">
        <f t="shared" si="53"/>
        <v>0.98955661760292202</v>
      </c>
    </row>
    <row r="1174" spans="1:14" x14ac:dyDescent="0.3">
      <c r="A1174">
        <v>275618</v>
      </c>
      <c r="B1174">
        <v>0.91</v>
      </c>
      <c r="C1174">
        <v>0.06</v>
      </c>
      <c r="D1174">
        <v>-9.56</v>
      </c>
      <c r="E1174">
        <v>-1.4E-2</v>
      </c>
      <c r="F1174">
        <v>-0.36409999999999998</v>
      </c>
      <c r="G1174">
        <v>0.93069999999999997</v>
      </c>
      <c r="H1174">
        <v>-3.2300000000000002E-2</v>
      </c>
      <c r="I1174">
        <v>26.15</v>
      </c>
      <c r="J1174">
        <v>985.5</v>
      </c>
      <c r="K1174">
        <v>233.49</v>
      </c>
      <c r="L1174">
        <f t="shared" si="54"/>
        <v>9.6034004394276931</v>
      </c>
      <c r="M1174">
        <f t="shared" si="55"/>
        <v>0.97893990208233361</v>
      </c>
      <c r="N1174">
        <f t="shared" si="53"/>
        <v>0.99029823127902661</v>
      </c>
    </row>
    <row r="1175" spans="1:14" x14ac:dyDescent="0.3">
      <c r="A1175">
        <v>275843</v>
      </c>
      <c r="B1175">
        <v>1.01</v>
      </c>
      <c r="C1175">
        <v>0.94</v>
      </c>
      <c r="D1175">
        <v>-10.58</v>
      </c>
      <c r="E1175">
        <v>-5.0000000000000001E-4</v>
      </c>
      <c r="F1175">
        <v>-0.31490000000000001</v>
      </c>
      <c r="G1175">
        <v>0.9486</v>
      </c>
      <c r="H1175">
        <v>-3.04E-2</v>
      </c>
      <c r="I1175">
        <v>26.14</v>
      </c>
      <c r="J1175">
        <v>985.52</v>
      </c>
      <c r="K1175">
        <v>233.9</v>
      </c>
      <c r="L1175">
        <f t="shared" si="54"/>
        <v>10.669587620897071</v>
      </c>
      <c r="M1175">
        <f t="shared" si="55"/>
        <v>1.0876236106928716</v>
      </c>
      <c r="N1175">
        <f t="shared" si="53"/>
        <v>0.99314269496212337</v>
      </c>
    </row>
    <row r="1176" spans="1:14" x14ac:dyDescent="0.3">
      <c r="A1176">
        <v>276068</v>
      </c>
      <c r="B1176">
        <v>-0.08</v>
      </c>
      <c r="C1176">
        <v>-0.56999999999999995</v>
      </c>
      <c r="D1176">
        <v>-10.46</v>
      </c>
      <c r="E1176">
        <v>3.0599999999999999E-2</v>
      </c>
      <c r="F1176">
        <v>-0.28549999999999998</v>
      </c>
      <c r="G1176">
        <v>0.95750000000000002</v>
      </c>
      <c r="H1176">
        <v>-2.7300000000000001E-2</v>
      </c>
      <c r="I1176">
        <v>26.15</v>
      </c>
      <c r="J1176">
        <v>985.47</v>
      </c>
      <c r="K1176">
        <v>233.31</v>
      </c>
      <c r="L1176">
        <f t="shared" si="54"/>
        <v>10.475824549886276</v>
      </c>
      <c r="M1176">
        <f t="shared" si="55"/>
        <v>1.0678720234338712</v>
      </c>
      <c r="N1176">
        <f t="shared" si="53"/>
        <v>0.99550623054704956</v>
      </c>
    </row>
    <row r="1177" spans="1:14" x14ac:dyDescent="0.3">
      <c r="A1177">
        <v>276293</v>
      </c>
      <c r="B1177">
        <v>-1.1299999999999999</v>
      </c>
      <c r="C1177">
        <v>-0.39</v>
      </c>
      <c r="D1177">
        <v>-9.24</v>
      </c>
      <c r="E1177">
        <v>2.5000000000000001E-2</v>
      </c>
      <c r="F1177">
        <v>-0.25979999999999998</v>
      </c>
      <c r="G1177">
        <v>0.96530000000000005</v>
      </c>
      <c r="H1177">
        <v>1.43E-2</v>
      </c>
      <c r="I1177">
        <v>26.15</v>
      </c>
      <c r="J1177">
        <v>985.54</v>
      </c>
      <c r="K1177">
        <v>233.81</v>
      </c>
      <c r="L1177">
        <f t="shared" si="54"/>
        <v>9.3170059568511601</v>
      </c>
      <c r="M1177">
        <f t="shared" si="55"/>
        <v>0.94974576522437915</v>
      </c>
      <c r="N1177">
        <f t="shared" si="53"/>
        <v>0.99564481668396065</v>
      </c>
    </row>
    <row r="1178" spans="1:14" x14ac:dyDescent="0.3">
      <c r="A1178">
        <v>276518</v>
      </c>
      <c r="B1178">
        <v>-0.08</v>
      </c>
      <c r="C1178">
        <v>0.97</v>
      </c>
      <c r="D1178">
        <v>-9.02</v>
      </c>
      <c r="E1178">
        <v>5.1000000000000004E-3</v>
      </c>
      <c r="F1178">
        <v>-0.30080000000000001</v>
      </c>
      <c r="G1178">
        <v>0.95350000000000001</v>
      </c>
      <c r="H1178">
        <v>1.7000000000000001E-2</v>
      </c>
      <c r="I1178">
        <v>26.16</v>
      </c>
      <c r="J1178">
        <v>985.48</v>
      </c>
      <c r="K1178">
        <v>233.31</v>
      </c>
      <c r="L1178">
        <f t="shared" si="54"/>
        <v>9.0723591198761522</v>
      </c>
      <c r="M1178">
        <f t="shared" si="55"/>
        <v>0.92480724973253325</v>
      </c>
      <c r="N1178">
        <f t="shared" si="53"/>
        <v>0.99151365136336844</v>
      </c>
    </row>
    <row r="1179" spans="1:14" x14ac:dyDescent="0.3">
      <c r="A1179">
        <v>276744</v>
      </c>
      <c r="B1179">
        <v>-0.51</v>
      </c>
      <c r="C1179">
        <v>0.6</v>
      </c>
      <c r="D1179">
        <v>-13.64</v>
      </c>
      <c r="E1179">
        <v>-3.0099999999999998E-2</v>
      </c>
      <c r="F1179">
        <v>-0.40450000000000003</v>
      </c>
      <c r="G1179">
        <v>0.91359999999999997</v>
      </c>
      <c r="H1179">
        <v>2.9100000000000001E-2</v>
      </c>
      <c r="I1179">
        <v>26.15</v>
      </c>
      <c r="J1179">
        <v>985.54</v>
      </c>
      <c r="K1179">
        <v>234.48</v>
      </c>
      <c r="L1179">
        <f t="shared" si="54"/>
        <v>13.662712029461796</v>
      </c>
      <c r="M1179">
        <f t="shared" si="55"/>
        <v>1.3927331324629761</v>
      </c>
      <c r="N1179">
        <f t="shared" si="53"/>
        <v>1.00379598556781</v>
      </c>
    </row>
    <row r="1180" spans="1:14" x14ac:dyDescent="0.3">
      <c r="A1180">
        <v>276972</v>
      </c>
      <c r="B1180">
        <v>0.01</v>
      </c>
      <c r="C1180">
        <v>-0.23</v>
      </c>
      <c r="D1180">
        <v>-9.25</v>
      </c>
      <c r="E1180">
        <v>-7.2599999999999998E-2</v>
      </c>
      <c r="F1180">
        <v>-0.45190000000000002</v>
      </c>
      <c r="G1180">
        <v>0.88849999999999996</v>
      </c>
      <c r="H1180">
        <v>3.39E-2</v>
      </c>
      <c r="I1180">
        <v>26.16</v>
      </c>
      <c r="J1180">
        <v>985.4</v>
      </c>
      <c r="K1180">
        <v>233.81</v>
      </c>
      <c r="L1180">
        <f t="shared" si="54"/>
        <v>9.2528644213562323</v>
      </c>
      <c r="M1180">
        <f t="shared" si="55"/>
        <v>0.94320738240124691</v>
      </c>
      <c r="N1180">
        <f t="shared" si="53"/>
        <v>1.0025771681901523</v>
      </c>
    </row>
    <row r="1181" spans="1:14" x14ac:dyDescent="0.3">
      <c r="A1181">
        <v>277198</v>
      </c>
      <c r="B1181">
        <v>-1.87</v>
      </c>
      <c r="C1181">
        <v>1</v>
      </c>
      <c r="D1181">
        <v>-8.14</v>
      </c>
      <c r="E1181">
        <v>-4.4699999999999997E-2</v>
      </c>
      <c r="F1181">
        <v>-0.39889999999999998</v>
      </c>
      <c r="G1181">
        <v>0.91420000000000001</v>
      </c>
      <c r="H1181">
        <v>5.5800000000000002E-2</v>
      </c>
      <c r="I1181">
        <v>26.16</v>
      </c>
      <c r="J1181">
        <v>985.48</v>
      </c>
      <c r="K1181">
        <v>233.81</v>
      </c>
      <c r="L1181">
        <f t="shared" si="54"/>
        <v>8.4116882966500839</v>
      </c>
      <c r="M1181">
        <f t="shared" si="55"/>
        <v>0.85746058069827558</v>
      </c>
      <c r="N1181">
        <f t="shared" si="53"/>
        <v>0.99519440923498748</v>
      </c>
    </row>
    <row r="1182" spans="1:14" x14ac:dyDescent="0.3">
      <c r="A1182">
        <v>277422</v>
      </c>
      <c r="B1182">
        <v>-2.95</v>
      </c>
      <c r="C1182">
        <v>2.5099999999999998</v>
      </c>
      <c r="D1182">
        <v>-12.86</v>
      </c>
      <c r="E1182">
        <v>-1.6000000000000001E-3</v>
      </c>
      <c r="F1182">
        <v>-0.2387</v>
      </c>
      <c r="G1182">
        <v>0.96970000000000001</v>
      </c>
      <c r="H1182">
        <v>5.1700000000000003E-2</v>
      </c>
      <c r="I1182">
        <v>26.16</v>
      </c>
      <c r="J1182">
        <v>985.48</v>
      </c>
      <c r="K1182">
        <v>232.96</v>
      </c>
      <c r="L1182">
        <f t="shared" si="54"/>
        <v>13.430644064973205</v>
      </c>
      <c r="M1182">
        <f t="shared" si="55"/>
        <v>1.3690768669697455</v>
      </c>
      <c r="N1182">
        <f t="shared" si="53"/>
        <v>1.0059519445785139</v>
      </c>
    </row>
    <row r="1183" spans="1:14" x14ac:dyDescent="0.3">
      <c r="A1183">
        <v>277647</v>
      </c>
      <c r="B1183">
        <v>-1.3</v>
      </c>
      <c r="C1183">
        <v>-0.62</v>
      </c>
      <c r="D1183">
        <v>-8.4600000000000009</v>
      </c>
      <c r="E1183">
        <v>3.0300000000000001E-2</v>
      </c>
      <c r="F1183">
        <v>-3.8300000000000001E-2</v>
      </c>
      <c r="G1183">
        <v>0.99460000000000004</v>
      </c>
      <c r="H1183">
        <v>9.1999999999999998E-2</v>
      </c>
      <c r="I1183">
        <v>26.17</v>
      </c>
      <c r="J1183">
        <v>985.58</v>
      </c>
      <c r="K1183">
        <v>233.81</v>
      </c>
      <c r="L1183">
        <f t="shared" si="54"/>
        <v>8.5817247683667883</v>
      </c>
      <c r="M1183">
        <f t="shared" si="55"/>
        <v>0.87479355436970319</v>
      </c>
      <c r="N1183">
        <f t="shared" si="53"/>
        <v>1.0030552327055273</v>
      </c>
    </row>
    <row r="1184" spans="1:14" x14ac:dyDescent="0.3">
      <c r="A1184">
        <v>277872</v>
      </c>
      <c r="B1184">
        <v>1.1599999999999999</v>
      </c>
      <c r="C1184">
        <v>0.68</v>
      </c>
      <c r="D1184">
        <v>-9.4499999999999993</v>
      </c>
      <c r="E1184">
        <v>2.4E-2</v>
      </c>
      <c r="F1184">
        <v>0.13100000000000001</v>
      </c>
      <c r="G1184">
        <v>0.99029999999999996</v>
      </c>
      <c r="H1184">
        <v>3.9399999999999998E-2</v>
      </c>
      <c r="I1184">
        <v>26.16</v>
      </c>
      <c r="J1184">
        <v>985.48</v>
      </c>
      <c r="K1184">
        <v>233.3</v>
      </c>
      <c r="L1184">
        <f t="shared" si="54"/>
        <v>9.5451820307420014</v>
      </c>
      <c r="M1184">
        <f t="shared" si="55"/>
        <v>0.97300530384729877</v>
      </c>
      <c r="N1184">
        <f t="shared" ref="N1184:N1247" si="56">GEOMEAN(M1155:M1184)</f>
        <v>1.0002797652069997</v>
      </c>
    </row>
    <row r="1185" spans="1:14" x14ac:dyDescent="0.3">
      <c r="A1185">
        <v>278096</v>
      </c>
      <c r="B1185">
        <v>0.14000000000000001</v>
      </c>
      <c r="C1185">
        <v>-1</v>
      </c>
      <c r="D1185">
        <v>-11.28</v>
      </c>
      <c r="E1185">
        <v>3.8800000000000001E-2</v>
      </c>
      <c r="F1185">
        <v>0.1333</v>
      </c>
      <c r="G1185">
        <v>0.99029999999999996</v>
      </c>
      <c r="H1185">
        <v>2.9999999999999997E-4</v>
      </c>
      <c r="I1185">
        <v>26.17</v>
      </c>
      <c r="J1185">
        <v>985.54</v>
      </c>
      <c r="K1185">
        <v>234.14</v>
      </c>
      <c r="L1185">
        <f t="shared" si="54"/>
        <v>11.325104856026719</v>
      </c>
      <c r="M1185">
        <f t="shared" si="55"/>
        <v>1.1544449394522649</v>
      </c>
      <c r="N1185">
        <f t="shared" si="56"/>
        <v>1.0064694127150775</v>
      </c>
    </row>
    <row r="1186" spans="1:14" x14ac:dyDescent="0.3">
      <c r="A1186">
        <v>278322</v>
      </c>
      <c r="B1186">
        <v>-0.47</v>
      </c>
      <c r="C1186">
        <v>-0.67</v>
      </c>
      <c r="D1186">
        <v>-8.69</v>
      </c>
      <c r="E1186">
        <v>1.7000000000000001E-2</v>
      </c>
      <c r="F1186">
        <v>5.33E-2</v>
      </c>
      <c r="G1186">
        <v>0.99839999999999995</v>
      </c>
      <c r="H1186">
        <v>8.8999999999999999E-3</v>
      </c>
      <c r="I1186">
        <v>26.16</v>
      </c>
      <c r="J1186">
        <v>985.44</v>
      </c>
      <c r="K1186">
        <v>233.63</v>
      </c>
      <c r="L1186">
        <f t="shared" si="54"/>
        <v>8.7284534712628208</v>
      </c>
      <c r="M1186">
        <f t="shared" si="55"/>
        <v>0.88975060869141898</v>
      </c>
      <c r="N1186">
        <f t="shared" si="56"/>
        <v>1.0051243901582518</v>
      </c>
    </row>
    <row r="1187" spans="1:14" x14ac:dyDescent="0.3">
      <c r="A1187">
        <v>278549</v>
      </c>
      <c r="B1187">
        <v>-0.5</v>
      </c>
      <c r="C1187">
        <v>-0.49</v>
      </c>
      <c r="D1187">
        <v>-9.51</v>
      </c>
      <c r="E1187">
        <v>8.8999999999999999E-3</v>
      </c>
      <c r="F1187">
        <v>2.5999999999999999E-3</v>
      </c>
      <c r="G1187">
        <v>0.99950000000000006</v>
      </c>
      <c r="H1187">
        <v>2.9700000000000001E-2</v>
      </c>
      <c r="I1187">
        <v>26.17</v>
      </c>
      <c r="J1187">
        <v>985.5</v>
      </c>
      <c r="K1187">
        <v>234.14</v>
      </c>
      <c r="L1187">
        <f t="shared" si="54"/>
        <v>9.5357327982698852</v>
      </c>
      <c r="M1187">
        <f t="shared" si="55"/>
        <v>0.97204207933434095</v>
      </c>
      <c r="N1187">
        <f t="shared" si="56"/>
        <v>1.0034810133568655</v>
      </c>
    </row>
    <row r="1188" spans="1:14" x14ac:dyDescent="0.3">
      <c r="A1188">
        <v>278774</v>
      </c>
      <c r="B1188">
        <v>0</v>
      </c>
      <c r="C1188">
        <v>-0.2</v>
      </c>
      <c r="D1188">
        <v>-9.24</v>
      </c>
      <c r="E1188">
        <v>2.8299999999999999E-2</v>
      </c>
      <c r="F1188">
        <v>1.8100000000000002E-2</v>
      </c>
      <c r="G1188">
        <v>0.99929999999999997</v>
      </c>
      <c r="H1188">
        <v>1.9800000000000002E-2</v>
      </c>
      <c r="I1188">
        <v>26.16</v>
      </c>
      <c r="J1188">
        <v>985.44</v>
      </c>
      <c r="K1188">
        <v>232.96</v>
      </c>
      <c r="L1188">
        <f t="shared" si="54"/>
        <v>9.2421642487027906</v>
      </c>
      <c r="M1188">
        <f t="shared" si="55"/>
        <v>0.94211664105023341</v>
      </c>
      <c r="N1188">
        <f t="shared" si="56"/>
        <v>0.99884872186030926</v>
      </c>
    </row>
    <row r="1189" spans="1:14" x14ac:dyDescent="0.3">
      <c r="A1189">
        <v>278998</v>
      </c>
      <c r="B1189">
        <v>0.62</v>
      </c>
      <c r="C1189">
        <v>0.5</v>
      </c>
      <c r="D1189">
        <v>-9.83</v>
      </c>
      <c r="E1189">
        <v>1.1599999999999999E-2</v>
      </c>
      <c r="F1189">
        <v>5.4000000000000003E-3</v>
      </c>
      <c r="G1189">
        <v>0.99990000000000001</v>
      </c>
      <c r="H1189">
        <v>1.6999999999999999E-3</v>
      </c>
      <c r="I1189">
        <v>26.17</v>
      </c>
      <c r="J1189">
        <v>985.58</v>
      </c>
      <c r="K1189">
        <v>233.97</v>
      </c>
      <c r="L1189">
        <f t="shared" si="54"/>
        <v>9.8622157753721851</v>
      </c>
      <c r="M1189">
        <f t="shared" si="55"/>
        <v>1.0053227090083776</v>
      </c>
      <c r="N1189">
        <f t="shared" si="56"/>
        <v>1.0009407609277587</v>
      </c>
    </row>
    <row r="1190" spans="1:14" x14ac:dyDescent="0.3">
      <c r="A1190">
        <v>279223</v>
      </c>
      <c r="B1190">
        <v>0.99</v>
      </c>
      <c r="C1190">
        <v>0.04</v>
      </c>
      <c r="D1190">
        <v>-10.54</v>
      </c>
      <c r="E1190">
        <v>-3.4000000000000002E-2</v>
      </c>
      <c r="F1190">
        <v>-6.4799999999999996E-2</v>
      </c>
      <c r="G1190">
        <v>0.997</v>
      </c>
      <c r="H1190">
        <v>2.5499999999999998E-2</v>
      </c>
      <c r="I1190">
        <v>26.17</v>
      </c>
      <c r="J1190">
        <v>985.46</v>
      </c>
      <c r="K1190">
        <v>233.46</v>
      </c>
      <c r="L1190">
        <f t="shared" si="54"/>
        <v>10.586467777308917</v>
      </c>
      <c r="M1190">
        <f t="shared" si="55"/>
        <v>1.0791506398887785</v>
      </c>
      <c r="N1190">
        <f t="shared" si="56"/>
        <v>1.0027303250484094</v>
      </c>
    </row>
    <row r="1191" spans="1:14" x14ac:dyDescent="0.3">
      <c r="A1191">
        <v>279449</v>
      </c>
      <c r="B1191">
        <v>0.42</v>
      </c>
      <c r="C1191">
        <v>-0.72</v>
      </c>
      <c r="D1191">
        <v>-8.2799999999999994</v>
      </c>
      <c r="E1191">
        <v>-4.0800000000000003E-2</v>
      </c>
      <c r="F1191">
        <v>-0.1118</v>
      </c>
      <c r="G1191">
        <v>0.99260000000000004</v>
      </c>
      <c r="H1191">
        <v>2.4E-2</v>
      </c>
      <c r="I1191">
        <v>26.18</v>
      </c>
      <c r="J1191">
        <v>985.52</v>
      </c>
      <c r="K1191">
        <v>233.3</v>
      </c>
      <c r="L1191">
        <f t="shared" si="54"/>
        <v>8.3218507556913082</v>
      </c>
      <c r="M1191">
        <f t="shared" si="55"/>
        <v>0.84830282932633105</v>
      </c>
      <c r="N1191">
        <f t="shared" si="56"/>
        <v>0.99715042853349667</v>
      </c>
    </row>
    <row r="1192" spans="1:14" x14ac:dyDescent="0.3">
      <c r="A1192">
        <v>279674</v>
      </c>
      <c r="B1192">
        <v>0.99</v>
      </c>
      <c r="C1192">
        <v>0.31</v>
      </c>
      <c r="D1192">
        <v>-9.57</v>
      </c>
      <c r="E1192">
        <v>-0.05</v>
      </c>
      <c r="F1192">
        <v>-0.1469</v>
      </c>
      <c r="G1192">
        <v>0.98760000000000003</v>
      </c>
      <c r="H1192">
        <v>2.46E-2</v>
      </c>
      <c r="I1192">
        <v>26.17</v>
      </c>
      <c r="J1192">
        <v>985.54</v>
      </c>
      <c r="K1192">
        <v>234.3</v>
      </c>
      <c r="L1192">
        <f t="shared" si="54"/>
        <v>9.6260635776001404</v>
      </c>
      <c r="M1192">
        <f t="shared" si="55"/>
        <v>0.98125010984710903</v>
      </c>
      <c r="N1192">
        <f t="shared" si="56"/>
        <v>0.99702746054500757</v>
      </c>
    </row>
    <row r="1193" spans="1:14" x14ac:dyDescent="0.3">
      <c r="A1193">
        <v>279901</v>
      </c>
      <c r="B1193">
        <v>0.35</v>
      </c>
      <c r="C1193">
        <v>-0.52</v>
      </c>
      <c r="D1193">
        <v>-9.8699999999999992</v>
      </c>
      <c r="E1193">
        <v>-4.3499999999999997E-2</v>
      </c>
      <c r="F1193">
        <v>-8.2799999999999999E-2</v>
      </c>
      <c r="G1193">
        <v>0.99550000000000005</v>
      </c>
      <c r="H1193">
        <v>-1.61E-2</v>
      </c>
      <c r="I1193">
        <v>26.17</v>
      </c>
      <c r="J1193">
        <v>985.42</v>
      </c>
      <c r="K1193">
        <v>234.3</v>
      </c>
      <c r="L1193">
        <f t="shared" si="54"/>
        <v>9.8898837202466634</v>
      </c>
      <c r="M1193">
        <f t="shared" si="55"/>
        <v>1.0081430907488953</v>
      </c>
      <c r="N1193">
        <f t="shared" si="56"/>
        <v>0.99768191715262911</v>
      </c>
    </row>
    <row r="1194" spans="1:14" x14ac:dyDescent="0.3">
      <c r="A1194">
        <v>280126</v>
      </c>
      <c r="B1194">
        <v>1.1100000000000001</v>
      </c>
      <c r="C1194">
        <v>0.56000000000000005</v>
      </c>
      <c r="D1194">
        <v>-8.5399999999999991</v>
      </c>
      <c r="E1194">
        <v>-1.9E-2</v>
      </c>
      <c r="F1194">
        <v>-4.9299999999999997E-2</v>
      </c>
      <c r="G1194">
        <v>0.99860000000000004</v>
      </c>
      <c r="H1194">
        <v>-8.0000000000000004E-4</v>
      </c>
      <c r="I1194">
        <v>26.17</v>
      </c>
      <c r="J1194">
        <v>985.42</v>
      </c>
      <c r="K1194">
        <v>232.88</v>
      </c>
      <c r="L1194">
        <f t="shared" si="54"/>
        <v>8.6300231749399128</v>
      </c>
      <c r="M1194">
        <f t="shared" si="55"/>
        <v>0.87971693934147932</v>
      </c>
      <c r="N1194">
        <f t="shared" si="56"/>
        <v>0.99413761235700382</v>
      </c>
    </row>
    <row r="1195" spans="1:14" x14ac:dyDescent="0.3">
      <c r="A1195">
        <v>280350</v>
      </c>
      <c r="B1195">
        <v>1.81</v>
      </c>
      <c r="C1195">
        <v>-0.33</v>
      </c>
      <c r="D1195">
        <v>-11.35</v>
      </c>
      <c r="E1195">
        <v>-5.8400000000000001E-2</v>
      </c>
      <c r="F1195">
        <v>-3.1399999999999997E-2</v>
      </c>
      <c r="G1195">
        <v>0.997</v>
      </c>
      <c r="H1195">
        <v>-3.9899999999999998E-2</v>
      </c>
      <c r="I1195">
        <v>26.17</v>
      </c>
      <c r="J1195">
        <v>985.59</v>
      </c>
      <c r="K1195">
        <v>233.46</v>
      </c>
      <c r="L1195">
        <f t="shared" si="54"/>
        <v>11.498152025434347</v>
      </c>
      <c r="M1195">
        <f t="shared" si="55"/>
        <v>1.1720848140096174</v>
      </c>
      <c r="N1195">
        <f t="shared" si="56"/>
        <v>0.99975454935578523</v>
      </c>
    </row>
    <row r="1196" spans="1:14" x14ac:dyDescent="0.3">
      <c r="A1196">
        <v>280575</v>
      </c>
      <c r="B1196">
        <v>0.47</v>
      </c>
      <c r="C1196">
        <v>-0.95</v>
      </c>
      <c r="D1196">
        <v>-9.39</v>
      </c>
      <c r="E1196">
        <v>-5.8500000000000003E-2</v>
      </c>
      <c r="F1196">
        <v>-6.4199999999999993E-2</v>
      </c>
      <c r="G1196">
        <v>0.99609999999999999</v>
      </c>
      <c r="H1196">
        <v>-1.67E-2</v>
      </c>
      <c r="I1196">
        <v>26.18</v>
      </c>
      <c r="J1196">
        <v>985.52</v>
      </c>
      <c r="K1196">
        <v>233.79</v>
      </c>
      <c r="L1196">
        <f t="shared" si="54"/>
        <v>9.449629622371452</v>
      </c>
      <c r="M1196">
        <f t="shared" si="55"/>
        <v>0.96326499718363423</v>
      </c>
      <c r="N1196">
        <f t="shared" si="56"/>
        <v>0.99842285481172799</v>
      </c>
    </row>
    <row r="1197" spans="1:14" x14ac:dyDescent="0.3">
      <c r="A1197">
        <v>280801</v>
      </c>
      <c r="B1197">
        <v>0.92</v>
      </c>
      <c r="C1197">
        <v>-0.08</v>
      </c>
      <c r="D1197">
        <v>-9.1</v>
      </c>
      <c r="E1197">
        <v>-3.3300000000000003E-2</v>
      </c>
      <c r="F1197">
        <v>-8.5400000000000004E-2</v>
      </c>
      <c r="G1197">
        <v>0.99550000000000005</v>
      </c>
      <c r="H1197">
        <v>2.5600000000000001E-2</v>
      </c>
      <c r="I1197">
        <v>26.18</v>
      </c>
      <c r="J1197">
        <v>985.48</v>
      </c>
      <c r="K1197">
        <v>234.13</v>
      </c>
      <c r="L1197">
        <f t="shared" si="54"/>
        <v>9.1467371231494337</v>
      </c>
      <c r="M1197">
        <f t="shared" si="55"/>
        <v>0.93238910531594632</v>
      </c>
      <c r="N1197">
        <f t="shared" si="56"/>
        <v>0.9967701223187666</v>
      </c>
    </row>
    <row r="1198" spans="1:14" x14ac:dyDescent="0.3">
      <c r="A1198">
        <v>281026</v>
      </c>
      <c r="B1198">
        <v>-0.54</v>
      </c>
      <c r="C1198">
        <v>-0.74</v>
      </c>
      <c r="D1198">
        <v>-11.07</v>
      </c>
      <c r="E1198">
        <v>-1.7999999999999999E-2</v>
      </c>
      <c r="F1198">
        <v>-6.0900000000000003E-2</v>
      </c>
      <c r="G1198">
        <v>0.99790000000000001</v>
      </c>
      <c r="H1198">
        <v>1.3299999999999999E-2</v>
      </c>
      <c r="I1198">
        <v>26.18</v>
      </c>
      <c r="J1198">
        <v>985.44</v>
      </c>
      <c r="K1198">
        <v>234.46</v>
      </c>
      <c r="L1198">
        <f t="shared" si="54"/>
        <v>11.107839573922556</v>
      </c>
      <c r="M1198">
        <f t="shared" si="55"/>
        <v>1.1322976120206478</v>
      </c>
      <c r="N1198">
        <f t="shared" si="56"/>
        <v>1.0011210158310166</v>
      </c>
    </row>
    <row r="1199" spans="1:14" x14ac:dyDescent="0.3">
      <c r="A1199">
        <v>281251</v>
      </c>
      <c r="B1199">
        <v>0.15</v>
      </c>
      <c r="C1199">
        <v>0.01</v>
      </c>
      <c r="D1199">
        <v>-7.89</v>
      </c>
      <c r="E1199">
        <v>-3.0599999999999999E-2</v>
      </c>
      <c r="F1199">
        <v>-3.3500000000000002E-2</v>
      </c>
      <c r="G1199">
        <v>0.99870000000000003</v>
      </c>
      <c r="H1199">
        <v>-2.1899999999999999E-2</v>
      </c>
      <c r="I1199">
        <v>26.18</v>
      </c>
      <c r="J1199">
        <v>985.4</v>
      </c>
      <c r="K1199">
        <v>233.04</v>
      </c>
      <c r="L1199">
        <f t="shared" si="54"/>
        <v>7.8914320626867207</v>
      </c>
      <c r="M1199">
        <f t="shared" si="55"/>
        <v>0.80442732545226503</v>
      </c>
      <c r="N1199">
        <f t="shared" si="56"/>
        <v>0.99425124447516622</v>
      </c>
    </row>
    <row r="1200" spans="1:14" x14ac:dyDescent="0.3">
      <c r="A1200">
        <v>281489</v>
      </c>
      <c r="B1200">
        <v>2.08</v>
      </c>
      <c r="C1200">
        <v>0.05</v>
      </c>
      <c r="D1200">
        <v>-12.46</v>
      </c>
      <c r="E1200">
        <v>-4.1000000000000002E-2</v>
      </c>
      <c r="F1200">
        <v>-4.5699999999999998E-2</v>
      </c>
      <c r="G1200">
        <v>0.99809999999999999</v>
      </c>
      <c r="H1200">
        <v>7.7000000000000002E-3</v>
      </c>
      <c r="I1200">
        <v>26.18</v>
      </c>
      <c r="J1200">
        <v>985.57</v>
      </c>
      <c r="K1200">
        <v>233.79</v>
      </c>
      <c r="L1200">
        <f t="shared" si="54"/>
        <v>12.632517563811263</v>
      </c>
      <c r="M1200">
        <f t="shared" si="55"/>
        <v>1.2877184060969686</v>
      </c>
      <c r="N1200">
        <f t="shared" si="56"/>
        <v>1.0021802237432742</v>
      </c>
    </row>
    <row r="1201" spans="1:14" x14ac:dyDescent="0.3">
      <c r="A1201">
        <v>281715</v>
      </c>
      <c r="B1201">
        <v>0.25</v>
      </c>
      <c r="C1201">
        <v>-0.01</v>
      </c>
      <c r="D1201">
        <v>-7.61</v>
      </c>
      <c r="E1201">
        <v>-2.18E-2</v>
      </c>
      <c r="F1201">
        <v>-8.5099999999999995E-2</v>
      </c>
      <c r="G1201">
        <v>0.996</v>
      </c>
      <c r="H1201">
        <v>1.55E-2</v>
      </c>
      <c r="I1201">
        <v>26.18</v>
      </c>
      <c r="J1201">
        <v>985.48</v>
      </c>
      <c r="K1201">
        <v>233.79</v>
      </c>
      <c r="L1201">
        <f t="shared" si="54"/>
        <v>7.6141118983109255</v>
      </c>
      <c r="M1201">
        <f t="shared" si="55"/>
        <v>0.77615819554647558</v>
      </c>
      <c r="N1201">
        <f t="shared" si="56"/>
        <v>0.99589947033567627</v>
      </c>
    </row>
    <row r="1202" spans="1:14" x14ac:dyDescent="0.3">
      <c r="A1202">
        <v>281939</v>
      </c>
      <c r="B1202">
        <v>0.77</v>
      </c>
      <c r="C1202">
        <v>-7.0000000000000007E-2</v>
      </c>
      <c r="D1202">
        <v>-9.8699999999999992</v>
      </c>
      <c r="E1202">
        <v>-3.4700000000000002E-2</v>
      </c>
      <c r="F1202">
        <v>-8.2500000000000004E-2</v>
      </c>
      <c r="G1202">
        <v>0.99580000000000002</v>
      </c>
      <c r="H1202">
        <v>1.66E-2</v>
      </c>
      <c r="I1202">
        <v>26.18</v>
      </c>
      <c r="J1202">
        <v>985.48</v>
      </c>
      <c r="K1202">
        <v>234.8</v>
      </c>
      <c r="L1202">
        <f t="shared" si="54"/>
        <v>9.90023737089167</v>
      </c>
      <c r="M1202">
        <f t="shared" si="55"/>
        <v>1.009198508755522</v>
      </c>
      <c r="N1202">
        <f t="shared" si="56"/>
        <v>0.99757463430266224</v>
      </c>
    </row>
    <row r="1203" spans="1:14" x14ac:dyDescent="0.3">
      <c r="A1203">
        <v>282165</v>
      </c>
      <c r="B1203">
        <v>1.36</v>
      </c>
      <c r="C1203">
        <v>-0.35</v>
      </c>
      <c r="D1203">
        <v>-8.91</v>
      </c>
      <c r="E1203">
        <v>-2.0299999999999999E-2</v>
      </c>
      <c r="F1203">
        <v>-6.0299999999999999E-2</v>
      </c>
      <c r="G1203">
        <v>0.99790000000000001</v>
      </c>
      <c r="H1203">
        <v>7.7999999999999996E-3</v>
      </c>
      <c r="I1203">
        <v>26.18</v>
      </c>
      <c r="J1203">
        <v>985.36</v>
      </c>
      <c r="K1203">
        <v>233.95</v>
      </c>
      <c r="L1203">
        <f t="shared" si="54"/>
        <v>9.0199889135186861</v>
      </c>
      <c r="M1203">
        <f t="shared" si="55"/>
        <v>0.91946879852382113</v>
      </c>
      <c r="N1203">
        <f t="shared" si="56"/>
        <v>0.9956804263250959</v>
      </c>
    </row>
    <row r="1204" spans="1:14" x14ac:dyDescent="0.3">
      <c r="A1204">
        <v>282390</v>
      </c>
      <c r="B1204">
        <v>1.75</v>
      </c>
      <c r="C1204">
        <v>0.31</v>
      </c>
      <c r="D1204">
        <v>-9.86</v>
      </c>
      <c r="E1204">
        <v>-0.02</v>
      </c>
      <c r="F1204">
        <v>-0.1</v>
      </c>
      <c r="G1204">
        <v>0.99480000000000002</v>
      </c>
      <c r="H1204">
        <v>1.01E-2</v>
      </c>
      <c r="I1204">
        <v>26.19</v>
      </c>
      <c r="J1204">
        <v>985.46</v>
      </c>
      <c r="K1204">
        <v>234.21</v>
      </c>
      <c r="L1204">
        <f t="shared" si="54"/>
        <v>10.018892154325247</v>
      </c>
      <c r="M1204">
        <f t="shared" si="55"/>
        <v>1.0212937975866714</v>
      </c>
      <c r="N1204">
        <f t="shared" si="56"/>
        <v>0.99708716317574053</v>
      </c>
    </row>
    <row r="1205" spans="1:14" x14ac:dyDescent="0.3">
      <c r="A1205">
        <v>282615</v>
      </c>
      <c r="B1205">
        <v>1.2</v>
      </c>
      <c r="C1205">
        <v>-1.01</v>
      </c>
      <c r="D1205">
        <v>-11.48</v>
      </c>
      <c r="E1205">
        <v>-4.7500000000000001E-2</v>
      </c>
      <c r="F1205">
        <v>-0.1807</v>
      </c>
      <c r="G1205">
        <v>0.98219999999999996</v>
      </c>
      <c r="H1205">
        <v>2.12E-2</v>
      </c>
      <c r="I1205">
        <v>26.17</v>
      </c>
      <c r="J1205">
        <v>985.43</v>
      </c>
      <c r="K1205">
        <v>233.95</v>
      </c>
      <c r="L1205">
        <f t="shared" si="54"/>
        <v>11.586651802828978</v>
      </c>
      <c r="M1205">
        <f t="shared" si="55"/>
        <v>1.1811061980457673</v>
      </c>
      <c r="N1205">
        <f t="shared" si="56"/>
        <v>0.99983147057259159</v>
      </c>
    </row>
    <row r="1206" spans="1:14" x14ac:dyDescent="0.3">
      <c r="A1206">
        <v>282840</v>
      </c>
      <c r="B1206">
        <v>0.6</v>
      </c>
      <c r="C1206">
        <v>-1.45</v>
      </c>
      <c r="D1206">
        <v>-6.31</v>
      </c>
      <c r="E1206">
        <v>-4.2900000000000001E-2</v>
      </c>
      <c r="F1206">
        <v>-0.31290000000000001</v>
      </c>
      <c r="G1206">
        <v>0.9486</v>
      </c>
      <c r="H1206">
        <v>2.1899999999999999E-2</v>
      </c>
      <c r="I1206">
        <v>26.19</v>
      </c>
      <c r="J1206">
        <v>985.46</v>
      </c>
      <c r="K1206">
        <v>233.28</v>
      </c>
      <c r="L1206">
        <f t="shared" si="54"/>
        <v>6.5021996278182659</v>
      </c>
      <c r="M1206">
        <f t="shared" si="55"/>
        <v>0.66281341771847768</v>
      </c>
      <c r="N1206">
        <f t="shared" si="56"/>
        <v>0.98406217417521535</v>
      </c>
    </row>
    <row r="1207" spans="1:14" x14ac:dyDescent="0.3">
      <c r="A1207">
        <v>283069</v>
      </c>
      <c r="B1207">
        <v>-1.19</v>
      </c>
      <c r="C1207">
        <v>-0.57999999999999996</v>
      </c>
      <c r="D1207">
        <v>-12.71</v>
      </c>
      <c r="E1207">
        <v>3.5200000000000002E-2</v>
      </c>
      <c r="F1207">
        <v>-0.32229999999999998</v>
      </c>
      <c r="G1207">
        <v>0.94350000000000001</v>
      </c>
      <c r="H1207">
        <v>6.8000000000000005E-2</v>
      </c>
      <c r="I1207">
        <v>26.19</v>
      </c>
      <c r="J1207">
        <v>985.54</v>
      </c>
      <c r="K1207">
        <v>232.61</v>
      </c>
      <c r="L1207">
        <f t="shared" si="54"/>
        <v>12.778755807980682</v>
      </c>
      <c r="M1207">
        <f t="shared" si="55"/>
        <v>1.3026254646259614</v>
      </c>
      <c r="N1207">
        <f t="shared" si="56"/>
        <v>0.99448051524268566</v>
      </c>
    </row>
    <row r="1208" spans="1:14" x14ac:dyDescent="0.3">
      <c r="A1208">
        <v>283294</v>
      </c>
      <c r="B1208">
        <v>-1.68</v>
      </c>
      <c r="C1208">
        <v>0.51</v>
      </c>
      <c r="D1208">
        <v>-7.29</v>
      </c>
      <c r="E1208">
        <v>2.4E-2</v>
      </c>
      <c r="F1208">
        <v>-0.27979999999999999</v>
      </c>
      <c r="G1208">
        <v>0.95520000000000005</v>
      </c>
      <c r="H1208">
        <v>9.3399999999999997E-2</v>
      </c>
      <c r="I1208">
        <v>26.19</v>
      </c>
      <c r="J1208">
        <v>985.62</v>
      </c>
      <c r="K1208">
        <v>233.78</v>
      </c>
      <c r="L1208">
        <f t="shared" si="54"/>
        <v>7.498439837726246</v>
      </c>
      <c r="M1208">
        <f t="shared" si="55"/>
        <v>0.76436695593539705</v>
      </c>
      <c r="N1208">
        <f t="shared" si="56"/>
        <v>0.98818434113218745</v>
      </c>
    </row>
    <row r="1209" spans="1:14" x14ac:dyDescent="0.3">
      <c r="A1209">
        <v>283520</v>
      </c>
      <c r="B1209">
        <v>-1.42</v>
      </c>
      <c r="C1209">
        <v>2.79</v>
      </c>
      <c r="D1209">
        <v>-11.43</v>
      </c>
      <c r="E1209">
        <v>2.98E-2</v>
      </c>
      <c r="F1209">
        <v>-0.2797</v>
      </c>
      <c r="G1209">
        <v>0.95879999999999999</v>
      </c>
      <c r="H1209">
        <v>4.02E-2</v>
      </c>
      <c r="I1209">
        <v>26.2</v>
      </c>
      <c r="J1209">
        <v>985.48</v>
      </c>
      <c r="K1209">
        <v>233.95</v>
      </c>
      <c r="L1209">
        <f t="shared" si="54"/>
        <v>11.850966205335327</v>
      </c>
      <c r="M1209">
        <f t="shared" si="55"/>
        <v>1.2080495622156295</v>
      </c>
      <c r="N1209">
        <f t="shared" si="56"/>
        <v>0.98350943201849128</v>
      </c>
    </row>
    <row r="1210" spans="1:14" x14ac:dyDescent="0.3">
      <c r="A1210">
        <v>283745</v>
      </c>
      <c r="B1210">
        <v>-1.76</v>
      </c>
      <c r="C1210">
        <v>-2.2599999999999998</v>
      </c>
      <c r="D1210">
        <v>-9.2899999999999991</v>
      </c>
      <c r="E1210">
        <v>2.1100000000000001E-2</v>
      </c>
      <c r="F1210">
        <v>-0.3518</v>
      </c>
      <c r="G1210">
        <v>0.93520000000000003</v>
      </c>
      <c r="H1210">
        <v>-3.5099999999999999E-2</v>
      </c>
      <c r="I1210">
        <v>26.19</v>
      </c>
      <c r="J1210">
        <v>985.46</v>
      </c>
      <c r="K1210">
        <v>233.87</v>
      </c>
      <c r="L1210">
        <f t="shared" si="54"/>
        <v>9.7215893762285592</v>
      </c>
      <c r="M1210">
        <f t="shared" si="55"/>
        <v>0.99098770399883374</v>
      </c>
      <c r="N1210">
        <f t="shared" si="56"/>
        <v>0.98513080212187598</v>
      </c>
    </row>
    <row r="1211" spans="1:14" x14ac:dyDescent="0.3">
      <c r="A1211">
        <v>283972</v>
      </c>
      <c r="B1211">
        <v>-1.1299999999999999</v>
      </c>
      <c r="C1211">
        <v>1.63</v>
      </c>
      <c r="D1211">
        <v>-8.7100000000000009</v>
      </c>
      <c r="E1211">
        <v>-2.06E-2</v>
      </c>
      <c r="F1211">
        <v>-0.3372</v>
      </c>
      <c r="G1211">
        <v>0.94099999999999995</v>
      </c>
      <c r="H1211">
        <v>-1.9800000000000002E-2</v>
      </c>
      <c r="I1211">
        <v>26.19</v>
      </c>
      <c r="J1211">
        <v>985.47</v>
      </c>
      <c r="K1211">
        <v>233.2</v>
      </c>
      <c r="L1211">
        <f t="shared" si="54"/>
        <v>8.9329670322911205</v>
      </c>
      <c r="M1211">
        <f t="shared" si="55"/>
        <v>0.91059806649246888</v>
      </c>
      <c r="N1211">
        <f t="shared" si="56"/>
        <v>0.9871071940287971</v>
      </c>
    </row>
    <row r="1212" spans="1:14" x14ac:dyDescent="0.3">
      <c r="A1212">
        <v>284196</v>
      </c>
      <c r="B1212">
        <v>-2.41</v>
      </c>
      <c r="C1212">
        <v>-0.89</v>
      </c>
      <c r="D1212">
        <v>-11.49</v>
      </c>
      <c r="E1212">
        <v>3.3799999999999997E-2</v>
      </c>
      <c r="F1212">
        <v>-0.21729999999999999</v>
      </c>
      <c r="G1212">
        <v>0.97440000000000004</v>
      </c>
      <c r="H1212">
        <v>4.6800000000000001E-2</v>
      </c>
      <c r="I1212">
        <v>26.19</v>
      </c>
      <c r="J1212">
        <v>985.55</v>
      </c>
      <c r="K1212">
        <v>233.44</v>
      </c>
      <c r="L1212">
        <f t="shared" si="54"/>
        <v>11.773712243808237</v>
      </c>
      <c r="M1212">
        <f t="shared" si="55"/>
        <v>1.2001745406532351</v>
      </c>
      <c r="N1212">
        <f t="shared" si="56"/>
        <v>0.98278428409272545</v>
      </c>
    </row>
    <row r="1213" spans="1:14" x14ac:dyDescent="0.3">
      <c r="A1213">
        <v>284423</v>
      </c>
      <c r="B1213">
        <v>-0.42</v>
      </c>
      <c r="C1213">
        <v>-0.28000000000000003</v>
      </c>
      <c r="D1213">
        <v>-8.11</v>
      </c>
      <c r="E1213">
        <v>5.3600000000000002E-2</v>
      </c>
      <c r="F1213">
        <v>-8.6699999999999999E-2</v>
      </c>
      <c r="G1213">
        <v>0.99480000000000002</v>
      </c>
      <c r="H1213">
        <v>-7.3000000000000001E-3</v>
      </c>
      <c r="I1213">
        <v>26.2</v>
      </c>
      <c r="J1213">
        <v>985.52</v>
      </c>
      <c r="K1213">
        <v>233.78</v>
      </c>
      <c r="L1213">
        <f t="shared" si="54"/>
        <v>8.1256938165303758</v>
      </c>
      <c r="M1213">
        <f t="shared" si="55"/>
        <v>0.82830721881043579</v>
      </c>
      <c r="N1213">
        <f t="shared" si="56"/>
        <v>0.98099711920573784</v>
      </c>
    </row>
    <row r="1214" spans="1:14" x14ac:dyDescent="0.3">
      <c r="A1214">
        <v>284650</v>
      </c>
      <c r="B1214">
        <v>0.15</v>
      </c>
      <c r="C1214">
        <v>-3.16</v>
      </c>
      <c r="D1214">
        <v>-12.14</v>
      </c>
      <c r="E1214">
        <v>2.8500000000000001E-2</v>
      </c>
      <c r="F1214">
        <v>-8.3599999999999994E-2</v>
      </c>
      <c r="G1214">
        <v>0.996</v>
      </c>
      <c r="H1214">
        <v>-1.0699999999999999E-2</v>
      </c>
      <c r="I1214">
        <v>26.2</v>
      </c>
      <c r="J1214">
        <v>985.48</v>
      </c>
      <c r="K1214">
        <v>233.78</v>
      </c>
      <c r="L1214">
        <f t="shared" si="54"/>
        <v>12.545425461099358</v>
      </c>
      <c r="M1214">
        <f t="shared" si="55"/>
        <v>1.2788405159122689</v>
      </c>
      <c r="N1214">
        <f t="shared" si="56"/>
        <v>0.98997548003432201</v>
      </c>
    </row>
    <row r="1215" spans="1:14" x14ac:dyDescent="0.3">
      <c r="A1215">
        <v>284876</v>
      </c>
      <c r="B1215">
        <v>1.03</v>
      </c>
      <c r="C1215">
        <v>0.87</v>
      </c>
      <c r="D1215">
        <v>-7.47</v>
      </c>
      <c r="E1215">
        <v>5.8999999999999999E-3</v>
      </c>
      <c r="F1215">
        <v>-0.19670000000000001</v>
      </c>
      <c r="G1215">
        <v>0.98029999999999995</v>
      </c>
      <c r="H1215">
        <v>-1.4800000000000001E-2</v>
      </c>
      <c r="I1215">
        <v>26.2</v>
      </c>
      <c r="J1215">
        <v>985.48</v>
      </c>
      <c r="K1215">
        <v>233.78</v>
      </c>
      <c r="L1215">
        <f t="shared" si="54"/>
        <v>7.5906982551014366</v>
      </c>
      <c r="M1215">
        <f t="shared" si="55"/>
        <v>0.77377148370045223</v>
      </c>
      <c r="N1215">
        <f t="shared" si="56"/>
        <v>0.97686021263018197</v>
      </c>
    </row>
    <row r="1216" spans="1:14" x14ac:dyDescent="0.3">
      <c r="A1216">
        <v>285101</v>
      </c>
      <c r="B1216">
        <v>0.44</v>
      </c>
      <c r="C1216">
        <v>1.01</v>
      </c>
      <c r="D1216">
        <v>-14.41</v>
      </c>
      <c r="E1216">
        <v>1.9300000000000001E-2</v>
      </c>
      <c r="F1216">
        <v>-0.24690000000000001</v>
      </c>
      <c r="G1216">
        <v>0.96889999999999998</v>
      </c>
      <c r="H1216">
        <v>3.3999999999999998E-3</v>
      </c>
      <c r="I1216">
        <v>26.2</v>
      </c>
      <c r="J1216">
        <v>985.48</v>
      </c>
      <c r="K1216">
        <v>233.6</v>
      </c>
      <c r="L1216">
        <f t="shared" si="54"/>
        <v>14.452051757449528</v>
      </c>
      <c r="M1216">
        <f t="shared" si="55"/>
        <v>1.4731958978032138</v>
      </c>
      <c r="N1216">
        <f t="shared" si="56"/>
        <v>0.99341831251993007</v>
      </c>
    </row>
    <row r="1217" spans="1:14" x14ac:dyDescent="0.3">
      <c r="A1217">
        <v>285326</v>
      </c>
      <c r="B1217">
        <v>0.74</v>
      </c>
      <c r="C1217">
        <v>0.12</v>
      </c>
      <c r="D1217">
        <v>-5.15</v>
      </c>
      <c r="E1217">
        <v>-1.0500000000000001E-2</v>
      </c>
      <c r="F1217">
        <v>-0.2278</v>
      </c>
      <c r="G1217">
        <v>0.97360000000000002</v>
      </c>
      <c r="H1217">
        <v>7.1999999999999998E-3</v>
      </c>
      <c r="I1217">
        <v>26.2</v>
      </c>
      <c r="J1217">
        <v>985.5</v>
      </c>
      <c r="K1217">
        <v>233.69</v>
      </c>
      <c r="L1217">
        <f t="shared" si="54"/>
        <v>5.2042770871659023</v>
      </c>
      <c r="M1217">
        <f t="shared" si="55"/>
        <v>0.53050734833495439</v>
      </c>
      <c r="N1217">
        <f t="shared" si="56"/>
        <v>0.97356668933658885</v>
      </c>
    </row>
    <row r="1218" spans="1:14" x14ac:dyDescent="0.3">
      <c r="A1218">
        <v>285551</v>
      </c>
      <c r="B1218">
        <v>-0.79</v>
      </c>
      <c r="C1218">
        <v>-1.59</v>
      </c>
      <c r="D1218">
        <v>-14.72</v>
      </c>
      <c r="E1218">
        <v>2.3699999999999999E-2</v>
      </c>
      <c r="F1218">
        <v>-0.22850000000000001</v>
      </c>
      <c r="G1218">
        <v>0.97319999999999995</v>
      </c>
      <c r="H1218">
        <v>-9.4999999999999998E-3</v>
      </c>
      <c r="I1218">
        <v>26.2</v>
      </c>
      <c r="J1218">
        <v>985.49</v>
      </c>
      <c r="K1218">
        <v>234.53</v>
      </c>
      <c r="L1218">
        <f t="shared" si="54"/>
        <v>14.82668540166682</v>
      </c>
      <c r="M1218">
        <f t="shared" si="55"/>
        <v>1.5113848523615514</v>
      </c>
      <c r="N1218">
        <f t="shared" si="56"/>
        <v>0.98902678272123001</v>
      </c>
    </row>
    <row r="1219" spans="1:14" x14ac:dyDescent="0.3">
      <c r="A1219">
        <v>285777</v>
      </c>
      <c r="B1219">
        <v>0.02</v>
      </c>
      <c r="C1219">
        <v>-4.0599999999999996</v>
      </c>
      <c r="D1219">
        <v>-8.4499999999999993</v>
      </c>
      <c r="E1219">
        <v>3.2000000000000001E-2</v>
      </c>
      <c r="F1219">
        <v>-0.34949999999999998</v>
      </c>
      <c r="G1219">
        <v>0.92579999999999996</v>
      </c>
      <c r="H1219">
        <v>-0.1401</v>
      </c>
      <c r="I1219">
        <v>26.19</v>
      </c>
      <c r="J1219">
        <v>985.4</v>
      </c>
      <c r="K1219">
        <v>234.11</v>
      </c>
      <c r="L1219">
        <f t="shared" ref="L1219:L1282" si="57">SQRT(B1219^2+C1219^2+D1219^2)</f>
        <v>9.3747799974186048</v>
      </c>
      <c r="M1219">
        <f t="shared" ref="M1219:M1282" si="58">L1219/9.81</f>
        <v>0.9556350659957803</v>
      </c>
      <c r="N1219">
        <f t="shared" si="56"/>
        <v>0.98735714180555123</v>
      </c>
    </row>
    <row r="1220" spans="1:14" x14ac:dyDescent="0.3">
      <c r="A1220">
        <v>286001</v>
      </c>
      <c r="B1220">
        <v>1.1499999999999999</v>
      </c>
      <c r="C1220">
        <v>-2.95</v>
      </c>
      <c r="D1220">
        <v>-7.74</v>
      </c>
      <c r="E1220">
        <v>6.6100000000000006E-2</v>
      </c>
      <c r="F1220">
        <v>-0.46650000000000003</v>
      </c>
      <c r="G1220">
        <v>0.82210000000000005</v>
      </c>
      <c r="H1220">
        <v>-0.3196</v>
      </c>
      <c r="I1220">
        <v>26.2</v>
      </c>
      <c r="J1220">
        <v>985.44</v>
      </c>
      <c r="K1220">
        <v>234.11</v>
      </c>
      <c r="L1220">
        <f t="shared" si="57"/>
        <v>8.3625713748822506</v>
      </c>
      <c r="M1220">
        <f t="shared" si="58"/>
        <v>0.85245375890746689</v>
      </c>
      <c r="N1220">
        <f t="shared" si="56"/>
        <v>0.97962658804215108</v>
      </c>
    </row>
    <row r="1221" spans="1:14" x14ac:dyDescent="0.3">
      <c r="A1221">
        <v>286230</v>
      </c>
      <c r="B1221">
        <v>0.25</v>
      </c>
      <c r="C1221">
        <v>-8.68</v>
      </c>
      <c r="D1221">
        <v>-8.6999999999999993</v>
      </c>
      <c r="E1221">
        <v>6.6299999999999998E-2</v>
      </c>
      <c r="F1221">
        <v>-0.42099999999999999</v>
      </c>
      <c r="G1221">
        <v>0.84119999999999995</v>
      </c>
      <c r="H1221">
        <v>-0.3327</v>
      </c>
      <c r="I1221">
        <v>26.2</v>
      </c>
      <c r="J1221">
        <v>985.44</v>
      </c>
      <c r="K1221">
        <v>234.53</v>
      </c>
      <c r="L1221">
        <f t="shared" si="57"/>
        <v>12.29206654716773</v>
      </c>
      <c r="M1221">
        <f t="shared" si="58"/>
        <v>1.253013919181216</v>
      </c>
      <c r="N1221">
        <f t="shared" si="56"/>
        <v>0.99244716725264803</v>
      </c>
    </row>
    <row r="1222" spans="1:14" x14ac:dyDescent="0.3">
      <c r="A1222">
        <v>286456</v>
      </c>
      <c r="B1222">
        <v>1.34</v>
      </c>
      <c r="C1222">
        <v>-6.59</v>
      </c>
      <c r="D1222">
        <v>-9.16</v>
      </c>
      <c r="E1222">
        <v>2.01E-2</v>
      </c>
      <c r="F1222">
        <v>-0.51090000000000002</v>
      </c>
      <c r="G1222">
        <v>0.80189999999999995</v>
      </c>
      <c r="H1222">
        <v>-0.30909999999999999</v>
      </c>
      <c r="I1222">
        <v>26.19</v>
      </c>
      <c r="J1222">
        <v>985.4</v>
      </c>
      <c r="K1222">
        <v>233.78</v>
      </c>
      <c r="L1222">
        <f t="shared" si="57"/>
        <v>11.363507381086176</v>
      </c>
      <c r="M1222">
        <f t="shared" si="58"/>
        <v>1.1583595699374287</v>
      </c>
      <c r="N1222">
        <f t="shared" si="56"/>
        <v>0.99795169210461621</v>
      </c>
    </row>
    <row r="1223" spans="1:14" x14ac:dyDescent="0.3">
      <c r="A1223">
        <v>286681</v>
      </c>
      <c r="B1223">
        <v>4.05</v>
      </c>
      <c r="C1223">
        <v>-0.43</v>
      </c>
      <c r="D1223">
        <v>-8.07</v>
      </c>
      <c r="E1223">
        <v>-9.01E-2</v>
      </c>
      <c r="F1223">
        <v>-0.61380000000000001</v>
      </c>
      <c r="G1223">
        <v>0.76590000000000003</v>
      </c>
      <c r="H1223">
        <v>-0.1691</v>
      </c>
      <c r="I1223">
        <v>26.2</v>
      </c>
      <c r="J1223">
        <v>985.48</v>
      </c>
      <c r="K1223">
        <v>234.36</v>
      </c>
      <c r="L1223">
        <f t="shared" si="57"/>
        <v>9.0394856048339403</v>
      </c>
      <c r="M1223">
        <f t="shared" si="58"/>
        <v>0.9214562288311865</v>
      </c>
      <c r="N1223">
        <f t="shared" si="56"/>
        <v>0.99496530431485442</v>
      </c>
    </row>
    <row r="1224" spans="1:14" x14ac:dyDescent="0.3">
      <c r="A1224">
        <v>286907</v>
      </c>
      <c r="B1224">
        <v>3.83</v>
      </c>
      <c r="C1224">
        <v>-4.3899999999999997</v>
      </c>
      <c r="D1224">
        <v>-7.48</v>
      </c>
      <c r="E1224">
        <v>-0.1203</v>
      </c>
      <c r="F1224">
        <v>-0.52080000000000004</v>
      </c>
      <c r="G1224">
        <v>0.8286</v>
      </c>
      <c r="H1224">
        <v>-0.16669999999999999</v>
      </c>
      <c r="I1224">
        <v>26.2</v>
      </c>
      <c r="J1224">
        <v>985.42</v>
      </c>
      <c r="K1224">
        <v>233.6</v>
      </c>
      <c r="L1224">
        <f t="shared" si="57"/>
        <v>9.4811075302413901</v>
      </c>
      <c r="M1224">
        <f t="shared" si="58"/>
        <v>0.9664737543569204</v>
      </c>
      <c r="N1224">
        <f t="shared" si="56"/>
        <v>0.99808954634545921</v>
      </c>
    </row>
    <row r="1225" spans="1:14" x14ac:dyDescent="0.3">
      <c r="A1225">
        <v>287133</v>
      </c>
      <c r="B1225">
        <v>-1.22</v>
      </c>
      <c r="C1225">
        <v>4.41</v>
      </c>
      <c r="D1225">
        <v>-9.0399999999999991</v>
      </c>
      <c r="E1225">
        <v>-0.1396</v>
      </c>
      <c r="F1225">
        <v>-0.61770000000000003</v>
      </c>
      <c r="G1225">
        <v>0.75419999999999998</v>
      </c>
      <c r="H1225">
        <v>-0.17399999999999999</v>
      </c>
      <c r="I1225">
        <v>26.2</v>
      </c>
      <c r="J1225">
        <v>985.5</v>
      </c>
      <c r="K1225">
        <v>233.43</v>
      </c>
      <c r="L1225">
        <f t="shared" si="57"/>
        <v>10.132033359597667</v>
      </c>
      <c r="M1225">
        <f t="shared" si="58"/>
        <v>1.032827049908019</v>
      </c>
      <c r="N1225">
        <f t="shared" si="56"/>
        <v>0.99389031611172796</v>
      </c>
    </row>
    <row r="1226" spans="1:14" x14ac:dyDescent="0.3">
      <c r="A1226">
        <v>287358</v>
      </c>
      <c r="B1226">
        <v>1.72</v>
      </c>
      <c r="C1226">
        <v>-1.46</v>
      </c>
      <c r="D1226">
        <v>-7.69</v>
      </c>
      <c r="E1226">
        <v>-0.1497</v>
      </c>
      <c r="F1226">
        <v>-0.64939999999999998</v>
      </c>
      <c r="G1226">
        <v>0.71140000000000003</v>
      </c>
      <c r="H1226">
        <v>-0.22289999999999999</v>
      </c>
      <c r="I1226">
        <v>26.21</v>
      </c>
      <c r="J1226">
        <v>985.53</v>
      </c>
      <c r="K1226">
        <v>233.76</v>
      </c>
      <c r="L1226">
        <f t="shared" si="57"/>
        <v>8.0141187912333827</v>
      </c>
      <c r="M1226">
        <f t="shared" si="58"/>
        <v>0.81693361786273011</v>
      </c>
      <c r="N1226">
        <f t="shared" si="56"/>
        <v>0.98844647903503624</v>
      </c>
    </row>
    <row r="1227" spans="1:14" x14ac:dyDescent="0.3">
      <c r="A1227">
        <v>287587</v>
      </c>
      <c r="B1227">
        <v>4.7699999999999996</v>
      </c>
      <c r="C1227">
        <v>-2.12</v>
      </c>
      <c r="D1227">
        <v>-9.86</v>
      </c>
      <c r="E1227">
        <v>-0.13300000000000001</v>
      </c>
      <c r="F1227">
        <v>-0.60980000000000001</v>
      </c>
      <c r="G1227">
        <v>0.7369</v>
      </c>
      <c r="H1227">
        <v>-0.25969999999999999</v>
      </c>
      <c r="I1227">
        <v>26.21</v>
      </c>
      <c r="J1227">
        <v>985.49</v>
      </c>
      <c r="K1227">
        <v>233.94</v>
      </c>
      <c r="L1227">
        <f t="shared" si="57"/>
        <v>11.156473457145855</v>
      </c>
      <c r="M1227">
        <f t="shared" si="58"/>
        <v>1.137255194408344</v>
      </c>
      <c r="N1227">
        <f t="shared" si="56"/>
        <v>0.99501245424467555</v>
      </c>
    </row>
    <row r="1228" spans="1:14" x14ac:dyDescent="0.3">
      <c r="A1228">
        <v>287812</v>
      </c>
      <c r="B1228">
        <v>2.87</v>
      </c>
      <c r="C1228">
        <v>-3.72</v>
      </c>
      <c r="D1228">
        <v>-6.91</v>
      </c>
      <c r="E1228">
        <v>-0.13020000000000001</v>
      </c>
      <c r="F1228">
        <v>-0.56759999999999999</v>
      </c>
      <c r="G1228">
        <v>0.75929999999999997</v>
      </c>
      <c r="H1228">
        <v>-0.2903</v>
      </c>
      <c r="I1228">
        <v>26.2</v>
      </c>
      <c r="J1228">
        <v>985.47</v>
      </c>
      <c r="K1228">
        <v>234.18</v>
      </c>
      <c r="L1228">
        <f t="shared" si="57"/>
        <v>8.3560397318346933</v>
      </c>
      <c r="M1228">
        <f t="shared" si="58"/>
        <v>0.85178794412178316</v>
      </c>
      <c r="N1228">
        <f t="shared" si="56"/>
        <v>0.98561554978652011</v>
      </c>
    </row>
    <row r="1229" spans="1:14" x14ac:dyDescent="0.3">
      <c r="A1229">
        <v>288037</v>
      </c>
      <c r="B1229">
        <v>2.85</v>
      </c>
      <c r="C1229">
        <v>-3.03</v>
      </c>
      <c r="D1229">
        <v>-7.25</v>
      </c>
      <c r="E1229">
        <v>-0.10299999999999999</v>
      </c>
      <c r="F1229">
        <v>-0.51600000000000001</v>
      </c>
      <c r="G1229">
        <v>0.80300000000000005</v>
      </c>
      <c r="H1229">
        <v>-0.27989999999999998</v>
      </c>
      <c r="I1229">
        <v>26.21</v>
      </c>
      <c r="J1229">
        <v>985.44</v>
      </c>
      <c r="K1229">
        <v>234.1</v>
      </c>
      <c r="L1229">
        <f t="shared" si="57"/>
        <v>8.3585824156970538</v>
      </c>
      <c r="M1229">
        <f t="shared" si="58"/>
        <v>0.8520471371760503</v>
      </c>
      <c r="N1229">
        <f t="shared" si="56"/>
        <v>0.98750682723505046</v>
      </c>
    </row>
    <row r="1230" spans="1:14" x14ac:dyDescent="0.3">
      <c r="A1230">
        <v>288262</v>
      </c>
      <c r="B1230">
        <v>3.5</v>
      </c>
      <c r="C1230">
        <v>-5.05</v>
      </c>
      <c r="D1230">
        <v>-9.49</v>
      </c>
      <c r="E1230">
        <v>-5.8400000000000001E-2</v>
      </c>
      <c r="F1230">
        <v>-0.48859999999999998</v>
      </c>
      <c r="G1230">
        <v>0.82379999999999998</v>
      </c>
      <c r="H1230">
        <v>-0.28139999999999998</v>
      </c>
      <c r="I1230">
        <v>26.21</v>
      </c>
      <c r="J1230">
        <v>985.45</v>
      </c>
      <c r="K1230">
        <v>234.01</v>
      </c>
      <c r="L1230">
        <f t="shared" si="57"/>
        <v>11.305423477251969</v>
      </c>
      <c r="M1230">
        <f t="shared" si="58"/>
        <v>1.152438682696429</v>
      </c>
      <c r="N1230">
        <f t="shared" si="56"/>
        <v>0.98386007584783863</v>
      </c>
    </row>
    <row r="1231" spans="1:14" x14ac:dyDescent="0.3">
      <c r="A1231">
        <v>288488</v>
      </c>
      <c r="B1231">
        <v>2.75</v>
      </c>
      <c r="C1231">
        <v>-2.61</v>
      </c>
      <c r="D1231">
        <v>-7.34</v>
      </c>
      <c r="E1231">
        <v>-3.5700000000000003E-2</v>
      </c>
      <c r="F1231">
        <v>-0.4052</v>
      </c>
      <c r="G1231">
        <v>0.87080000000000002</v>
      </c>
      <c r="H1231">
        <v>-0.27589999999999998</v>
      </c>
      <c r="I1231">
        <v>26.22</v>
      </c>
      <c r="J1231">
        <v>985.46</v>
      </c>
      <c r="K1231">
        <v>233.68</v>
      </c>
      <c r="L1231">
        <f t="shared" si="57"/>
        <v>8.2613679254709389</v>
      </c>
      <c r="M1231">
        <f t="shared" si="58"/>
        <v>0.84213740320804675</v>
      </c>
      <c r="N1231">
        <f t="shared" si="56"/>
        <v>0.98653938489440396</v>
      </c>
    </row>
    <row r="1232" spans="1:14" x14ac:dyDescent="0.3">
      <c r="A1232">
        <v>288713</v>
      </c>
      <c r="B1232">
        <v>5.52</v>
      </c>
      <c r="C1232">
        <v>-6.33</v>
      </c>
      <c r="D1232">
        <v>-8.1199999999999992</v>
      </c>
      <c r="E1232">
        <v>-4.5199999999999997E-2</v>
      </c>
      <c r="F1232">
        <v>-0.30790000000000001</v>
      </c>
      <c r="G1232">
        <v>0.89180000000000004</v>
      </c>
      <c r="H1232">
        <v>-0.32840000000000003</v>
      </c>
      <c r="I1232">
        <v>26.22</v>
      </c>
      <c r="J1232">
        <v>985.5</v>
      </c>
      <c r="K1232">
        <v>233.76</v>
      </c>
      <c r="L1232">
        <f t="shared" si="57"/>
        <v>11.682195855232012</v>
      </c>
      <c r="M1232">
        <f t="shared" si="58"/>
        <v>1.1908456529288491</v>
      </c>
      <c r="N1232">
        <f t="shared" si="56"/>
        <v>0.99199707243862834</v>
      </c>
    </row>
    <row r="1233" spans="1:14" x14ac:dyDescent="0.3">
      <c r="A1233">
        <v>288938</v>
      </c>
      <c r="B1233">
        <v>4.83</v>
      </c>
      <c r="C1233">
        <v>-5.73</v>
      </c>
      <c r="D1233">
        <v>-6.76</v>
      </c>
      <c r="E1233">
        <v>-3.15E-2</v>
      </c>
      <c r="F1233">
        <v>-0.4657</v>
      </c>
      <c r="G1233">
        <v>0.83120000000000005</v>
      </c>
      <c r="H1233">
        <v>-0.30220000000000002</v>
      </c>
      <c r="I1233">
        <v>26.21</v>
      </c>
      <c r="J1233">
        <v>985.49</v>
      </c>
      <c r="K1233">
        <v>233.34</v>
      </c>
      <c r="L1233">
        <f t="shared" si="57"/>
        <v>10.092541800755646</v>
      </c>
      <c r="M1233">
        <f t="shared" si="58"/>
        <v>1.0288014068048568</v>
      </c>
      <c r="N1233">
        <f t="shared" si="56"/>
        <v>0.99571918639449919</v>
      </c>
    </row>
    <row r="1234" spans="1:14" x14ac:dyDescent="0.3">
      <c r="A1234">
        <v>289166</v>
      </c>
      <c r="B1234">
        <v>2.4300000000000002</v>
      </c>
      <c r="C1234">
        <v>-1.41</v>
      </c>
      <c r="D1234">
        <v>-7.34</v>
      </c>
      <c r="E1234">
        <v>3.7699999999999997E-2</v>
      </c>
      <c r="F1234">
        <v>-0.61880000000000002</v>
      </c>
      <c r="G1234">
        <v>0.746</v>
      </c>
      <c r="H1234">
        <v>-0.2432</v>
      </c>
      <c r="I1234">
        <v>26.22</v>
      </c>
      <c r="J1234">
        <v>985.54</v>
      </c>
      <c r="K1234">
        <v>233.59</v>
      </c>
      <c r="L1234">
        <f t="shared" si="57"/>
        <v>7.8593002233023261</v>
      </c>
      <c r="M1234">
        <f t="shared" si="58"/>
        <v>0.80115190859350927</v>
      </c>
      <c r="N1234">
        <f t="shared" si="56"/>
        <v>0.9876938467356674</v>
      </c>
    </row>
    <row r="1235" spans="1:14" x14ac:dyDescent="0.3">
      <c r="A1235">
        <v>289390</v>
      </c>
      <c r="B1235">
        <v>0.75</v>
      </c>
      <c r="C1235">
        <v>-1.34</v>
      </c>
      <c r="D1235">
        <v>-8.7100000000000009</v>
      </c>
      <c r="E1235">
        <v>1.37E-2</v>
      </c>
      <c r="F1235">
        <v>-0.65290000000000004</v>
      </c>
      <c r="G1235">
        <v>0.75160000000000005</v>
      </c>
      <c r="H1235">
        <v>-9.2600000000000002E-2</v>
      </c>
      <c r="I1235">
        <v>26.22</v>
      </c>
      <c r="J1235">
        <v>985.51</v>
      </c>
      <c r="K1235">
        <v>233.25</v>
      </c>
      <c r="L1235">
        <f t="shared" si="57"/>
        <v>8.8443315179837096</v>
      </c>
      <c r="M1235">
        <f t="shared" si="58"/>
        <v>0.90156284586989899</v>
      </c>
      <c r="N1235">
        <f t="shared" si="56"/>
        <v>0.97884197221914726</v>
      </c>
    </row>
    <row r="1236" spans="1:14" x14ac:dyDescent="0.3">
      <c r="A1236">
        <v>289615</v>
      </c>
      <c r="B1236">
        <v>0.43</v>
      </c>
      <c r="C1236">
        <v>-0.21</v>
      </c>
      <c r="D1236">
        <v>-7.75</v>
      </c>
      <c r="E1236">
        <v>-1.4E-3</v>
      </c>
      <c r="F1236">
        <v>-0.66930000000000001</v>
      </c>
      <c r="G1236">
        <v>0.74250000000000005</v>
      </c>
      <c r="H1236">
        <v>2.7900000000000001E-2</v>
      </c>
      <c r="I1236">
        <v>26.22</v>
      </c>
      <c r="J1236">
        <v>985.55</v>
      </c>
      <c r="K1236">
        <v>233.34</v>
      </c>
      <c r="L1236">
        <f t="shared" si="57"/>
        <v>7.7647601379566131</v>
      </c>
      <c r="M1236">
        <f t="shared" si="58"/>
        <v>0.79151479489873733</v>
      </c>
      <c r="N1236">
        <f t="shared" si="56"/>
        <v>0.98464914526658043</v>
      </c>
    </row>
    <row r="1237" spans="1:14" x14ac:dyDescent="0.3">
      <c r="A1237">
        <v>289840</v>
      </c>
      <c r="B1237">
        <v>0.64</v>
      </c>
      <c r="C1237">
        <v>-2.52</v>
      </c>
      <c r="D1237">
        <v>-13.47</v>
      </c>
      <c r="E1237">
        <v>1.3899999999999999E-2</v>
      </c>
      <c r="F1237">
        <v>-0.69679999999999997</v>
      </c>
      <c r="G1237">
        <v>0.71699999999999997</v>
      </c>
      <c r="H1237">
        <v>1.4200000000000001E-2</v>
      </c>
      <c r="I1237">
        <v>26.22</v>
      </c>
      <c r="J1237">
        <v>985.54</v>
      </c>
      <c r="K1237">
        <v>234.01</v>
      </c>
      <c r="L1237">
        <f t="shared" si="57"/>
        <v>13.718633313854555</v>
      </c>
      <c r="M1237">
        <f t="shared" si="58"/>
        <v>1.3984335692002605</v>
      </c>
      <c r="N1237">
        <f t="shared" si="56"/>
        <v>0.98698128444124489</v>
      </c>
    </row>
    <row r="1238" spans="1:14" x14ac:dyDescent="0.3">
      <c r="A1238">
        <v>290065</v>
      </c>
      <c r="B1238">
        <v>-0.87</v>
      </c>
      <c r="C1238">
        <v>-0.69</v>
      </c>
      <c r="D1238">
        <v>-6.9</v>
      </c>
      <c r="E1238">
        <v>-2.0299999999999999E-2</v>
      </c>
      <c r="F1238">
        <v>-0.80030000000000001</v>
      </c>
      <c r="G1238">
        <v>0.59909999999999997</v>
      </c>
      <c r="H1238">
        <v>1.55E-2</v>
      </c>
      <c r="I1238">
        <v>26.22</v>
      </c>
      <c r="J1238">
        <v>985.46</v>
      </c>
      <c r="K1238">
        <v>233.84</v>
      </c>
      <c r="L1238">
        <f t="shared" si="57"/>
        <v>6.9887767169941837</v>
      </c>
      <c r="M1238">
        <f t="shared" si="58"/>
        <v>0.71241352874558439</v>
      </c>
      <c r="N1238">
        <f t="shared" si="56"/>
        <v>0.98466823038056817</v>
      </c>
    </row>
    <row r="1239" spans="1:14" x14ac:dyDescent="0.3">
      <c r="A1239">
        <v>290291</v>
      </c>
      <c r="B1239">
        <v>-1.9</v>
      </c>
      <c r="C1239">
        <v>1.6</v>
      </c>
      <c r="D1239">
        <v>-12.57</v>
      </c>
      <c r="E1239">
        <v>-3.09E-2</v>
      </c>
      <c r="F1239">
        <v>-0.83179999999999998</v>
      </c>
      <c r="G1239">
        <v>0.55410000000000004</v>
      </c>
      <c r="H1239">
        <v>2.8999999999999998E-3</v>
      </c>
      <c r="I1239">
        <v>26.23</v>
      </c>
      <c r="J1239">
        <v>985.48</v>
      </c>
      <c r="K1239">
        <v>233.25</v>
      </c>
      <c r="L1239">
        <f t="shared" si="57"/>
        <v>12.813075352935376</v>
      </c>
      <c r="M1239">
        <f t="shared" si="58"/>
        <v>1.3061238891881117</v>
      </c>
      <c r="N1239">
        <f t="shared" si="56"/>
        <v>0.98723356671865647</v>
      </c>
    </row>
    <row r="1240" spans="1:14" x14ac:dyDescent="0.3">
      <c r="A1240">
        <v>290525</v>
      </c>
      <c r="B1240">
        <v>-1.08</v>
      </c>
      <c r="C1240">
        <v>-2.92</v>
      </c>
      <c r="D1240">
        <v>-7</v>
      </c>
      <c r="E1240">
        <v>-3.3099999999999997E-2</v>
      </c>
      <c r="F1240">
        <v>-0.61360000000000003</v>
      </c>
      <c r="G1240">
        <v>0.78659999999999997</v>
      </c>
      <c r="H1240">
        <v>-6.08E-2</v>
      </c>
      <c r="I1240">
        <v>26.22</v>
      </c>
      <c r="J1240">
        <v>985.55</v>
      </c>
      <c r="K1240">
        <v>233.59</v>
      </c>
      <c r="L1240">
        <f t="shared" si="57"/>
        <v>7.6611226331393496</v>
      </c>
      <c r="M1240">
        <f t="shared" si="58"/>
        <v>0.78095031938219661</v>
      </c>
      <c r="N1240">
        <f t="shared" si="56"/>
        <v>0.97942627658167258</v>
      </c>
    </row>
    <row r="1241" spans="1:14" x14ac:dyDescent="0.3">
      <c r="A1241">
        <v>290754</v>
      </c>
      <c r="B1241">
        <v>0.08</v>
      </c>
      <c r="C1241">
        <v>-2.25</v>
      </c>
      <c r="D1241">
        <v>-11.16</v>
      </c>
      <c r="E1241">
        <v>-6.1600000000000002E-2</v>
      </c>
      <c r="F1241">
        <v>-0.43759999999999999</v>
      </c>
      <c r="G1241">
        <v>0.8962</v>
      </c>
      <c r="H1241">
        <v>-3.85E-2</v>
      </c>
      <c r="I1241">
        <v>26.22</v>
      </c>
      <c r="J1241">
        <v>985.51</v>
      </c>
      <c r="K1241">
        <v>234.26</v>
      </c>
      <c r="L1241">
        <f t="shared" si="57"/>
        <v>11.384836406378444</v>
      </c>
      <c r="M1241">
        <f t="shared" si="58"/>
        <v>1.1605337825054478</v>
      </c>
      <c r="N1241">
        <f t="shared" si="56"/>
        <v>0.98737650037260116</v>
      </c>
    </row>
    <row r="1242" spans="1:14" x14ac:dyDescent="0.3">
      <c r="A1242">
        <v>290979</v>
      </c>
      <c r="B1242">
        <v>-0.16</v>
      </c>
      <c r="C1242">
        <v>-2.11</v>
      </c>
      <c r="D1242">
        <v>-8.33</v>
      </c>
      <c r="E1242">
        <v>-8.9300000000000004E-2</v>
      </c>
      <c r="F1242">
        <v>-0.31879999999999997</v>
      </c>
      <c r="G1242">
        <v>0.93759999999999999</v>
      </c>
      <c r="H1242">
        <v>-0.1065</v>
      </c>
      <c r="I1242">
        <v>26.22</v>
      </c>
      <c r="J1242">
        <v>985.43</v>
      </c>
      <c r="K1242">
        <v>233.75</v>
      </c>
      <c r="L1242">
        <f t="shared" si="57"/>
        <v>8.5945680519732939</v>
      </c>
      <c r="M1242">
        <f t="shared" si="58"/>
        <v>0.87610275759156919</v>
      </c>
      <c r="N1242">
        <f t="shared" si="56"/>
        <v>0.97707179036435798</v>
      </c>
    </row>
    <row r="1243" spans="1:14" x14ac:dyDescent="0.3">
      <c r="A1243">
        <v>291204</v>
      </c>
      <c r="B1243">
        <v>0.88</v>
      </c>
      <c r="C1243">
        <v>-2.94</v>
      </c>
      <c r="D1243">
        <v>-10.39</v>
      </c>
      <c r="E1243">
        <v>-9.4700000000000006E-2</v>
      </c>
      <c r="F1243">
        <v>-0.1426</v>
      </c>
      <c r="G1243">
        <v>0.98219999999999996</v>
      </c>
      <c r="H1243">
        <v>-7.6700000000000004E-2</v>
      </c>
      <c r="I1243">
        <v>26.23</v>
      </c>
      <c r="J1243">
        <v>985.49</v>
      </c>
      <c r="K1243">
        <v>233.66</v>
      </c>
      <c r="L1243">
        <f t="shared" si="57"/>
        <v>10.833748197184574</v>
      </c>
      <c r="M1243">
        <f t="shared" si="58"/>
        <v>1.1043576143919036</v>
      </c>
      <c r="N1243">
        <f t="shared" si="56"/>
        <v>0.98648484440243178</v>
      </c>
    </row>
    <row r="1244" spans="1:14" x14ac:dyDescent="0.3">
      <c r="A1244">
        <v>291430</v>
      </c>
      <c r="B1244">
        <v>2.25</v>
      </c>
      <c r="C1244">
        <v>-1.5</v>
      </c>
      <c r="D1244">
        <v>-8.8699999999999992</v>
      </c>
      <c r="E1244">
        <v>-0.1188</v>
      </c>
      <c r="F1244">
        <v>0.10249999999999999</v>
      </c>
      <c r="G1244">
        <v>0.98370000000000002</v>
      </c>
      <c r="H1244">
        <v>-8.7900000000000006E-2</v>
      </c>
      <c r="I1244">
        <v>26.24</v>
      </c>
      <c r="J1244">
        <v>985.5</v>
      </c>
      <c r="K1244">
        <v>233.75</v>
      </c>
      <c r="L1244">
        <f t="shared" si="57"/>
        <v>9.2730469641860438</v>
      </c>
      <c r="M1244">
        <f t="shared" si="58"/>
        <v>0.94526472621672208</v>
      </c>
      <c r="N1244">
        <f t="shared" si="56"/>
        <v>0.97659610154933518</v>
      </c>
    </row>
    <row r="1245" spans="1:14" x14ac:dyDescent="0.3">
      <c r="A1245">
        <v>291654</v>
      </c>
      <c r="B1245">
        <v>3.08</v>
      </c>
      <c r="C1245">
        <v>-1.17</v>
      </c>
      <c r="D1245">
        <v>-8.3800000000000008</v>
      </c>
      <c r="E1245">
        <v>-0.14560000000000001</v>
      </c>
      <c r="F1245">
        <v>0.2681</v>
      </c>
      <c r="G1245">
        <v>0.94820000000000004</v>
      </c>
      <c r="H1245">
        <v>-8.7999999999999995E-2</v>
      </c>
      <c r="I1245">
        <v>26.23</v>
      </c>
      <c r="J1245">
        <v>985.49</v>
      </c>
      <c r="K1245">
        <v>233.75</v>
      </c>
      <c r="L1245">
        <f t="shared" si="57"/>
        <v>9.004426689134629</v>
      </c>
      <c r="M1245">
        <f t="shared" si="58"/>
        <v>0.91788243518191936</v>
      </c>
      <c r="N1245">
        <f t="shared" si="56"/>
        <v>0.98217180836696594</v>
      </c>
    </row>
    <row r="1246" spans="1:14" x14ac:dyDescent="0.3">
      <c r="A1246">
        <v>291880</v>
      </c>
      <c r="B1246">
        <v>3.86</v>
      </c>
      <c r="C1246">
        <v>-1.91</v>
      </c>
      <c r="D1246">
        <v>-9.59</v>
      </c>
      <c r="E1246">
        <v>-0.1449</v>
      </c>
      <c r="F1246">
        <v>0.26069999999999999</v>
      </c>
      <c r="G1246">
        <v>0.95179999999999998</v>
      </c>
      <c r="H1246">
        <v>-7.0599999999999996E-2</v>
      </c>
      <c r="I1246">
        <v>26.23</v>
      </c>
      <c r="J1246">
        <v>985.49</v>
      </c>
      <c r="K1246">
        <v>233.17</v>
      </c>
      <c r="L1246">
        <f t="shared" si="57"/>
        <v>10.512649523312378</v>
      </c>
      <c r="M1246">
        <f t="shared" si="58"/>
        <v>1.0716258433549823</v>
      </c>
      <c r="N1246">
        <f t="shared" si="56"/>
        <v>0.97180744124566454</v>
      </c>
    </row>
    <row r="1247" spans="1:14" x14ac:dyDescent="0.3">
      <c r="A1247">
        <v>292105</v>
      </c>
      <c r="B1247">
        <v>2.39</v>
      </c>
      <c r="C1247">
        <v>-1.97</v>
      </c>
      <c r="D1247">
        <v>-8.51</v>
      </c>
      <c r="E1247">
        <v>-0.13730000000000001</v>
      </c>
      <c r="F1247">
        <v>0.19750000000000001</v>
      </c>
      <c r="G1247">
        <v>0.96699999999999997</v>
      </c>
      <c r="H1247">
        <v>-8.3599999999999994E-2</v>
      </c>
      <c r="I1247">
        <v>26.23</v>
      </c>
      <c r="J1247">
        <v>985.56</v>
      </c>
      <c r="K1247">
        <v>233.84</v>
      </c>
      <c r="L1247">
        <f t="shared" si="57"/>
        <v>9.0561084357465589</v>
      </c>
      <c r="M1247">
        <f t="shared" si="58"/>
        <v>0.92315070700780411</v>
      </c>
      <c r="N1247">
        <f t="shared" si="56"/>
        <v>0.98991884876229663</v>
      </c>
    </row>
    <row r="1248" spans="1:14" x14ac:dyDescent="0.3">
      <c r="A1248">
        <v>292334</v>
      </c>
      <c r="B1248">
        <v>4.33</v>
      </c>
      <c r="C1248">
        <v>-2.75</v>
      </c>
      <c r="D1248">
        <v>-8.6300000000000008</v>
      </c>
      <c r="E1248">
        <v>-0.1295</v>
      </c>
      <c r="F1248">
        <v>6.6699999999999995E-2</v>
      </c>
      <c r="G1248">
        <v>0.98350000000000004</v>
      </c>
      <c r="H1248">
        <v>-0.10780000000000001</v>
      </c>
      <c r="I1248">
        <v>26.23</v>
      </c>
      <c r="J1248">
        <v>985.48</v>
      </c>
      <c r="K1248">
        <v>233.66</v>
      </c>
      <c r="L1248">
        <f t="shared" si="57"/>
        <v>10.039337627552927</v>
      </c>
      <c r="M1248">
        <f t="shared" si="58"/>
        <v>1.0233779436853137</v>
      </c>
      <c r="N1248">
        <f t="shared" ref="N1248:N1311" si="59">GEOMEAN(M1219:M1248)</f>
        <v>0.97713587814224523</v>
      </c>
    </row>
    <row r="1249" spans="1:14" x14ac:dyDescent="0.3">
      <c r="A1249">
        <v>292559</v>
      </c>
      <c r="B1249">
        <v>0.48</v>
      </c>
      <c r="C1249">
        <v>-7.12</v>
      </c>
      <c r="D1249">
        <v>-5.94</v>
      </c>
      <c r="E1249">
        <v>-0.16170000000000001</v>
      </c>
      <c r="F1249">
        <v>-0.16750000000000001</v>
      </c>
      <c r="G1249">
        <v>0.9355</v>
      </c>
      <c r="H1249">
        <v>-0.26579999999999998</v>
      </c>
      <c r="I1249">
        <v>26.24</v>
      </c>
      <c r="J1249">
        <v>985.5</v>
      </c>
      <c r="K1249">
        <v>233.75</v>
      </c>
      <c r="L1249">
        <f t="shared" si="57"/>
        <v>9.2848478716670435</v>
      </c>
      <c r="M1249">
        <f t="shared" si="58"/>
        <v>0.94646767295280765</v>
      </c>
      <c r="N1249">
        <f t="shared" si="59"/>
        <v>0.97682196523388809</v>
      </c>
    </row>
    <row r="1250" spans="1:14" x14ac:dyDescent="0.3">
      <c r="A1250">
        <v>292786</v>
      </c>
      <c r="B1250">
        <v>1.98</v>
      </c>
      <c r="C1250">
        <v>-2.2999999999999998</v>
      </c>
      <c r="D1250">
        <v>-9.4</v>
      </c>
      <c r="E1250">
        <v>-0.10979999999999999</v>
      </c>
      <c r="F1250">
        <v>-0.34160000000000001</v>
      </c>
      <c r="G1250">
        <v>0.87780000000000002</v>
      </c>
      <c r="H1250">
        <v>-0.31730000000000003</v>
      </c>
      <c r="I1250">
        <v>26.23</v>
      </c>
      <c r="J1250">
        <v>985.49</v>
      </c>
      <c r="K1250">
        <v>234.42</v>
      </c>
      <c r="L1250">
        <f t="shared" si="57"/>
        <v>9.8777730283703118</v>
      </c>
      <c r="M1250">
        <f t="shared" si="58"/>
        <v>1.0069085655831103</v>
      </c>
      <c r="N1250">
        <f t="shared" si="59"/>
        <v>0.98225909092653385</v>
      </c>
    </row>
    <row r="1251" spans="1:14" x14ac:dyDescent="0.3">
      <c r="A1251">
        <v>293010</v>
      </c>
      <c r="B1251">
        <v>3.21</v>
      </c>
      <c r="C1251">
        <v>-4.21</v>
      </c>
      <c r="D1251">
        <v>-8.82</v>
      </c>
      <c r="E1251">
        <v>-0.10920000000000001</v>
      </c>
      <c r="F1251">
        <v>-0.3367</v>
      </c>
      <c r="G1251">
        <v>0.89280000000000004</v>
      </c>
      <c r="H1251">
        <v>-0.27860000000000001</v>
      </c>
      <c r="I1251">
        <v>26.23</v>
      </c>
      <c r="J1251">
        <v>985.41</v>
      </c>
      <c r="K1251">
        <v>233.57</v>
      </c>
      <c r="L1251">
        <f t="shared" si="57"/>
        <v>10.286914017332895</v>
      </c>
      <c r="M1251">
        <f t="shared" si="58"/>
        <v>1.0486150884131391</v>
      </c>
      <c r="N1251">
        <f t="shared" si="59"/>
        <v>0.9764456249221074</v>
      </c>
    </row>
    <row r="1252" spans="1:14" x14ac:dyDescent="0.3">
      <c r="A1252">
        <v>293237</v>
      </c>
      <c r="B1252">
        <v>3.41</v>
      </c>
      <c r="C1252">
        <v>-3.16</v>
      </c>
      <c r="D1252">
        <v>-6.47</v>
      </c>
      <c r="E1252">
        <v>-8.6400000000000005E-2</v>
      </c>
      <c r="F1252">
        <v>-0.29370000000000002</v>
      </c>
      <c r="G1252">
        <v>0.92630000000000001</v>
      </c>
      <c r="H1252">
        <v>-0.21970000000000001</v>
      </c>
      <c r="I1252">
        <v>26.24</v>
      </c>
      <c r="J1252">
        <v>985.51</v>
      </c>
      <c r="K1252">
        <v>233.66</v>
      </c>
      <c r="L1252">
        <f t="shared" si="57"/>
        <v>7.9670948281039049</v>
      </c>
      <c r="M1252">
        <f t="shared" si="58"/>
        <v>0.81214014557634095</v>
      </c>
      <c r="N1252">
        <f t="shared" si="59"/>
        <v>0.96495630940714816</v>
      </c>
    </row>
    <row r="1253" spans="1:14" x14ac:dyDescent="0.3">
      <c r="A1253">
        <v>293461</v>
      </c>
      <c r="B1253">
        <v>1.81</v>
      </c>
      <c r="C1253">
        <v>-2.23</v>
      </c>
      <c r="D1253">
        <v>-8.2200000000000006</v>
      </c>
      <c r="E1253">
        <v>-8.7300000000000003E-2</v>
      </c>
      <c r="F1253">
        <v>-0.2283</v>
      </c>
      <c r="G1253">
        <v>0.95499999999999996</v>
      </c>
      <c r="H1253">
        <v>-0.16839999999999999</v>
      </c>
      <c r="I1253">
        <v>26.24</v>
      </c>
      <c r="J1253">
        <v>985.5</v>
      </c>
      <c r="K1253">
        <v>234.75</v>
      </c>
      <c r="L1253">
        <f t="shared" si="57"/>
        <v>8.7073187606748377</v>
      </c>
      <c r="M1253">
        <f t="shared" si="58"/>
        <v>0.88759620394238914</v>
      </c>
      <c r="N1253">
        <f t="shared" si="59"/>
        <v>0.9637528477099111</v>
      </c>
    </row>
    <row r="1254" spans="1:14" x14ac:dyDescent="0.3">
      <c r="A1254">
        <v>293690</v>
      </c>
      <c r="B1254">
        <v>-1.1599999999999999</v>
      </c>
      <c r="C1254">
        <v>-4.68</v>
      </c>
      <c r="D1254">
        <v>-9.94</v>
      </c>
      <c r="E1254">
        <v>-7.1999999999999995E-2</v>
      </c>
      <c r="F1254">
        <v>-6.7900000000000002E-2</v>
      </c>
      <c r="G1254">
        <v>0.98199999999999998</v>
      </c>
      <c r="H1254">
        <v>-0.1608</v>
      </c>
      <c r="I1254">
        <v>26.23</v>
      </c>
      <c r="J1254">
        <v>985.37</v>
      </c>
      <c r="K1254">
        <v>233.91</v>
      </c>
      <c r="L1254">
        <f t="shared" si="57"/>
        <v>11.047696592502891</v>
      </c>
      <c r="M1254">
        <f t="shared" si="58"/>
        <v>1.126166829001314</v>
      </c>
      <c r="N1254">
        <f t="shared" si="59"/>
        <v>0.96867798536184768</v>
      </c>
    </row>
    <row r="1255" spans="1:14" x14ac:dyDescent="0.3">
      <c r="A1255">
        <v>293915</v>
      </c>
      <c r="B1255">
        <v>2.67</v>
      </c>
      <c r="C1255">
        <v>-3.32</v>
      </c>
      <c r="D1255">
        <v>-7.13</v>
      </c>
      <c r="E1255">
        <v>-6.3100000000000003E-2</v>
      </c>
      <c r="F1255">
        <v>0.1714</v>
      </c>
      <c r="G1255">
        <v>0.97189999999999999</v>
      </c>
      <c r="H1255">
        <v>-0.14849999999999999</v>
      </c>
      <c r="I1255">
        <v>26.24</v>
      </c>
      <c r="J1255">
        <v>985.47</v>
      </c>
      <c r="K1255">
        <v>233.57</v>
      </c>
      <c r="L1255">
        <f t="shared" si="57"/>
        <v>8.3059135560153763</v>
      </c>
      <c r="M1255">
        <f t="shared" si="58"/>
        <v>0.84667824220340226</v>
      </c>
      <c r="N1255">
        <f t="shared" si="59"/>
        <v>0.96228220879760484</v>
      </c>
    </row>
    <row r="1256" spans="1:14" x14ac:dyDescent="0.3">
      <c r="A1256">
        <v>294141</v>
      </c>
      <c r="B1256">
        <v>2.2799999999999998</v>
      </c>
      <c r="C1256">
        <v>-3.48</v>
      </c>
      <c r="D1256">
        <v>-10.57</v>
      </c>
      <c r="E1256">
        <v>-0.13980000000000001</v>
      </c>
      <c r="F1256">
        <v>0.2321</v>
      </c>
      <c r="G1256">
        <v>0.95420000000000005</v>
      </c>
      <c r="H1256">
        <v>-0.12720000000000001</v>
      </c>
      <c r="I1256">
        <v>26.24</v>
      </c>
      <c r="J1256">
        <v>985.51</v>
      </c>
      <c r="K1256">
        <v>233.24</v>
      </c>
      <c r="L1256">
        <f t="shared" si="57"/>
        <v>11.359300154498957</v>
      </c>
      <c r="M1256">
        <f t="shared" si="58"/>
        <v>1.1579306987256837</v>
      </c>
      <c r="N1256">
        <f t="shared" si="59"/>
        <v>0.9735366739073833</v>
      </c>
    </row>
    <row r="1257" spans="1:14" x14ac:dyDescent="0.3">
      <c r="A1257">
        <v>294366</v>
      </c>
      <c r="B1257">
        <v>-0.51</v>
      </c>
      <c r="C1257">
        <v>-2.04</v>
      </c>
      <c r="D1257">
        <v>-7.12</v>
      </c>
      <c r="E1257">
        <v>-0.12379999999999999</v>
      </c>
      <c r="F1257">
        <v>0.19370000000000001</v>
      </c>
      <c r="G1257">
        <v>0.9728</v>
      </c>
      <c r="H1257">
        <v>-2.9399999999999999E-2</v>
      </c>
      <c r="I1257">
        <v>26.24</v>
      </c>
      <c r="J1257">
        <v>985.55</v>
      </c>
      <c r="K1257">
        <v>233.73</v>
      </c>
      <c r="L1257">
        <f t="shared" si="57"/>
        <v>7.4240218210886209</v>
      </c>
      <c r="M1257">
        <f t="shared" si="58"/>
        <v>0.75678102151769833</v>
      </c>
      <c r="N1257">
        <f t="shared" si="59"/>
        <v>0.9604086431745632</v>
      </c>
    </row>
    <row r="1258" spans="1:14" x14ac:dyDescent="0.3">
      <c r="A1258">
        <v>294591</v>
      </c>
      <c r="B1258">
        <v>-0.22</v>
      </c>
      <c r="C1258">
        <v>-1.33</v>
      </c>
      <c r="D1258">
        <v>-11.8</v>
      </c>
      <c r="E1258">
        <v>-1.5699999999999999E-2</v>
      </c>
      <c r="F1258">
        <v>0.2056</v>
      </c>
      <c r="G1258">
        <v>0.97809999999999997</v>
      </c>
      <c r="H1258">
        <v>2.7300000000000001E-2</v>
      </c>
      <c r="I1258">
        <v>26.25</v>
      </c>
      <c r="J1258">
        <v>985.49</v>
      </c>
      <c r="K1258">
        <v>233.57</v>
      </c>
      <c r="L1258">
        <f t="shared" si="57"/>
        <v>11.876754607214885</v>
      </c>
      <c r="M1258">
        <f t="shared" si="58"/>
        <v>1.2106783493593154</v>
      </c>
      <c r="N1258">
        <f t="shared" si="59"/>
        <v>0.97173080232163156</v>
      </c>
    </row>
    <row r="1259" spans="1:14" x14ac:dyDescent="0.3">
      <c r="A1259">
        <v>294816</v>
      </c>
      <c r="B1259">
        <v>0.9</v>
      </c>
      <c r="C1259">
        <v>-1.48</v>
      </c>
      <c r="D1259">
        <v>-10.19</v>
      </c>
      <c r="E1259">
        <v>-4.6600000000000003E-2</v>
      </c>
      <c r="F1259">
        <v>0.33729999999999999</v>
      </c>
      <c r="G1259">
        <v>0.94</v>
      </c>
      <c r="H1259">
        <v>-2.2599999999999999E-2</v>
      </c>
      <c r="I1259">
        <v>26.24</v>
      </c>
      <c r="J1259">
        <v>985.51</v>
      </c>
      <c r="K1259">
        <v>234.07</v>
      </c>
      <c r="L1259">
        <f t="shared" si="57"/>
        <v>10.336174340634933</v>
      </c>
      <c r="M1259">
        <f t="shared" si="58"/>
        <v>1.0536365280973428</v>
      </c>
      <c r="N1259">
        <f t="shared" si="59"/>
        <v>0.97863379542847406</v>
      </c>
    </row>
    <row r="1260" spans="1:14" x14ac:dyDescent="0.3">
      <c r="A1260">
        <v>295042</v>
      </c>
      <c r="B1260">
        <v>0.11</v>
      </c>
      <c r="C1260">
        <v>-0.81</v>
      </c>
      <c r="D1260">
        <v>-9.5</v>
      </c>
      <c r="E1260">
        <v>-3.4500000000000003E-2</v>
      </c>
      <c r="F1260">
        <v>0.4128</v>
      </c>
      <c r="G1260">
        <v>0.90990000000000004</v>
      </c>
      <c r="H1260">
        <v>2.0500000000000001E-2</v>
      </c>
      <c r="I1260">
        <v>26.25</v>
      </c>
      <c r="J1260">
        <v>985.45</v>
      </c>
      <c r="K1260">
        <v>234.15</v>
      </c>
      <c r="L1260">
        <f t="shared" si="57"/>
        <v>9.5351035652477307</v>
      </c>
      <c r="M1260">
        <f t="shared" si="58"/>
        <v>0.9719779373341213</v>
      </c>
      <c r="N1260">
        <f t="shared" si="59"/>
        <v>0.9730940758880694</v>
      </c>
    </row>
    <row r="1261" spans="1:14" x14ac:dyDescent="0.3">
      <c r="A1261">
        <v>295269</v>
      </c>
      <c r="B1261">
        <v>0.4</v>
      </c>
      <c r="C1261">
        <v>0.09</v>
      </c>
      <c r="D1261">
        <v>-9.8699999999999992</v>
      </c>
      <c r="E1261">
        <v>-2.5100000000000001E-2</v>
      </c>
      <c r="F1261">
        <v>0.42449999999999999</v>
      </c>
      <c r="G1261">
        <v>0.90439999999999998</v>
      </c>
      <c r="H1261">
        <v>3.5299999999999998E-2</v>
      </c>
      <c r="I1261">
        <v>26.24</v>
      </c>
      <c r="J1261">
        <v>985.44</v>
      </c>
      <c r="K1261">
        <v>234.15</v>
      </c>
      <c r="L1261">
        <f t="shared" si="57"/>
        <v>9.8785120337022398</v>
      </c>
      <c r="M1261">
        <f t="shared" si="58"/>
        <v>1.0069838974212273</v>
      </c>
      <c r="N1261">
        <f t="shared" si="59"/>
        <v>0.97891011092422375</v>
      </c>
    </row>
    <row r="1262" spans="1:14" x14ac:dyDescent="0.3">
      <c r="A1262">
        <v>295495</v>
      </c>
      <c r="B1262">
        <v>0.83</v>
      </c>
      <c r="C1262">
        <v>0.02</v>
      </c>
      <c r="D1262">
        <v>-9.23</v>
      </c>
      <c r="E1262">
        <v>-1.43E-2</v>
      </c>
      <c r="F1262">
        <v>0.46810000000000002</v>
      </c>
      <c r="G1262">
        <v>0.88160000000000005</v>
      </c>
      <c r="H1262">
        <v>5.8299999999999998E-2</v>
      </c>
      <c r="I1262">
        <v>26.24</v>
      </c>
      <c r="J1262">
        <v>985.44</v>
      </c>
      <c r="K1262">
        <v>234.07</v>
      </c>
      <c r="L1262">
        <f t="shared" si="57"/>
        <v>9.2672649686949171</v>
      </c>
      <c r="M1262">
        <f t="shared" si="58"/>
        <v>0.94467532810345733</v>
      </c>
      <c r="N1262">
        <f t="shared" si="59"/>
        <v>0.97138274384251444</v>
      </c>
    </row>
    <row r="1263" spans="1:14" x14ac:dyDescent="0.3">
      <c r="A1263">
        <v>295720</v>
      </c>
      <c r="B1263">
        <v>0.74</v>
      </c>
      <c r="C1263">
        <v>0.21</v>
      </c>
      <c r="D1263">
        <v>-9.64</v>
      </c>
      <c r="E1263">
        <v>-2.0400000000000001E-2</v>
      </c>
      <c r="F1263">
        <v>0.46920000000000001</v>
      </c>
      <c r="G1263">
        <v>0.8821</v>
      </c>
      <c r="H1263">
        <v>3.6799999999999999E-2</v>
      </c>
      <c r="I1263">
        <v>26.25</v>
      </c>
      <c r="J1263">
        <v>985.45</v>
      </c>
      <c r="K1263">
        <v>233.98</v>
      </c>
      <c r="L1263">
        <f t="shared" si="57"/>
        <v>9.6706411369670846</v>
      </c>
      <c r="M1263">
        <f t="shared" si="58"/>
        <v>0.98579420356443259</v>
      </c>
      <c r="N1263">
        <f t="shared" si="59"/>
        <v>0.97000105777557422</v>
      </c>
    </row>
    <row r="1264" spans="1:14" x14ac:dyDescent="0.3">
      <c r="A1264">
        <v>295945</v>
      </c>
      <c r="B1264">
        <v>0.65</v>
      </c>
      <c r="C1264">
        <v>-0.06</v>
      </c>
      <c r="D1264">
        <v>-9.5500000000000007</v>
      </c>
      <c r="E1264">
        <v>-2.3400000000000001E-2</v>
      </c>
      <c r="F1264">
        <v>0.45040000000000002</v>
      </c>
      <c r="G1264">
        <v>0.89229999999999998</v>
      </c>
      <c r="H1264">
        <v>2.0400000000000001E-2</v>
      </c>
      <c r="I1264">
        <v>26.25</v>
      </c>
      <c r="J1264">
        <v>985.46</v>
      </c>
      <c r="K1264">
        <v>234.65</v>
      </c>
      <c r="L1264">
        <f t="shared" si="57"/>
        <v>9.5722829043024014</v>
      </c>
      <c r="M1264">
        <f t="shared" si="58"/>
        <v>0.97576788015314997</v>
      </c>
      <c r="N1264">
        <f t="shared" si="59"/>
        <v>0.97639735905952529</v>
      </c>
    </row>
    <row r="1265" spans="1:14" x14ac:dyDescent="0.3">
      <c r="A1265">
        <v>296170</v>
      </c>
      <c r="B1265">
        <v>0.51</v>
      </c>
      <c r="C1265">
        <v>-0.56000000000000005</v>
      </c>
      <c r="D1265">
        <v>-9.5500000000000007</v>
      </c>
      <c r="E1265">
        <v>-3.2800000000000003E-2</v>
      </c>
      <c r="F1265">
        <v>0.42359999999999998</v>
      </c>
      <c r="G1265">
        <v>0.9052</v>
      </c>
      <c r="H1265">
        <v>-4.7000000000000002E-3</v>
      </c>
      <c r="I1265">
        <v>26.25</v>
      </c>
      <c r="J1265">
        <v>985.38</v>
      </c>
      <c r="K1265">
        <v>234.23</v>
      </c>
      <c r="L1265">
        <f t="shared" si="57"/>
        <v>9.5799895615809536</v>
      </c>
      <c r="M1265">
        <f t="shared" si="58"/>
        <v>0.97655347212853749</v>
      </c>
      <c r="N1265">
        <f t="shared" si="59"/>
        <v>0.97900128873546177</v>
      </c>
    </row>
    <row r="1266" spans="1:14" x14ac:dyDescent="0.3">
      <c r="A1266">
        <v>296396</v>
      </c>
      <c r="B1266">
        <v>0.56999999999999995</v>
      </c>
      <c r="C1266">
        <v>-0.86</v>
      </c>
      <c r="D1266">
        <v>-9.73</v>
      </c>
      <c r="E1266">
        <v>-4.5199999999999997E-2</v>
      </c>
      <c r="F1266">
        <v>0.39650000000000002</v>
      </c>
      <c r="G1266">
        <v>0.91669999999999996</v>
      </c>
      <c r="H1266">
        <v>-1.77E-2</v>
      </c>
      <c r="I1266">
        <v>26.26</v>
      </c>
      <c r="J1266">
        <v>985.43</v>
      </c>
      <c r="K1266">
        <v>233.4</v>
      </c>
      <c r="L1266">
        <f t="shared" si="57"/>
        <v>9.7845490442840539</v>
      </c>
      <c r="M1266">
        <f t="shared" si="58"/>
        <v>0.99740561103812986</v>
      </c>
      <c r="N1266">
        <f t="shared" si="59"/>
        <v>0.98657556717555528</v>
      </c>
    </row>
    <row r="1267" spans="1:14" x14ac:dyDescent="0.3">
      <c r="A1267">
        <v>296621</v>
      </c>
      <c r="B1267">
        <v>0.67</v>
      </c>
      <c r="C1267">
        <v>-0.9</v>
      </c>
      <c r="D1267">
        <v>-9.7200000000000006</v>
      </c>
      <c r="E1267">
        <v>-4.6699999999999998E-2</v>
      </c>
      <c r="F1267">
        <v>0.3695</v>
      </c>
      <c r="G1267">
        <v>0.92769999999999997</v>
      </c>
      <c r="H1267">
        <v>-2.75E-2</v>
      </c>
      <c r="I1267">
        <v>26.25</v>
      </c>
      <c r="J1267">
        <v>985.53</v>
      </c>
      <c r="K1267">
        <v>234.65</v>
      </c>
      <c r="L1267">
        <f t="shared" si="57"/>
        <v>9.7845439341851801</v>
      </c>
      <c r="M1267">
        <f t="shared" si="58"/>
        <v>0.99740509013100709</v>
      </c>
      <c r="N1267">
        <f t="shared" si="59"/>
        <v>0.97552412438774838</v>
      </c>
    </row>
    <row r="1268" spans="1:14" x14ac:dyDescent="0.3">
      <c r="A1268">
        <v>296849</v>
      </c>
      <c r="B1268">
        <v>0.63</v>
      </c>
      <c r="C1268">
        <v>-0.9</v>
      </c>
      <c r="D1268">
        <v>-9.57</v>
      </c>
      <c r="E1268">
        <v>-4.7300000000000002E-2</v>
      </c>
      <c r="F1268">
        <v>0.35299999999999998</v>
      </c>
      <c r="G1268">
        <v>0.93389999999999995</v>
      </c>
      <c r="H1268">
        <v>-3.1300000000000001E-2</v>
      </c>
      <c r="I1268">
        <v>26.25</v>
      </c>
      <c r="J1268">
        <v>985.38</v>
      </c>
      <c r="K1268">
        <v>233.72</v>
      </c>
      <c r="L1268">
        <f t="shared" si="57"/>
        <v>9.6328500455472685</v>
      </c>
      <c r="M1268">
        <f t="shared" si="58"/>
        <v>0.9819419006674075</v>
      </c>
      <c r="N1268">
        <f t="shared" si="59"/>
        <v>0.98601412171575153</v>
      </c>
    </row>
    <row r="1269" spans="1:14" x14ac:dyDescent="0.3">
      <c r="A1269">
        <v>297075</v>
      </c>
      <c r="B1269">
        <v>0.65</v>
      </c>
      <c r="C1269">
        <v>-1.0900000000000001</v>
      </c>
      <c r="D1269">
        <v>-9.7799999999999994</v>
      </c>
      <c r="E1269">
        <v>-4.9200000000000001E-2</v>
      </c>
      <c r="F1269">
        <v>0.34949999999999998</v>
      </c>
      <c r="G1269">
        <v>0.93500000000000005</v>
      </c>
      <c r="H1269">
        <v>-3.4200000000000001E-2</v>
      </c>
      <c r="I1269">
        <v>26.27</v>
      </c>
      <c r="J1269">
        <v>985.49</v>
      </c>
      <c r="K1269">
        <v>234.07</v>
      </c>
      <c r="L1269">
        <f t="shared" si="57"/>
        <v>9.8619977692149163</v>
      </c>
      <c r="M1269">
        <f t="shared" si="58"/>
        <v>1.0053004861585031</v>
      </c>
      <c r="N1269">
        <f t="shared" si="59"/>
        <v>0.97744767732881332</v>
      </c>
    </row>
    <row r="1270" spans="1:14" x14ac:dyDescent="0.3">
      <c r="A1270">
        <v>297300</v>
      </c>
      <c r="B1270">
        <v>0.65</v>
      </c>
      <c r="C1270">
        <v>-1.0900000000000001</v>
      </c>
      <c r="D1270">
        <v>-9.74</v>
      </c>
      <c r="E1270">
        <v>-4.7600000000000003E-2</v>
      </c>
      <c r="F1270">
        <v>0.35610000000000003</v>
      </c>
      <c r="G1270">
        <v>0.9325</v>
      </c>
      <c r="H1270">
        <v>-3.78E-2</v>
      </c>
      <c r="I1270">
        <v>26.25</v>
      </c>
      <c r="J1270">
        <v>985.45</v>
      </c>
      <c r="K1270">
        <v>233.72</v>
      </c>
      <c r="L1270">
        <f t="shared" si="57"/>
        <v>9.8223316987363045</v>
      </c>
      <c r="M1270">
        <f t="shared" si="58"/>
        <v>1.0012570538976864</v>
      </c>
      <c r="N1270">
        <f t="shared" si="59"/>
        <v>0.98557782837997077</v>
      </c>
    </row>
    <row r="1271" spans="1:14" x14ac:dyDescent="0.3">
      <c r="A1271">
        <v>297526</v>
      </c>
      <c r="B1271">
        <v>0.6</v>
      </c>
      <c r="C1271">
        <v>-0.99</v>
      </c>
      <c r="D1271">
        <v>-9.7200000000000006</v>
      </c>
      <c r="E1271">
        <v>-4.41E-2</v>
      </c>
      <c r="F1271">
        <v>0.35970000000000002</v>
      </c>
      <c r="G1271">
        <v>0.93130000000000002</v>
      </c>
      <c r="H1271">
        <v>-3.6400000000000002E-2</v>
      </c>
      <c r="I1271">
        <v>26.27</v>
      </c>
      <c r="J1271">
        <v>985.49</v>
      </c>
      <c r="K1271">
        <v>233.05</v>
      </c>
      <c r="L1271">
        <f t="shared" si="57"/>
        <v>9.7886924560944308</v>
      </c>
      <c r="M1271">
        <f t="shared" si="58"/>
        <v>0.99782797717578287</v>
      </c>
      <c r="N1271">
        <f t="shared" si="59"/>
        <v>0.98062777068758478</v>
      </c>
    </row>
    <row r="1272" spans="1:14" x14ac:dyDescent="0.3">
      <c r="A1272">
        <v>297752</v>
      </c>
      <c r="B1272">
        <v>0.52</v>
      </c>
      <c r="C1272">
        <v>-1.01</v>
      </c>
      <c r="D1272">
        <v>-9.61</v>
      </c>
      <c r="E1272">
        <v>-4.19E-2</v>
      </c>
      <c r="F1272">
        <v>0.35820000000000002</v>
      </c>
      <c r="G1272">
        <v>0.93220000000000003</v>
      </c>
      <c r="H1272">
        <v>-3.0700000000000002E-2</v>
      </c>
      <c r="I1272">
        <v>26.27</v>
      </c>
      <c r="J1272">
        <v>985.57</v>
      </c>
      <c r="K1272">
        <v>233.89</v>
      </c>
      <c r="L1272">
        <f t="shared" si="57"/>
        <v>9.6769106640497604</v>
      </c>
      <c r="M1272">
        <f t="shared" si="58"/>
        <v>0.98643329908764121</v>
      </c>
      <c r="N1272">
        <f t="shared" si="59"/>
        <v>0.98451259666844837</v>
      </c>
    </row>
    <row r="1273" spans="1:14" x14ac:dyDescent="0.3">
      <c r="A1273">
        <v>297978</v>
      </c>
      <c r="B1273">
        <v>0.4</v>
      </c>
      <c r="C1273">
        <v>-1.04</v>
      </c>
      <c r="D1273">
        <v>-9.75</v>
      </c>
      <c r="E1273">
        <v>-4.0599999999999997E-2</v>
      </c>
      <c r="F1273">
        <v>0.35599999999999998</v>
      </c>
      <c r="G1273">
        <v>0.93289999999999995</v>
      </c>
      <c r="H1273">
        <v>-3.5900000000000001E-2</v>
      </c>
      <c r="I1273">
        <v>26.26</v>
      </c>
      <c r="J1273">
        <v>985.47</v>
      </c>
      <c r="K1273">
        <v>233.89</v>
      </c>
      <c r="L1273">
        <f t="shared" si="57"/>
        <v>9.8134652391497266</v>
      </c>
      <c r="M1273">
        <f t="shared" si="58"/>
        <v>1.0003532353873319</v>
      </c>
      <c r="N1273">
        <f t="shared" si="59"/>
        <v>0.98127198247948677</v>
      </c>
    </row>
    <row r="1274" spans="1:14" x14ac:dyDescent="0.3">
      <c r="A1274">
        <v>298203</v>
      </c>
      <c r="B1274">
        <v>0.53</v>
      </c>
      <c r="C1274">
        <v>-1.02</v>
      </c>
      <c r="D1274">
        <v>-9.5500000000000007</v>
      </c>
      <c r="E1274">
        <v>-4.1300000000000003E-2</v>
      </c>
      <c r="F1274">
        <v>0.35849999999999999</v>
      </c>
      <c r="G1274">
        <v>0.93179999999999996</v>
      </c>
      <c r="H1274">
        <v>-3.9899999999999998E-2</v>
      </c>
      <c r="I1274">
        <v>26.26</v>
      </c>
      <c r="J1274">
        <v>985.47</v>
      </c>
      <c r="K1274">
        <v>233.05</v>
      </c>
      <c r="L1274">
        <f t="shared" si="57"/>
        <v>9.6189292543401113</v>
      </c>
      <c r="M1274">
        <f t="shared" si="58"/>
        <v>0.98052285976963416</v>
      </c>
      <c r="N1274">
        <f t="shared" si="59"/>
        <v>0.98247055055448573</v>
      </c>
    </row>
    <row r="1275" spans="1:14" x14ac:dyDescent="0.3">
      <c r="A1275">
        <v>298431</v>
      </c>
      <c r="B1275">
        <v>0.56999999999999995</v>
      </c>
      <c r="C1275">
        <v>-0.96</v>
      </c>
      <c r="D1275">
        <v>-9.5299999999999994</v>
      </c>
      <c r="E1275">
        <v>-4.1300000000000003E-2</v>
      </c>
      <c r="F1275">
        <v>0.3594</v>
      </c>
      <c r="G1275">
        <v>0.93140000000000001</v>
      </c>
      <c r="H1275">
        <v>-3.9199999999999999E-2</v>
      </c>
      <c r="I1275">
        <v>26.27</v>
      </c>
      <c r="J1275">
        <v>985.57</v>
      </c>
      <c r="K1275">
        <v>234.05</v>
      </c>
      <c r="L1275">
        <f t="shared" si="57"/>
        <v>9.595175871238629</v>
      </c>
      <c r="M1275">
        <f t="shared" si="58"/>
        <v>0.97810151592646566</v>
      </c>
      <c r="N1275">
        <f t="shared" si="59"/>
        <v>0.984553764512067</v>
      </c>
    </row>
    <row r="1276" spans="1:14" x14ac:dyDescent="0.3">
      <c r="A1276">
        <v>298655</v>
      </c>
      <c r="B1276">
        <v>0.54</v>
      </c>
      <c r="C1276">
        <v>-1</v>
      </c>
      <c r="D1276">
        <v>-9.7200000000000006</v>
      </c>
      <c r="E1276">
        <v>-4.1700000000000001E-2</v>
      </c>
      <c r="F1276">
        <v>0.3609</v>
      </c>
      <c r="G1276">
        <v>0.93100000000000005</v>
      </c>
      <c r="H1276">
        <v>-3.4700000000000002E-2</v>
      </c>
      <c r="I1276">
        <v>26.27</v>
      </c>
      <c r="J1276">
        <v>985.45</v>
      </c>
      <c r="K1276">
        <v>234.39</v>
      </c>
      <c r="L1276">
        <f t="shared" si="57"/>
        <v>9.7862147942909985</v>
      </c>
      <c r="M1276">
        <f t="shared" si="58"/>
        <v>0.99757541226207935</v>
      </c>
      <c r="N1276">
        <f t="shared" si="59"/>
        <v>0.98220661717382174</v>
      </c>
    </row>
    <row r="1277" spans="1:14" x14ac:dyDescent="0.3">
      <c r="A1277">
        <v>298880</v>
      </c>
      <c r="B1277">
        <v>0.62</v>
      </c>
      <c r="C1277">
        <v>-0.89</v>
      </c>
      <c r="D1277">
        <v>-9.67</v>
      </c>
      <c r="E1277">
        <v>-4.3499999999999997E-2</v>
      </c>
      <c r="F1277">
        <v>0.36399999999999999</v>
      </c>
      <c r="G1277">
        <v>0.93</v>
      </c>
      <c r="H1277">
        <v>-2.69E-2</v>
      </c>
      <c r="I1277">
        <v>26.27</v>
      </c>
      <c r="J1277">
        <v>985.41</v>
      </c>
      <c r="K1277">
        <v>234.3</v>
      </c>
      <c r="L1277">
        <f t="shared" si="57"/>
        <v>9.7306423220669256</v>
      </c>
      <c r="M1277">
        <f t="shared" si="58"/>
        <v>0.99191053232078752</v>
      </c>
      <c r="N1277">
        <f t="shared" si="59"/>
        <v>0.98456150663042163</v>
      </c>
    </row>
    <row r="1278" spans="1:14" x14ac:dyDescent="0.3">
      <c r="A1278">
        <v>299105</v>
      </c>
      <c r="B1278">
        <v>0.64</v>
      </c>
      <c r="C1278">
        <v>-0.74</v>
      </c>
      <c r="D1278">
        <v>-9.6</v>
      </c>
      <c r="E1278">
        <v>-4.3900000000000002E-2</v>
      </c>
      <c r="F1278">
        <v>0.36559999999999998</v>
      </c>
      <c r="G1278">
        <v>0.92949999999999999</v>
      </c>
      <c r="H1278">
        <v>-2.07E-2</v>
      </c>
      <c r="I1278">
        <v>26.27</v>
      </c>
      <c r="J1278">
        <v>985.42</v>
      </c>
      <c r="K1278">
        <v>234.39</v>
      </c>
      <c r="L1278">
        <f t="shared" si="57"/>
        <v>9.649725384693598</v>
      </c>
      <c r="M1278">
        <f t="shared" si="58"/>
        <v>0.98366211872513731</v>
      </c>
      <c r="N1278">
        <f t="shared" si="59"/>
        <v>0.98326334321658893</v>
      </c>
    </row>
    <row r="1279" spans="1:14" x14ac:dyDescent="0.3">
      <c r="A1279">
        <v>299330</v>
      </c>
      <c r="B1279">
        <v>0.56000000000000005</v>
      </c>
      <c r="C1279">
        <v>-0.74</v>
      </c>
      <c r="D1279">
        <v>-9.64</v>
      </c>
      <c r="E1279">
        <v>-4.2700000000000002E-2</v>
      </c>
      <c r="F1279">
        <v>0.36180000000000001</v>
      </c>
      <c r="G1279">
        <v>0.93100000000000005</v>
      </c>
      <c r="H1279">
        <v>-2.3300000000000001E-2</v>
      </c>
      <c r="I1279">
        <v>26.27</v>
      </c>
      <c r="J1279">
        <v>985.41</v>
      </c>
      <c r="K1279">
        <v>233.72</v>
      </c>
      <c r="L1279">
        <f t="shared" si="57"/>
        <v>9.6845650392777056</v>
      </c>
      <c r="M1279">
        <f t="shared" si="58"/>
        <v>0.98721356159813511</v>
      </c>
      <c r="N1279">
        <f t="shared" si="59"/>
        <v>0.98464578520369417</v>
      </c>
    </row>
    <row r="1280" spans="1:14" x14ac:dyDescent="0.3">
      <c r="A1280">
        <v>299555</v>
      </c>
      <c r="B1280">
        <v>0.46</v>
      </c>
      <c r="C1280">
        <v>-0.82</v>
      </c>
      <c r="D1280">
        <v>-9.84</v>
      </c>
      <c r="E1280">
        <v>-4.07E-2</v>
      </c>
      <c r="F1280">
        <v>0.36380000000000001</v>
      </c>
      <c r="G1280">
        <v>0.93020000000000003</v>
      </c>
      <c r="H1280">
        <v>-2.7099999999999999E-2</v>
      </c>
      <c r="I1280">
        <v>26.27</v>
      </c>
      <c r="J1280">
        <v>985.49</v>
      </c>
      <c r="K1280">
        <v>234.05</v>
      </c>
      <c r="L1280">
        <f t="shared" si="57"/>
        <v>9.8848166396752148</v>
      </c>
      <c r="M1280">
        <f t="shared" si="58"/>
        <v>1.0076265687742318</v>
      </c>
      <c r="N1280">
        <f t="shared" si="59"/>
        <v>0.98466918141168347</v>
      </c>
    </row>
    <row r="1281" spans="1:14" x14ac:dyDescent="0.3">
      <c r="A1281">
        <v>299781</v>
      </c>
      <c r="B1281">
        <v>0.63</v>
      </c>
      <c r="C1281">
        <v>-0.7</v>
      </c>
      <c r="D1281">
        <v>-9.56</v>
      </c>
      <c r="E1281">
        <v>-3.5799999999999998E-2</v>
      </c>
      <c r="F1281">
        <v>0.3674</v>
      </c>
      <c r="G1281">
        <v>0.92920000000000003</v>
      </c>
      <c r="H1281">
        <v>-1.9199999999999998E-2</v>
      </c>
      <c r="I1281">
        <v>26.27</v>
      </c>
      <c r="J1281">
        <v>985.45</v>
      </c>
      <c r="K1281">
        <v>233.97</v>
      </c>
      <c r="L1281">
        <f t="shared" si="57"/>
        <v>9.6062739915120066</v>
      </c>
      <c r="M1281">
        <f t="shared" si="58"/>
        <v>0.97923282278409851</v>
      </c>
      <c r="N1281">
        <f t="shared" si="59"/>
        <v>0.98242485339762187</v>
      </c>
    </row>
    <row r="1282" spans="1:14" x14ac:dyDescent="0.3">
      <c r="A1282">
        <v>300009</v>
      </c>
      <c r="B1282">
        <v>0.41</v>
      </c>
      <c r="C1282">
        <v>-0.62</v>
      </c>
      <c r="D1282">
        <v>-9.73</v>
      </c>
      <c r="E1282">
        <v>-3.1600000000000003E-2</v>
      </c>
      <c r="F1282">
        <v>0.37030000000000002</v>
      </c>
      <c r="G1282">
        <v>0.92810000000000004</v>
      </c>
      <c r="H1282">
        <v>-2.3599999999999999E-2</v>
      </c>
      <c r="I1282">
        <v>26.27</v>
      </c>
      <c r="J1282">
        <v>985.46</v>
      </c>
      <c r="K1282">
        <v>233.54</v>
      </c>
      <c r="L1282">
        <f t="shared" si="57"/>
        <v>9.7583502704094407</v>
      </c>
      <c r="M1282">
        <f t="shared" si="58"/>
        <v>0.99473499188679304</v>
      </c>
      <c r="N1282">
        <f t="shared" si="59"/>
        <v>0.98908865683407865</v>
      </c>
    </row>
    <row r="1283" spans="1:14" x14ac:dyDescent="0.3">
      <c r="A1283">
        <v>300234</v>
      </c>
      <c r="B1283">
        <v>0.34</v>
      </c>
      <c r="C1283">
        <v>-0.64</v>
      </c>
      <c r="D1283">
        <v>-9.81</v>
      </c>
      <c r="E1283">
        <v>-2.7199999999999998E-2</v>
      </c>
      <c r="F1283">
        <v>0.37590000000000001</v>
      </c>
      <c r="G1283">
        <v>0.92600000000000005</v>
      </c>
      <c r="H1283">
        <v>-2.4299999999999999E-2</v>
      </c>
      <c r="I1283">
        <v>26.28</v>
      </c>
      <c r="J1283">
        <v>985.51</v>
      </c>
      <c r="K1283">
        <v>233.88</v>
      </c>
      <c r="L1283">
        <f t="shared" ref="L1283:L1346" si="60">SQRT(B1283^2+C1283^2+D1283^2)</f>
        <v>9.8367321809633506</v>
      </c>
      <c r="M1283">
        <f t="shared" ref="M1283:M1346" si="61">L1283/9.81</f>
        <v>1.002724992962625</v>
      </c>
      <c r="N1283">
        <f t="shared" si="59"/>
        <v>0.99311780477592382</v>
      </c>
    </row>
    <row r="1284" spans="1:14" x14ac:dyDescent="0.3">
      <c r="A1284">
        <v>300459</v>
      </c>
      <c r="B1284">
        <v>0.33</v>
      </c>
      <c r="C1284">
        <v>-0.48</v>
      </c>
      <c r="D1284">
        <v>-9.6199999999999992</v>
      </c>
      <c r="E1284">
        <v>-2.5600000000000001E-2</v>
      </c>
      <c r="F1284">
        <v>0.38379999999999997</v>
      </c>
      <c r="G1284">
        <v>0.92290000000000005</v>
      </c>
      <c r="H1284">
        <v>-1.84E-2</v>
      </c>
      <c r="I1284">
        <v>26.28</v>
      </c>
      <c r="J1284">
        <v>985.47</v>
      </c>
      <c r="K1284">
        <v>233.63</v>
      </c>
      <c r="L1284">
        <f t="shared" si="60"/>
        <v>9.6376190005623261</v>
      </c>
      <c r="M1284">
        <f t="shared" si="61"/>
        <v>0.98242803267709744</v>
      </c>
      <c r="N1284">
        <f t="shared" si="59"/>
        <v>0.98860780582366137</v>
      </c>
    </row>
    <row r="1285" spans="1:14" x14ac:dyDescent="0.3">
      <c r="A1285">
        <v>300684</v>
      </c>
      <c r="B1285">
        <v>0.47</v>
      </c>
      <c r="C1285">
        <v>-0.61</v>
      </c>
      <c r="D1285">
        <v>-9.6</v>
      </c>
      <c r="E1285">
        <v>-2.92E-2</v>
      </c>
      <c r="F1285">
        <v>0.39050000000000001</v>
      </c>
      <c r="G1285">
        <v>0.92</v>
      </c>
      <c r="H1285">
        <v>-1.34E-2</v>
      </c>
      <c r="I1285">
        <v>26.27</v>
      </c>
      <c r="J1285">
        <v>985.5</v>
      </c>
      <c r="K1285">
        <v>234.21</v>
      </c>
      <c r="L1285">
        <f t="shared" si="60"/>
        <v>9.6308358931091753</v>
      </c>
      <c r="M1285">
        <f t="shared" si="61"/>
        <v>0.98173658441479861</v>
      </c>
      <c r="N1285">
        <f t="shared" si="59"/>
        <v>0.99349706341138766</v>
      </c>
    </row>
    <row r="1286" spans="1:14" x14ac:dyDescent="0.3">
      <c r="A1286">
        <v>300908</v>
      </c>
      <c r="B1286">
        <v>0.5</v>
      </c>
      <c r="C1286">
        <v>-0.75</v>
      </c>
      <c r="D1286">
        <v>-9.7100000000000009</v>
      </c>
      <c r="E1286">
        <v>-3.4700000000000002E-2</v>
      </c>
      <c r="F1286">
        <v>0.39789999999999998</v>
      </c>
      <c r="G1286">
        <v>0.91649999999999998</v>
      </c>
      <c r="H1286">
        <v>-1.9800000000000002E-2</v>
      </c>
      <c r="I1286">
        <v>26.28</v>
      </c>
      <c r="J1286">
        <v>985.43</v>
      </c>
      <c r="K1286">
        <v>234.21</v>
      </c>
      <c r="L1286">
        <f t="shared" si="60"/>
        <v>9.7517485611555852</v>
      </c>
      <c r="M1286">
        <f t="shared" si="61"/>
        <v>0.99406203477630828</v>
      </c>
      <c r="N1286">
        <f t="shared" si="59"/>
        <v>0.98845662921325217</v>
      </c>
    </row>
    <row r="1287" spans="1:14" x14ac:dyDescent="0.3">
      <c r="A1287">
        <v>301133</v>
      </c>
      <c r="B1287">
        <v>0.44</v>
      </c>
      <c r="C1287">
        <v>-0.97</v>
      </c>
      <c r="D1287">
        <v>-10.050000000000001</v>
      </c>
      <c r="E1287">
        <v>-3.6499999999999998E-2</v>
      </c>
      <c r="F1287">
        <v>0.3977</v>
      </c>
      <c r="G1287">
        <v>0.91620000000000001</v>
      </c>
      <c r="H1287">
        <v>-3.2800000000000003E-2</v>
      </c>
      <c r="I1287">
        <v>26.28</v>
      </c>
      <c r="J1287">
        <v>985.43</v>
      </c>
      <c r="K1287">
        <v>234.88</v>
      </c>
      <c r="L1287">
        <f t="shared" si="60"/>
        <v>10.106285173098966</v>
      </c>
      <c r="M1287">
        <f t="shared" si="61"/>
        <v>1.0302023621915357</v>
      </c>
      <c r="N1287">
        <f t="shared" si="59"/>
        <v>0.99867159009549189</v>
      </c>
    </row>
    <row r="1288" spans="1:14" x14ac:dyDescent="0.3">
      <c r="A1288">
        <v>301358</v>
      </c>
      <c r="B1288">
        <v>0.3</v>
      </c>
      <c r="C1288">
        <v>-1.03</v>
      </c>
      <c r="D1288">
        <v>-9.89</v>
      </c>
      <c r="E1288">
        <v>-3.5499999999999997E-2</v>
      </c>
      <c r="F1288">
        <v>0.40179999999999999</v>
      </c>
      <c r="G1288">
        <v>0.9143</v>
      </c>
      <c r="H1288">
        <v>-3.6799999999999999E-2</v>
      </c>
      <c r="I1288">
        <v>26.28</v>
      </c>
      <c r="J1288">
        <v>985.35</v>
      </c>
      <c r="K1288">
        <v>234.21</v>
      </c>
      <c r="L1288">
        <f t="shared" si="60"/>
        <v>9.9480148773511612</v>
      </c>
      <c r="M1288">
        <f t="shared" si="61"/>
        <v>1.0140687948370195</v>
      </c>
      <c r="N1288">
        <f t="shared" si="59"/>
        <v>0.99278982345858879</v>
      </c>
    </row>
    <row r="1289" spans="1:14" x14ac:dyDescent="0.3">
      <c r="A1289">
        <v>301586</v>
      </c>
      <c r="B1289">
        <v>0.76</v>
      </c>
      <c r="C1289">
        <v>-0.79</v>
      </c>
      <c r="D1289">
        <v>-10.62</v>
      </c>
      <c r="E1289">
        <v>-3.6799999999999999E-2</v>
      </c>
      <c r="F1289">
        <v>0.40089999999999998</v>
      </c>
      <c r="G1289">
        <v>0.91500000000000004</v>
      </c>
      <c r="H1289">
        <v>-2.5100000000000001E-2</v>
      </c>
      <c r="I1289">
        <v>26.28</v>
      </c>
      <c r="J1289">
        <v>985.43</v>
      </c>
      <c r="K1289">
        <v>233.37</v>
      </c>
      <c r="L1289">
        <f t="shared" si="60"/>
        <v>10.676427305049193</v>
      </c>
      <c r="M1289">
        <f t="shared" si="61"/>
        <v>1.0883208262027719</v>
      </c>
      <c r="N1289">
        <f t="shared" si="59"/>
        <v>0.9938622327477955</v>
      </c>
    </row>
    <row r="1290" spans="1:14" x14ac:dyDescent="0.3">
      <c r="A1290">
        <v>301810</v>
      </c>
      <c r="B1290">
        <v>2.11</v>
      </c>
      <c r="C1290">
        <v>-2.95</v>
      </c>
      <c r="D1290">
        <v>-9.18</v>
      </c>
      <c r="E1290">
        <v>-0.16250000000000001</v>
      </c>
      <c r="F1290">
        <v>0.41189999999999999</v>
      </c>
      <c r="G1290">
        <v>0.89410000000000001</v>
      </c>
      <c r="H1290">
        <v>-6.6600000000000006E-2</v>
      </c>
      <c r="I1290">
        <v>26.29</v>
      </c>
      <c r="J1290">
        <v>985.53</v>
      </c>
      <c r="K1290">
        <v>234.04</v>
      </c>
      <c r="L1290">
        <f t="shared" si="60"/>
        <v>9.8705116382080202</v>
      </c>
      <c r="M1290">
        <f t="shared" si="61"/>
        <v>1.0061683627123363</v>
      </c>
      <c r="N1290">
        <f t="shared" si="59"/>
        <v>0.99500820615175922</v>
      </c>
    </row>
    <row r="1291" spans="1:14" x14ac:dyDescent="0.3">
      <c r="A1291">
        <v>302035</v>
      </c>
      <c r="B1291">
        <v>4.0599999999999996</v>
      </c>
      <c r="C1291">
        <v>-2.19</v>
      </c>
      <c r="D1291">
        <v>-6.7</v>
      </c>
      <c r="E1291">
        <v>-0.26400000000000001</v>
      </c>
      <c r="F1291">
        <v>0.39860000000000001</v>
      </c>
      <c r="G1291">
        <v>0.87629999999999997</v>
      </c>
      <c r="H1291">
        <v>-5.96E-2</v>
      </c>
      <c r="I1291">
        <v>26.29</v>
      </c>
      <c r="J1291">
        <v>985.45</v>
      </c>
      <c r="K1291">
        <v>234.04</v>
      </c>
      <c r="L1291">
        <f t="shared" si="60"/>
        <v>8.1344760126267506</v>
      </c>
      <c r="M1291">
        <f t="shared" si="61"/>
        <v>0.82920244777031094</v>
      </c>
      <c r="N1291">
        <f t="shared" si="59"/>
        <v>0.98858632247715528</v>
      </c>
    </row>
    <row r="1292" spans="1:14" x14ac:dyDescent="0.3">
      <c r="A1292">
        <v>302260</v>
      </c>
      <c r="B1292">
        <v>2.61</v>
      </c>
      <c r="C1292">
        <v>-1.75</v>
      </c>
      <c r="D1292">
        <v>-7.19</v>
      </c>
      <c r="E1292">
        <v>-0.22800000000000001</v>
      </c>
      <c r="F1292">
        <v>0.40089999999999998</v>
      </c>
      <c r="G1292">
        <v>0.88700000000000001</v>
      </c>
      <c r="H1292">
        <v>-1.9800000000000002E-2</v>
      </c>
      <c r="I1292">
        <v>26.29</v>
      </c>
      <c r="J1292">
        <v>985.45</v>
      </c>
      <c r="K1292">
        <v>233.37</v>
      </c>
      <c r="L1292">
        <f t="shared" si="60"/>
        <v>7.8466999432882618</v>
      </c>
      <c r="M1292">
        <f t="shared" si="61"/>
        <v>0.79986747638004707</v>
      </c>
      <c r="N1292">
        <f t="shared" si="59"/>
        <v>0.98311829873819534</v>
      </c>
    </row>
    <row r="1293" spans="1:14" x14ac:dyDescent="0.3">
      <c r="A1293">
        <v>302485</v>
      </c>
      <c r="B1293">
        <v>0.6</v>
      </c>
      <c r="C1293">
        <v>0.69</v>
      </c>
      <c r="D1293">
        <v>-10.51</v>
      </c>
      <c r="E1293">
        <v>-4.3200000000000002E-2</v>
      </c>
      <c r="F1293">
        <v>0.41060000000000002</v>
      </c>
      <c r="G1293">
        <v>0.91080000000000005</v>
      </c>
      <c r="H1293">
        <v>-9.1999999999999998E-3</v>
      </c>
      <c r="I1293">
        <v>26.29</v>
      </c>
      <c r="J1293">
        <v>985.53</v>
      </c>
      <c r="K1293">
        <v>233.95</v>
      </c>
      <c r="L1293">
        <f t="shared" si="60"/>
        <v>10.54970141757576</v>
      </c>
      <c r="M1293">
        <f t="shared" si="61"/>
        <v>1.0754027948599143</v>
      </c>
      <c r="N1293">
        <f t="shared" si="59"/>
        <v>0.9859735767356953</v>
      </c>
    </row>
    <row r="1294" spans="1:14" x14ac:dyDescent="0.3">
      <c r="A1294">
        <v>302710</v>
      </c>
      <c r="B1294">
        <v>0.02</v>
      </c>
      <c r="C1294">
        <v>-0.16</v>
      </c>
      <c r="D1294">
        <v>-9.85</v>
      </c>
      <c r="E1294">
        <v>-1.03E-2</v>
      </c>
      <c r="F1294">
        <v>0.41060000000000002</v>
      </c>
      <c r="G1294">
        <v>0.91180000000000005</v>
      </c>
      <c r="H1294">
        <v>1E-4</v>
      </c>
      <c r="I1294">
        <v>26.29</v>
      </c>
      <c r="J1294">
        <v>985.46</v>
      </c>
      <c r="K1294">
        <v>234.04</v>
      </c>
      <c r="L1294">
        <f t="shared" si="60"/>
        <v>9.8513197085466668</v>
      </c>
      <c r="M1294">
        <f t="shared" si="61"/>
        <v>1.0042119988324838</v>
      </c>
      <c r="N1294">
        <f t="shared" si="59"/>
        <v>0.98691838481732375</v>
      </c>
    </row>
    <row r="1295" spans="1:14" x14ac:dyDescent="0.3">
      <c r="A1295">
        <v>302938</v>
      </c>
      <c r="B1295">
        <v>0</v>
      </c>
      <c r="C1295">
        <v>0</v>
      </c>
      <c r="D1295">
        <v>-9.8000000000000007</v>
      </c>
      <c r="E1295">
        <v>-1.3100000000000001E-2</v>
      </c>
      <c r="F1295">
        <v>0.42770000000000002</v>
      </c>
      <c r="G1295">
        <v>0.90380000000000005</v>
      </c>
      <c r="H1295">
        <v>-5.5999999999999999E-3</v>
      </c>
      <c r="I1295">
        <v>26.29</v>
      </c>
      <c r="J1295">
        <v>985.45</v>
      </c>
      <c r="K1295">
        <v>233.28</v>
      </c>
      <c r="L1295">
        <f t="shared" si="60"/>
        <v>9.8000000000000007</v>
      </c>
      <c r="M1295">
        <f t="shared" si="61"/>
        <v>0.99898063200815501</v>
      </c>
      <c r="N1295">
        <f t="shared" si="59"/>
        <v>0.98766562935150493</v>
      </c>
    </row>
    <row r="1296" spans="1:14" x14ac:dyDescent="0.3">
      <c r="A1296">
        <v>303162</v>
      </c>
      <c r="B1296">
        <v>0.48</v>
      </c>
      <c r="C1296">
        <v>-0.31</v>
      </c>
      <c r="D1296">
        <v>-9.5399999999999991</v>
      </c>
      <c r="E1296">
        <v>-2.1999999999999999E-2</v>
      </c>
      <c r="F1296">
        <v>0.43519999999999998</v>
      </c>
      <c r="G1296">
        <v>0.9</v>
      </c>
      <c r="H1296">
        <v>-3.7000000000000002E-3</v>
      </c>
      <c r="I1296">
        <v>26.29</v>
      </c>
      <c r="J1296">
        <v>985.54</v>
      </c>
      <c r="K1296">
        <v>233.86</v>
      </c>
      <c r="L1296">
        <f t="shared" si="60"/>
        <v>9.5570968395219253</v>
      </c>
      <c r="M1296">
        <f t="shared" si="61"/>
        <v>0.97421986131721972</v>
      </c>
      <c r="N1296">
        <f t="shared" si="59"/>
        <v>0.98689158616950112</v>
      </c>
    </row>
    <row r="1297" spans="1:14" x14ac:dyDescent="0.3">
      <c r="A1297">
        <v>303387</v>
      </c>
      <c r="B1297">
        <v>0.15</v>
      </c>
      <c r="C1297">
        <v>-0.59</v>
      </c>
      <c r="D1297">
        <v>-9.84</v>
      </c>
      <c r="E1297">
        <v>-2.81E-2</v>
      </c>
      <c r="F1297">
        <v>0.43099999999999999</v>
      </c>
      <c r="G1297">
        <v>0.90180000000000005</v>
      </c>
      <c r="H1297">
        <v>-1.3299999999999999E-2</v>
      </c>
      <c r="I1297">
        <v>26.29</v>
      </c>
      <c r="J1297">
        <v>985.47</v>
      </c>
      <c r="K1297">
        <v>233.7</v>
      </c>
      <c r="L1297">
        <f t="shared" si="60"/>
        <v>9.8588133160132401</v>
      </c>
      <c r="M1297">
        <f t="shared" si="61"/>
        <v>1.0049758731919713</v>
      </c>
      <c r="N1297">
        <f t="shared" si="59"/>
        <v>0.98714037397319265</v>
      </c>
    </row>
    <row r="1298" spans="1:14" x14ac:dyDescent="0.3">
      <c r="A1298">
        <v>303612</v>
      </c>
      <c r="B1298">
        <v>0.4</v>
      </c>
      <c r="C1298">
        <v>-0.44</v>
      </c>
      <c r="D1298">
        <v>-9.6999999999999993</v>
      </c>
      <c r="E1298">
        <v>-2.6700000000000002E-2</v>
      </c>
      <c r="F1298">
        <v>0.42520000000000002</v>
      </c>
      <c r="G1298">
        <v>0.90459999999999996</v>
      </c>
      <c r="H1298">
        <v>-1.4E-2</v>
      </c>
      <c r="I1298">
        <v>26.29</v>
      </c>
      <c r="J1298">
        <v>985.49</v>
      </c>
      <c r="K1298">
        <v>233.95</v>
      </c>
      <c r="L1298">
        <f t="shared" si="60"/>
        <v>9.7182097116701485</v>
      </c>
      <c r="M1298">
        <f t="shared" si="61"/>
        <v>0.99064319181143201</v>
      </c>
      <c r="N1298">
        <f t="shared" si="59"/>
        <v>0.98743071090676848</v>
      </c>
    </row>
    <row r="1299" spans="1:14" x14ac:dyDescent="0.3">
      <c r="A1299">
        <v>303841</v>
      </c>
      <c r="B1299">
        <v>0.05</v>
      </c>
      <c r="C1299">
        <v>-0.39</v>
      </c>
      <c r="D1299">
        <v>-9.67</v>
      </c>
      <c r="E1299">
        <v>-2.4E-2</v>
      </c>
      <c r="F1299">
        <v>0.4163</v>
      </c>
      <c r="G1299">
        <v>0.90880000000000005</v>
      </c>
      <c r="H1299">
        <v>-1.24E-2</v>
      </c>
      <c r="I1299">
        <v>26.29</v>
      </c>
      <c r="J1299">
        <v>985.46</v>
      </c>
      <c r="K1299">
        <v>234.53</v>
      </c>
      <c r="L1299">
        <f t="shared" si="60"/>
        <v>9.6779904938990313</v>
      </c>
      <c r="M1299">
        <f t="shared" si="61"/>
        <v>0.98654337348613974</v>
      </c>
      <c r="N1299">
        <f t="shared" si="59"/>
        <v>0.98681098081523544</v>
      </c>
    </row>
    <row r="1300" spans="1:14" x14ac:dyDescent="0.3">
      <c r="A1300">
        <v>304070</v>
      </c>
      <c r="B1300">
        <v>0.21</v>
      </c>
      <c r="C1300">
        <v>-0.25</v>
      </c>
      <c r="D1300">
        <v>-9.76</v>
      </c>
      <c r="E1300">
        <v>-1.9300000000000001E-2</v>
      </c>
      <c r="F1300">
        <v>0.41710000000000003</v>
      </c>
      <c r="G1300">
        <v>0.90859999999999996</v>
      </c>
      <c r="H1300">
        <v>-7.7000000000000002E-3</v>
      </c>
      <c r="I1300">
        <v>26.29</v>
      </c>
      <c r="J1300">
        <v>985.4</v>
      </c>
      <c r="K1300">
        <v>233.19</v>
      </c>
      <c r="L1300">
        <f t="shared" si="60"/>
        <v>9.7654595385982734</v>
      </c>
      <c r="M1300">
        <f t="shared" si="61"/>
        <v>0.99545968793050688</v>
      </c>
      <c r="N1300">
        <f t="shared" si="59"/>
        <v>0.98661998838229759</v>
      </c>
    </row>
    <row r="1301" spans="1:14" x14ac:dyDescent="0.3">
      <c r="A1301">
        <v>304296</v>
      </c>
      <c r="B1301">
        <v>0.08</v>
      </c>
      <c r="C1301">
        <v>-0.12</v>
      </c>
      <c r="D1301">
        <v>-9.67</v>
      </c>
      <c r="E1301">
        <v>-1.1599999999999999E-2</v>
      </c>
      <c r="F1301">
        <v>0.41789999999999999</v>
      </c>
      <c r="G1301">
        <v>0.90839999999999999</v>
      </c>
      <c r="H1301">
        <v>-7.7999999999999996E-3</v>
      </c>
      <c r="I1301">
        <v>26.29</v>
      </c>
      <c r="J1301">
        <v>985.55</v>
      </c>
      <c r="K1301">
        <v>233.78</v>
      </c>
      <c r="L1301">
        <f t="shared" si="60"/>
        <v>9.6710754314088554</v>
      </c>
      <c r="M1301">
        <f t="shared" si="61"/>
        <v>0.98583847414973036</v>
      </c>
      <c r="N1301">
        <f t="shared" si="59"/>
        <v>0.98622251415211948</v>
      </c>
    </row>
    <row r="1302" spans="1:14" x14ac:dyDescent="0.3">
      <c r="A1302">
        <v>304525</v>
      </c>
      <c r="B1302">
        <v>-0.13</v>
      </c>
      <c r="C1302">
        <v>-0.24</v>
      </c>
      <c r="D1302">
        <v>-9.6300000000000008</v>
      </c>
      <c r="E1302">
        <v>-3.8E-3</v>
      </c>
      <c r="F1302">
        <v>0.41760000000000003</v>
      </c>
      <c r="G1302">
        <v>0.90849999999999997</v>
      </c>
      <c r="H1302">
        <v>-1.35E-2</v>
      </c>
      <c r="I1302">
        <v>26.3</v>
      </c>
      <c r="J1302">
        <v>985.48</v>
      </c>
      <c r="K1302">
        <v>233.35</v>
      </c>
      <c r="L1302">
        <f t="shared" si="60"/>
        <v>9.6338673439071201</v>
      </c>
      <c r="M1302">
        <f t="shared" si="61"/>
        <v>0.98204560080602643</v>
      </c>
      <c r="N1302">
        <f t="shared" si="59"/>
        <v>0.98607597350760623</v>
      </c>
    </row>
    <row r="1303" spans="1:14" x14ac:dyDescent="0.3">
      <c r="A1303">
        <v>304750</v>
      </c>
      <c r="B1303">
        <v>-0.06</v>
      </c>
      <c r="C1303">
        <v>-0.37</v>
      </c>
      <c r="D1303">
        <v>-9.6999999999999993</v>
      </c>
      <c r="E1303">
        <v>-4.1999999999999997E-3</v>
      </c>
      <c r="F1303">
        <v>0.4178</v>
      </c>
      <c r="G1303">
        <v>0.9083</v>
      </c>
      <c r="H1303">
        <v>-1.84E-2</v>
      </c>
      <c r="I1303">
        <v>26.3</v>
      </c>
      <c r="J1303">
        <v>985.53</v>
      </c>
      <c r="K1303">
        <v>233.78</v>
      </c>
      <c r="L1303">
        <f t="shared" si="60"/>
        <v>9.7072395664266988</v>
      </c>
      <c r="M1303">
        <f t="shared" si="61"/>
        <v>0.98952493031872557</v>
      </c>
      <c r="N1303">
        <f t="shared" si="59"/>
        <v>0.98571830671026361</v>
      </c>
    </row>
    <row r="1304" spans="1:14" x14ac:dyDescent="0.3">
      <c r="A1304">
        <v>304974</v>
      </c>
      <c r="B1304">
        <v>-7.0000000000000007E-2</v>
      </c>
      <c r="C1304">
        <v>-0.53</v>
      </c>
      <c r="D1304">
        <v>-9.77</v>
      </c>
      <c r="E1304">
        <v>-6.3E-3</v>
      </c>
      <c r="F1304">
        <v>0.4194</v>
      </c>
      <c r="G1304">
        <v>0.90749999999999997</v>
      </c>
      <c r="H1304">
        <v>-0.02</v>
      </c>
      <c r="I1304">
        <v>26.3</v>
      </c>
      <c r="J1304">
        <v>985.48</v>
      </c>
      <c r="K1304">
        <v>233.69</v>
      </c>
      <c r="L1304">
        <f t="shared" si="60"/>
        <v>9.7846154753265591</v>
      </c>
      <c r="M1304">
        <f t="shared" si="61"/>
        <v>0.99741238280596922</v>
      </c>
      <c r="N1304">
        <f t="shared" si="59"/>
        <v>0.98627961448599932</v>
      </c>
    </row>
    <row r="1305" spans="1:14" x14ac:dyDescent="0.3">
      <c r="A1305">
        <v>305199</v>
      </c>
      <c r="B1305">
        <v>-0.2</v>
      </c>
      <c r="C1305">
        <v>-0.22</v>
      </c>
      <c r="D1305">
        <v>-9.67</v>
      </c>
      <c r="E1305">
        <v>-4.3E-3</v>
      </c>
      <c r="F1305">
        <v>0.41880000000000001</v>
      </c>
      <c r="G1305">
        <v>0.90800000000000003</v>
      </c>
      <c r="H1305">
        <v>-1.66E-2</v>
      </c>
      <c r="I1305">
        <v>26.3</v>
      </c>
      <c r="J1305">
        <v>985.49</v>
      </c>
      <c r="K1305">
        <v>233.18</v>
      </c>
      <c r="L1305">
        <f t="shared" si="60"/>
        <v>9.6745697578755401</v>
      </c>
      <c r="M1305">
        <f t="shared" si="61"/>
        <v>0.98619467460504995</v>
      </c>
      <c r="N1305">
        <f t="shared" si="59"/>
        <v>0.98655056001128127</v>
      </c>
    </row>
    <row r="1306" spans="1:14" x14ac:dyDescent="0.3">
      <c r="A1306">
        <v>305425</v>
      </c>
      <c r="B1306">
        <v>-0.18</v>
      </c>
      <c r="C1306">
        <v>-0.48</v>
      </c>
      <c r="D1306">
        <v>-9.7200000000000006</v>
      </c>
      <c r="E1306">
        <v>-5.0000000000000001E-4</v>
      </c>
      <c r="F1306">
        <v>0.42309999999999998</v>
      </c>
      <c r="G1306">
        <v>0.90580000000000005</v>
      </c>
      <c r="H1306">
        <v>-2.29E-2</v>
      </c>
      <c r="I1306">
        <v>26.31</v>
      </c>
      <c r="J1306">
        <v>985.55</v>
      </c>
      <c r="K1306">
        <v>233.11</v>
      </c>
      <c r="L1306">
        <f t="shared" si="60"/>
        <v>9.7335091308325179</v>
      </c>
      <c r="M1306">
        <f t="shared" si="61"/>
        <v>0.99220276563022602</v>
      </c>
      <c r="N1306">
        <f t="shared" si="59"/>
        <v>0.98637298834515008</v>
      </c>
    </row>
    <row r="1307" spans="1:14" x14ac:dyDescent="0.3">
      <c r="A1307">
        <v>305650</v>
      </c>
      <c r="B1307">
        <v>-0.17</v>
      </c>
      <c r="C1307">
        <v>-0.5</v>
      </c>
      <c r="D1307">
        <v>-9.6999999999999993</v>
      </c>
      <c r="E1307">
        <v>-1.2999999999999999E-3</v>
      </c>
      <c r="F1307">
        <v>0.43580000000000002</v>
      </c>
      <c r="G1307">
        <v>0.89970000000000006</v>
      </c>
      <c r="H1307">
        <v>-2.5000000000000001E-2</v>
      </c>
      <c r="I1307">
        <v>26.3</v>
      </c>
      <c r="J1307">
        <v>985.56</v>
      </c>
      <c r="K1307">
        <v>233.69</v>
      </c>
      <c r="L1307">
        <f t="shared" si="60"/>
        <v>9.7143656509316134</v>
      </c>
      <c r="M1307">
        <f t="shared" si="61"/>
        <v>0.99025134056387487</v>
      </c>
      <c r="N1307">
        <f t="shared" si="59"/>
        <v>0.98631794619906521</v>
      </c>
    </row>
    <row r="1308" spans="1:14" x14ac:dyDescent="0.3">
      <c r="A1308">
        <v>305875</v>
      </c>
      <c r="B1308">
        <v>-0.15</v>
      </c>
      <c r="C1308">
        <v>-0.62</v>
      </c>
      <c r="D1308">
        <v>-9.67</v>
      </c>
      <c r="E1308">
        <v>-5.1000000000000004E-3</v>
      </c>
      <c r="F1308">
        <v>0.44259999999999999</v>
      </c>
      <c r="G1308">
        <v>0.89610000000000001</v>
      </c>
      <c r="H1308">
        <v>-3.3500000000000002E-2</v>
      </c>
      <c r="I1308">
        <v>26.3</v>
      </c>
      <c r="J1308">
        <v>985.49</v>
      </c>
      <c r="K1308">
        <v>234.53</v>
      </c>
      <c r="L1308">
        <f t="shared" si="60"/>
        <v>9.6910164585558309</v>
      </c>
      <c r="M1308">
        <f t="shared" si="61"/>
        <v>0.98787119862954442</v>
      </c>
      <c r="N1308">
        <f t="shared" si="59"/>
        <v>0.98645833753035916</v>
      </c>
    </row>
    <row r="1309" spans="1:14" x14ac:dyDescent="0.3">
      <c r="A1309">
        <v>306113</v>
      </c>
      <c r="B1309">
        <v>-0.28000000000000003</v>
      </c>
      <c r="C1309">
        <v>-0.68</v>
      </c>
      <c r="D1309">
        <v>-9.69</v>
      </c>
      <c r="E1309">
        <v>-5.4000000000000003E-3</v>
      </c>
      <c r="F1309">
        <v>0.439</v>
      </c>
      <c r="G1309">
        <v>0.89759999999999995</v>
      </c>
      <c r="H1309">
        <v>-0.04</v>
      </c>
      <c r="I1309">
        <v>26.29</v>
      </c>
      <c r="J1309">
        <v>985.4</v>
      </c>
      <c r="K1309">
        <v>233.85</v>
      </c>
      <c r="L1309">
        <f t="shared" si="60"/>
        <v>9.7178649918590647</v>
      </c>
      <c r="M1309">
        <f t="shared" si="61"/>
        <v>0.99060805217727466</v>
      </c>
      <c r="N1309">
        <f t="shared" si="59"/>
        <v>0.98657121317671503</v>
      </c>
    </row>
    <row r="1310" spans="1:14" x14ac:dyDescent="0.3">
      <c r="A1310">
        <v>306338</v>
      </c>
      <c r="B1310">
        <v>-0.19</v>
      </c>
      <c r="C1310">
        <v>-0.77</v>
      </c>
      <c r="D1310">
        <v>-9.76</v>
      </c>
      <c r="E1310">
        <v>-6.7999999999999996E-3</v>
      </c>
      <c r="F1310">
        <v>0.43630000000000002</v>
      </c>
      <c r="G1310">
        <v>0.89859999999999995</v>
      </c>
      <c r="H1310">
        <v>-4.5199999999999997E-2</v>
      </c>
      <c r="I1310">
        <v>26.31</v>
      </c>
      <c r="J1310">
        <v>985.48</v>
      </c>
      <c r="K1310">
        <v>232.85</v>
      </c>
      <c r="L1310">
        <f t="shared" si="60"/>
        <v>9.7921703416556234</v>
      </c>
      <c r="M1310">
        <f t="shared" si="61"/>
        <v>0.99818250169782086</v>
      </c>
      <c r="N1310">
        <f t="shared" si="59"/>
        <v>0.98626158412527332</v>
      </c>
    </row>
    <row r="1311" spans="1:14" x14ac:dyDescent="0.3">
      <c r="A1311">
        <v>306564</v>
      </c>
      <c r="B1311">
        <v>-0.22</v>
      </c>
      <c r="C1311">
        <v>-0.79</v>
      </c>
      <c r="D1311">
        <v>-9.7200000000000006</v>
      </c>
      <c r="E1311">
        <v>-8.5000000000000006E-3</v>
      </c>
      <c r="F1311">
        <v>0.43219999999999997</v>
      </c>
      <c r="G1311">
        <v>0.90059999999999996</v>
      </c>
      <c r="H1311">
        <v>-4.5600000000000002E-2</v>
      </c>
      <c r="I1311">
        <v>26.31</v>
      </c>
      <c r="J1311">
        <v>985.59</v>
      </c>
      <c r="K1311">
        <v>233.85</v>
      </c>
      <c r="L1311">
        <f t="shared" si="60"/>
        <v>9.7545322799199354</v>
      </c>
      <c r="M1311">
        <f t="shared" si="61"/>
        <v>0.99434579815697599</v>
      </c>
      <c r="N1311">
        <f t="shared" si="59"/>
        <v>0.98676521895028935</v>
      </c>
    </row>
    <row r="1312" spans="1:14" x14ac:dyDescent="0.3">
      <c r="A1312">
        <v>306790</v>
      </c>
      <c r="B1312">
        <v>-0.18</v>
      </c>
      <c r="C1312">
        <v>-0.79</v>
      </c>
      <c r="D1312">
        <v>-9.64</v>
      </c>
      <c r="E1312">
        <v>-1.15E-2</v>
      </c>
      <c r="F1312">
        <v>0.42809999999999998</v>
      </c>
      <c r="G1312">
        <v>0.90259999999999996</v>
      </c>
      <c r="H1312">
        <v>-4.2999999999999997E-2</v>
      </c>
      <c r="I1312">
        <v>26.31</v>
      </c>
      <c r="J1312">
        <v>985.48</v>
      </c>
      <c r="K1312">
        <v>233.18</v>
      </c>
      <c r="L1312">
        <f t="shared" si="60"/>
        <v>9.6739909034482761</v>
      </c>
      <c r="M1312">
        <f t="shared" si="61"/>
        <v>0.98613566803754082</v>
      </c>
      <c r="N1312">
        <f t="shared" ref="N1312:N1375" si="62">GEOMEAN(M1283:M1312)</f>
        <v>0.98647967652506496</v>
      </c>
    </row>
    <row r="1313" spans="1:14" x14ac:dyDescent="0.3">
      <c r="A1313">
        <v>307015</v>
      </c>
      <c r="B1313">
        <v>-0.15</v>
      </c>
      <c r="C1313">
        <v>-0.82</v>
      </c>
      <c r="D1313">
        <v>-9.73</v>
      </c>
      <c r="E1313">
        <v>-1.3299999999999999E-2</v>
      </c>
      <c r="F1313">
        <v>0.42380000000000001</v>
      </c>
      <c r="G1313">
        <v>0.90480000000000005</v>
      </c>
      <c r="H1313">
        <v>-3.8899999999999997E-2</v>
      </c>
      <c r="I1313">
        <v>26.31</v>
      </c>
      <c r="J1313">
        <v>985.55</v>
      </c>
      <c r="K1313">
        <v>233.6</v>
      </c>
      <c r="L1313">
        <f t="shared" si="60"/>
        <v>9.7656438599817896</v>
      </c>
      <c r="M1313">
        <f t="shared" si="61"/>
        <v>0.99547847706236381</v>
      </c>
      <c r="N1313">
        <f t="shared" si="62"/>
        <v>0.98624120538416549</v>
      </c>
    </row>
    <row r="1314" spans="1:14" x14ac:dyDescent="0.3">
      <c r="A1314">
        <v>307241</v>
      </c>
      <c r="B1314">
        <v>-0.1</v>
      </c>
      <c r="C1314">
        <v>-0.78</v>
      </c>
      <c r="D1314">
        <v>-9.76</v>
      </c>
      <c r="E1314">
        <v>-1.35E-2</v>
      </c>
      <c r="F1314">
        <v>0.42530000000000001</v>
      </c>
      <c r="G1314">
        <v>0.9042</v>
      </c>
      <c r="H1314">
        <v>-3.6799999999999999E-2</v>
      </c>
      <c r="I1314">
        <v>26.31</v>
      </c>
      <c r="J1314">
        <v>985.5</v>
      </c>
      <c r="K1314">
        <v>233.51</v>
      </c>
      <c r="L1314">
        <f t="shared" si="60"/>
        <v>9.7916290779420354</v>
      </c>
      <c r="M1314">
        <f t="shared" si="61"/>
        <v>0.99812732700734297</v>
      </c>
      <c r="N1314">
        <f t="shared" si="62"/>
        <v>0.98676253078353693</v>
      </c>
    </row>
    <row r="1315" spans="1:14" x14ac:dyDescent="0.3">
      <c r="A1315">
        <v>307467</v>
      </c>
      <c r="B1315">
        <v>-0.13</v>
      </c>
      <c r="C1315">
        <v>-0.71</v>
      </c>
      <c r="D1315">
        <v>-9.6199999999999992</v>
      </c>
      <c r="E1315">
        <v>-1.2E-2</v>
      </c>
      <c r="F1315">
        <v>0.42659999999999998</v>
      </c>
      <c r="G1315">
        <v>0.90359999999999996</v>
      </c>
      <c r="H1315">
        <v>-3.6900000000000002E-2</v>
      </c>
      <c r="I1315">
        <v>26.31</v>
      </c>
      <c r="J1315">
        <v>985.52</v>
      </c>
      <c r="K1315">
        <v>233.51</v>
      </c>
      <c r="L1315">
        <f t="shared" si="60"/>
        <v>9.6470409971140878</v>
      </c>
      <c r="M1315">
        <f t="shared" si="61"/>
        <v>0.9833884808475114</v>
      </c>
      <c r="N1315">
        <f t="shared" si="62"/>
        <v>0.98681783093014264</v>
      </c>
    </row>
    <row r="1316" spans="1:14" x14ac:dyDescent="0.3">
      <c r="A1316">
        <v>307695</v>
      </c>
      <c r="B1316">
        <v>-0.21</v>
      </c>
      <c r="C1316">
        <v>-0.72</v>
      </c>
      <c r="D1316">
        <v>-9.69</v>
      </c>
      <c r="E1316">
        <v>-8.9999999999999993E-3</v>
      </c>
      <c r="F1316">
        <v>0.42549999999999999</v>
      </c>
      <c r="G1316">
        <v>0.90410000000000001</v>
      </c>
      <c r="H1316">
        <v>-3.9199999999999999E-2</v>
      </c>
      <c r="I1316">
        <v>26.31</v>
      </c>
      <c r="J1316">
        <v>985.52</v>
      </c>
      <c r="K1316">
        <v>233.43</v>
      </c>
      <c r="L1316">
        <f t="shared" si="60"/>
        <v>9.7189814281127216</v>
      </c>
      <c r="M1316">
        <f t="shared" si="61"/>
        <v>0.99072185811546598</v>
      </c>
      <c r="N1316">
        <f t="shared" si="62"/>
        <v>0.98670712318959897</v>
      </c>
    </row>
    <row r="1317" spans="1:14" x14ac:dyDescent="0.3">
      <c r="A1317">
        <v>307919</v>
      </c>
      <c r="B1317">
        <v>-0.27</v>
      </c>
      <c r="C1317">
        <v>-0.88</v>
      </c>
      <c r="D1317">
        <v>-9.7200000000000006</v>
      </c>
      <c r="E1317">
        <v>-7.4999999999999997E-3</v>
      </c>
      <c r="F1317">
        <v>0.42530000000000001</v>
      </c>
      <c r="G1317">
        <v>0.90400000000000003</v>
      </c>
      <c r="H1317">
        <v>-4.2500000000000003E-2</v>
      </c>
      <c r="I1317">
        <v>26.32</v>
      </c>
      <c r="J1317">
        <v>985.53</v>
      </c>
      <c r="K1317">
        <v>233.43</v>
      </c>
      <c r="L1317">
        <f t="shared" si="60"/>
        <v>9.763488106204667</v>
      </c>
      <c r="M1317">
        <f t="shared" si="61"/>
        <v>0.99525872642249402</v>
      </c>
      <c r="N1317">
        <f t="shared" si="62"/>
        <v>0.98557280595373786</v>
      </c>
    </row>
    <row r="1318" spans="1:14" x14ac:dyDescent="0.3">
      <c r="A1318">
        <v>308144</v>
      </c>
      <c r="B1318">
        <v>-0.33</v>
      </c>
      <c r="C1318">
        <v>-0.8</v>
      </c>
      <c r="D1318">
        <v>-9.7100000000000009</v>
      </c>
      <c r="E1318">
        <v>-3.8999999999999998E-3</v>
      </c>
      <c r="F1318">
        <v>0.42509999999999998</v>
      </c>
      <c r="G1318">
        <v>0.90410000000000001</v>
      </c>
      <c r="H1318">
        <v>-4.4400000000000002E-2</v>
      </c>
      <c r="I1318">
        <v>26.32</v>
      </c>
      <c r="J1318">
        <v>985.53</v>
      </c>
      <c r="K1318">
        <v>234.01</v>
      </c>
      <c r="L1318">
        <f t="shared" si="60"/>
        <v>9.7484870621035355</v>
      </c>
      <c r="M1318">
        <f t="shared" si="61"/>
        <v>0.99372956800239909</v>
      </c>
      <c r="N1318">
        <f t="shared" si="62"/>
        <v>0.98490741022611528</v>
      </c>
    </row>
    <row r="1319" spans="1:14" x14ac:dyDescent="0.3">
      <c r="A1319">
        <v>308369</v>
      </c>
      <c r="B1319">
        <v>-0.42</v>
      </c>
      <c r="C1319">
        <v>-0.78</v>
      </c>
      <c r="D1319">
        <v>-9.66</v>
      </c>
      <c r="E1319">
        <v>5.0000000000000001E-4</v>
      </c>
      <c r="F1319">
        <v>0.42480000000000001</v>
      </c>
      <c r="G1319">
        <v>0.9042</v>
      </c>
      <c r="H1319">
        <v>-4.4699999999999997E-2</v>
      </c>
      <c r="I1319">
        <v>26.32</v>
      </c>
      <c r="J1319">
        <v>985.46</v>
      </c>
      <c r="K1319">
        <v>233.34</v>
      </c>
      <c r="L1319">
        <f t="shared" si="60"/>
        <v>9.7005360676614156</v>
      </c>
      <c r="M1319">
        <f t="shared" si="61"/>
        <v>0.98884159711125541</v>
      </c>
      <c r="N1319">
        <f t="shared" si="62"/>
        <v>0.98176542010444379</v>
      </c>
    </row>
    <row r="1320" spans="1:14" x14ac:dyDescent="0.3">
      <c r="A1320">
        <v>308594</v>
      </c>
      <c r="B1320">
        <v>-0.45</v>
      </c>
      <c r="C1320">
        <v>-0.72</v>
      </c>
      <c r="D1320">
        <v>-9.85</v>
      </c>
      <c r="E1320">
        <v>3.7000000000000002E-3</v>
      </c>
      <c r="F1320">
        <v>0.4254</v>
      </c>
      <c r="G1320">
        <v>0.90400000000000003</v>
      </c>
      <c r="H1320">
        <v>-4.2200000000000001E-2</v>
      </c>
      <c r="I1320">
        <v>26.32</v>
      </c>
      <c r="J1320">
        <v>985.54</v>
      </c>
      <c r="K1320">
        <v>233.43</v>
      </c>
      <c r="L1320">
        <f t="shared" si="60"/>
        <v>9.8865261846616281</v>
      </c>
      <c r="M1320">
        <f t="shared" si="61"/>
        <v>1.0078008343182088</v>
      </c>
      <c r="N1320">
        <f t="shared" si="62"/>
        <v>0.98181847446859227</v>
      </c>
    </row>
    <row r="1321" spans="1:14" x14ac:dyDescent="0.3">
      <c r="A1321">
        <v>308819</v>
      </c>
      <c r="B1321">
        <v>-0.52</v>
      </c>
      <c r="C1321">
        <v>-0.35</v>
      </c>
      <c r="D1321">
        <v>-9.5299999999999994</v>
      </c>
      <c r="E1321">
        <v>5.8999999999999999E-3</v>
      </c>
      <c r="F1321">
        <v>0.42799999999999999</v>
      </c>
      <c r="G1321">
        <v>0.9032</v>
      </c>
      <c r="H1321">
        <v>-3.1600000000000003E-2</v>
      </c>
      <c r="I1321">
        <v>26.32</v>
      </c>
      <c r="J1321">
        <v>985.53</v>
      </c>
      <c r="K1321">
        <v>233.51</v>
      </c>
      <c r="L1321">
        <f t="shared" si="60"/>
        <v>9.5505916047122437</v>
      </c>
      <c r="M1321">
        <f t="shared" si="61"/>
        <v>0.97355673850277713</v>
      </c>
      <c r="N1321">
        <f t="shared" si="62"/>
        <v>0.98708500877575367</v>
      </c>
    </row>
    <row r="1322" spans="1:14" x14ac:dyDescent="0.3">
      <c r="A1322">
        <v>309047</v>
      </c>
      <c r="B1322">
        <v>-0.2</v>
      </c>
      <c r="C1322">
        <v>-0.7</v>
      </c>
      <c r="D1322">
        <v>-9.76</v>
      </c>
      <c r="E1322">
        <v>4.5999999999999999E-3</v>
      </c>
      <c r="F1322">
        <v>0.42830000000000001</v>
      </c>
      <c r="G1322">
        <v>0.90290000000000004</v>
      </c>
      <c r="H1322">
        <v>-3.6400000000000002E-2</v>
      </c>
      <c r="I1322">
        <v>26.31</v>
      </c>
      <c r="J1322">
        <v>985.52</v>
      </c>
      <c r="K1322">
        <v>232.92</v>
      </c>
      <c r="L1322">
        <f t="shared" si="60"/>
        <v>9.78711397706188</v>
      </c>
      <c r="M1322">
        <f t="shared" si="61"/>
        <v>0.99766707207562477</v>
      </c>
      <c r="N1322">
        <f t="shared" si="62"/>
        <v>0.99438250817163021</v>
      </c>
    </row>
    <row r="1323" spans="1:14" x14ac:dyDescent="0.3">
      <c r="A1323">
        <v>309272</v>
      </c>
      <c r="B1323">
        <v>-0.6</v>
      </c>
      <c r="C1323">
        <v>-0.27</v>
      </c>
      <c r="D1323">
        <v>-9.6</v>
      </c>
      <c r="E1323">
        <v>1.4500000000000001E-2</v>
      </c>
      <c r="F1323">
        <v>0.42549999999999999</v>
      </c>
      <c r="G1323">
        <v>0.90459999999999996</v>
      </c>
      <c r="H1323">
        <v>-2.1399999999999999E-2</v>
      </c>
      <c r="I1323">
        <v>26.33</v>
      </c>
      <c r="J1323">
        <v>985.59</v>
      </c>
      <c r="K1323">
        <v>233.01</v>
      </c>
      <c r="L1323">
        <f t="shared" si="60"/>
        <v>9.6225204598379523</v>
      </c>
      <c r="M1323">
        <f t="shared" si="61"/>
        <v>0.98088893576329783</v>
      </c>
      <c r="N1323">
        <f t="shared" si="62"/>
        <v>0.9913380261584871</v>
      </c>
    </row>
    <row r="1324" spans="1:14" x14ac:dyDescent="0.3">
      <c r="A1324">
        <v>309496</v>
      </c>
      <c r="B1324">
        <v>-0.46</v>
      </c>
      <c r="C1324">
        <v>-0.48</v>
      </c>
      <c r="D1324">
        <v>-9.8000000000000007</v>
      </c>
      <c r="E1324">
        <v>1.01E-2</v>
      </c>
      <c r="F1324">
        <v>0.42649999999999999</v>
      </c>
      <c r="G1324">
        <v>0.90390000000000004</v>
      </c>
      <c r="H1324">
        <v>-3.1E-2</v>
      </c>
      <c r="I1324">
        <v>26.32</v>
      </c>
      <c r="J1324">
        <v>985.57</v>
      </c>
      <c r="K1324">
        <v>234.01</v>
      </c>
      <c r="L1324">
        <f t="shared" si="60"/>
        <v>9.8225251335896324</v>
      </c>
      <c r="M1324">
        <f t="shared" si="61"/>
        <v>1.0012767720274853</v>
      </c>
      <c r="N1324">
        <f t="shared" si="62"/>
        <v>0.99124130286880396</v>
      </c>
    </row>
    <row r="1325" spans="1:14" x14ac:dyDescent="0.3">
      <c r="A1325">
        <v>309721</v>
      </c>
      <c r="B1325">
        <v>-0.43</v>
      </c>
      <c r="C1325">
        <v>-0.32</v>
      </c>
      <c r="D1325">
        <v>-9.6199999999999992</v>
      </c>
      <c r="E1325">
        <v>9.9000000000000008E-3</v>
      </c>
      <c r="F1325">
        <v>0.42599999999999999</v>
      </c>
      <c r="G1325">
        <v>0.90429999999999999</v>
      </c>
      <c r="H1325">
        <v>-2.5600000000000001E-2</v>
      </c>
      <c r="I1325">
        <v>26.32</v>
      </c>
      <c r="J1325">
        <v>985.46</v>
      </c>
      <c r="K1325">
        <v>234.1</v>
      </c>
      <c r="L1325">
        <f t="shared" si="60"/>
        <v>9.6349208611176458</v>
      </c>
      <c r="M1325">
        <f t="shared" si="61"/>
        <v>0.98215299297835323</v>
      </c>
      <c r="N1325">
        <f t="shared" si="62"/>
        <v>0.99068014502977442</v>
      </c>
    </row>
    <row r="1326" spans="1:14" x14ac:dyDescent="0.3">
      <c r="A1326">
        <v>309946</v>
      </c>
      <c r="B1326">
        <v>-0.77</v>
      </c>
      <c r="C1326">
        <v>-0.32</v>
      </c>
      <c r="D1326">
        <v>-9.86</v>
      </c>
      <c r="E1326">
        <v>1.11E-2</v>
      </c>
      <c r="F1326">
        <v>0.42920000000000003</v>
      </c>
      <c r="G1326">
        <v>0.90280000000000005</v>
      </c>
      <c r="H1326">
        <v>-2.53E-2</v>
      </c>
      <c r="I1326">
        <v>26.32</v>
      </c>
      <c r="J1326">
        <v>985.45</v>
      </c>
      <c r="K1326">
        <v>233.83</v>
      </c>
      <c r="L1326">
        <f t="shared" si="60"/>
        <v>9.8951958040253043</v>
      </c>
      <c r="M1326">
        <f t="shared" si="61"/>
        <v>1.00868458756629</v>
      </c>
      <c r="N1326">
        <f t="shared" si="62"/>
        <v>0.99182885568420232</v>
      </c>
    </row>
    <row r="1327" spans="1:14" x14ac:dyDescent="0.3">
      <c r="A1327">
        <v>310172</v>
      </c>
      <c r="B1327">
        <v>-1.37</v>
      </c>
      <c r="C1327">
        <v>-0.22</v>
      </c>
      <c r="D1327">
        <v>-8.52</v>
      </c>
      <c r="E1327">
        <v>1.6400000000000001E-2</v>
      </c>
      <c r="F1327">
        <v>0.4592</v>
      </c>
      <c r="G1327">
        <v>0.88690000000000002</v>
      </c>
      <c r="H1327">
        <v>-4.8000000000000001E-2</v>
      </c>
      <c r="I1327">
        <v>26.33</v>
      </c>
      <c r="J1327">
        <v>985.48</v>
      </c>
      <c r="K1327">
        <v>233.67</v>
      </c>
      <c r="L1327">
        <f t="shared" si="60"/>
        <v>8.6322476794864968</v>
      </c>
      <c r="M1327">
        <f t="shared" si="61"/>
        <v>0.87994369821472951</v>
      </c>
      <c r="N1327">
        <f t="shared" si="62"/>
        <v>0.98744605915747752</v>
      </c>
    </row>
    <row r="1328" spans="1:14" x14ac:dyDescent="0.3">
      <c r="A1328">
        <v>310397</v>
      </c>
      <c r="B1328">
        <v>-0.1</v>
      </c>
      <c r="C1328">
        <v>-1.04</v>
      </c>
      <c r="D1328">
        <v>-8.86</v>
      </c>
      <c r="E1328">
        <v>1.6500000000000001E-2</v>
      </c>
      <c r="F1328">
        <v>0.51649999999999996</v>
      </c>
      <c r="G1328">
        <v>0.85409999999999997</v>
      </c>
      <c r="H1328">
        <v>-5.9200000000000003E-2</v>
      </c>
      <c r="I1328">
        <v>26.32</v>
      </c>
      <c r="J1328">
        <v>985.5</v>
      </c>
      <c r="K1328">
        <v>233.67</v>
      </c>
      <c r="L1328">
        <f t="shared" si="60"/>
        <v>8.9213900262234915</v>
      </c>
      <c r="M1328">
        <f t="shared" si="61"/>
        <v>0.90941794354979522</v>
      </c>
      <c r="N1328">
        <f t="shared" si="62"/>
        <v>0.98463421482611757</v>
      </c>
    </row>
    <row r="1329" spans="1:14" x14ac:dyDescent="0.3">
      <c r="A1329">
        <v>310625</v>
      </c>
      <c r="B1329">
        <v>0.14000000000000001</v>
      </c>
      <c r="C1329">
        <v>-2.12</v>
      </c>
      <c r="D1329">
        <v>-9.83</v>
      </c>
      <c r="E1329">
        <v>-4.1999999999999997E-3</v>
      </c>
      <c r="F1329">
        <v>0.55730000000000002</v>
      </c>
      <c r="G1329">
        <v>0.8256</v>
      </c>
      <c r="H1329">
        <v>-8.8099999999999998E-2</v>
      </c>
      <c r="I1329">
        <v>26.32</v>
      </c>
      <c r="J1329">
        <v>985.5</v>
      </c>
      <c r="K1329">
        <v>234.5</v>
      </c>
      <c r="L1329">
        <f t="shared" si="60"/>
        <v>10.056982648886295</v>
      </c>
      <c r="M1329">
        <f t="shared" si="61"/>
        <v>1.0251766206815796</v>
      </c>
      <c r="N1329">
        <f t="shared" si="62"/>
        <v>0.98589577744875412</v>
      </c>
    </row>
    <row r="1330" spans="1:14" x14ac:dyDescent="0.3">
      <c r="A1330">
        <v>310850</v>
      </c>
      <c r="B1330">
        <v>-0.6</v>
      </c>
      <c r="C1330">
        <v>-1.81</v>
      </c>
      <c r="D1330">
        <v>-9.08</v>
      </c>
      <c r="E1330">
        <v>-1.4800000000000001E-2</v>
      </c>
      <c r="F1330">
        <v>0.57310000000000005</v>
      </c>
      <c r="G1330">
        <v>0.81279999999999997</v>
      </c>
      <c r="H1330">
        <v>-0.1031</v>
      </c>
      <c r="I1330">
        <v>26.33</v>
      </c>
      <c r="J1330">
        <v>985.4</v>
      </c>
      <c r="K1330">
        <v>233.83</v>
      </c>
      <c r="L1330">
        <f t="shared" si="60"/>
        <v>9.2780655311330928</v>
      </c>
      <c r="M1330">
        <f t="shared" si="61"/>
        <v>0.94577630286779735</v>
      </c>
      <c r="N1330">
        <f t="shared" si="62"/>
        <v>0.98421466443869576</v>
      </c>
    </row>
    <row r="1331" spans="1:14" x14ac:dyDescent="0.3">
      <c r="A1331">
        <v>311074</v>
      </c>
      <c r="B1331">
        <v>-1.32</v>
      </c>
      <c r="C1331">
        <v>-2.0299999999999998</v>
      </c>
      <c r="D1331">
        <v>-10.210000000000001</v>
      </c>
      <c r="E1331">
        <v>-4.7999999999999996E-3</v>
      </c>
      <c r="F1331">
        <v>0.59089999999999998</v>
      </c>
      <c r="G1331">
        <v>0.80149999999999999</v>
      </c>
      <c r="H1331">
        <v>-9.1700000000000004E-2</v>
      </c>
      <c r="I1331">
        <v>26.33</v>
      </c>
      <c r="J1331">
        <v>985.48</v>
      </c>
      <c r="K1331">
        <v>233.83</v>
      </c>
      <c r="L1331">
        <f t="shared" si="60"/>
        <v>10.493207326647083</v>
      </c>
      <c r="M1331">
        <f t="shared" si="61"/>
        <v>1.0696439680578065</v>
      </c>
      <c r="N1331">
        <f t="shared" si="62"/>
        <v>0.98689499774788003</v>
      </c>
    </row>
    <row r="1332" spans="1:14" x14ac:dyDescent="0.3">
      <c r="A1332">
        <v>311299</v>
      </c>
      <c r="B1332">
        <v>-1.1100000000000001</v>
      </c>
      <c r="C1332">
        <v>-1.35</v>
      </c>
      <c r="D1332">
        <v>-9.6300000000000008</v>
      </c>
      <c r="E1332">
        <v>-4.8999999999999998E-3</v>
      </c>
      <c r="F1332">
        <v>0.60189999999999999</v>
      </c>
      <c r="G1332">
        <v>0.79110000000000003</v>
      </c>
      <c r="H1332">
        <v>-0.1091</v>
      </c>
      <c r="I1332">
        <v>26.33</v>
      </c>
      <c r="J1332">
        <v>985.48</v>
      </c>
      <c r="K1332">
        <v>234.08</v>
      </c>
      <c r="L1332">
        <f t="shared" si="60"/>
        <v>9.7873132166085295</v>
      </c>
      <c r="M1332">
        <f t="shared" si="61"/>
        <v>0.99768738191728124</v>
      </c>
      <c r="N1332">
        <f t="shared" si="62"/>
        <v>0.98741497302714409</v>
      </c>
    </row>
    <row r="1333" spans="1:14" x14ac:dyDescent="0.3">
      <c r="A1333">
        <v>311524</v>
      </c>
      <c r="B1333">
        <v>-1.19</v>
      </c>
      <c r="C1333">
        <v>-1.81</v>
      </c>
      <c r="D1333">
        <v>-9.8800000000000008</v>
      </c>
      <c r="E1333">
        <v>-8.8000000000000005E-3</v>
      </c>
      <c r="F1333">
        <v>0.61160000000000003</v>
      </c>
      <c r="G1333">
        <v>0.78700000000000003</v>
      </c>
      <c r="H1333">
        <v>-8.0299999999999996E-2</v>
      </c>
      <c r="I1333">
        <v>26.33</v>
      </c>
      <c r="J1333">
        <v>985.45</v>
      </c>
      <c r="K1333">
        <v>233.75</v>
      </c>
      <c r="L1333">
        <f t="shared" si="60"/>
        <v>10.114672510763757</v>
      </c>
      <c r="M1333">
        <f t="shared" si="61"/>
        <v>1.0310573405467642</v>
      </c>
      <c r="N1333">
        <f t="shared" si="62"/>
        <v>0.98876915757930062</v>
      </c>
    </row>
    <row r="1334" spans="1:14" x14ac:dyDescent="0.3">
      <c r="A1334">
        <v>311749</v>
      </c>
      <c r="B1334">
        <v>-0.61</v>
      </c>
      <c r="C1334">
        <v>-1.37</v>
      </c>
      <c r="D1334">
        <v>-9.9600000000000009</v>
      </c>
      <c r="E1334">
        <v>-7.4999999999999997E-3</v>
      </c>
      <c r="F1334">
        <v>0.622</v>
      </c>
      <c r="G1334">
        <v>0.77869999999999995</v>
      </c>
      <c r="H1334">
        <v>-8.1699999999999995E-2</v>
      </c>
      <c r="I1334">
        <v>26.33</v>
      </c>
      <c r="J1334">
        <v>985.49</v>
      </c>
      <c r="K1334">
        <v>233.5</v>
      </c>
      <c r="L1334">
        <f t="shared" si="60"/>
        <v>10.072268860589455</v>
      </c>
      <c r="M1334">
        <f t="shared" si="61"/>
        <v>1.0267348481742564</v>
      </c>
      <c r="N1334">
        <f t="shared" si="62"/>
        <v>0.98972459480940822</v>
      </c>
    </row>
    <row r="1335" spans="1:14" x14ac:dyDescent="0.3">
      <c r="A1335">
        <v>311974</v>
      </c>
      <c r="B1335">
        <v>-0.9</v>
      </c>
      <c r="C1335">
        <v>-1.25</v>
      </c>
      <c r="D1335">
        <v>-9.48</v>
      </c>
      <c r="E1335">
        <v>6.9999999999999999E-4</v>
      </c>
      <c r="F1335">
        <v>0.63280000000000003</v>
      </c>
      <c r="G1335">
        <v>0.77090000000000003</v>
      </c>
      <c r="H1335">
        <v>-7.2900000000000006E-2</v>
      </c>
      <c r="I1335">
        <v>26.33</v>
      </c>
      <c r="J1335">
        <v>985.52</v>
      </c>
      <c r="K1335">
        <v>233.32</v>
      </c>
      <c r="L1335">
        <f t="shared" si="60"/>
        <v>9.6043167378007688</v>
      </c>
      <c r="M1335">
        <f t="shared" si="61"/>
        <v>0.97903330660558285</v>
      </c>
      <c r="N1335">
        <f t="shared" si="62"/>
        <v>0.98948418326068721</v>
      </c>
    </row>
    <row r="1336" spans="1:14" x14ac:dyDescent="0.3">
      <c r="A1336">
        <v>312202</v>
      </c>
      <c r="B1336">
        <v>-0.89</v>
      </c>
      <c r="C1336">
        <v>-1.08</v>
      </c>
      <c r="D1336">
        <v>-9.65</v>
      </c>
      <c r="E1336">
        <v>5.4000000000000003E-3</v>
      </c>
      <c r="F1336">
        <v>0.6341</v>
      </c>
      <c r="G1336">
        <v>0.76980000000000004</v>
      </c>
      <c r="H1336">
        <v>-7.3200000000000001E-2</v>
      </c>
      <c r="I1336">
        <v>26.34</v>
      </c>
      <c r="J1336">
        <v>985.54</v>
      </c>
      <c r="K1336">
        <v>232.99</v>
      </c>
      <c r="L1336">
        <f t="shared" si="60"/>
        <v>9.7509486717959906</v>
      </c>
      <c r="M1336">
        <f t="shared" si="61"/>
        <v>0.99398049661528953</v>
      </c>
      <c r="N1336">
        <f t="shared" si="62"/>
        <v>0.98954322748139067</v>
      </c>
    </row>
    <row r="1337" spans="1:14" x14ac:dyDescent="0.3">
      <c r="A1337">
        <v>312426</v>
      </c>
      <c r="B1337">
        <v>-0.9</v>
      </c>
      <c r="C1337">
        <v>-1.1499999999999999</v>
      </c>
      <c r="D1337">
        <v>-9.57</v>
      </c>
      <c r="E1337">
        <v>9.1999999999999998E-3</v>
      </c>
      <c r="F1337">
        <v>0.63819999999999999</v>
      </c>
      <c r="G1337">
        <v>0.76639999999999997</v>
      </c>
      <c r="H1337">
        <v>-7.3200000000000001E-2</v>
      </c>
      <c r="I1337">
        <v>26.34</v>
      </c>
      <c r="J1337">
        <v>985.58</v>
      </c>
      <c r="K1337">
        <v>233.66</v>
      </c>
      <c r="L1337">
        <f t="shared" si="60"/>
        <v>9.6807747623834324</v>
      </c>
      <c r="M1337">
        <f t="shared" si="61"/>
        <v>0.98682719290350984</v>
      </c>
      <c r="N1337">
        <f t="shared" si="62"/>
        <v>0.9894289797887047</v>
      </c>
    </row>
    <row r="1338" spans="1:14" x14ac:dyDescent="0.3">
      <c r="A1338">
        <v>312651</v>
      </c>
      <c r="B1338">
        <v>-0.9</v>
      </c>
      <c r="C1338">
        <v>-1.24</v>
      </c>
      <c r="D1338">
        <v>-9.7799999999999994</v>
      </c>
      <c r="E1338">
        <v>2.3999999999999998E-3</v>
      </c>
      <c r="F1338">
        <v>0.64090000000000003</v>
      </c>
      <c r="G1338">
        <v>0.76419999999999999</v>
      </c>
      <c r="H1338">
        <v>-7.2099999999999997E-2</v>
      </c>
      <c r="I1338">
        <v>26.34</v>
      </c>
      <c r="J1338">
        <v>985.5</v>
      </c>
      <c r="K1338">
        <v>234.17</v>
      </c>
      <c r="L1338">
        <f t="shared" si="60"/>
        <v>9.8992929040411752</v>
      </c>
      <c r="M1338">
        <f t="shared" si="61"/>
        <v>1.0091022328278465</v>
      </c>
      <c r="N1338">
        <f t="shared" si="62"/>
        <v>0.99013053606978474</v>
      </c>
    </row>
    <row r="1339" spans="1:14" x14ac:dyDescent="0.3">
      <c r="A1339">
        <v>312876</v>
      </c>
      <c r="B1339">
        <v>-0.87</v>
      </c>
      <c r="C1339">
        <v>-1.2</v>
      </c>
      <c r="D1339">
        <v>-9.66</v>
      </c>
      <c r="E1339">
        <v>-5.0000000000000001E-4</v>
      </c>
      <c r="F1339">
        <v>0.64170000000000005</v>
      </c>
      <c r="G1339">
        <v>0.76370000000000005</v>
      </c>
      <c r="H1339">
        <v>-7.0699999999999999E-2</v>
      </c>
      <c r="I1339">
        <v>26.33</v>
      </c>
      <c r="J1339">
        <v>985.44</v>
      </c>
      <c r="K1339">
        <v>234.49</v>
      </c>
      <c r="L1339">
        <f t="shared" si="60"/>
        <v>9.7730496775571538</v>
      </c>
      <c r="M1339">
        <f t="shared" si="61"/>
        <v>0.99623340240134084</v>
      </c>
      <c r="N1339">
        <f t="shared" si="62"/>
        <v>0.99031744484742623</v>
      </c>
    </row>
    <row r="1340" spans="1:14" x14ac:dyDescent="0.3">
      <c r="A1340">
        <v>313101</v>
      </c>
      <c r="B1340">
        <v>-0.7</v>
      </c>
      <c r="C1340">
        <v>-1.3</v>
      </c>
      <c r="D1340">
        <v>-9.61</v>
      </c>
      <c r="E1340">
        <v>-4.8999999999999998E-3</v>
      </c>
      <c r="F1340">
        <v>0.64590000000000003</v>
      </c>
      <c r="G1340">
        <v>0.7601</v>
      </c>
      <c r="H1340">
        <v>-7.0499999999999993E-2</v>
      </c>
      <c r="I1340">
        <v>26.35</v>
      </c>
      <c r="J1340">
        <v>985.4</v>
      </c>
      <c r="K1340">
        <v>233.75</v>
      </c>
      <c r="L1340">
        <f t="shared" si="60"/>
        <v>9.7227619532723306</v>
      </c>
      <c r="M1340">
        <f t="shared" si="61"/>
        <v>0.99110723274947299</v>
      </c>
      <c r="N1340">
        <f t="shared" si="62"/>
        <v>0.99008265547996888</v>
      </c>
    </row>
    <row r="1341" spans="1:14" x14ac:dyDescent="0.3">
      <c r="A1341">
        <v>313326</v>
      </c>
      <c r="B1341">
        <v>-0.63</v>
      </c>
      <c r="C1341">
        <v>-1.39</v>
      </c>
      <c r="D1341">
        <v>-9.58</v>
      </c>
      <c r="E1341">
        <v>-1.29E-2</v>
      </c>
      <c r="F1341">
        <v>0.64970000000000006</v>
      </c>
      <c r="G1341">
        <v>0.75660000000000005</v>
      </c>
      <c r="H1341">
        <v>-7.3099999999999998E-2</v>
      </c>
      <c r="I1341">
        <v>26.33</v>
      </c>
      <c r="J1341">
        <v>985.49</v>
      </c>
      <c r="K1341">
        <v>233.48</v>
      </c>
      <c r="L1341">
        <f t="shared" si="60"/>
        <v>9.7007937819541343</v>
      </c>
      <c r="M1341">
        <f t="shared" si="61"/>
        <v>0.98886786768135926</v>
      </c>
      <c r="N1341">
        <f t="shared" si="62"/>
        <v>0.98990035478601546</v>
      </c>
    </row>
    <row r="1342" spans="1:14" x14ac:dyDescent="0.3">
      <c r="A1342">
        <v>313551</v>
      </c>
      <c r="B1342">
        <v>-0.66</v>
      </c>
      <c r="C1342">
        <v>-1.35</v>
      </c>
      <c r="D1342">
        <v>-9.69</v>
      </c>
      <c r="E1342">
        <v>-1.66E-2</v>
      </c>
      <c r="F1342">
        <v>0.64900000000000002</v>
      </c>
      <c r="G1342">
        <v>0.75680000000000003</v>
      </c>
      <c r="H1342">
        <v>-7.5999999999999998E-2</v>
      </c>
      <c r="I1342">
        <v>26.35</v>
      </c>
      <c r="J1342">
        <v>985.52</v>
      </c>
      <c r="K1342">
        <v>233.66</v>
      </c>
      <c r="L1342">
        <f t="shared" si="60"/>
        <v>9.8058247995770351</v>
      </c>
      <c r="M1342">
        <f t="shared" si="61"/>
        <v>0.99957439343292909</v>
      </c>
      <c r="N1342">
        <f t="shared" si="62"/>
        <v>0.99034708679643946</v>
      </c>
    </row>
    <row r="1343" spans="1:14" x14ac:dyDescent="0.3">
      <c r="A1343">
        <v>313780</v>
      </c>
      <c r="B1343">
        <v>-0.63</v>
      </c>
      <c r="C1343">
        <v>-1.42</v>
      </c>
      <c r="D1343">
        <v>-9.5399999999999991</v>
      </c>
      <c r="E1343">
        <v>-1.8700000000000001E-2</v>
      </c>
      <c r="F1343">
        <v>0.64939999999999998</v>
      </c>
      <c r="G1343">
        <v>0.75629999999999997</v>
      </c>
      <c r="H1343">
        <v>-7.6799999999999993E-2</v>
      </c>
      <c r="I1343">
        <v>26.34</v>
      </c>
      <c r="J1343">
        <v>985.5</v>
      </c>
      <c r="K1343">
        <v>233.66</v>
      </c>
      <c r="L1343">
        <f t="shared" si="60"/>
        <v>9.6656556942609946</v>
      </c>
      <c r="M1343">
        <f t="shared" si="61"/>
        <v>0.9852860034924561</v>
      </c>
      <c r="N1343">
        <f t="shared" si="62"/>
        <v>0.99000740500567219</v>
      </c>
    </row>
    <row r="1344" spans="1:14" x14ac:dyDescent="0.3">
      <c r="A1344">
        <v>314006</v>
      </c>
      <c r="B1344">
        <v>-0.68</v>
      </c>
      <c r="C1344">
        <v>-1.4</v>
      </c>
      <c r="D1344">
        <v>-9.6300000000000008</v>
      </c>
      <c r="E1344">
        <v>-1.84E-2</v>
      </c>
      <c r="F1344">
        <v>0.64690000000000003</v>
      </c>
      <c r="G1344">
        <v>0.75839999999999996</v>
      </c>
      <c r="H1344">
        <v>-7.7299999999999994E-2</v>
      </c>
      <c r="I1344">
        <v>26.34</v>
      </c>
      <c r="J1344">
        <v>985.5</v>
      </c>
      <c r="K1344">
        <v>233.73</v>
      </c>
      <c r="L1344">
        <f t="shared" si="60"/>
        <v>9.7549628394986723</v>
      </c>
      <c r="M1344">
        <f t="shared" si="61"/>
        <v>0.99438968802229066</v>
      </c>
      <c r="N1344">
        <f t="shared" si="62"/>
        <v>0.98988360637234218</v>
      </c>
    </row>
    <row r="1345" spans="1:14" x14ac:dyDescent="0.3">
      <c r="A1345">
        <v>314230</v>
      </c>
      <c r="B1345">
        <v>-0.64</v>
      </c>
      <c r="C1345">
        <v>-1.42</v>
      </c>
      <c r="D1345">
        <v>-9.65</v>
      </c>
      <c r="E1345">
        <v>-1.9900000000000001E-2</v>
      </c>
      <c r="F1345">
        <v>0.64670000000000005</v>
      </c>
      <c r="G1345">
        <v>0.75860000000000005</v>
      </c>
      <c r="H1345">
        <v>-7.6100000000000001E-2</v>
      </c>
      <c r="I1345">
        <v>26.35</v>
      </c>
      <c r="J1345">
        <v>985.49</v>
      </c>
      <c r="K1345">
        <v>233.31</v>
      </c>
      <c r="L1345">
        <f t="shared" si="60"/>
        <v>9.7748913037434857</v>
      </c>
      <c r="M1345">
        <f t="shared" si="61"/>
        <v>0.99642113188006987</v>
      </c>
      <c r="N1345">
        <f t="shared" si="62"/>
        <v>0.99031812038280231</v>
      </c>
    </row>
    <row r="1346" spans="1:14" x14ac:dyDescent="0.3">
      <c r="A1346">
        <v>314455</v>
      </c>
      <c r="B1346">
        <v>-0.6</v>
      </c>
      <c r="C1346">
        <v>-1.4</v>
      </c>
      <c r="D1346">
        <v>-9.66</v>
      </c>
      <c r="E1346">
        <v>-1.9900000000000001E-2</v>
      </c>
      <c r="F1346">
        <v>0.64780000000000004</v>
      </c>
      <c r="G1346">
        <v>0.75800000000000001</v>
      </c>
      <c r="H1346">
        <v>-7.2999999999999995E-2</v>
      </c>
      <c r="I1346">
        <v>26.36</v>
      </c>
      <c r="J1346">
        <v>985.54</v>
      </c>
      <c r="K1346">
        <v>233.31</v>
      </c>
      <c r="L1346">
        <f t="shared" si="60"/>
        <v>9.7793455813771093</v>
      </c>
      <c r="M1346">
        <f t="shared" si="61"/>
        <v>0.99687518668472053</v>
      </c>
      <c r="N1346">
        <f t="shared" si="62"/>
        <v>0.99052253475884167</v>
      </c>
    </row>
    <row r="1347" spans="1:14" x14ac:dyDescent="0.3">
      <c r="A1347">
        <v>314680</v>
      </c>
      <c r="B1347">
        <v>-0.54</v>
      </c>
      <c r="C1347">
        <v>-1.37</v>
      </c>
      <c r="D1347">
        <v>-9.69</v>
      </c>
      <c r="E1347">
        <v>-1.8700000000000001E-2</v>
      </c>
      <c r="F1347">
        <v>0.65049999999999997</v>
      </c>
      <c r="G1347">
        <v>0.75590000000000002</v>
      </c>
      <c r="H1347">
        <v>-7.17E-2</v>
      </c>
      <c r="I1347">
        <v>26.36</v>
      </c>
      <c r="J1347">
        <v>985.54</v>
      </c>
      <c r="K1347">
        <v>233.4</v>
      </c>
      <c r="L1347">
        <f t="shared" ref="L1347:L1410" si="63">SQRT(B1347^2+C1347^2+D1347^2)</f>
        <v>9.801255021679621</v>
      </c>
      <c r="M1347">
        <f t="shared" ref="M1347:M1410" si="64">L1347/9.81</f>
        <v>0.99910856490108257</v>
      </c>
      <c r="N1347">
        <f t="shared" si="62"/>
        <v>0.99065001384801943</v>
      </c>
    </row>
    <row r="1348" spans="1:14" x14ac:dyDescent="0.3">
      <c r="A1348">
        <v>314904</v>
      </c>
      <c r="B1348">
        <v>-0.74</v>
      </c>
      <c r="C1348">
        <v>-1.24</v>
      </c>
      <c r="D1348">
        <v>-9.66</v>
      </c>
      <c r="E1348">
        <v>-1.4800000000000001E-2</v>
      </c>
      <c r="F1348">
        <v>0.65090000000000003</v>
      </c>
      <c r="G1348">
        <v>0.75529999999999997</v>
      </c>
      <c r="H1348">
        <v>-7.46E-2</v>
      </c>
      <c r="I1348">
        <v>26.35</v>
      </c>
      <c r="J1348">
        <v>985.53</v>
      </c>
      <c r="K1348">
        <v>233.98</v>
      </c>
      <c r="L1348">
        <f t="shared" si="63"/>
        <v>9.7673333105817584</v>
      </c>
      <c r="M1348">
        <f t="shared" si="64"/>
        <v>0.99565069424890495</v>
      </c>
      <c r="N1348">
        <f t="shared" si="62"/>
        <v>0.99071379336214027</v>
      </c>
    </row>
    <row r="1349" spans="1:14" x14ac:dyDescent="0.3">
      <c r="A1349">
        <v>315129</v>
      </c>
      <c r="B1349">
        <v>-0.63</v>
      </c>
      <c r="C1349">
        <v>-1.35</v>
      </c>
      <c r="D1349">
        <v>-9.61</v>
      </c>
      <c r="E1349">
        <v>-1.34E-2</v>
      </c>
      <c r="F1349">
        <v>0.65359999999999996</v>
      </c>
      <c r="G1349">
        <v>0.75280000000000002</v>
      </c>
      <c r="H1349">
        <v>-7.6499999999999999E-2</v>
      </c>
      <c r="I1349">
        <v>26.36</v>
      </c>
      <c r="J1349">
        <v>985.46</v>
      </c>
      <c r="K1349">
        <v>232.73</v>
      </c>
      <c r="L1349">
        <f t="shared" si="63"/>
        <v>9.7247879154251997</v>
      </c>
      <c r="M1349">
        <f t="shared" si="64"/>
        <v>0.99131375284660539</v>
      </c>
      <c r="N1349">
        <f t="shared" si="62"/>
        <v>0.9907962549725895</v>
      </c>
    </row>
    <row r="1350" spans="1:14" x14ac:dyDescent="0.3">
      <c r="A1350">
        <v>315357</v>
      </c>
      <c r="B1350">
        <v>-0.7</v>
      </c>
      <c r="C1350">
        <v>-1.46</v>
      </c>
      <c r="D1350">
        <v>-9.6199999999999992</v>
      </c>
      <c r="E1350">
        <v>-1.52E-2</v>
      </c>
      <c r="F1350">
        <v>0.64939999999999998</v>
      </c>
      <c r="G1350">
        <v>0.75629999999999997</v>
      </c>
      <c r="H1350">
        <v>-7.7899999999999997E-2</v>
      </c>
      <c r="I1350">
        <v>26.35</v>
      </c>
      <c r="J1350">
        <v>985.61</v>
      </c>
      <c r="K1350">
        <v>233.56</v>
      </c>
      <c r="L1350">
        <f t="shared" si="63"/>
        <v>9.7553062483963053</v>
      </c>
      <c r="M1350">
        <f t="shared" si="64"/>
        <v>0.99442469402612688</v>
      </c>
      <c r="N1350">
        <f t="shared" si="62"/>
        <v>0.99035507004274437</v>
      </c>
    </row>
    <row r="1351" spans="1:14" x14ac:dyDescent="0.3">
      <c r="A1351">
        <v>315581</v>
      </c>
      <c r="B1351">
        <v>-0.76</v>
      </c>
      <c r="C1351">
        <v>-1.34</v>
      </c>
      <c r="D1351">
        <v>-9.6300000000000008</v>
      </c>
      <c r="E1351">
        <v>-1.7299999999999999E-2</v>
      </c>
      <c r="F1351">
        <v>0.64239999999999997</v>
      </c>
      <c r="G1351">
        <v>0.76229999999999998</v>
      </c>
      <c r="H1351">
        <v>-7.7499999999999999E-2</v>
      </c>
      <c r="I1351">
        <v>26.36</v>
      </c>
      <c r="J1351">
        <v>985.51</v>
      </c>
      <c r="K1351">
        <v>233.31</v>
      </c>
      <c r="L1351">
        <f t="shared" si="63"/>
        <v>9.7524407201479573</v>
      </c>
      <c r="M1351">
        <f t="shared" si="64"/>
        <v>0.99413259124851749</v>
      </c>
      <c r="N1351">
        <f t="shared" si="62"/>
        <v>0.99104573624743875</v>
      </c>
    </row>
    <row r="1352" spans="1:14" x14ac:dyDescent="0.3">
      <c r="A1352">
        <v>315806</v>
      </c>
      <c r="B1352">
        <v>-0.59</v>
      </c>
      <c r="C1352">
        <v>-1.43</v>
      </c>
      <c r="D1352">
        <v>-9.7200000000000006</v>
      </c>
      <c r="E1352">
        <v>-2.1899999999999999E-2</v>
      </c>
      <c r="F1352">
        <v>0.64200000000000002</v>
      </c>
      <c r="G1352">
        <v>0.76249999999999996</v>
      </c>
      <c r="H1352">
        <v>-7.6999999999999999E-2</v>
      </c>
      <c r="I1352">
        <v>26.36</v>
      </c>
      <c r="J1352">
        <v>985.54</v>
      </c>
      <c r="K1352">
        <v>233.82</v>
      </c>
      <c r="L1352">
        <f t="shared" si="63"/>
        <v>9.8423269606328372</v>
      </c>
      <c r="M1352">
        <f t="shared" si="64"/>
        <v>1.0032953068942749</v>
      </c>
      <c r="N1352">
        <f t="shared" si="62"/>
        <v>0.99123159267649563</v>
      </c>
    </row>
    <row r="1353" spans="1:14" x14ac:dyDescent="0.3">
      <c r="A1353">
        <v>316031</v>
      </c>
      <c r="B1353">
        <v>-0.53</v>
      </c>
      <c r="C1353">
        <v>-1.45</v>
      </c>
      <c r="D1353">
        <v>-9.6300000000000008</v>
      </c>
      <c r="E1353">
        <v>-2.3400000000000001E-2</v>
      </c>
      <c r="F1353">
        <v>0.64149999999999996</v>
      </c>
      <c r="G1353">
        <v>0.76319999999999999</v>
      </c>
      <c r="H1353">
        <v>-7.4099999999999999E-2</v>
      </c>
      <c r="I1353">
        <v>26.35</v>
      </c>
      <c r="J1353">
        <v>985.48</v>
      </c>
      <c r="K1353">
        <v>232.98</v>
      </c>
      <c r="L1353">
        <f t="shared" si="63"/>
        <v>9.7529636521418457</v>
      </c>
      <c r="M1353">
        <f t="shared" si="64"/>
        <v>0.99418589726216566</v>
      </c>
      <c r="N1353">
        <f t="shared" si="62"/>
        <v>0.99167658934591385</v>
      </c>
    </row>
    <row r="1354" spans="1:14" x14ac:dyDescent="0.3">
      <c r="A1354">
        <v>316256</v>
      </c>
      <c r="B1354">
        <v>-0.54</v>
      </c>
      <c r="C1354">
        <v>-1.5</v>
      </c>
      <c r="D1354">
        <v>-9.64</v>
      </c>
      <c r="E1354">
        <v>-2.4299999999999999E-2</v>
      </c>
      <c r="F1354">
        <v>0.64100000000000001</v>
      </c>
      <c r="G1354">
        <v>0.76370000000000005</v>
      </c>
      <c r="H1354">
        <v>-7.3499999999999996E-2</v>
      </c>
      <c r="I1354">
        <v>26.36</v>
      </c>
      <c r="J1354">
        <v>985.58</v>
      </c>
      <c r="K1354">
        <v>233.22</v>
      </c>
      <c r="L1354">
        <f t="shared" si="63"/>
        <v>9.7709364955463709</v>
      </c>
      <c r="M1354">
        <f t="shared" si="64"/>
        <v>0.99601799139106728</v>
      </c>
      <c r="N1354">
        <f t="shared" si="62"/>
        <v>0.9915025351161243</v>
      </c>
    </row>
    <row r="1355" spans="1:14" x14ac:dyDescent="0.3">
      <c r="A1355">
        <v>316481</v>
      </c>
      <c r="B1355">
        <v>-0.53</v>
      </c>
      <c r="C1355">
        <v>-1.54</v>
      </c>
      <c r="D1355">
        <v>-9.66</v>
      </c>
      <c r="E1355">
        <v>-2.6700000000000002E-2</v>
      </c>
      <c r="F1355">
        <v>0.64200000000000002</v>
      </c>
      <c r="G1355">
        <v>0.76229999999999998</v>
      </c>
      <c r="H1355">
        <v>-7.7700000000000005E-2</v>
      </c>
      <c r="I1355">
        <v>26.36</v>
      </c>
      <c r="J1355">
        <v>985.55</v>
      </c>
      <c r="K1355">
        <v>234.47</v>
      </c>
      <c r="L1355">
        <f t="shared" si="63"/>
        <v>9.7963309458184398</v>
      </c>
      <c r="M1355">
        <f t="shared" si="64"/>
        <v>0.99860662036885217</v>
      </c>
      <c r="N1355">
        <f t="shared" si="62"/>
        <v>0.99205177580775106</v>
      </c>
    </row>
    <row r="1356" spans="1:14" x14ac:dyDescent="0.3">
      <c r="A1356">
        <v>316708</v>
      </c>
      <c r="B1356">
        <v>-0.59</v>
      </c>
      <c r="C1356">
        <v>-1.69</v>
      </c>
      <c r="D1356">
        <v>-9.69</v>
      </c>
      <c r="E1356">
        <v>-2.9499999999999998E-2</v>
      </c>
      <c r="F1356">
        <v>0.64219999999999999</v>
      </c>
      <c r="G1356">
        <v>0.76149999999999995</v>
      </c>
      <c r="H1356">
        <v>-8.3099999999999993E-2</v>
      </c>
      <c r="I1356">
        <v>26.37</v>
      </c>
      <c r="J1356">
        <v>985.4</v>
      </c>
      <c r="K1356">
        <v>233.98</v>
      </c>
      <c r="L1356">
        <f t="shared" si="63"/>
        <v>9.8539484471961796</v>
      </c>
      <c r="M1356">
        <f t="shared" si="64"/>
        <v>1.0044799640363078</v>
      </c>
      <c r="N1356">
        <f t="shared" si="62"/>
        <v>0.99191365429752631</v>
      </c>
    </row>
    <row r="1357" spans="1:14" x14ac:dyDescent="0.3">
      <c r="A1357">
        <v>316933</v>
      </c>
      <c r="B1357">
        <v>-0.55000000000000004</v>
      </c>
      <c r="C1357">
        <v>-1.71</v>
      </c>
      <c r="D1357">
        <v>-9.66</v>
      </c>
      <c r="E1357">
        <v>-3.27E-2</v>
      </c>
      <c r="F1357">
        <v>0.64400000000000002</v>
      </c>
      <c r="G1357">
        <v>0.75949999999999995</v>
      </c>
      <c r="H1357">
        <v>-8.5800000000000001E-2</v>
      </c>
      <c r="I1357">
        <v>26.36</v>
      </c>
      <c r="J1357">
        <v>985.46</v>
      </c>
      <c r="K1357">
        <v>233.31</v>
      </c>
      <c r="L1357">
        <f t="shared" si="63"/>
        <v>9.8255890408667099</v>
      </c>
      <c r="M1357">
        <f t="shared" si="64"/>
        <v>1.0015890969283088</v>
      </c>
      <c r="N1357">
        <f t="shared" si="62"/>
        <v>0.99620417784122994</v>
      </c>
    </row>
    <row r="1358" spans="1:14" x14ac:dyDescent="0.3">
      <c r="A1358">
        <v>317172</v>
      </c>
      <c r="B1358">
        <v>-0.43</v>
      </c>
      <c r="C1358">
        <v>-1.74</v>
      </c>
      <c r="D1358">
        <v>-9.64</v>
      </c>
      <c r="E1358">
        <v>-3.5000000000000003E-2</v>
      </c>
      <c r="F1358">
        <v>0.64600000000000002</v>
      </c>
      <c r="G1358">
        <v>0.75790000000000002</v>
      </c>
      <c r="H1358">
        <v>-8.4400000000000003E-2</v>
      </c>
      <c r="I1358">
        <v>26.36</v>
      </c>
      <c r="J1358">
        <v>985.54</v>
      </c>
      <c r="K1358">
        <v>234.14</v>
      </c>
      <c r="L1358">
        <f t="shared" si="63"/>
        <v>9.8052077999397849</v>
      </c>
      <c r="M1358">
        <f t="shared" si="64"/>
        <v>0.9995114984648098</v>
      </c>
      <c r="N1358">
        <f t="shared" si="62"/>
        <v>0.99934589896654169</v>
      </c>
    </row>
    <row r="1359" spans="1:14" x14ac:dyDescent="0.3">
      <c r="A1359">
        <v>317397</v>
      </c>
      <c r="B1359">
        <v>-0.56000000000000005</v>
      </c>
      <c r="C1359">
        <v>-1.87</v>
      </c>
      <c r="D1359">
        <v>-9.5399999999999991</v>
      </c>
      <c r="E1359">
        <v>-3.78E-2</v>
      </c>
      <c r="F1359">
        <v>0.64739999999999998</v>
      </c>
      <c r="G1359">
        <v>0.75629999999999997</v>
      </c>
      <c r="H1359">
        <v>-8.6599999999999996E-2</v>
      </c>
      <c r="I1359">
        <v>26.37</v>
      </c>
      <c r="J1359">
        <v>985.44</v>
      </c>
      <c r="K1359">
        <v>234.14</v>
      </c>
      <c r="L1359">
        <f t="shared" si="63"/>
        <v>9.7376639909169178</v>
      </c>
      <c r="M1359">
        <f t="shared" si="64"/>
        <v>0.99262629876828923</v>
      </c>
      <c r="N1359">
        <f t="shared" si="62"/>
        <v>0.99827164920537126</v>
      </c>
    </row>
    <row r="1360" spans="1:14" x14ac:dyDescent="0.3">
      <c r="A1360">
        <v>317624</v>
      </c>
      <c r="B1360">
        <v>-0.49</v>
      </c>
      <c r="C1360">
        <v>-2.0699999999999998</v>
      </c>
      <c r="D1360">
        <v>-9.86</v>
      </c>
      <c r="E1360">
        <v>-4.4400000000000002E-2</v>
      </c>
      <c r="F1360">
        <v>0.64749999999999996</v>
      </c>
      <c r="G1360">
        <v>0.75490000000000002</v>
      </c>
      <c r="H1360">
        <v>-9.4200000000000006E-2</v>
      </c>
      <c r="I1360">
        <v>26.37</v>
      </c>
      <c r="J1360">
        <v>985.44</v>
      </c>
      <c r="K1360">
        <v>234.14</v>
      </c>
      <c r="L1360">
        <f t="shared" si="63"/>
        <v>10.08685282930211</v>
      </c>
      <c r="M1360">
        <f t="shared" si="64"/>
        <v>1.0282214912642313</v>
      </c>
      <c r="N1360">
        <f t="shared" si="62"/>
        <v>1.0010567053526698</v>
      </c>
    </row>
    <row r="1361" spans="1:14" x14ac:dyDescent="0.3">
      <c r="A1361">
        <v>317848</v>
      </c>
      <c r="B1361">
        <v>-0.42</v>
      </c>
      <c r="C1361">
        <v>-1.47</v>
      </c>
      <c r="D1361">
        <v>-9.75</v>
      </c>
      <c r="E1361">
        <v>-3.8800000000000001E-2</v>
      </c>
      <c r="F1361">
        <v>0.64859999999999995</v>
      </c>
      <c r="G1361">
        <v>0.75490000000000002</v>
      </c>
      <c r="H1361">
        <v>-8.8999999999999996E-2</v>
      </c>
      <c r="I1361">
        <v>26.37</v>
      </c>
      <c r="J1361">
        <v>985.44</v>
      </c>
      <c r="K1361">
        <v>233.63</v>
      </c>
      <c r="L1361">
        <f t="shared" si="63"/>
        <v>9.8691337005838555</v>
      </c>
      <c r="M1361">
        <f t="shared" si="64"/>
        <v>1.0060279001614532</v>
      </c>
      <c r="N1361">
        <f t="shared" si="62"/>
        <v>0.99901276680427098</v>
      </c>
    </row>
    <row r="1362" spans="1:14" x14ac:dyDescent="0.3">
      <c r="A1362">
        <v>318074</v>
      </c>
      <c r="B1362">
        <v>-0.6</v>
      </c>
      <c r="C1362">
        <v>-2.15</v>
      </c>
      <c r="D1362">
        <v>-9.32</v>
      </c>
      <c r="E1362">
        <v>-0.04</v>
      </c>
      <c r="F1362">
        <v>0.64419999999999999</v>
      </c>
      <c r="G1362">
        <v>0.75839999999999996</v>
      </c>
      <c r="H1362">
        <v>-9.1399999999999995E-2</v>
      </c>
      <c r="I1362">
        <v>26.37</v>
      </c>
      <c r="J1362">
        <v>985.5</v>
      </c>
      <c r="K1362">
        <v>233.8</v>
      </c>
      <c r="L1362">
        <f t="shared" si="63"/>
        <v>9.5835744897193766</v>
      </c>
      <c r="M1362">
        <f t="shared" si="64"/>
        <v>0.97691890822827487</v>
      </c>
      <c r="N1362">
        <f t="shared" si="62"/>
        <v>0.99831249344964257</v>
      </c>
    </row>
    <row r="1363" spans="1:14" x14ac:dyDescent="0.3">
      <c r="A1363">
        <v>318303</v>
      </c>
      <c r="B1363">
        <v>-0.8</v>
      </c>
      <c r="C1363">
        <v>-1.48</v>
      </c>
      <c r="D1363">
        <v>-10.11</v>
      </c>
      <c r="E1363">
        <v>-2.9499999999999998E-2</v>
      </c>
      <c r="F1363">
        <v>0.64339999999999997</v>
      </c>
      <c r="G1363">
        <v>0.75829999999999997</v>
      </c>
      <c r="H1363">
        <v>-0.1008</v>
      </c>
      <c r="I1363">
        <v>26.37</v>
      </c>
      <c r="J1363">
        <v>985.48</v>
      </c>
      <c r="K1363">
        <v>233.14</v>
      </c>
      <c r="L1363">
        <f t="shared" si="63"/>
        <v>10.249024343809511</v>
      </c>
      <c r="M1363">
        <f t="shared" si="64"/>
        <v>1.0447527363720195</v>
      </c>
      <c r="N1363">
        <f t="shared" si="62"/>
        <v>0.99875169517412765</v>
      </c>
    </row>
    <row r="1364" spans="1:14" x14ac:dyDescent="0.3">
      <c r="A1364">
        <v>318529</v>
      </c>
      <c r="B1364">
        <v>-0.47</v>
      </c>
      <c r="C1364">
        <v>-1.69</v>
      </c>
      <c r="D1364">
        <v>-9.5399999999999991</v>
      </c>
      <c r="E1364">
        <v>-2.47E-2</v>
      </c>
      <c r="F1364">
        <v>0.65</v>
      </c>
      <c r="G1364">
        <v>0.75480000000000003</v>
      </c>
      <c r="H1364">
        <v>-8.5000000000000006E-2</v>
      </c>
      <c r="I1364">
        <v>26.37</v>
      </c>
      <c r="J1364">
        <v>985.56</v>
      </c>
      <c r="K1364">
        <v>232.96</v>
      </c>
      <c r="L1364">
        <f t="shared" si="63"/>
        <v>9.6999278347831019</v>
      </c>
      <c r="M1364">
        <f t="shared" si="64"/>
        <v>0.98877959579848129</v>
      </c>
      <c r="N1364">
        <f t="shared" si="62"/>
        <v>0.99749846464395675</v>
      </c>
    </row>
    <row r="1365" spans="1:14" x14ac:dyDescent="0.3">
      <c r="A1365">
        <v>318754</v>
      </c>
      <c r="B1365">
        <v>-0.56000000000000005</v>
      </c>
      <c r="C1365">
        <v>-1.58</v>
      </c>
      <c r="D1365">
        <v>-10.029999999999999</v>
      </c>
      <c r="E1365">
        <v>-3.0599999999999999E-2</v>
      </c>
      <c r="F1365">
        <v>0.65820000000000001</v>
      </c>
      <c r="G1365">
        <v>0.74919999999999998</v>
      </c>
      <c r="H1365">
        <v>-6.7100000000000007E-2</v>
      </c>
      <c r="I1365">
        <v>26.37</v>
      </c>
      <c r="J1365">
        <v>985.58</v>
      </c>
      <c r="K1365">
        <v>234.3</v>
      </c>
      <c r="L1365">
        <f t="shared" si="63"/>
        <v>10.169115005741649</v>
      </c>
      <c r="M1365">
        <f t="shared" si="64"/>
        <v>1.0366070342244289</v>
      </c>
      <c r="N1365">
        <f t="shared" si="62"/>
        <v>0.99940026144491823</v>
      </c>
    </row>
    <row r="1366" spans="1:14" x14ac:dyDescent="0.3">
      <c r="A1366">
        <v>318980</v>
      </c>
      <c r="B1366">
        <v>-0.33</v>
      </c>
      <c r="C1366">
        <v>-1.25</v>
      </c>
      <c r="D1366">
        <v>-10.56</v>
      </c>
      <c r="E1366">
        <v>-3.4099999999999998E-2</v>
      </c>
      <c r="F1366">
        <v>0.65249999999999997</v>
      </c>
      <c r="G1366">
        <v>0.75470000000000004</v>
      </c>
      <c r="H1366">
        <v>-5.96E-2</v>
      </c>
      <c r="I1366">
        <v>26.37</v>
      </c>
      <c r="J1366">
        <v>985.42</v>
      </c>
      <c r="K1366">
        <v>233.05</v>
      </c>
      <c r="L1366">
        <f t="shared" si="63"/>
        <v>10.638843922156205</v>
      </c>
      <c r="M1366">
        <f t="shared" si="64"/>
        <v>1.084489696448135</v>
      </c>
      <c r="N1366">
        <f t="shared" si="62"/>
        <v>1.0023076481983897</v>
      </c>
    </row>
    <row r="1367" spans="1:14" x14ac:dyDescent="0.3">
      <c r="A1367">
        <v>319205</v>
      </c>
      <c r="B1367">
        <v>-0.84</v>
      </c>
      <c r="C1367">
        <v>-1.44</v>
      </c>
      <c r="D1367">
        <v>-9.4499999999999993</v>
      </c>
      <c r="E1367">
        <v>-1.8499999999999999E-2</v>
      </c>
      <c r="F1367">
        <v>0.66420000000000001</v>
      </c>
      <c r="G1367">
        <v>0.74509999999999998</v>
      </c>
      <c r="H1367">
        <v>-5.8099999999999999E-2</v>
      </c>
      <c r="I1367">
        <v>26.37</v>
      </c>
      <c r="J1367">
        <v>985.57</v>
      </c>
      <c r="K1367">
        <v>232.96</v>
      </c>
      <c r="L1367">
        <f t="shared" si="63"/>
        <v>9.5959210084285278</v>
      </c>
      <c r="M1367">
        <f t="shared" si="64"/>
        <v>0.97817747282655731</v>
      </c>
      <c r="N1367">
        <f t="shared" si="62"/>
        <v>1.0020135534057506</v>
      </c>
    </row>
    <row r="1368" spans="1:14" x14ac:dyDescent="0.3">
      <c r="A1368">
        <v>319431</v>
      </c>
      <c r="B1368">
        <v>-0.19</v>
      </c>
      <c r="C1368">
        <v>-1.02</v>
      </c>
      <c r="D1368">
        <v>-10.050000000000001</v>
      </c>
      <c r="E1368">
        <v>-2.0400000000000001E-2</v>
      </c>
      <c r="F1368">
        <v>0.65690000000000004</v>
      </c>
      <c r="G1368">
        <v>0.75180000000000002</v>
      </c>
      <c r="H1368">
        <v>-5.4399999999999997E-2</v>
      </c>
      <c r="I1368">
        <v>26.37</v>
      </c>
      <c r="J1368">
        <v>985.58</v>
      </c>
      <c r="K1368">
        <v>234.3</v>
      </c>
      <c r="L1368">
        <f t="shared" si="63"/>
        <v>10.103415264156968</v>
      </c>
      <c r="M1368">
        <f t="shared" si="64"/>
        <v>1.0299098128600375</v>
      </c>
      <c r="N1368">
        <f t="shared" si="62"/>
        <v>1.0026954946181343</v>
      </c>
    </row>
    <row r="1369" spans="1:14" x14ac:dyDescent="0.3">
      <c r="A1369">
        <v>319656</v>
      </c>
      <c r="B1369">
        <v>-0.89</v>
      </c>
      <c r="C1369">
        <v>-1</v>
      </c>
      <c r="D1369">
        <v>-9.7100000000000009</v>
      </c>
      <c r="E1369">
        <v>-7.9000000000000008E-3</v>
      </c>
      <c r="F1369">
        <v>0.64300000000000002</v>
      </c>
      <c r="G1369">
        <v>0.76259999999999994</v>
      </c>
      <c r="H1369">
        <v>-6.9800000000000001E-2</v>
      </c>
      <c r="I1369">
        <v>26.37</v>
      </c>
      <c r="J1369">
        <v>985.42</v>
      </c>
      <c r="K1369">
        <v>234.3</v>
      </c>
      <c r="L1369">
        <f t="shared" si="63"/>
        <v>9.8018467647683636</v>
      </c>
      <c r="M1369">
        <f t="shared" si="64"/>
        <v>0.9991688852974886</v>
      </c>
      <c r="N1369">
        <f t="shared" si="62"/>
        <v>1.0027938387618203</v>
      </c>
    </row>
    <row r="1370" spans="1:14" x14ac:dyDescent="0.3">
      <c r="A1370">
        <v>319884</v>
      </c>
      <c r="B1370">
        <v>-1.04</v>
      </c>
      <c r="C1370">
        <v>-1.25</v>
      </c>
      <c r="D1370">
        <v>-9.64</v>
      </c>
      <c r="E1370">
        <v>-4.3E-3</v>
      </c>
      <c r="F1370">
        <v>0.63649999999999995</v>
      </c>
      <c r="G1370">
        <v>0.7671</v>
      </c>
      <c r="H1370">
        <v>-8.0299999999999996E-2</v>
      </c>
      <c r="I1370">
        <v>26.37</v>
      </c>
      <c r="J1370">
        <v>985.42</v>
      </c>
      <c r="K1370">
        <v>233.79</v>
      </c>
      <c r="L1370">
        <f t="shared" si="63"/>
        <v>9.7761802356544152</v>
      </c>
      <c r="M1370">
        <f t="shared" si="64"/>
        <v>0.99655252147343676</v>
      </c>
      <c r="N1370">
        <f t="shared" si="62"/>
        <v>1.0029770027165861</v>
      </c>
    </row>
    <row r="1371" spans="1:14" x14ac:dyDescent="0.3">
      <c r="A1371">
        <v>320110</v>
      </c>
      <c r="B1371">
        <v>-1.08</v>
      </c>
      <c r="C1371">
        <v>-1.26</v>
      </c>
      <c r="D1371">
        <v>-9.82</v>
      </c>
      <c r="E1371">
        <v>-4.8999999999999998E-3</v>
      </c>
      <c r="F1371">
        <v>0.63790000000000002</v>
      </c>
      <c r="G1371">
        <v>0.76570000000000005</v>
      </c>
      <c r="H1371">
        <v>-8.1299999999999997E-2</v>
      </c>
      <c r="I1371">
        <v>26.38</v>
      </c>
      <c r="J1371">
        <v>985.48</v>
      </c>
      <c r="K1371">
        <v>234.63</v>
      </c>
      <c r="L1371">
        <f t="shared" si="63"/>
        <v>9.9592369185595739</v>
      </c>
      <c r="M1371">
        <f t="shared" si="64"/>
        <v>1.0152127337981216</v>
      </c>
      <c r="N1371">
        <f t="shared" si="62"/>
        <v>1.003856421774594</v>
      </c>
    </row>
    <row r="1372" spans="1:14" x14ac:dyDescent="0.3">
      <c r="A1372">
        <v>320335</v>
      </c>
      <c r="B1372">
        <v>-0.9</v>
      </c>
      <c r="C1372">
        <v>-1.37</v>
      </c>
      <c r="D1372">
        <v>-9.67</v>
      </c>
      <c r="E1372">
        <v>-5.3E-3</v>
      </c>
      <c r="F1372">
        <v>0.64239999999999997</v>
      </c>
      <c r="G1372">
        <v>0.7621</v>
      </c>
      <c r="H1372">
        <v>-8.0699999999999994E-2</v>
      </c>
      <c r="I1372">
        <v>26.37</v>
      </c>
      <c r="J1372">
        <v>985.38</v>
      </c>
      <c r="K1372">
        <v>234.3</v>
      </c>
      <c r="L1372">
        <f t="shared" si="63"/>
        <v>9.8079457584144496</v>
      </c>
      <c r="M1372">
        <f t="shared" si="64"/>
        <v>0.99979059718801722</v>
      </c>
      <c r="N1372">
        <f t="shared" si="62"/>
        <v>1.003863658682717</v>
      </c>
    </row>
    <row r="1373" spans="1:14" x14ac:dyDescent="0.3">
      <c r="A1373">
        <v>320561</v>
      </c>
      <c r="B1373">
        <v>-0.8</v>
      </c>
      <c r="C1373">
        <v>-1.24</v>
      </c>
      <c r="D1373">
        <v>-9.61</v>
      </c>
      <c r="E1373">
        <v>-2.5000000000000001E-3</v>
      </c>
      <c r="F1373">
        <v>0.64429999999999998</v>
      </c>
      <c r="G1373">
        <v>0.76049999999999995</v>
      </c>
      <c r="H1373">
        <v>-8.09E-2</v>
      </c>
      <c r="I1373">
        <v>26.37</v>
      </c>
      <c r="J1373">
        <v>985.42</v>
      </c>
      <c r="K1373">
        <v>233.63</v>
      </c>
      <c r="L1373">
        <f t="shared" si="63"/>
        <v>9.7226385307693093</v>
      </c>
      <c r="M1373">
        <f t="shared" si="64"/>
        <v>0.99109465145456765</v>
      </c>
      <c r="N1373">
        <f t="shared" si="62"/>
        <v>1.0040603710812033</v>
      </c>
    </row>
    <row r="1374" spans="1:14" x14ac:dyDescent="0.3">
      <c r="A1374">
        <v>320787</v>
      </c>
      <c r="B1374">
        <v>-1.1100000000000001</v>
      </c>
      <c r="C1374">
        <v>-1.3</v>
      </c>
      <c r="D1374">
        <v>-9.83</v>
      </c>
      <c r="E1374">
        <v>-6.4999999999999997E-3</v>
      </c>
      <c r="F1374">
        <v>0.63819999999999999</v>
      </c>
      <c r="G1374">
        <v>0.76459999999999995</v>
      </c>
      <c r="H1374">
        <v>-8.9200000000000002E-2</v>
      </c>
      <c r="I1374">
        <v>26.37</v>
      </c>
      <c r="J1374">
        <v>985.5</v>
      </c>
      <c r="K1374">
        <v>233.46</v>
      </c>
      <c r="L1374">
        <f t="shared" si="63"/>
        <v>9.9775247431414567</v>
      </c>
      <c r="M1374">
        <f t="shared" si="64"/>
        <v>1.0170769361000465</v>
      </c>
      <c r="N1374">
        <f t="shared" si="62"/>
        <v>1.0048156707087492</v>
      </c>
    </row>
    <row r="1375" spans="1:14" x14ac:dyDescent="0.3">
      <c r="A1375">
        <v>321012</v>
      </c>
      <c r="B1375">
        <v>-1.1499999999999999</v>
      </c>
      <c r="C1375">
        <v>-1.44</v>
      </c>
      <c r="D1375">
        <v>-9.4600000000000009</v>
      </c>
      <c r="E1375">
        <v>-2.5000000000000001E-3</v>
      </c>
      <c r="F1375">
        <v>0.6381</v>
      </c>
      <c r="G1375">
        <v>0.76470000000000005</v>
      </c>
      <c r="H1375">
        <v>-9.01E-2</v>
      </c>
      <c r="I1375">
        <v>26.38</v>
      </c>
      <c r="J1375">
        <v>985.52</v>
      </c>
      <c r="K1375">
        <v>233.96</v>
      </c>
      <c r="L1375">
        <f t="shared" si="63"/>
        <v>9.6378265184635907</v>
      </c>
      <c r="M1375">
        <f t="shared" si="64"/>
        <v>0.98244918638772583</v>
      </c>
      <c r="N1375">
        <f t="shared" si="62"/>
        <v>1.0043428029587065</v>
      </c>
    </row>
    <row r="1376" spans="1:14" x14ac:dyDescent="0.3">
      <c r="A1376">
        <v>321241</v>
      </c>
      <c r="B1376">
        <v>-0.9</v>
      </c>
      <c r="C1376">
        <v>-1.29</v>
      </c>
      <c r="D1376">
        <v>-9.75</v>
      </c>
      <c r="E1376">
        <v>-8.3000000000000001E-3</v>
      </c>
      <c r="F1376">
        <v>0.64149999999999996</v>
      </c>
      <c r="G1376">
        <v>0.76270000000000004</v>
      </c>
      <c r="H1376">
        <v>-8.2400000000000001E-2</v>
      </c>
      <c r="I1376">
        <v>26.37</v>
      </c>
      <c r="J1376">
        <v>985.46</v>
      </c>
      <c r="K1376">
        <v>233.79</v>
      </c>
      <c r="L1376">
        <f t="shared" si="63"/>
        <v>9.8760619682138486</v>
      </c>
      <c r="M1376">
        <f t="shared" si="64"/>
        <v>1.0067341455875483</v>
      </c>
      <c r="N1376">
        <f t="shared" ref="N1376:N1439" si="65">GEOMEAN(M1347:M1376)</f>
        <v>1.0046723242370628</v>
      </c>
    </row>
    <row r="1377" spans="1:14" x14ac:dyDescent="0.3">
      <c r="A1377">
        <v>321466</v>
      </c>
      <c r="B1377">
        <v>-0.76</v>
      </c>
      <c r="C1377">
        <v>-1.29</v>
      </c>
      <c r="D1377">
        <v>-9.68</v>
      </c>
      <c r="E1377">
        <v>-1.12E-2</v>
      </c>
      <c r="F1377">
        <v>0.64139999999999997</v>
      </c>
      <c r="G1377">
        <v>0.76339999999999997</v>
      </c>
      <c r="H1377">
        <v>-7.5600000000000001E-2</v>
      </c>
      <c r="I1377">
        <v>26.38</v>
      </c>
      <c r="J1377">
        <v>985.48</v>
      </c>
      <c r="K1377">
        <v>233.37</v>
      </c>
      <c r="L1377">
        <f t="shared" si="63"/>
        <v>9.7951059208157609</v>
      </c>
      <c r="M1377">
        <f t="shared" si="64"/>
        <v>0.99848174524115807</v>
      </c>
      <c r="N1377">
        <f t="shared" si="65"/>
        <v>1.0046513075218997</v>
      </c>
    </row>
    <row r="1378" spans="1:14" x14ac:dyDescent="0.3">
      <c r="A1378">
        <v>321690</v>
      </c>
      <c r="B1378">
        <v>-1.03</v>
      </c>
      <c r="C1378">
        <v>-1.36</v>
      </c>
      <c r="D1378">
        <v>-9.61</v>
      </c>
      <c r="E1378">
        <v>-0.01</v>
      </c>
      <c r="F1378">
        <v>0.64219999999999999</v>
      </c>
      <c r="G1378">
        <v>0.76270000000000004</v>
      </c>
      <c r="H1378">
        <v>-7.5999999999999998E-2</v>
      </c>
      <c r="I1378">
        <v>26.39</v>
      </c>
      <c r="J1378">
        <v>985.53</v>
      </c>
      <c r="K1378">
        <v>233.79</v>
      </c>
      <c r="L1378">
        <f t="shared" si="63"/>
        <v>9.7602561441798237</v>
      </c>
      <c r="M1378">
        <f t="shared" si="64"/>
        <v>0.99492927055859559</v>
      </c>
      <c r="N1378">
        <f t="shared" si="65"/>
        <v>1.0046270341763563</v>
      </c>
    </row>
    <row r="1379" spans="1:14" x14ac:dyDescent="0.3">
      <c r="A1379">
        <v>321915</v>
      </c>
      <c r="B1379">
        <v>-0.83</v>
      </c>
      <c r="C1379">
        <v>-2.5499999999999998</v>
      </c>
      <c r="D1379">
        <v>-9.7200000000000006</v>
      </c>
      <c r="E1379">
        <v>-2.9100000000000001E-2</v>
      </c>
      <c r="F1379">
        <v>0.64019999999999999</v>
      </c>
      <c r="G1379">
        <v>0.76229999999999998</v>
      </c>
      <c r="H1379">
        <v>-9.0800000000000006E-2</v>
      </c>
      <c r="I1379">
        <v>26.38</v>
      </c>
      <c r="J1379">
        <v>985.48</v>
      </c>
      <c r="K1379">
        <v>234.46</v>
      </c>
      <c r="L1379">
        <f t="shared" si="63"/>
        <v>10.083144350846119</v>
      </c>
      <c r="M1379">
        <f t="shared" si="64"/>
        <v>1.0278434608405829</v>
      </c>
      <c r="N1379">
        <f t="shared" si="65"/>
        <v>1.0058395823823374</v>
      </c>
    </row>
    <row r="1380" spans="1:14" x14ac:dyDescent="0.3">
      <c r="A1380">
        <v>322140</v>
      </c>
      <c r="B1380">
        <v>-1.21</v>
      </c>
      <c r="C1380">
        <v>-2.2200000000000002</v>
      </c>
      <c r="D1380">
        <v>-9.02</v>
      </c>
      <c r="E1380">
        <v>-2.1499999999999998E-2</v>
      </c>
      <c r="F1380">
        <v>0.66169999999999995</v>
      </c>
      <c r="G1380">
        <v>0.74329999999999996</v>
      </c>
      <c r="H1380">
        <v>-9.6299999999999997E-2</v>
      </c>
      <c r="I1380">
        <v>26.38</v>
      </c>
      <c r="J1380">
        <v>985.4</v>
      </c>
      <c r="K1380">
        <v>234.12</v>
      </c>
      <c r="L1380">
        <f t="shared" si="63"/>
        <v>9.3676517868674001</v>
      </c>
      <c r="M1380">
        <f t="shared" si="64"/>
        <v>0.95490843902827727</v>
      </c>
      <c r="N1380">
        <f t="shared" si="65"/>
        <v>1.004480977382658</v>
      </c>
    </row>
    <row r="1381" spans="1:14" x14ac:dyDescent="0.3">
      <c r="A1381">
        <v>322365</v>
      </c>
      <c r="B1381">
        <v>-1.46</v>
      </c>
      <c r="C1381">
        <v>-2.7</v>
      </c>
      <c r="D1381">
        <v>-9.6300000000000008</v>
      </c>
      <c r="E1381">
        <v>-0.03</v>
      </c>
      <c r="F1381">
        <v>0.66659999999999997</v>
      </c>
      <c r="G1381">
        <v>0.7278</v>
      </c>
      <c r="H1381">
        <v>-0.15809999999999999</v>
      </c>
      <c r="I1381">
        <v>26.38</v>
      </c>
      <c r="J1381">
        <v>985.44</v>
      </c>
      <c r="K1381">
        <v>233.19</v>
      </c>
      <c r="L1381">
        <f t="shared" si="63"/>
        <v>10.107348811632059</v>
      </c>
      <c r="M1381">
        <f t="shared" si="64"/>
        <v>1.0303107860990885</v>
      </c>
      <c r="N1381">
        <f t="shared" si="65"/>
        <v>1.00567853581582</v>
      </c>
    </row>
    <row r="1382" spans="1:14" x14ac:dyDescent="0.3">
      <c r="A1382">
        <v>322591</v>
      </c>
      <c r="B1382">
        <v>-2.12</v>
      </c>
      <c r="C1382">
        <v>-2.11</v>
      </c>
      <c r="D1382">
        <v>-9.4499999999999993</v>
      </c>
      <c r="E1382">
        <v>5.8999999999999999E-3</v>
      </c>
      <c r="F1382">
        <v>0.6754</v>
      </c>
      <c r="G1382">
        <v>0.72689999999999999</v>
      </c>
      <c r="H1382">
        <v>-0.12429999999999999</v>
      </c>
      <c r="I1382">
        <v>26.4</v>
      </c>
      <c r="J1382">
        <v>985.55</v>
      </c>
      <c r="K1382">
        <v>232.86</v>
      </c>
      <c r="L1382">
        <f t="shared" si="63"/>
        <v>9.9120633573439179</v>
      </c>
      <c r="M1382">
        <f t="shared" si="64"/>
        <v>1.0104040119616633</v>
      </c>
      <c r="N1382">
        <f t="shared" si="65"/>
        <v>1.0059152458699969</v>
      </c>
    </row>
    <row r="1383" spans="1:14" x14ac:dyDescent="0.3">
      <c r="A1383">
        <v>322818</v>
      </c>
      <c r="B1383">
        <v>-0.82</v>
      </c>
      <c r="C1383">
        <v>-1.98</v>
      </c>
      <c r="D1383">
        <v>-8.6999999999999993</v>
      </c>
      <c r="E1383">
        <v>-3.3399999999999999E-2</v>
      </c>
      <c r="F1383">
        <v>0.68469999999999998</v>
      </c>
      <c r="G1383">
        <v>0.71760000000000002</v>
      </c>
      <c r="H1383">
        <v>-0.1231</v>
      </c>
      <c r="I1383">
        <v>26.4</v>
      </c>
      <c r="J1383">
        <v>985.59</v>
      </c>
      <c r="K1383">
        <v>233.7</v>
      </c>
      <c r="L1383">
        <f t="shared" si="63"/>
        <v>8.9600669640354802</v>
      </c>
      <c r="M1383">
        <f t="shared" si="64"/>
        <v>0.91336054679260748</v>
      </c>
      <c r="N1383">
        <f t="shared" si="65"/>
        <v>1.0030760908938252</v>
      </c>
    </row>
    <row r="1384" spans="1:14" x14ac:dyDescent="0.3">
      <c r="A1384">
        <v>323043</v>
      </c>
      <c r="B1384">
        <v>-0.88</v>
      </c>
      <c r="C1384">
        <v>-2.42</v>
      </c>
      <c r="D1384">
        <v>-9.94</v>
      </c>
      <c r="E1384">
        <v>-5.8700000000000002E-2</v>
      </c>
      <c r="F1384">
        <v>0.69320000000000004</v>
      </c>
      <c r="G1384">
        <v>0.7006</v>
      </c>
      <c r="H1384">
        <v>-0.1583</v>
      </c>
      <c r="I1384">
        <v>26.39</v>
      </c>
      <c r="J1384">
        <v>985.49</v>
      </c>
      <c r="K1384">
        <v>233.53</v>
      </c>
      <c r="L1384">
        <f t="shared" si="63"/>
        <v>10.268125437488576</v>
      </c>
      <c r="M1384">
        <f t="shared" si="64"/>
        <v>1.0466998407225867</v>
      </c>
      <c r="N1384">
        <f t="shared" si="65"/>
        <v>1.0047369589452242</v>
      </c>
    </row>
    <row r="1385" spans="1:14" x14ac:dyDescent="0.3">
      <c r="A1385">
        <v>323267</v>
      </c>
      <c r="B1385">
        <v>-1.03</v>
      </c>
      <c r="C1385">
        <v>-2.68</v>
      </c>
      <c r="D1385">
        <v>-9.75</v>
      </c>
      <c r="E1385">
        <v>-7.7299999999999994E-2</v>
      </c>
      <c r="F1385">
        <v>0.71040000000000003</v>
      </c>
      <c r="G1385">
        <v>0.68269999999999997</v>
      </c>
      <c r="H1385">
        <v>-0.1525</v>
      </c>
      <c r="I1385">
        <v>26.4</v>
      </c>
      <c r="J1385">
        <v>985.51</v>
      </c>
      <c r="K1385">
        <v>233.86</v>
      </c>
      <c r="L1385">
        <f t="shared" si="63"/>
        <v>10.16394608407581</v>
      </c>
      <c r="M1385">
        <f t="shared" si="64"/>
        <v>1.036080130894578</v>
      </c>
      <c r="N1385">
        <f t="shared" si="65"/>
        <v>1.00597149485867</v>
      </c>
    </row>
    <row r="1386" spans="1:14" x14ac:dyDescent="0.3">
      <c r="A1386">
        <v>323492</v>
      </c>
      <c r="B1386">
        <v>-0.73</v>
      </c>
      <c r="C1386">
        <v>-2.79</v>
      </c>
      <c r="D1386">
        <v>-9.43</v>
      </c>
      <c r="E1386">
        <v>-6.4100000000000004E-2</v>
      </c>
      <c r="F1386">
        <v>0.69399999999999995</v>
      </c>
      <c r="G1386">
        <v>0.70409999999999995</v>
      </c>
      <c r="H1386">
        <v>-0.13589999999999999</v>
      </c>
      <c r="I1386">
        <v>26.4</v>
      </c>
      <c r="J1386">
        <v>985.47</v>
      </c>
      <c r="K1386">
        <v>234.53</v>
      </c>
      <c r="L1386">
        <f t="shared" si="63"/>
        <v>9.861130766803571</v>
      </c>
      <c r="M1386">
        <f t="shared" si="64"/>
        <v>1.0052121067078053</v>
      </c>
      <c r="N1386">
        <f t="shared" si="65"/>
        <v>1.0059959272462633</v>
      </c>
    </row>
    <row r="1387" spans="1:14" x14ac:dyDescent="0.3">
      <c r="A1387">
        <v>323718</v>
      </c>
      <c r="B1387">
        <v>-0.63</v>
      </c>
      <c r="C1387">
        <v>-2.44</v>
      </c>
      <c r="D1387">
        <v>-9.5500000000000007</v>
      </c>
      <c r="E1387">
        <v>-5.2299999999999999E-2</v>
      </c>
      <c r="F1387">
        <v>0.67710000000000004</v>
      </c>
      <c r="G1387">
        <v>0.7228</v>
      </c>
      <c r="H1387">
        <v>-0.12790000000000001</v>
      </c>
      <c r="I1387">
        <v>26.4</v>
      </c>
      <c r="J1387">
        <v>985.4</v>
      </c>
      <c r="K1387">
        <v>234.62</v>
      </c>
      <c r="L1387">
        <f t="shared" si="63"/>
        <v>9.8768922237716055</v>
      </c>
      <c r="M1387">
        <f t="shared" si="64"/>
        <v>1.006818779181611</v>
      </c>
      <c r="N1387">
        <f t="shared" si="65"/>
        <v>1.0061705766179985</v>
      </c>
    </row>
    <row r="1388" spans="1:14" x14ac:dyDescent="0.3">
      <c r="A1388">
        <v>323943</v>
      </c>
      <c r="B1388">
        <v>-0.63</v>
      </c>
      <c r="C1388">
        <v>-1.96</v>
      </c>
      <c r="D1388">
        <v>-9.4</v>
      </c>
      <c r="E1388">
        <v>-4.4900000000000002E-2</v>
      </c>
      <c r="F1388">
        <v>0.66900000000000004</v>
      </c>
      <c r="G1388">
        <v>0.73380000000000001</v>
      </c>
      <c r="H1388">
        <v>-0.1096</v>
      </c>
      <c r="I1388">
        <v>26.39</v>
      </c>
      <c r="J1388">
        <v>985.39</v>
      </c>
      <c r="K1388">
        <v>233.28</v>
      </c>
      <c r="L1388">
        <f t="shared" si="63"/>
        <v>9.6228114394910609</v>
      </c>
      <c r="M1388">
        <f t="shared" si="64"/>
        <v>0.98091859729776354</v>
      </c>
      <c r="N1388">
        <f t="shared" si="65"/>
        <v>1.0055410054209712</v>
      </c>
    </row>
    <row r="1389" spans="1:14" x14ac:dyDescent="0.3">
      <c r="A1389">
        <v>324168</v>
      </c>
      <c r="B1389">
        <v>-0.6</v>
      </c>
      <c r="C1389">
        <v>-1.9</v>
      </c>
      <c r="D1389">
        <v>-9.5399999999999991</v>
      </c>
      <c r="E1389">
        <v>-3.4500000000000003E-2</v>
      </c>
      <c r="F1389">
        <v>0.66049999999999998</v>
      </c>
      <c r="G1389">
        <v>0.74390000000000001</v>
      </c>
      <c r="H1389">
        <v>-9.6100000000000005E-2</v>
      </c>
      <c r="I1389">
        <v>26.39</v>
      </c>
      <c r="J1389">
        <v>985.54</v>
      </c>
      <c r="K1389">
        <v>233.62</v>
      </c>
      <c r="L1389">
        <f t="shared" si="63"/>
        <v>9.7458503990159819</v>
      </c>
      <c r="M1389">
        <f t="shared" si="64"/>
        <v>0.99346079500672591</v>
      </c>
      <c r="N1389">
        <f t="shared" si="65"/>
        <v>1.0055691724297329</v>
      </c>
    </row>
    <row r="1390" spans="1:14" x14ac:dyDescent="0.3">
      <c r="A1390">
        <v>324396</v>
      </c>
      <c r="B1390">
        <v>-0.04</v>
      </c>
      <c r="C1390">
        <v>-0.96</v>
      </c>
      <c r="D1390">
        <v>-10.119999999999999</v>
      </c>
      <c r="E1390">
        <v>-2.4500000000000001E-2</v>
      </c>
      <c r="F1390">
        <v>0.65859999999999996</v>
      </c>
      <c r="G1390">
        <v>0.74709999999999999</v>
      </c>
      <c r="H1390">
        <v>-8.6400000000000005E-2</v>
      </c>
      <c r="I1390">
        <v>26.39</v>
      </c>
      <c r="J1390">
        <v>985.5</v>
      </c>
      <c r="K1390">
        <v>233.95</v>
      </c>
      <c r="L1390">
        <f t="shared" si="63"/>
        <v>10.165510316752425</v>
      </c>
      <c r="M1390">
        <f t="shared" si="64"/>
        <v>1.0362395837668119</v>
      </c>
      <c r="N1390">
        <f t="shared" si="65"/>
        <v>1.0058295739199046</v>
      </c>
    </row>
    <row r="1391" spans="1:14" x14ac:dyDescent="0.3">
      <c r="A1391">
        <v>324621</v>
      </c>
      <c r="B1391">
        <v>-0.78</v>
      </c>
      <c r="C1391">
        <v>-1.77</v>
      </c>
      <c r="D1391">
        <v>-9.4700000000000006</v>
      </c>
      <c r="E1391">
        <v>-1.12E-2</v>
      </c>
      <c r="F1391">
        <v>0.66659999999999997</v>
      </c>
      <c r="G1391">
        <v>0.74219999999999997</v>
      </c>
      <c r="H1391">
        <v>-6.8400000000000002E-2</v>
      </c>
      <c r="I1391">
        <v>26.39</v>
      </c>
      <c r="J1391">
        <v>985.46</v>
      </c>
      <c r="K1391">
        <v>233.86</v>
      </c>
      <c r="L1391">
        <f t="shared" si="63"/>
        <v>9.6655160234723105</v>
      </c>
      <c r="M1391">
        <f t="shared" si="64"/>
        <v>0.98527176589931809</v>
      </c>
      <c r="N1391">
        <f t="shared" si="65"/>
        <v>1.0051308464296624</v>
      </c>
    </row>
    <row r="1392" spans="1:14" x14ac:dyDescent="0.3">
      <c r="A1392">
        <v>324845</v>
      </c>
      <c r="B1392">
        <v>-0.93</v>
      </c>
      <c r="C1392">
        <v>-1.67</v>
      </c>
      <c r="D1392">
        <v>-8.5500000000000007</v>
      </c>
      <c r="E1392">
        <v>-2.6100000000000002E-2</v>
      </c>
      <c r="F1392">
        <v>0.65969999999999995</v>
      </c>
      <c r="G1392">
        <v>0.74870000000000003</v>
      </c>
      <c r="H1392">
        <v>-5.91E-2</v>
      </c>
      <c r="I1392">
        <v>26.4</v>
      </c>
      <c r="J1392">
        <v>985.47</v>
      </c>
      <c r="K1392">
        <v>233.77</v>
      </c>
      <c r="L1392">
        <f t="shared" si="63"/>
        <v>8.7610672865810137</v>
      </c>
      <c r="M1392">
        <f t="shared" si="64"/>
        <v>0.89307515663415016</v>
      </c>
      <c r="N1392">
        <f t="shared" si="65"/>
        <v>1.0021288944231297</v>
      </c>
    </row>
    <row r="1393" spans="1:14" x14ac:dyDescent="0.3">
      <c r="A1393">
        <v>325070</v>
      </c>
      <c r="B1393">
        <v>-1.56</v>
      </c>
      <c r="C1393">
        <v>-1.75</v>
      </c>
      <c r="D1393">
        <v>-9.44</v>
      </c>
      <c r="E1393">
        <v>-1.4200000000000001E-2</v>
      </c>
      <c r="F1393">
        <v>0.65639999999999998</v>
      </c>
      <c r="G1393">
        <v>0.74790000000000001</v>
      </c>
      <c r="H1393">
        <v>-9.7799999999999998E-2</v>
      </c>
      <c r="I1393">
        <v>26.4</v>
      </c>
      <c r="J1393">
        <v>985.48</v>
      </c>
      <c r="K1393">
        <v>233.86</v>
      </c>
      <c r="L1393">
        <f t="shared" si="63"/>
        <v>9.7267517702468371</v>
      </c>
      <c r="M1393">
        <f t="shared" si="64"/>
        <v>0.99151394192118625</v>
      </c>
      <c r="N1393">
        <f t="shared" si="65"/>
        <v>1.0003832879350274</v>
      </c>
    </row>
    <row r="1394" spans="1:14" x14ac:dyDescent="0.3">
      <c r="A1394">
        <v>325295</v>
      </c>
      <c r="B1394">
        <v>-1.8</v>
      </c>
      <c r="C1394">
        <v>-2.38</v>
      </c>
      <c r="D1394">
        <v>-9.42</v>
      </c>
      <c r="E1394">
        <v>-1.32E-2</v>
      </c>
      <c r="F1394">
        <v>0.68579999999999997</v>
      </c>
      <c r="G1394">
        <v>0.71540000000000004</v>
      </c>
      <c r="H1394">
        <v>-0.13300000000000001</v>
      </c>
      <c r="I1394">
        <v>26.4</v>
      </c>
      <c r="J1394">
        <v>985.47</v>
      </c>
      <c r="K1394">
        <v>233.77</v>
      </c>
      <c r="L1394">
        <f t="shared" si="63"/>
        <v>9.8813359420677518</v>
      </c>
      <c r="M1394">
        <f t="shared" si="64"/>
        <v>1.0072717576011978</v>
      </c>
      <c r="N1394">
        <f t="shared" si="65"/>
        <v>1.00100135797872</v>
      </c>
    </row>
    <row r="1395" spans="1:14" x14ac:dyDescent="0.3">
      <c r="A1395">
        <v>325520</v>
      </c>
      <c r="B1395">
        <v>-1.81</v>
      </c>
      <c r="C1395">
        <v>-2.4500000000000002</v>
      </c>
      <c r="D1395">
        <v>-9.11</v>
      </c>
      <c r="E1395">
        <v>-2.1399999999999999E-2</v>
      </c>
      <c r="F1395">
        <v>0.74019999999999997</v>
      </c>
      <c r="G1395">
        <v>0.6552</v>
      </c>
      <c r="H1395">
        <v>-0.14949999999999999</v>
      </c>
      <c r="I1395">
        <v>26.4</v>
      </c>
      <c r="J1395">
        <v>985.48</v>
      </c>
      <c r="K1395">
        <v>234.11</v>
      </c>
      <c r="L1395">
        <f t="shared" si="63"/>
        <v>9.6057638946624113</v>
      </c>
      <c r="M1395">
        <f t="shared" si="64"/>
        <v>0.97918082514397664</v>
      </c>
      <c r="N1395">
        <f t="shared" si="65"/>
        <v>0.99910153207871499</v>
      </c>
    </row>
    <row r="1396" spans="1:14" x14ac:dyDescent="0.3">
      <c r="A1396">
        <v>325745</v>
      </c>
      <c r="B1396">
        <v>-1.38</v>
      </c>
      <c r="C1396">
        <v>-2.77</v>
      </c>
      <c r="D1396">
        <v>-9.69</v>
      </c>
      <c r="E1396">
        <v>-3.9100000000000003E-2</v>
      </c>
      <c r="F1396">
        <v>0.78029999999999999</v>
      </c>
      <c r="G1396">
        <v>0.60209999999999997</v>
      </c>
      <c r="H1396">
        <v>-0.16470000000000001</v>
      </c>
      <c r="I1396">
        <v>26.4</v>
      </c>
      <c r="J1396">
        <v>985.45</v>
      </c>
      <c r="K1396">
        <v>232.77</v>
      </c>
      <c r="L1396">
        <f t="shared" si="63"/>
        <v>10.172187572002395</v>
      </c>
      <c r="M1396">
        <f t="shared" si="64"/>
        <v>1.0369202417943317</v>
      </c>
      <c r="N1396">
        <f t="shared" si="65"/>
        <v>0.99760884038024056</v>
      </c>
    </row>
    <row r="1397" spans="1:14" x14ac:dyDescent="0.3">
      <c r="A1397">
        <v>325973</v>
      </c>
      <c r="B1397">
        <v>-2.16</v>
      </c>
      <c r="C1397">
        <v>-1.87</v>
      </c>
      <c r="D1397">
        <v>-9.82</v>
      </c>
      <c r="E1397">
        <v>-5.1299999999999998E-2</v>
      </c>
      <c r="F1397">
        <v>0.80079999999999996</v>
      </c>
      <c r="G1397">
        <v>0.57330000000000003</v>
      </c>
      <c r="H1397">
        <v>-0.16520000000000001</v>
      </c>
      <c r="I1397">
        <v>26.4</v>
      </c>
      <c r="J1397">
        <v>985.6</v>
      </c>
      <c r="K1397">
        <v>233.69</v>
      </c>
      <c r="L1397">
        <f t="shared" si="63"/>
        <v>10.227164807511414</v>
      </c>
      <c r="M1397">
        <f t="shared" si="64"/>
        <v>1.0425244452101339</v>
      </c>
      <c r="N1397">
        <f t="shared" si="65"/>
        <v>0.99972965632242783</v>
      </c>
    </row>
    <row r="1398" spans="1:14" x14ac:dyDescent="0.3">
      <c r="A1398">
        <v>326198</v>
      </c>
      <c r="B1398">
        <v>-1.67</v>
      </c>
      <c r="C1398">
        <v>-2.6</v>
      </c>
      <c r="D1398">
        <v>-9.2899999999999991</v>
      </c>
      <c r="E1398">
        <v>-3.7600000000000001E-2</v>
      </c>
      <c r="F1398">
        <v>0.80330000000000001</v>
      </c>
      <c r="G1398">
        <v>0.57850000000000001</v>
      </c>
      <c r="H1398">
        <v>-0.1363</v>
      </c>
      <c r="I1398">
        <v>26.41</v>
      </c>
      <c r="J1398">
        <v>985.49</v>
      </c>
      <c r="K1398">
        <v>233.6</v>
      </c>
      <c r="L1398">
        <f t="shared" si="63"/>
        <v>9.7904545349028602</v>
      </c>
      <c r="M1398">
        <f t="shared" si="64"/>
        <v>0.99800759784942505</v>
      </c>
      <c r="N1398">
        <f t="shared" si="65"/>
        <v>0.9986816353235336</v>
      </c>
    </row>
    <row r="1399" spans="1:14" x14ac:dyDescent="0.3">
      <c r="A1399">
        <v>326422</v>
      </c>
      <c r="B1399">
        <v>-1.93</v>
      </c>
      <c r="C1399">
        <v>-2</v>
      </c>
      <c r="D1399">
        <v>-9.1999999999999993</v>
      </c>
      <c r="E1399">
        <v>-3.5499999999999997E-2</v>
      </c>
      <c r="F1399">
        <v>0.80159999999999998</v>
      </c>
      <c r="G1399">
        <v>0.58150000000000002</v>
      </c>
      <c r="H1399">
        <v>-0.13389999999999999</v>
      </c>
      <c r="I1399">
        <v>26.41</v>
      </c>
      <c r="J1399">
        <v>985.5</v>
      </c>
      <c r="K1399">
        <v>234.36</v>
      </c>
      <c r="L1399">
        <f t="shared" si="63"/>
        <v>9.6106659498704872</v>
      </c>
      <c r="M1399">
        <f t="shared" si="64"/>
        <v>0.97968052496131364</v>
      </c>
      <c r="N1399">
        <f t="shared" si="65"/>
        <v>0.99802613964145004</v>
      </c>
    </row>
    <row r="1400" spans="1:14" x14ac:dyDescent="0.3">
      <c r="A1400">
        <v>326647</v>
      </c>
      <c r="B1400">
        <v>-1.89</v>
      </c>
      <c r="C1400">
        <v>-2.73</v>
      </c>
      <c r="D1400">
        <v>-9.5</v>
      </c>
      <c r="E1400">
        <v>-4.9200000000000001E-2</v>
      </c>
      <c r="F1400">
        <v>0.80710000000000004</v>
      </c>
      <c r="G1400">
        <v>0.56950000000000001</v>
      </c>
      <c r="H1400">
        <v>-0.1479</v>
      </c>
      <c r="I1400">
        <v>26.41</v>
      </c>
      <c r="J1400">
        <v>985.42</v>
      </c>
      <c r="K1400">
        <v>233.6</v>
      </c>
      <c r="L1400">
        <f t="shared" si="63"/>
        <v>10.063548082063305</v>
      </c>
      <c r="M1400">
        <f t="shared" si="64"/>
        <v>1.0258458799249035</v>
      </c>
      <c r="N1400">
        <f t="shared" si="65"/>
        <v>0.99899039752838847</v>
      </c>
    </row>
    <row r="1401" spans="1:14" x14ac:dyDescent="0.3">
      <c r="A1401">
        <v>326872</v>
      </c>
      <c r="B1401">
        <v>-1.92</v>
      </c>
      <c r="C1401">
        <v>-2.5099999999999998</v>
      </c>
      <c r="D1401">
        <v>-9.68</v>
      </c>
      <c r="E1401">
        <v>-5.16E-2</v>
      </c>
      <c r="F1401">
        <v>0.82220000000000004</v>
      </c>
      <c r="G1401">
        <v>0.54579999999999995</v>
      </c>
      <c r="H1401">
        <v>-0.15290000000000001</v>
      </c>
      <c r="I1401">
        <v>26.41</v>
      </c>
      <c r="J1401">
        <v>985.5</v>
      </c>
      <c r="K1401">
        <v>234.11</v>
      </c>
      <c r="L1401">
        <f t="shared" si="63"/>
        <v>10.182774670982363</v>
      </c>
      <c r="M1401">
        <f t="shared" si="64"/>
        <v>1.0379994567769992</v>
      </c>
      <c r="N1401">
        <f t="shared" si="65"/>
        <v>0.99972982673741584</v>
      </c>
    </row>
    <row r="1402" spans="1:14" x14ac:dyDescent="0.3">
      <c r="A1402">
        <v>327098</v>
      </c>
      <c r="B1402">
        <v>-1.53</v>
      </c>
      <c r="C1402">
        <v>-3.35</v>
      </c>
      <c r="D1402">
        <v>-14.32</v>
      </c>
      <c r="E1402">
        <v>-6.2899999999999998E-2</v>
      </c>
      <c r="F1402">
        <v>0.82020000000000004</v>
      </c>
      <c r="G1402">
        <v>0.54969999999999997</v>
      </c>
      <c r="H1402">
        <v>-0.1454</v>
      </c>
      <c r="I1402">
        <v>26.4</v>
      </c>
      <c r="J1402">
        <v>985.45</v>
      </c>
      <c r="K1402">
        <v>233.51</v>
      </c>
      <c r="L1402">
        <f t="shared" si="63"/>
        <v>14.786000135263086</v>
      </c>
      <c r="M1402">
        <f t="shared" si="64"/>
        <v>1.5072375265303859</v>
      </c>
      <c r="N1402">
        <f t="shared" si="65"/>
        <v>1.0135030758815375</v>
      </c>
    </row>
    <row r="1403" spans="1:14" x14ac:dyDescent="0.3">
      <c r="A1403">
        <v>327325</v>
      </c>
      <c r="B1403">
        <v>0.21</v>
      </c>
      <c r="C1403">
        <v>-3.57</v>
      </c>
      <c r="D1403">
        <v>-1.85</v>
      </c>
      <c r="E1403">
        <v>-0.40389999999999998</v>
      </c>
      <c r="F1403">
        <v>0.72240000000000004</v>
      </c>
      <c r="G1403">
        <v>0.56089999999999995</v>
      </c>
      <c r="H1403">
        <v>-2.3400000000000001E-2</v>
      </c>
      <c r="I1403">
        <v>26.42</v>
      </c>
      <c r="J1403">
        <v>985.52</v>
      </c>
      <c r="K1403">
        <v>233.51</v>
      </c>
      <c r="L1403">
        <f t="shared" si="63"/>
        <v>4.026350705042967</v>
      </c>
      <c r="M1403">
        <f t="shared" si="64"/>
        <v>0.41043330326635746</v>
      </c>
      <c r="N1403">
        <f t="shared" si="65"/>
        <v>0.98415307344659286</v>
      </c>
    </row>
    <row r="1404" spans="1:14" x14ac:dyDescent="0.3">
      <c r="A1404">
        <v>327550</v>
      </c>
      <c r="B1404">
        <v>4.1500000000000004</v>
      </c>
      <c r="C1404">
        <v>-0.02</v>
      </c>
      <c r="D1404">
        <v>0.33</v>
      </c>
      <c r="E1404">
        <v>-0.46829999999999999</v>
      </c>
      <c r="F1404">
        <v>0.63070000000000004</v>
      </c>
      <c r="G1404">
        <v>0.58050000000000002</v>
      </c>
      <c r="H1404">
        <v>0.2145</v>
      </c>
      <c r="I1404">
        <v>26.42</v>
      </c>
      <c r="J1404">
        <v>985.52</v>
      </c>
      <c r="K1404">
        <v>234.27</v>
      </c>
      <c r="L1404">
        <f t="shared" si="63"/>
        <v>4.1631478474827199</v>
      </c>
      <c r="M1404">
        <f t="shared" si="64"/>
        <v>0.42437796610425277</v>
      </c>
      <c r="N1404">
        <f t="shared" si="65"/>
        <v>0.95589301285185457</v>
      </c>
    </row>
    <row r="1405" spans="1:14" x14ac:dyDescent="0.3">
      <c r="A1405">
        <v>327774</v>
      </c>
      <c r="B1405">
        <v>7.96</v>
      </c>
      <c r="C1405">
        <v>-6.11</v>
      </c>
      <c r="D1405">
        <v>-10.210000000000001</v>
      </c>
      <c r="E1405">
        <v>-0.4123</v>
      </c>
      <c r="F1405">
        <v>0.71020000000000005</v>
      </c>
      <c r="G1405">
        <v>0.56359999999999999</v>
      </c>
      <c r="H1405">
        <v>8.9399999999999993E-2</v>
      </c>
      <c r="I1405">
        <v>26.41</v>
      </c>
      <c r="J1405">
        <v>985.43</v>
      </c>
      <c r="K1405">
        <v>234.6</v>
      </c>
      <c r="L1405">
        <f t="shared" si="63"/>
        <v>14.315648780268397</v>
      </c>
      <c r="M1405">
        <f t="shared" si="64"/>
        <v>1.4592914149101321</v>
      </c>
      <c r="N1405">
        <f t="shared" si="65"/>
        <v>0.9685833921467033</v>
      </c>
    </row>
    <row r="1406" spans="1:14" x14ac:dyDescent="0.3">
      <c r="A1406">
        <v>327999</v>
      </c>
      <c r="B1406">
        <v>4.7699999999999996</v>
      </c>
      <c r="C1406">
        <v>2.93</v>
      </c>
      <c r="D1406">
        <v>-1.97</v>
      </c>
      <c r="E1406">
        <v>-0.41399999999999998</v>
      </c>
      <c r="F1406">
        <v>0.68540000000000001</v>
      </c>
      <c r="G1406">
        <v>0.58099999999999996</v>
      </c>
      <c r="H1406">
        <v>0.1459</v>
      </c>
      <c r="I1406">
        <v>26.41</v>
      </c>
      <c r="J1406">
        <v>985.39</v>
      </c>
      <c r="K1406">
        <v>234.18</v>
      </c>
      <c r="L1406">
        <f t="shared" si="63"/>
        <v>5.9345345226057953</v>
      </c>
      <c r="M1406">
        <f t="shared" si="64"/>
        <v>0.60494745388438276</v>
      </c>
      <c r="N1406">
        <f t="shared" si="65"/>
        <v>0.95227806310104768</v>
      </c>
    </row>
    <row r="1407" spans="1:14" x14ac:dyDescent="0.3">
      <c r="A1407">
        <v>328224</v>
      </c>
      <c r="B1407">
        <v>6.5</v>
      </c>
      <c r="C1407">
        <v>-9.74</v>
      </c>
      <c r="D1407">
        <v>-11.05</v>
      </c>
      <c r="E1407">
        <v>-0.42520000000000002</v>
      </c>
      <c r="F1407">
        <v>0.72109999999999996</v>
      </c>
      <c r="G1407">
        <v>0.54690000000000005</v>
      </c>
      <c r="H1407">
        <v>1.18E-2</v>
      </c>
      <c r="I1407">
        <v>26.42</v>
      </c>
      <c r="J1407">
        <v>985.44</v>
      </c>
      <c r="K1407">
        <v>234.76</v>
      </c>
      <c r="L1407">
        <f t="shared" si="63"/>
        <v>16.100313661540884</v>
      </c>
      <c r="M1407">
        <f t="shared" si="64"/>
        <v>1.6412144405240452</v>
      </c>
      <c r="N1407">
        <f t="shared" si="65"/>
        <v>0.96818411586035003</v>
      </c>
    </row>
    <row r="1408" spans="1:14" x14ac:dyDescent="0.3">
      <c r="A1408">
        <v>328449</v>
      </c>
      <c r="B1408">
        <v>2.4300000000000002</v>
      </c>
      <c r="C1408">
        <v>-7.35</v>
      </c>
      <c r="D1408">
        <v>-3.98</v>
      </c>
      <c r="E1408">
        <v>-0.46779999999999999</v>
      </c>
      <c r="F1408">
        <v>0.69369999999999998</v>
      </c>
      <c r="G1408">
        <v>0.54749999999999999</v>
      </c>
      <c r="H1408">
        <v>1.1299999999999999E-2</v>
      </c>
      <c r="I1408">
        <v>26.42</v>
      </c>
      <c r="J1408">
        <v>985.37</v>
      </c>
      <c r="K1408">
        <v>233.51</v>
      </c>
      <c r="L1408">
        <f t="shared" si="63"/>
        <v>8.704470115980639</v>
      </c>
      <c r="M1408">
        <f t="shared" si="64"/>
        <v>0.88730582222024856</v>
      </c>
      <c r="N1408">
        <f t="shared" si="65"/>
        <v>0.96449650308849533</v>
      </c>
    </row>
    <row r="1409" spans="1:14" x14ac:dyDescent="0.3">
      <c r="A1409">
        <v>328675</v>
      </c>
      <c r="B1409">
        <v>4.18</v>
      </c>
      <c r="C1409">
        <v>-7.16</v>
      </c>
      <c r="D1409">
        <v>-7.25</v>
      </c>
      <c r="E1409">
        <v>-0.441</v>
      </c>
      <c r="F1409">
        <v>0.73140000000000005</v>
      </c>
      <c r="G1409">
        <v>0.51339999999999997</v>
      </c>
      <c r="H1409">
        <v>-8.3400000000000002E-2</v>
      </c>
      <c r="I1409">
        <v>26.42</v>
      </c>
      <c r="J1409">
        <v>985.52</v>
      </c>
      <c r="K1409">
        <v>234.6</v>
      </c>
      <c r="L1409">
        <f t="shared" si="63"/>
        <v>11.013650620934005</v>
      </c>
      <c r="M1409">
        <f t="shared" si="64"/>
        <v>1.1226962916344552</v>
      </c>
      <c r="N1409">
        <f t="shared" si="65"/>
        <v>0.96733856254743544</v>
      </c>
    </row>
    <row r="1410" spans="1:14" x14ac:dyDescent="0.3">
      <c r="A1410">
        <v>328903</v>
      </c>
      <c r="B1410">
        <v>3.05</v>
      </c>
      <c r="C1410">
        <v>-7.43</v>
      </c>
      <c r="D1410">
        <v>-5.84</v>
      </c>
      <c r="E1410">
        <v>-0.44169999999999998</v>
      </c>
      <c r="F1410">
        <v>0.74150000000000005</v>
      </c>
      <c r="G1410">
        <v>0.49840000000000001</v>
      </c>
      <c r="H1410">
        <v>-8.2199999999999995E-2</v>
      </c>
      <c r="I1410">
        <v>26.41</v>
      </c>
      <c r="J1410">
        <v>985.39</v>
      </c>
      <c r="K1410">
        <v>234.09</v>
      </c>
      <c r="L1410">
        <f t="shared" si="63"/>
        <v>9.930407846609322</v>
      </c>
      <c r="M1410">
        <f t="shared" si="64"/>
        <v>1.0122739904800531</v>
      </c>
      <c r="N1410">
        <f t="shared" si="65"/>
        <v>0.9692215146355404</v>
      </c>
    </row>
    <row r="1411" spans="1:14" x14ac:dyDescent="0.3">
      <c r="A1411">
        <v>329128</v>
      </c>
      <c r="B1411">
        <v>3.77</v>
      </c>
      <c r="C1411">
        <v>-8.6300000000000008</v>
      </c>
      <c r="D1411">
        <v>-8.11</v>
      </c>
      <c r="E1411">
        <v>-0.43519999999999998</v>
      </c>
      <c r="F1411">
        <v>0.7288</v>
      </c>
      <c r="G1411">
        <v>0.52569999999999995</v>
      </c>
      <c r="H1411">
        <v>-5.5500000000000001E-2</v>
      </c>
      <c r="I1411">
        <v>26.42</v>
      </c>
      <c r="J1411">
        <v>985.45</v>
      </c>
      <c r="K1411">
        <v>233.59</v>
      </c>
      <c r="L1411">
        <f t="shared" ref="L1411:L1474" si="66">SQRT(B1411^2+C1411^2+D1411^2)</f>
        <v>12.42827019339377</v>
      </c>
      <c r="M1411">
        <f t="shared" ref="M1411:M1474" si="67">L1411/9.81</f>
        <v>1.2668980829147574</v>
      </c>
      <c r="N1411">
        <f t="shared" si="65"/>
        <v>0.97592286607341705</v>
      </c>
    </row>
    <row r="1412" spans="1:14" x14ac:dyDescent="0.3">
      <c r="A1412">
        <v>329352</v>
      </c>
      <c r="B1412">
        <v>3.34</v>
      </c>
      <c r="C1412">
        <v>-0.49</v>
      </c>
      <c r="D1412">
        <v>-2.11</v>
      </c>
      <c r="E1412">
        <v>-0.42780000000000001</v>
      </c>
      <c r="F1412">
        <v>0.68820000000000003</v>
      </c>
      <c r="G1412">
        <v>0.5806</v>
      </c>
      <c r="H1412">
        <v>7.9000000000000001E-2</v>
      </c>
      <c r="I1412">
        <v>26.43</v>
      </c>
      <c r="J1412">
        <v>985.51</v>
      </c>
      <c r="K1412">
        <v>233.43</v>
      </c>
      <c r="L1412">
        <f t="shared" si="66"/>
        <v>3.9809295396929598</v>
      </c>
      <c r="M1412">
        <f t="shared" si="67"/>
        <v>0.40580321505534755</v>
      </c>
      <c r="N1412">
        <f t="shared" si="65"/>
        <v>0.94669374527486616</v>
      </c>
    </row>
    <row r="1413" spans="1:14" x14ac:dyDescent="0.3">
      <c r="A1413">
        <v>329577</v>
      </c>
      <c r="B1413">
        <v>3.13</v>
      </c>
      <c r="C1413">
        <v>-5.77</v>
      </c>
      <c r="D1413">
        <v>-9.99</v>
      </c>
      <c r="E1413">
        <v>-0.31859999999999999</v>
      </c>
      <c r="F1413">
        <v>0.77449999999999997</v>
      </c>
      <c r="G1413">
        <v>0.54320000000000002</v>
      </c>
      <c r="H1413">
        <v>-6.0100000000000001E-2</v>
      </c>
      <c r="I1413">
        <v>26.42</v>
      </c>
      <c r="J1413">
        <v>985.53</v>
      </c>
      <c r="K1413">
        <v>234.43</v>
      </c>
      <c r="L1413">
        <f t="shared" si="66"/>
        <v>11.9536563443994</v>
      </c>
      <c r="M1413">
        <f t="shared" si="67"/>
        <v>1.218517466299633</v>
      </c>
      <c r="N1413">
        <f t="shared" si="65"/>
        <v>0.95583403677543743</v>
      </c>
    </row>
    <row r="1414" spans="1:14" x14ac:dyDescent="0.3">
      <c r="A1414">
        <v>329802</v>
      </c>
      <c r="B1414">
        <v>2.16</v>
      </c>
      <c r="C1414">
        <v>-7.02</v>
      </c>
      <c r="D1414">
        <v>-9.6999999999999993</v>
      </c>
      <c r="E1414">
        <v>-0.311</v>
      </c>
      <c r="F1414">
        <v>0.79969999999999997</v>
      </c>
      <c r="G1414">
        <v>0.50619999999999998</v>
      </c>
      <c r="H1414">
        <v>-8.72E-2</v>
      </c>
      <c r="I1414">
        <v>26.42</v>
      </c>
      <c r="J1414">
        <v>985.41</v>
      </c>
      <c r="K1414">
        <v>234.01</v>
      </c>
      <c r="L1414">
        <f t="shared" si="66"/>
        <v>12.167004561518006</v>
      </c>
      <c r="M1414">
        <f t="shared" si="67"/>
        <v>1.2402655006644245</v>
      </c>
      <c r="N1414">
        <f t="shared" si="65"/>
        <v>0.96125565627695231</v>
      </c>
    </row>
    <row r="1415" spans="1:14" x14ac:dyDescent="0.3">
      <c r="A1415">
        <v>330027</v>
      </c>
      <c r="B1415">
        <v>2.0299999999999998</v>
      </c>
      <c r="C1415">
        <v>-4.92</v>
      </c>
      <c r="D1415">
        <v>-7.17</v>
      </c>
      <c r="E1415">
        <v>-0.3276</v>
      </c>
      <c r="F1415">
        <v>0.7913</v>
      </c>
      <c r="G1415">
        <v>0.51219999999999999</v>
      </c>
      <c r="H1415">
        <v>-6.4899999999999999E-2</v>
      </c>
      <c r="I1415">
        <v>26.42</v>
      </c>
      <c r="J1415">
        <v>985.46</v>
      </c>
      <c r="K1415">
        <v>233.92</v>
      </c>
      <c r="L1415">
        <f t="shared" si="66"/>
        <v>8.9295128646528088</v>
      </c>
      <c r="M1415">
        <f t="shared" si="67"/>
        <v>0.91024595969957267</v>
      </c>
      <c r="N1415">
        <f t="shared" si="65"/>
        <v>0.95711566016458727</v>
      </c>
    </row>
    <row r="1416" spans="1:14" x14ac:dyDescent="0.3">
      <c r="A1416">
        <v>330252</v>
      </c>
      <c r="B1416">
        <v>1.65</v>
      </c>
      <c r="C1416">
        <v>-3.74</v>
      </c>
      <c r="D1416">
        <v>-7.12</v>
      </c>
      <c r="E1416">
        <v>-0.26819999999999999</v>
      </c>
      <c r="F1416">
        <v>0.81440000000000001</v>
      </c>
      <c r="G1416">
        <v>0.51039999999999996</v>
      </c>
      <c r="H1416">
        <v>-6.54E-2</v>
      </c>
      <c r="I1416">
        <v>26.43</v>
      </c>
      <c r="J1416">
        <v>985.47</v>
      </c>
      <c r="K1416">
        <v>234.09</v>
      </c>
      <c r="L1416">
        <f t="shared" si="66"/>
        <v>8.2100243604997907</v>
      </c>
      <c r="M1416">
        <f t="shared" si="67"/>
        <v>0.83690360453616619</v>
      </c>
      <c r="N1416">
        <f t="shared" si="65"/>
        <v>0.95128725821425764</v>
      </c>
    </row>
    <row r="1417" spans="1:14" x14ac:dyDescent="0.3">
      <c r="A1417">
        <v>330499</v>
      </c>
      <c r="B1417">
        <v>-1.51</v>
      </c>
      <c r="C1417">
        <v>-2.4</v>
      </c>
      <c r="D1417">
        <v>-10.16</v>
      </c>
      <c r="E1417">
        <v>-6.2100000000000002E-2</v>
      </c>
      <c r="F1417">
        <v>0.83140000000000003</v>
      </c>
      <c r="G1417">
        <v>0.54159999999999997</v>
      </c>
      <c r="H1417">
        <v>-0.10780000000000001</v>
      </c>
      <c r="I1417">
        <v>26.42</v>
      </c>
      <c r="J1417">
        <v>985.45</v>
      </c>
      <c r="K1417">
        <v>233.92</v>
      </c>
      <c r="L1417">
        <f t="shared" si="66"/>
        <v>10.548255779985618</v>
      </c>
      <c r="M1417">
        <f t="shared" si="67"/>
        <v>1.0752554311911946</v>
      </c>
      <c r="N1417">
        <f t="shared" si="65"/>
        <v>0.95337484981625986</v>
      </c>
    </row>
    <row r="1418" spans="1:14" x14ac:dyDescent="0.3">
      <c r="A1418">
        <v>330725</v>
      </c>
      <c r="B1418">
        <v>-1.49</v>
      </c>
      <c r="C1418">
        <v>-2.78</v>
      </c>
      <c r="D1418">
        <v>-8.68</v>
      </c>
      <c r="E1418">
        <v>-4.5699999999999998E-2</v>
      </c>
      <c r="F1418">
        <v>0.79920000000000002</v>
      </c>
      <c r="G1418">
        <v>0.57730000000000004</v>
      </c>
      <c r="H1418">
        <v>-0.16089999999999999</v>
      </c>
      <c r="I1418">
        <v>26.43</v>
      </c>
      <c r="J1418">
        <v>985.47</v>
      </c>
      <c r="K1418">
        <v>232.92</v>
      </c>
      <c r="L1418">
        <f t="shared" si="66"/>
        <v>9.2353072498969944</v>
      </c>
      <c r="M1418">
        <f t="shared" si="67"/>
        <v>0.94141766053995857</v>
      </c>
      <c r="N1418">
        <f t="shared" si="65"/>
        <v>0.95206953842144693</v>
      </c>
    </row>
    <row r="1419" spans="1:14" x14ac:dyDescent="0.3">
      <c r="A1419">
        <v>330951</v>
      </c>
      <c r="B1419">
        <v>-1.72</v>
      </c>
      <c r="C1419">
        <v>-2.37</v>
      </c>
      <c r="D1419">
        <v>-9.09</v>
      </c>
      <c r="E1419">
        <v>-4.5600000000000002E-2</v>
      </c>
      <c r="F1419">
        <v>0.76729999999999998</v>
      </c>
      <c r="G1419">
        <v>0.61809999999999998</v>
      </c>
      <c r="H1419">
        <v>-0.16500000000000001</v>
      </c>
      <c r="I1419">
        <v>26.43</v>
      </c>
      <c r="J1419">
        <v>985.59</v>
      </c>
      <c r="K1419">
        <v>233.92</v>
      </c>
      <c r="L1419">
        <f t="shared" si="66"/>
        <v>9.5500471203026009</v>
      </c>
      <c r="M1419">
        <f t="shared" si="67"/>
        <v>0.97350123550485224</v>
      </c>
      <c r="N1419">
        <f t="shared" si="65"/>
        <v>0.95142566514782556</v>
      </c>
    </row>
    <row r="1420" spans="1:14" x14ac:dyDescent="0.3">
      <c r="A1420">
        <v>331177</v>
      </c>
      <c r="B1420">
        <v>-1.54</v>
      </c>
      <c r="C1420">
        <v>-1.83</v>
      </c>
      <c r="D1420">
        <v>-9.93</v>
      </c>
      <c r="E1420">
        <v>-4.4900000000000002E-2</v>
      </c>
      <c r="F1420">
        <v>0.72529999999999994</v>
      </c>
      <c r="G1420">
        <v>0.67049999999999998</v>
      </c>
      <c r="H1420">
        <v>-0.1497</v>
      </c>
      <c r="I1420">
        <v>26.43</v>
      </c>
      <c r="J1420">
        <v>985.47</v>
      </c>
      <c r="K1420">
        <v>233.76</v>
      </c>
      <c r="L1420">
        <f t="shared" si="66"/>
        <v>10.213980614823978</v>
      </c>
      <c r="M1420">
        <f t="shared" si="67"/>
        <v>1.0411804908077449</v>
      </c>
      <c r="N1420">
        <f t="shared" si="65"/>
        <v>0.95157653456501157</v>
      </c>
    </row>
    <row r="1421" spans="1:14" x14ac:dyDescent="0.3">
      <c r="A1421">
        <v>331402</v>
      </c>
      <c r="B1421">
        <v>-1.69</v>
      </c>
      <c r="C1421">
        <v>-2.0699999999999998</v>
      </c>
      <c r="D1421">
        <v>-9.43</v>
      </c>
      <c r="E1421">
        <v>-4.3499999999999997E-2</v>
      </c>
      <c r="F1421">
        <v>0.70830000000000004</v>
      </c>
      <c r="G1421">
        <v>0.69179999999999997</v>
      </c>
      <c r="H1421">
        <v>-0.13350000000000001</v>
      </c>
      <c r="I1421">
        <v>26.42</v>
      </c>
      <c r="J1421">
        <v>985.49</v>
      </c>
      <c r="K1421">
        <v>233.75</v>
      </c>
      <c r="L1421">
        <f t="shared" si="66"/>
        <v>9.8013213394929561</v>
      </c>
      <c r="M1421">
        <f t="shared" si="67"/>
        <v>0.99911532512670287</v>
      </c>
      <c r="N1421">
        <f t="shared" si="65"/>
        <v>0.9520192063862708</v>
      </c>
    </row>
    <row r="1422" spans="1:14" x14ac:dyDescent="0.3">
      <c r="A1422">
        <v>331628</v>
      </c>
      <c r="B1422">
        <v>-1.28</v>
      </c>
      <c r="C1422">
        <v>-2.23</v>
      </c>
      <c r="D1422">
        <v>-9.42</v>
      </c>
      <c r="E1422">
        <v>-5.5E-2</v>
      </c>
      <c r="F1422">
        <v>0.71809999999999996</v>
      </c>
      <c r="G1422">
        <v>0.68230000000000002</v>
      </c>
      <c r="H1422">
        <v>-0.1255</v>
      </c>
      <c r="I1422">
        <v>26.44</v>
      </c>
      <c r="J1422">
        <v>985.49</v>
      </c>
      <c r="K1422">
        <v>233.92</v>
      </c>
      <c r="L1422">
        <f t="shared" si="66"/>
        <v>9.7646146877385807</v>
      </c>
      <c r="M1422">
        <f t="shared" si="67"/>
        <v>0.99537356653808151</v>
      </c>
      <c r="N1422">
        <f t="shared" si="65"/>
        <v>0.95546690019473002</v>
      </c>
    </row>
    <row r="1423" spans="1:14" x14ac:dyDescent="0.3">
      <c r="A1423">
        <v>331854</v>
      </c>
      <c r="B1423">
        <v>-1.38</v>
      </c>
      <c r="C1423">
        <v>-2.14</v>
      </c>
      <c r="D1423">
        <v>-9.49</v>
      </c>
      <c r="E1423">
        <v>-5.45E-2</v>
      </c>
      <c r="F1423">
        <v>0.73719999999999997</v>
      </c>
      <c r="G1423">
        <v>0.66049999999999998</v>
      </c>
      <c r="H1423">
        <v>-0.13159999999999999</v>
      </c>
      <c r="I1423">
        <v>26.43</v>
      </c>
      <c r="J1423">
        <v>985.47</v>
      </c>
      <c r="K1423">
        <v>233.92</v>
      </c>
      <c r="L1423">
        <f t="shared" si="66"/>
        <v>9.825685726706304</v>
      </c>
      <c r="M1423">
        <f t="shared" si="67"/>
        <v>1.0015989527733236</v>
      </c>
      <c r="N1423">
        <f t="shared" si="65"/>
        <v>0.95578926366150685</v>
      </c>
    </row>
    <row r="1424" spans="1:14" x14ac:dyDescent="0.3">
      <c r="A1424">
        <v>332081</v>
      </c>
      <c r="B1424">
        <v>-1.26</v>
      </c>
      <c r="C1424">
        <v>-2.3199999999999998</v>
      </c>
      <c r="D1424">
        <v>-9.61</v>
      </c>
      <c r="E1424">
        <v>-4.8099999999999997E-2</v>
      </c>
      <c r="F1424">
        <v>0.73709999999999998</v>
      </c>
      <c r="G1424">
        <v>0.66359999999999997</v>
      </c>
      <c r="H1424">
        <v>-0.11849999999999999</v>
      </c>
      <c r="I1424">
        <v>26.43</v>
      </c>
      <c r="J1424">
        <v>985.47</v>
      </c>
      <c r="K1424">
        <v>233.75</v>
      </c>
      <c r="L1424">
        <f t="shared" si="66"/>
        <v>9.966047360914958</v>
      </c>
      <c r="M1424">
        <f t="shared" si="67"/>
        <v>1.0159069684928601</v>
      </c>
      <c r="N1424">
        <f t="shared" si="65"/>
        <v>0.95606126686206228</v>
      </c>
    </row>
    <row r="1425" spans="1:14" x14ac:dyDescent="0.3">
      <c r="A1425">
        <v>332306</v>
      </c>
      <c r="B1425">
        <v>-0.79</v>
      </c>
      <c r="C1425">
        <v>-1.75</v>
      </c>
      <c r="D1425">
        <v>-9.85</v>
      </c>
      <c r="E1425">
        <v>-3.6999999999999998E-2</v>
      </c>
      <c r="F1425">
        <v>0.73960000000000004</v>
      </c>
      <c r="G1425">
        <v>0.66349999999999998</v>
      </c>
      <c r="H1425">
        <v>-0.1067</v>
      </c>
      <c r="I1425">
        <v>26.44</v>
      </c>
      <c r="J1425">
        <v>985.49</v>
      </c>
      <c r="K1425">
        <v>234.17</v>
      </c>
      <c r="L1425">
        <f t="shared" si="66"/>
        <v>10.03539236901079</v>
      </c>
      <c r="M1425">
        <f t="shared" si="67"/>
        <v>1.0229757766575729</v>
      </c>
      <c r="N1425">
        <f t="shared" si="65"/>
        <v>0.95745669185351667</v>
      </c>
    </row>
    <row r="1426" spans="1:14" x14ac:dyDescent="0.3">
      <c r="A1426">
        <v>332531</v>
      </c>
      <c r="B1426">
        <v>-1.1000000000000001</v>
      </c>
      <c r="C1426">
        <v>-1.98</v>
      </c>
      <c r="D1426">
        <v>-9.61</v>
      </c>
      <c r="E1426">
        <v>-2.8400000000000002E-2</v>
      </c>
      <c r="F1426">
        <v>0.72689999999999999</v>
      </c>
      <c r="G1426">
        <v>0.67959999999999998</v>
      </c>
      <c r="H1426">
        <v>-9.4500000000000001E-2</v>
      </c>
      <c r="I1426">
        <v>26.43</v>
      </c>
      <c r="J1426">
        <v>985.44</v>
      </c>
      <c r="K1426">
        <v>234.24</v>
      </c>
      <c r="L1426">
        <f t="shared" si="66"/>
        <v>9.8733226423529779</v>
      </c>
      <c r="M1426">
        <f t="shared" si="67"/>
        <v>1.0064549074773677</v>
      </c>
      <c r="N1426">
        <f t="shared" si="65"/>
        <v>0.95650542564293561</v>
      </c>
    </row>
    <row r="1427" spans="1:14" x14ac:dyDescent="0.3">
      <c r="A1427">
        <v>332756</v>
      </c>
      <c r="B1427">
        <v>-1.0900000000000001</v>
      </c>
      <c r="C1427">
        <v>-1.62</v>
      </c>
      <c r="D1427">
        <v>-9.85</v>
      </c>
      <c r="E1427">
        <v>-2.3699999999999999E-2</v>
      </c>
      <c r="F1427">
        <v>0.70850000000000002</v>
      </c>
      <c r="G1427">
        <v>0.69950000000000001</v>
      </c>
      <c r="H1427">
        <v>-9.0300000000000005E-2</v>
      </c>
      <c r="I1427">
        <v>26.45</v>
      </c>
      <c r="J1427">
        <v>985.43</v>
      </c>
      <c r="K1427">
        <v>233.75</v>
      </c>
      <c r="L1427">
        <f t="shared" si="66"/>
        <v>10.041663208851411</v>
      </c>
      <c r="M1427">
        <f t="shared" si="67"/>
        <v>1.0236150059991245</v>
      </c>
      <c r="N1427">
        <f t="shared" si="65"/>
        <v>0.95592198747449331</v>
      </c>
    </row>
    <row r="1428" spans="1:14" x14ac:dyDescent="0.3">
      <c r="A1428">
        <v>332981</v>
      </c>
      <c r="B1428">
        <v>-1.05</v>
      </c>
      <c r="C1428">
        <v>-1.63</v>
      </c>
      <c r="D1428">
        <v>-9.82</v>
      </c>
      <c r="E1428">
        <v>-2.5000000000000001E-2</v>
      </c>
      <c r="F1428">
        <v>0.69930000000000003</v>
      </c>
      <c r="G1428">
        <v>0.70899999999999996</v>
      </c>
      <c r="H1428">
        <v>-8.7099999999999997E-2</v>
      </c>
      <c r="I1428">
        <v>26.44</v>
      </c>
      <c r="J1428">
        <v>985.49</v>
      </c>
      <c r="K1428">
        <v>234.07</v>
      </c>
      <c r="L1428">
        <f t="shared" si="66"/>
        <v>10.009585405999591</v>
      </c>
      <c r="M1428">
        <f t="shared" si="67"/>
        <v>1.0203450974515382</v>
      </c>
      <c r="N1428">
        <f t="shared" si="65"/>
        <v>0.95662756811037919</v>
      </c>
    </row>
    <row r="1429" spans="1:14" x14ac:dyDescent="0.3">
      <c r="A1429">
        <v>333206</v>
      </c>
      <c r="B1429">
        <v>-0.98</v>
      </c>
      <c r="C1429">
        <v>-1.91</v>
      </c>
      <c r="D1429">
        <v>-9.93</v>
      </c>
      <c r="E1429">
        <v>-3.49E-2</v>
      </c>
      <c r="F1429">
        <v>0.69969999999999999</v>
      </c>
      <c r="G1429">
        <v>0.70669999999999999</v>
      </c>
      <c r="H1429">
        <v>-9.9099999999999994E-2</v>
      </c>
      <c r="I1429">
        <v>26.46</v>
      </c>
      <c r="J1429">
        <v>985.45</v>
      </c>
      <c r="K1429">
        <v>232.82</v>
      </c>
      <c r="L1429">
        <f t="shared" si="66"/>
        <v>10.159399588558372</v>
      </c>
      <c r="M1429">
        <f t="shared" si="67"/>
        <v>1.0356166756940237</v>
      </c>
      <c r="N1429">
        <f t="shared" si="65"/>
        <v>0.95839979222401595</v>
      </c>
    </row>
    <row r="1430" spans="1:14" x14ac:dyDescent="0.3">
      <c r="A1430">
        <v>333431</v>
      </c>
      <c r="B1430">
        <v>-0.98</v>
      </c>
      <c r="C1430">
        <v>-2.4900000000000002</v>
      </c>
      <c r="D1430">
        <v>-10.11</v>
      </c>
      <c r="E1430">
        <v>-5.1700000000000003E-2</v>
      </c>
      <c r="F1430">
        <v>0.71530000000000005</v>
      </c>
      <c r="G1430">
        <v>0.68940000000000001</v>
      </c>
      <c r="H1430">
        <v>-0.1017</v>
      </c>
      <c r="I1430">
        <v>26.45</v>
      </c>
      <c r="J1430">
        <v>985.6</v>
      </c>
      <c r="K1430">
        <v>233.75</v>
      </c>
      <c r="L1430">
        <f t="shared" si="66"/>
        <v>10.458135589099999</v>
      </c>
      <c r="M1430">
        <f t="shared" si="67"/>
        <v>1.0660688673904177</v>
      </c>
      <c r="N1430">
        <f t="shared" si="65"/>
        <v>0.95962926166568052</v>
      </c>
    </row>
    <row r="1431" spans="1:14" x14ac:dyDescent="0.3">
      <c r="A1431">
        <v>333659</v>
      </c>
      <c r="B1431">
        <v>-0.35</v>
      </c>
      <c r="C1431">
        <v>-3.82</v>
      </c>
      <c r="D1431">
        <v>-8.9600000000000009</v>
      </c>
      <c r="E1431">
        <v>-0.14560000000000001</v>
      </c>
      <c r="F1431">
        <v>0.73880000000000001</v>
      </c>
      <c r="G1431">
        <v>0.64600000000000002</v>
      </c>
      <c r="H1431">
        <v>-0.1255</v>
      </c>
      <c r="I1431">
        <v>26.44</v>
      </c>
      <c r="J1431">
        <v>985.49</v>
      </c>
      <c r="K1431">
        <v>233.75</v>
      </c>
      <c r="L1431">
        <f t="shared" si="66"/>
        <v>9.7466147969436037</v>
      </c>
      <c r="M1431">
        <f t="shared" si="67"/>
        <v>0.993538715284771</v>
      </c>
      <c r="N1431">
        <f t="shared" si="65"/>
        <v>0.95822994355331825</v>
      </c>
    </row>
    <row r="1432" spans="1:14" x14ac:dyDescent="0.3">
      <c r="A1432">
        <v>333884</v>
      </c>
      <c r="B1432">
        <v>1.1499999999999999</v>
      </c>
      <c r="C1432">
        <v>-6.6</v>
      </c>
      <c r="D1432">
        <v>-6.46</v>
      </c>
      <c r="E1432">
        <v>-0.31809999999999999</v>
      </c>
      <c r="F1432">
        <v>0.75729999999999997</v>
      </c>
      <c r="G1432">
        <v>0.55049999999999999</v>
      </c>
      <c r="H1432">
        <v>-0.14899999999999999</v>
      </c>
      <c r="I1432">
        <v>26.44</v>
      </c>
      <c r="J1432">
        <v>985.49</v>
      </c>
      <c r="K1432">
        <v>233.98</v>
      </c>
      <c r="L1432">
        <f t="shared" si="66"/>
        <v>9.3066696513844303</v>
      </c>
      <c r="M1432">
        <f t="shared" si="67"/>
        <v>0.94869211532970743</v>
      </c>
      <c r="N1432">
        <f t="shared" si="65"/>
        <v>0.94355638468044156</v>
      </c>
    </row>
    <row r="1433" spans="1:14" x14ac:dyDescent="0.3">
      <c r="A1433">
        <v>334109</v>
      </c>
      <c r="B1433">
        <v>1.61</v>
      </c>
      <c r="C1433">
        <v>-6.52</v>
      </c>
      <c r="D1433">
        <v>-8.65</v>
      </c>
      <c r="E1433">
        <v>-0.34760000000000002</v>
      </c>
      <c r="F1433">
        <v>0.76139999999999997</v>
      </c>
      <c r="G1433">
        <v>0.5212</v>
      </c>
      <c r="H1433">
        <v>-0.16700000000000001</v>
      </c>
      <c r="I1433">
        <v>26.46</v>
      </c>
      <c r="J1433">
        <v>985.46</v>
      </c>
      <c r="K1433">
        <v>233.64</v>
      </c>
      <c r="L1433">
        <f t="shared" si="66"/>
        <v>10.951027349066388</v>
      </c>
      <c r="M1433">
        <f t="shared" si="67"/>
        <v>1.1163126757458091</v>
      </c>
      <c r="N1433">
        <f t="shared" si="65"/>
        <v>0.97555696321013607</v>
      </c>
    </row>
    <row r="1434" spans="1:14" x14ac:dyDescent="0.3">
      <c r="A1434">
        <v>334333</v>
      </c>
      <c r="B1434">
        <v>1.63</v>
      </c>
      <c r="C1434">
        <v>-6.22</v>
      </c>
      <c r="D1434">
        <v>-7.05</v>
      </c>
      <c r="E1434">
        <v>-0.36149999999999999</v>
      </c>
      <c r="F1434">
        <v>0.75939999999999996</v>
      </c>
      <c r="G1434">
        <v>0.51639999999999997</v>
      </c>
      <c r="H1434">
        <v>-0.16120000000000001</v>
      </c>
      <c r="I1434">
        <v>26.46</v>
      </c>
      <c r="J1434">
        <v>985.5</v>
      </c>
      <c r="K1434">
        <v>233.66</v>
      </c>
      <c r="L1434">
        <f t="shared" si="66"/>
        <v>9.5418970860096781</v>
      </c>
      <c r="M1434">
        <f t="shared" si="67"/>
        <v>0.97267044709578776</v>
      </c>
      <c r="N1434">
        <f t="shared" si="65"/>
        <v>1.0029048454612526</v>
      </c>
    </row>
    <row r="1435" spans="1:14" x14ac:dyDescent="0.3">
      <c r="A1435">
        <v>334558</v>
      </c>
      <c r="B1435">
        <v>0.84</v>
      </c>
      <c r="C1435">
        <v>-5.55</v>
      </c>
      <c r="D1435">
        <v>-7.39</v>
      </c>
      <c r="E1435">
        <v>-0.31840000000000002</v>
      </c>
      <c r="F1435">
        <v>0.79820000000000002</v>
      </c>
      <c r="G1435">
        <v>0.4909</v>
      </c>
      <c r="H1435">
        <v>-0.1431</v>
      </c>
      <c r="I1435">
        <v>26.44</v>
      </c>
      <c r="J1435">
        <v>985.5</v>
      </c>
      <c r="K1435">
        <v>233.24</v>
      </c>
      <c r="L1435">
        <f t="shared" si="66"/>
        <v>9.2800969822518553</v>
      </c>
      <c r="M1435">
        <f t="shared" si="67"/>
        <v>0.94598338249254377</v>
      </c>
      <c r="N1435">
        <f t="shared" si="65"/>
        <v>0.98851768988774014</v>
      </c>
    </row>
    <row r="1436" spans="1:14" x14ac:dyDescent="0.3">
      <c r="A1436">
        <v>334783</v>
      </c>
      <c r="B1436">
        <v>1.94</v>
      </c>
      <c r="C1436">
        <v>-5.79</v>
      </c>
      <c r="D1436">
        <v>-8.33</v>
      </c>
      <c r="E1436">
        <v>-0.30659999999999998</v>
      </c>
      <c r="F1436">
        <v>0.84219999999999995</v>
      </c>
      <c r="G1436">
        <v>0.42370000000000002</v>
      </c>
      <c r="H1436">
        <v>-0.13089999999999999</v>
      </c>
      <c r="I1436">
        <v>26.45</v>
      </c>
      <c r="J1436">
        <v>985.55</v>
      </c>
      <c r="K1436">
        <v>233.73</v>
      </c>
      <c r="L1436">
        <f t="shared" si="66"/>
        <v>10.328436474123274</v>
      </c>
      <c r="M1436">
        <f t="shared" si="67"/>
        <v>1.0528477547526272</v>
      </c>
      <c r="N1436">
        <f t="shared" si="65"/>
        <v>1.0069456798815932</v>
      </c>
    </row>
    <row r="1437" spans="1:14" x14ac:dyDescent="0.3">
      <c r="A1437">
        <v>335012</v>
      </c>
      <c r="B1437">
        <v>0.88</v>
      </c>
      <c r="C1437">
        <v>-6.9</v>
      </c>
      <c r="D1437">
        <v>-7.15</v>
      </c>
      <c r="E1437">
        <v>-0.3503</v>
      </c>
      <c r="F1437">
        <v>0.84609999999999996</v>
      </c>
      <c r="G1437">
        <v>0.3871</v>
      </c>
      <c r="H1437">
        <v>-0.1076</v>
      </c>
      <c r="I1437">
        <v>26.46</v>
      </c>
      <c r="J1437">
        <v>985.49</v>
      </c>
      <c r="K1437">
        <v>233.98</v>
      </c>
      <c r="L1437">
        <f t="shared" si="66"/>
        <v>9.9753145313819562</v>
      </c>
      <c r="M1437">
        <f t="shared" si="67"/>
        <v>1.0168516341877631</v>
      </c>
      <c r="N1437">
        <f t="shared" si="65"/>
        <v>0.99100486161839618</v>
      </c>
    </row>
    <row r="1438" spans="1:14" x14ac:dyDescent="0.3">
      <c r="A1438">
        <v>335236</v>
      </c>
      <c r="B1438">
        <v>1.63</v>
      </c>
      <c r="C1438">
        <v>-6.57</v>
      </c>
      <c r="D1438">
        <v>-7.61</v>
      </c>
      <c r="E1438">
        <v>-0.37509999999999999</v>
      </c>
      <c r="F1438">
        <v>0.82389999999999997</v>
      </c>
      <c r="G1438">
        <v>0.4128</v>
      </c>
      <c r="H1438">
        <v>-0.1007</v>
      </c>
      <c r="I1438">
        <v>26.46</v>
      </c>
      <c r="J1438">
        <v>985.46</v>
      </c>
      <c r="K1438">
        <v>233.57</v>
      </c>
      <c r="L1438">
        <f t="shared" si="66"/>
        <v>10.18498404515196</v>
      </c>
      <c r="M1438">
        <f t="shared" si="67"/>
        <v>1.0382246733080489</v>
      </c>
      <c r="N1438">
        <f t="shared" si="65"/>
        <v>0.99620729773978378</v>
      </c>
    </row>
    <row r="1439" spans="1:14" x14ac:dyDescent="0.3">
      <c r="A1439">
        <v>335461</v>
      </c>
      <c r="B1439">
        <v>2.4500000000000002</v>
      </c>
      <c r="C1439">
        <v>-7.36</v>
      </c>
      <c r="D1439">
        <v>-7.6</v>
      </c>
      <c r="E1439">
        <v>-0.38030000000000003</v>
      </c>
      <c r="F1439">
        <v>0.80430000000000001</v>
      </c>
      <c r="G1439">
        <v>0.44319999999999998</v>
      </c>
      <c r="H1439">
        <v>-0.1095</v>
      </c>
      <c r="I1439">
        <v>26.45</v>
      </c>
      <c r="J1439">
        <v>985.51</v>
      </c>
      <c r="K1439">
        <v>234.23</v>
      </c>
      <c r="L1439">
        <f t="shared" si="66"/>
        <v>10.859654690642792</v>
      </c>
      <c r="M1439">
        <f t="shared" si="67"/>
        <v>1.1069984394131285</v>
      </c>
      <c r="N1439">
        <f t="shared" si="65"/>
        <v>0.99573982257122773</v>
      </c>
    </row>
    <row r="1440" spans="1:14" x14ac:dyDescent="0.3">
      <c r="A1440">
        <v>335686</v>
      </c>
      <c r="B1440">
        <v>1.94</v>
      </c>
      <c r="C1440">
        <v>-8.08</v>
      </c>
      <c r="D1440">
        <v>-6.78</v>
      </c>
      <c r="E1440">
        <v>-0.435</v>
      </c>
      <c r="F1440">
        <v>0.76319999999999999</v>
      </c>
      <c r="G1440">
        <v>0.45900000000000002</v>
      </c>
      <c r="H1440">
        <v>-0.13270000000000001</v>
      </c>
      <c r="I1440">
        <v>26.46</v>
      </c>
      <c r="J1440">
        <v>985.43</v>
      </c>
      <c r="K1440">
        <v>232.98</v>
      </c>
      <c r="L1440">
        <f t="shared" si="66"/>
        <v>10.724663164873757</v>
      </c>
      <c r="M1440">
        <f t="shared" si="67"/>
        <v>1.0932378353592005</v>
      </c>
      <c r="N1440">
        <f t="shared" ref="N1440:N1503" si="68">GEOMEAN(M1411:M1440)</f>
        <v>0.99829699087520019</v>
      </c>
    </row>
    <row r="1441" spans="1:14" x14ac:dyDescent="0.3">
      <c r="A1441">
        <v>335911</v>
      </c>
      <c r="B1441">
        <v>5.43</v>
      </c>
      <c r="C1441">
        <v>-7.56</v>
      </c>
      <c r="D1441">
        <v>-5.91</v>
      </c>
      <c r="E1441">
        <v>-0.48249999999999998</v>
      </c>
      <c r="F1441">
        <v>0.71809999999999996</v>
      </c>
      <c r="G1441">
        <v>0.4798</v>
      </c>
      <c r="H1441">
        <v>-0.1462</v>
      </c>
      <c r="I1441">
        <v>26.46</v>
      </c>
      <c r="J1441">
        <v>985.58</v>
      </c>
      <c r="K1441">
        <v>234.07</v>
      </c>
      <c r="L1441">
        <f t="shared" si="66"/>
        <v>11.025724465993152</v>
      </c>
      <c r="M1441">
        <f t="shared" si="67"/>
        <v>1.1239270607536342</v>
      </c>
      <c r="N1441">
        <f t="shared" si="68"/>
        <v>0.99432030982782504</v>
      </c>
    </row>
    <row r="1442" spans="1:14" x14ac:dyDescent="0.3">
      <c r="A1442">
        <v>336136</v>
      </c>
      <c r="B1442">
        <v>4.05</v>
      </c>
      <c r="C1442">
        <v>-7.19</v>
      </c>
      <c r="D1442">
        <v>-3.47</v>
      </c>
      <c r="E1442">
        <v>-0.51559999999999995</v>
      </c>
      <c r="F1442">
        <v>0.67600000000000005</v>
      </c>
      <c r="G1442">
        <v>0.50980000000000003</v>
      </c>
      <c r="H1442">
        <v>-0.1313</v>
      </c>
      <c r="I1442">
        <v>26.46</v>
      </c>
      <c r="J1442">
        <v>985.45</v>
      </c>
      <c r="K1442">
        <v>233.31</v>
      </c>
      <c r="L1442">
        <f t="shared" si="66"/>
        <v>8.9520668004656887</v>
      </c>
      <c r="M1442">
        <f t="shared" si="67"/>
        <v>0.91254503572535051</v>
      </c>
      <c r="N1442">
        <f t="shared" si="68"/>
        <v>1.0215452398881613</v>
      </c>
    </row>
    <row r="1443" spans="1:14" x14ac:dyDescent="0.3">
      <c r="A1443">
        <v>336361</v>
      </c>
      <c r="B1443">
        <v>4.6100000000000003</v>
      </c>
      <c r="C1443">
        <v>-5.83</v>
      </c>
      <c r="D1443">
        <v>-7.1</v>
      </c>
      <c r="E1443">
        <v>-0.43020000000000003</v>
      </c>
      <c r="F1443">
        <v>0.68610000000000004</v>
      </c>
      <c r="G1443">
        <v>0.57020000000000004</v>
      </c>
      <c r="H1443">
        <v>-0.1381</v>
      </c>
      <c r="I1443">
        <v>26.46</v>
      </c>
      <c r="J1443">
        <v>985.54</v>
      </c>
      <c r="K1443">
        <v>233.89</v>
      </c>
      <c r="L1443">
        <f t="shared" si="66"/>
        <v>10.278667228780199</v>
      </c>
      <c r="M1443">
        <f t="shared" si="67"/>
        <v>1.0477744371845259</v>
      </c>
      <c r="N1443">
        <f t="shared" si="68"/>
        <v>1.0164175123434798</v>
      </c>
    </row>
    <row r="1444" spans="1:14" x14ac:dyDescent="0.3">
      <c r="A1444">
        <v>336588</v>
      </c>
      <c r="B1444">
        <v>0.95</v>
      </c>
      <c r="C1444">
        <v>-4.66</v>
      </c>
      <c r="D1444">
        <v>-6.69</v>
      </c>
      <c r="E1444">
        <v>-0.31919999999999998</v>
      </c>
      <c r="F1444">
        <v>0.73850000000000005</v>
      </c>
      <c r="G1444">
        <v>0.58530000000000004</v>
      </c>
      <c r="H1444">
        <v>-0.10059999999999999</v>
      </c>
      <c r="I1444">
        <v>26.46</v>
      </c>
      <c r="J1444">
        <v>985.47</v>
      </c>
      <c r="K1444">
        <v>233.89</v>
      </c>
      <c r="L1444">
        <f t="shared" si="66"/>
        <v>8.2081788479540325</v>
      </c>
      <c r="M1444">
        <f t="shared" si="67"/>
        <v>0.83671547889439679</v>
      </c>
      <c r="N1444">
        <f t="shared" si="68"/>
        <v>1.0031693249460141</v>
      </c>
    </row>
    <row r="1445" spans="1:14" x14ac:dyDescent="0.3">
      <c r="A1445">
        <v>336813</v>
      </c>
      <c r="B1445">
        <v>-0.56000000000000005</v>
      </c>
      <c r="C1445">
        <v>-5.96</v>
      </c>
      <c r="D1445">
        <v>-7.03</v>
      </c>
      <c r="E1445">
        <v>-0.2535</v>
      </c>
      <c r="F1445">
        <v>0.81520000000000004</v>
      </c>
      <c r="G1445">
        <v>0.50690000000000002</v>
      </c>
      <c r="H1445">
        <v>-0.1191</v>
      </c>
      <c r="I1445">
        <v>26.46</v>
      </c>
      <c r="J1445">
        <v>985.47</v>
      </c>
      <c r="K1445">
        <v>233.89</v>
      </c>
      <c r="L1445">
        <f t="shared" si="66"/>
        <v>9.2334229839209687</v>
      </c>
      <c r="M1445">
        <f t="shared" si="67"/>
        <v>0.94122558449755023</v>
      </c>
      <c r="N1445">
        <f t="shared" si="68"/>
        <v>1.0042890848283383</v>
      </c>
    </row>
    <row r="1446" spans="1:14" x14ac:dyDescent="0.3">
      <c r="A1446">
        <v>337038</v>
      </c>
      <c r="B1446">
        <v>-1.7</v>
      </c>
      <c r="C1446">
        <v>-6.34</v>
      </c>
      <c r="D1446">
        <v>-7.78</v>
      </c>
      <c r="E1446">
        <v>-0.23080000000000001</v>
      </c>
      <c r="F1446">
        <v>0.85209999999999997</v>
      </c>
      <c r="G1446">
        <v>0.45550000000000002</v>
      </c>
      <c r="H1446">
        <v>-0.1144</v>
      </c>
      <c r="I1446">
        <v>26.46</v>
      </c>
      <c r="J1446">
        <v>985.47</v>
      </c>
      <c r="K1446">
        <v>234.23</v>
      </c>
      <c r="L1446">
        <f t="shared" si="66"/>
        <v>10.179096227072421</v>
      </c>
      <c r="M1446">
        <f t="shared" si="67"/>
        <v>1.0376244879788399</v>
      </c>
      <c r="N1446">
        <f t="shared" si="68"/>
        <v>1.0115116793903696</v>
      </c>
    </row>
    <row r="1447" spans="1:14" x14ac:dyDescent="0.3">
      <c r="A1447">
        <v>337262</v>
      </c>
      <c r="B1447">
        <v>-0.02</v>
      </c>
      <c r="C1447">
        <v>-7.69</v>
      </c>
      <c r="D1447">
        <v>-9.17</v>
      </c>
      <c r="E1447">
        <v>-0.1988</v>
      </c>
      <c r="F1447">
        <v>0.86250000000000004</v>
      </c>
      <c r="G1447">
        <v>0.44359999999999999</v>
      </c>
      <c r="H1447">
        <v>-0.14069999999999999</v>
      </c>
      <c r="I1447">
        <v>26.46</v>
      </c>
      <c r="J1447">
        <v>985.43</v>
      </c>
      <c r="K1447">
        <v>233.98</v>
      </c>
      <c r="L1447">
        <f t="shared" si="66"/>
        <v>11.967681479718618</v>
      </c>
      <c r="M1447">
        <f t="shared" si="67"/>
        <v>1.2199471437022036</v>
      </c>
      <c r="N1447">
        <f t="shared" si="68"/>
        <v>1.0157774031898081</v>
      </c>
    </row>
    <row r="1448" spans="1:14" x14ac:dyDescent="0.3">
      <c r="A1448">
        <v>337487</v>
      </c>
      <c r="B1448">
        <v>-5.54</v>
      </c>
      <c r="C1448">
        <v>-1.58</v>
      </c>
      <c r="D1448">
        <v>-7.85</v>
      </c>
      <c r="E1448">
        <v>-9.3600000000000003E-2</v>
      </c>
      <c r="F1448">
        <v>0.84109999999999996</v>
      </c>
      <c r="G1448">
        <v>0.3765</v>
      </c>
      <c r="H1448">
        <v>-0.37680000000000002</v>
      </c>
      <c r="I1448">
        <v>26.46</v>
      </c>
      <c r="J1448">
        <v>985.46</v>
      </c>
      <c r="K1448">
        <v>233.64</v>
      </c>
      <c r="L1448">
        <f t="shared" si="66"/>
        <v>9.7370683473004327</v>
      </c>
      <c r="M1448">
        <f t="shared" si="67"/>
        <v>0.99256558076457002</v>
      </c>
      <c r="N1448">
        <f t="shared" si="68"/>
        <v>1.0175703477055584</v>
      </c>
    </row>
    <row r="1449" spans="1:14" x14ac:dyDescent="0.3">
      <c r="A1449">
        <v>337713</v>
      </c>
      <c r="B1449">
        <v>-8.09</v>
      </c>
      <c r="C1449">
        <v>-2.56</v>
      </c>
      <c r="D1449">
        <v>-3.1</v>
      </c>
      <c r="E1449">
        <v>7.4200000000000002E-2</v>
      </c>
      <c r="F1449">
        <v>0.73529999999999995</v>
      </c>
      <c r="G1449">
        <v>0.48110000000000003</v>
      </c>
      <c r="H1449">
        <v>-0.47160000000000002</v>
      </c>
      <c r="I1449">
        <v>26.46</v>
      </c>
      <c r="J1449">
        <v>985.5</v>
      </c>
      <c r="K1449">
        <v>233.8</v>
      </c>
      <c r="L1449">
        <f t="shared" si="66"/>
        <v>9.0339194151818738</v>
      </c>
      <c r="M1449">
        <f t="shared" si="67"/>
        <v>0.92088882927440097</v>
      </c>
      <c r="N1449">
        <f t="shared" si="68"/>
        <v>1.0156875591645464</v>
      </c>
    </row>
    <row r="1450" spans="1:14" x14ac:dyDescent="0.3">
      <c r="A1450">
        <v>337938</v>
      </c>
      <c r="B1450">
        <v>-5.62</v>
      </c>
      <c r="C1450">
        <v>-4.43</v>
      </c>
      <c r="D1450">
        <v>-7.98</v>
      </c>
      <c r="E1450">
        <v>3.5999999999999997E-2</v>
      </c>
      <c r="F1450">
        <v>0.77780000000000005</v>
      </c>
      <c r="G1450">
        <v>0.51049999999999995</v>
      </c>
      <c r="H1450">
        <v>-0.3649</v>
      </c>
      <c r="I1450">
        <v>26.47</v>
      </c>
      <c r="J1450">
        <v>985.48</v>
      </c>
      <c r="K1450">
        <v>233.47</v>
      </c>
      <c r="L1450">
        <f t="shared" si="66"/>
        <v>10.718661297009064</v>
      </c>
      <c r="M1450">
        <f t="shared" si="67"/>
        <v>1.0926260241599453</v>
      </c>
      <c r="N1450">
        <f t="shared" si="68"/>
        <v>1.0173217200830016</v>
      </c>
    </row>
    <row r="1451" spans="1:14" x14ac:dyDescent="0.3">
      <c r="A1451">
        <v>338166</v>
      </c>
      <c r="B1451">
        <v>-0.37</v>
      </c>
      <c r="C1451">
        <v>-4.3</v>
      </c>
      <c r="D1451">
        <v>-13.38</v>
      </c>
      <c r="E1451">
        <v>-0.21110000000000001</v>
      </c>
      <c r="F1451">
        <v>0.88009999999999999</v>
      </c>
      <c r="G1451">
        <v>0.41830000000000001</v>
      </c>
      <c r="H1451">
        <v>-7.6499999999999999E-2</v>
      </c>
      <c r="I1451">
        <v>26.47</v>
      </c>
      <c r="J1451">
        <v>985.52</v>
      </c>
      <c r="K1451">
        <v>233.13</v>
      </c>
      <c r="L1451">
        <f t="shared" si="66"/>
        <v>14.058851304427401</v>
      </c>
      <c r="M1451">
        <f t="shared" si="67"/>
        <v>1.4331143021842405</v>
      </c>
      <c r="N1451">
        <f t="shared" si="68"/>
        <v>1.0296283465315161</v>
      </c>
    </row>
    <row r="1452" spans="1:14" x14ac:dyDescent="0.3">
      <c r="A1452">
        <v>338391</v>
      </c>
      <c r="B1452">
        <v>4.2699999999999996</v>
      </c>
      <c r="C1452">
        <v>-7.58</v>
      </c>
      <c r="D1452">
        <v>-3.81</v>
      </c>
      <c r="E1452">
        <v>-0.44740000000000002</v>
      </c>
      <c r="F1452">
        <v>0.8417</v>
      </c>
      <c r="G1452">
        <v>0.29299999999999998</v>
      </c>
      <c r="H1452">
        <v>7.3899999999999993E-2</v>
      </c>
      <c r="I1452">
        <v>26.47</v>
      </c>
      <c r="J1452">
        <v>985.56</v>
      </c>
      <c r="K1452">
        <v>233.22</v>
      </c>
      <c r="L1452">
        <f t="shared" si="66"/>
        <v>9.4976523414999772</v>
      </c>
      <c r="M1452">
        <f t="shared" si="67"/>
        <v>0.9681602794597326</v>
      </c>
      <c r="N1452">
        <f t="shared" si="68"/>
        <v>1.0286773936036051</v>
      </c>
    </row>
    <row r="1453" spans="1:14" x14ac:dyDescent="0.3">
      <c r="A1453">
        <v>338615</v>
      </c>
      <c r="B1453">
        <v>3.82</v>
      </c>
      <c r="C1453">
        <v>-7.83</v>
      </c>
      <c r="D1453">
        <v>-3.08</v>
      </c>
      <c r="E1453">
        <v>-0.54959999999999998</v>
      </c>
      <c r="F1453">
        <v>0.8054</v>
      </c>
      <c r="G1453">
        <v>0.1651</v>
      </c>
      <c r="H1453">
        <v>0.14860000000000001</v>
      </c>
      <c r="I1453">
        <v>26.46</v>
      </c>
      <c r="J1453">
        <v>985.55</v>
      </c>
      <c r="K1453">
        <v>234.39</v>
      </c>
      <c r="L1453">
        <f t="shared" si="66"/>
        <v>9.2405465206339397</v>
      </c>
      <c r="M1453">
        <f t="shared" si="67"/>
        <v>0.9419517350289438</v>
      </c>
      <c r="N1453">
        <f t="shared" si="68"/>
        <v>1.0265742239043978</v>
      </c>
    </row>
    <row r="1454" spans="1:14" x14ac:dyDescent="0.3">
      <c r="A1454">
        <v>338840</v>
      </c>
      <c r="B1454">
        <v>3.91</v>
      </c>
      <c r="C1454">
        <v>-7.52</v>
      </c>
      <c r="D1454">
        <v>-2.5099999999999998</v>
      </c>
      <c r="E1454">
        <v>-0.5776</v>
      </c>
      <c r="F1454">
        <v>0.7913</v>
      </c>
      <c r="G1454">
        <v>0.1391</v>
      </c>
      <c r="H1454">
        <v>0.14480000000000001</v>
      </c>
      <c r="I1454">
        <v>26.47</v>
      </c>
      <c r="J1454">
        <v>985.41</v>
      </c>
      <c r="K1454">
        <v>234.05</v>
      </c>
      <c r="L1454">
        <f t="shared" si="66"/>
        <v>8.8396040635313522</v>
      </c>
      <c r="M1454">
        <f t="shared" si="67"/>
        <v>0.90108094429473518</v>
      </c>
      <c r="N1454">
        <f t="shared" si="68"/>
        <v>1.0224781066234274</v>
      </c>
    </row>
    <row r="1455" spans="1:14" x14ac:dyDescent="0.3">
      <c r="A1455">
        <v>339065</v>
      </c>
      <c r="B1455">
        <v>4.18</v>
      </c>
      <c r="C1455">
        <v>-8.7899999999999991</v>
      </c>
      <c r="D1455">
        <v>-3.15</v>
      </c>
      <c r="E1455">
        <v>-0.54520000000000002</v>
      </c>
      <c r="F1455">
        <v>0.80830000000000002</v>
      </c>
      <c r="G1455">
        <v>0.19270000000000001</v>
      </c>
      <c r="H1455">
        <v>0.1108</v>
      </c>
      <c r="I1455">
        <v>26.47</v>
      </c>
      <c r="J1455">
        <v>985.45</v>
      </c>
      <c r="K1455">
        <v>234.56</v>
      </c>
      <c r="L1455">
        <f t="shared" si="66"/>
        <v>10.230298138373094</v>
      </c>
      <c r="M1455">
        <f t="shared" si="67"/>
        <v>1.0428438469289596</v>
      </c>
      <c r="N1455">
        <f t="shared" si="68"/>
        <v>1.0231339175947567</v>
      </c>
    </row>
    <row r="1456" spans="1:14" x14ac:dyDescent="0.3">
      <c r="A1456">
        <v>339290</v>
      </c>
      <c r="B1456">
        <v>4.55</v>
      </c>
      <c r="C1456">
        <v>-8.56</v>
      </c>
      <c r="D1456">
        <v>-1.96</v>
      </c>
      <c r="E1456">
        <v>-0.61199999999999999</v>
      </c>
      <c r="F1456">
        <v>0.75509999999999999</v>
      </c>
      <c r="G1456">
        <v>0.1386</v>
      </c>
      <c r="H1456">
        <v>0.1898</v>
      </c>
      <c r="I1456">
        <v>26.46</v>
      </c>
      <c r="J1456">
        <v>985.39</v>
      </c>
      <c r="K1456">
        <v>233.72</v>
      </c>
      <c r="L1456">
        <f t="shared" si="66"/>
        <v>9.8902831102046829</v>
      </c>
      <c r="M1456">
        <f t="shared" si="67"/>
        <v>1.0081838032828423</v>
      </c>
      <c r="N1456">
        <f t="shared" si="68"/>
        <v>1.0231924539124426</v>
      </c>
    </row>
    <row r="1457" spans="1:14" x14ac:dyDescent="0.3">
      <c r="A1457">
        <v>339515</v>
      </c>
      <c r="B1457">
        <v>4.82</v>
      </c>
      <c r="C1457">
        <v>-8.27</v>
      </c>
      <c r="D1457">
        <v>-0.61</v>
      </c>
      <c r="E1457">
        <v>-0.621</v>
      </c>
      <c r="F1457">
        <v>0.73089999999999999</v>
      </c>
      <c r="G1457">
        <v>9.7600000000000006E-2</v>
      </c>
      <c r="H1457">
        <v>0.26569999999999999</v>
      </c>
      <c r="I1457">
        <v>26.47</v>
      </c>
      <c r="J1457">
        <v>985.49</v>
      </c>
      <c r="K1457">
        <v>233.54</v>
      </c>
      <c r="L1457">
        <f t="shared" si="66"/>
        <v>9.5915275112987093</v>
      </c>
      <c r="M1457">
        <f t="shared" si="67"/>
        <v>0.97772961379191736</v>
      </c>
      <c r="N1457">
        <f t="shared" si="68"/>
        <v>1.021629440042751</v>
      </c>
    </row>
    <row r="1458" spans="1:14" x14ac:dyDescent="0.3">
      <c r="A1458">
        <v>339743</v>
      </c>
      <c r="B1458">
        <v>4.9000000000000004</v>
      </c>
      <c r="C1458">
        <v>-8.69</v>
      </c>
      <c r="D1458">
        <v>-1.54</v>
      </c>
      <c r="E1458">
        <v>-0.59440000000000004</v>
      </c>
      <c r="F1458">
        <v>0.74919999999999998</v>
      </c>
      <c r="G1458">
        <v>6.3E-2</v>
      </c>
      <c r="H1458">
        <v>0.28520000000000001</v>
      </c>
      <c r="I1458">
        <v>26.48</v>
      </c>
      <c r="J1458">
        <v>985.51</v>
      </c>
      <c r="K1458">
        <v>233.21</v>
      </c>
      <c r="L1458">
        <f t="shared" si="66"/>
        <v>10.094439063167403</v>
      </c>
      <c r="M1458">
        <f t="shared" si="67"/>
        <v>1.0289948076623245</v>
      </c>
      <c r="N1458">
        <f t="shared" si="68"/>
        <v>1.0219169503264813</v>
      </c>
    </row>
    <row r="1459" spans="1:14" x14ac:dyDescent="0.3">
      <c r="A1459">
        <v>339968</v>
      </c>
      <c r="B1459">
        <v>3.85</v>
      </c>
      <c r="C1459">
        <v>-8.5399999999999991</v>
      </c>
      <c r="D1459">
        <v>-2.66</v>
      </c>
      <c r="E1459">
        <v>-0.53339999999999999</v>
      </c>
      <c r="F1459">
        <v>0.80940000000000001</v>
      </c>
      <c r="G1459">
        <v>5.0999999999999997E-2</v>
      </c>
      <c r="H1459">
        <v>0.24030000000000001</v>
      </c>
      <c r="I1459">
        <v>26.48</v>
      </c>
      <c r="J1459">
        <v>985.55</v>
      </c>
      <c r="K1459">
        <v>233.63</v>
      </c>
      <c r="L1459">
        <f t="shared" si="66"/>
        <v>9.7380542204282268</v>
      </c>
      <c r="M1459">
        <f t="shared" si="67"/>
        <v>0.99266607751561942</v>
      </c>
      <c r="N1459">
        <f t="shared" si="68"/>
        <v>1.0204750892149124</v>
      </c>
    </row>
    <row r="1460" spans="1:14" x14ac:dyDescent="0.3">
      <c r="A1460">
        <v>340192</v>
      </c>
      <c r="B1460">
        <v>3.99</v>
      </c>
      <c r="C1460">
        <v>-8.59</v>
      </c>
      <c r="D1460">
        <v>-2.76</v>
      </c>
      <c r="E1460">
        <v>-0.53859999999999997</v>
      </c>
      <c r="F1460">
        <v>0.80649999999999999</v>
      </c>
      <c r="G1460">
        <v>2.5499999999999998E-2</v>
      </c>
      <c r="H1460">
        <v>0.2427</v>
      </c>
      <c r="I1460">
        <v>26.48</v>
      </c>
      <c r="J1460">
        <v>985.5</v>
      </c>
      <c r="K1460">
        <v>233.3</v>
      </c>
      <c r="L1460">
        <f t="shared" si="66"/>
        <v>9.8653839256260074</v>
      </c>
      <c r="M1460">
        <f t="shared" si="67"/>
        <v>1.0056456601045878</v>
      </c>
      <c r="N1460">
        <f t="shared" si="68"/>
        <v>1.0184922571636696</v>
      </c>
    </row>
    <row r="1461" spans="1:14" x14ac:dyDescent="0.3">
      <c r="A1461">
        <v>340417</v>
      </c>
      <c r="B1461">
        <v>3.97</v>
      </c>
      <c r="C1461">
        <v>-8.26</v>
      </c>
      <c r="D1461">
        <v>-3.82</v>
      </c>
      <c r="E1461">
        <v>-0.51880000000000004</v>
      </c>
      <c r="F1461">
        <v>0.82069999999999999</v>
      </c>
      <c r="G1461">
        <v>1.4200000000000001E-2</v>
      </c>
      <c r="H1461">
        <v>0.23899999999999999</v>
      </c>
      <c r="I1461">
        <v>26.48</v>
      </c>
      <c r="J1461">
        <v>985.54</v>
      </c>
      <c r="K1461">
        <v>234.05</v>
      </c>
      <c r="L1461">
        <f t="shared" si="66"/>
        <v>9.9287914672431299</v>
      </c>
      <c r="M1461">
        <f t="shared" si="67"/>
        <v>1.0121092219411956</v>
      </c>
      <c r="N1461">
        <f t="shared" si="68"/>
        <v>1.0191211577295247</v>
      </c>
    </row>
    <row r="1462" spans="1:14" x14ac:dyDescent="0.3">
      <c r="A1462">
        <v>340642</v>
      </c>
      <c r="B1462">
        <v>3.57</v>
      </c>
      <c r="C1462">
        <v>-8.74</v>
      </c>
      <c r="D1462">
        <v>-2.13</v>
      </c>
      <c r="E1462">
        <v>-0.52190000000000003</v>
      </c>
      <c r="F1462">
        <v>0.81979999999999997</v>
      </c>
      <c r="G1462">
        <v>6.7000000000000002E-3</v>
      </c>
      <c r="H1462">
        <v>0.2354</v>
      </c>
      <c r="I1462">
        <v>26.47</v>
      </c>
      <c r="J1462">
        <v>985.45</v>
      </c>
      <c r="K1462">
        <v>233.88</v>
      </c>
      <c r="L1462">
        <f t="shared" si="66"/>
        <v>9.6782953044428233</v>
      </c>
      <c r="M1462">
        <f t="shared" si="67"/>
        <v>0.98657444489733159</v>
      </c>
      <c r="N1462">
        <f t="shared" si="68"/>
        <v>1.0204521310914985</v>
      </c>
    </row>
    <row r="1463" spans="1:14" x14ac:dyDescent="0.3">
      <c r="A1463">
        <v>340867</v>
      </c>
      <c r="B1463">
        <v>2.6</v>
      </c>
      <c r="C1463">
        <v>-9.0299999999999994</v>
      </c>
      <c r="D1463">
        <v>-3.06</v>
      </c>
      <c r="E1463">
        <v>-0.57999999999999996</v>
      </c>
      <c r="F1463">
        <v>0.78410000000000002</v>
      </c>
      <c r="G1463">
        <v>-3.5900000000000001E-2</v>
      </c>
      <c r="H1463">
        <v>0.21829999999999999</v>
      </c>
      <c r="I1463">
        <v>26.48</v>
      </c>
      <c r="J1463">
        <v>985.47</v>
      </c>
      <c r="K1463">
        <v>233.46</v>
      </c>
      <c r="L1463">
        <f t="shared" si="66"/>
        <v>9.8825350998617765</v>
      </c>
      <c r="M1463">
        <f t="shared" si="67"/>
        <v>1.0073939959084379</v>
      </c>
      <c r="N1463">
        <f t="shared" si="68"/>
        <v>1.0169659693079576</v>
      </c>
    </row>
    <row r="1464" spans="1:14" x14ac:dyDescent="0.3">
      <c r="A1464">
        <v>341093</v>
      </c>
      <c r="B1464">
        <v>0.52</v>
      </c>
      <c r="C1464">
        <v>-9.91</v>
      </c>
      <c r="D1464">
        <v>-0.24</v>
      </c>
      <c r="E1464">
        <v>-0.66830000000000001</v>
      </c>
      <c r="F1464">
        <v>0.71040000000000003</v>
      </c>
      <c r="G1464">
        <v>-0.1135</v>
      </c>
      <c r="H1464">
        <v>0.18909999999999999</v>
      </c>
      <c r="I1464">
        <v>26.49</v>
      </c>
      <c r="J1464">
        <v>985.52</v>
      </c>
      <c r="K1464">
        <v>234.3</v>
      </c>
      <c r="L1464">
        <f t="shared" si="66"/>
        <v>9.926535145759571</v>
      </c>
      <c r="M1464">
        <f t="shared" si="67"/>
        <v>1.0118792197512305</v>
      </c>
      <c r="N1464">
        <f t="shared" si="68"/>
        <v>1.0183065070151947</v>
      </c>
    </row>
    <row r="1465" spans="1:14" x14ac:dyDescent="0.3">
      <c r="A1465">
        <v>341321</v>
      </c>
      <c r="B1465">
        <v>1.74</v>
      </c>
      <c r="C1465">
        <v>-10.19</v>
      </c>
      <c r="D1465">
        <v>-0.31</v>
      </c>
      <c r="E1465">
        <v>-0.67020000000000002</v>
      </c>
      <c r="F1465">
        <v>0.71099999999999997</v>
      </c>
      <c r="G1465">
        <v>-0.114</v>
      </c>
      <c r="H1465">
        <v>0.1799</v>
      </c>
      <c r="I1465">
        <v>26.48</v>
      </c>
      <c r="J1465">
        <v>985.42</v>
      </c>
      <c r="K1465">
        <v>233.54</v>
      </c>
      <c r="L1465">
        <f t="shared" si="66"/>
        <v>10.342137109901415</v>
      </c>
      <c r="M1465">
        <f t="shared" si="67"/>
        <v>1.0542443537106436</v>
      </c>
      <c r="N1465">
        <f t="shared" si="68"/>
        <v>1.0219910946087878</v>
      </c>
    </row>
    <row r="1466" spans="1:14" x14ac:dyDescent="0.3">
      <c r="A1466">
        <v>341545</v>
      </c>
      <c r="B1466">
        <v>0.85</v>
      </c>
      <c r="C1466">
        <v>-9.26</v>
      </c>
      <c r="D1466">
        <v>0.44</v>
      </c>
      <c r="E1466">
        <v>-0.62060000000000004</v>
      </c>
      <c r="F1466">
        <v>0.7641</v>
      </c>
      <c r="G1466">
        <v>-9.6100000000000005E-2</v>
      </c>
      <c r="H1466">
        <v>0.14760000000000001</v>
      </c>
      <c r="I1466">
        <v>26.48</v>
      </c>
      <c r="J1466">
        <v>985.51</v>
      </c>
      <c r="K1466">
        <v>233.12</v>
      </c>
      <c r="L1466">
        <f t="shared" si="66"/>
        <v>9.3093340255895853</v>
      </c>
      <c r="M1466">
        <f t="shared" si="67"/>
        <v>0.94896371310801064</v>
      </c>
      <c r="N1466">
        <f t="shared" si="68"/>
        <v>1.0184582859007314</v>
      </c>
    </row>
    <row r="1467" spans="1:14" x14ac:dyDescent="0.3">
      <c r="A1467">
        <v>341770</v>
      </c>
      <c r="B1467">
        <v>1.93</v>
      </c>
      <c r="C1467">
        <v>-8.5399999999999991</v>
      </c>
      <c r="D1467">
        <v>-7.07</v>
      </c>
      <c r="E1467">
        <v>-0.42549999999999999</v>
      </c>
      <c r="F1467">
        <v>0.90159999999999996</v>
      </c>
      <c r="G1467">
        <v>3.6999999999999998E-2</v>
      </c>
      <c r="H1467">
        <v>6.8199999999999997E-2</v>
      </c>
      <c r="I1467">
        <v>26.49</v>
      </c>
      <c r="J1467">
        <v>985.56</v>
      </c>
      <c r="K1467">
        <v>233.46</v>
      </c>
      <c r="L1467">
        <f t="shared" si="66"/>
        <v>11.253506120316459</v>
      </c>
      <c r="M1467">
        <f t="shared" si="67"/>
        <v>1.1471463935083035</v>
      </c>
      <c r="N1467">
        <f t="shared" si="68"/>
        <v>1.0225595779077732</v>
      </c>
    </row>
    <row r="1468" spans="1:14" x14ac:dyDescent="0.3">
      <c r="A1468">
        <v>341995</v>
      </c>
      <c r="B1468">
        <v>-0.45</v>
      </c>
      <c r="C1468">
        <v>-5.0599999999999996</v>
      </c>
      <c r="D1468">
        <v>-7.93</v>
      </c>
      <c r="E1468">
        <v>-0.23</v>
      </c>
      <c r="F1468">
        <v>0.96579999999999999</v>
      </c>
      <c r="G1468">
        <v>8.3500000000000005E-2</v>
      </c>
      <c r="H1468">
        <v>-8.5599999999999996E-2</v>
      </c>
      <c r="I1468">
        <v>26.49</v>
      </c>
      <c r="J1468">
        <v>985.52</v>
      </c>
      <c r="K1468">
        <v>234.04</v>
      </c>
      <c r="L1468">
        <f t="shared" si="66"/>
        <v>9.4175899252409572</v>
      </c>
      <c r="M1468">
        <f t="shared" si="67"/>
        <v>0.95999897301131054</v>
      </c>
      <c r="N1468">
        <f t="shared" si="68"/>
        <v>1.0198929780829966</v>
      </c>
    </row>
    <row r="1469" spans="1:14" x14ac:dyDescent="0.3">
      <c r="A1469">
        <v>342220</v>
      </c>
      <c r="B1469">
        <v>-3.58</v>
      </c>
      <c r="C1469">
        <v>-3.02</v>
      </c>
      <c r="D1469">
        <v>-8.75</v>
      </c>
      <c r="E1469">
        <v>-0.1193</v>
      </c>
      <c r="F1469">
        <v>0.96460000000000001</v>
      </c>
      <c r="G1469">
        <v>0.14069999999999999</v>
      </c>
      <c r="H1469">
        <v>-0.1883</v>
      </c>
      <c r="I1469">
        <v>26.49</v>
      </c>
      <c r="J1469">
        <v>985.45</v>
      </c>
      <c r="K1469">
        <v>233.37</v>
      </c>
      <c r="L1469">
        <f t="shared" si="66"/>
        <v>9.9246813550864186</v>
      </c>
      <c r="M1469">
        <f t="shared" si="67"/>
        <v>1.0116902502636511</v>
      </c>
      <c r="N1469">
        <f t="shared" si="68"/>
        <v>1.0168368741316924</v>
      </c>
    </row>
    <row r="1470" spans="1:14" x14ac:dyDescent="0.3">
      <c r="A1470">
        <v>342445</v>
      </c>
      <c r="B1470">
        <v>-1.59</v>
      </c>
      <c r="C1470">
        <v>-4.6399999999999997</v>
      </c>
      <c r="D1470">
        <v>-8.77</v>
      </c>
      <c r="E1470">
        <v>-0.1825</v>
      </c>
      <c r="F1470">
        <v>0.96289999999999998</v>
      </c>
      <c r="G1470">
        <v>0.1401</v>
      </c>
      <c r="H1470">
        <v>-0.14119999999999999</v>
      </c>
      <c r="I1470">
        <v>26.49</v>
      </c>
      <c r="J1470">
        <v>985.53</v>
      </c>
      <c r="K1470">
        <v>233.37</v>
      </c>
      <c r="L1470">
        <f t="shared" si="66"/>
        <v>10.048412809991436</v>
      </c>
      <c r="M1470">
        <f t="shared" si="67"/>
        <v>1.0243030387351106</v>
      </c>
      <c r="N1470">
        <f t="shared" si="68"/>
        <v>1.0146316696741533</v>
      </c>
    </row>
    <row r="1471" spans="1:14" x14ac:dyDescent="0.3">
      <c r="A1471">
        <v>342670</v>
      </c>
      <c r="B1471">
        <v>-0.59</v>
      </c>
      <c r="C1471">
        <v>-5.73</v>
      </c>
      <c r="D1471">
        <v>-7.31</v>
      </c>
      <c r="E1471">
        <v>-0.25729999999999997</v>
      </c>
      <c r="F1471">
        <v>0.9526</v>
      </c>
      <c r="G1471">
        <v>0.1366</v>
      </c>
      <c r="H1471">
        <v>-8.7999999999999995E-2</v>
      </c>
      <c r="I1471">
        <v>26.49</v>
      </c>
      <c r="J1471">
        <v>985.53</v>
      </c>
      <c r="K1471">
        <v>233.03</v>
      </c>
      <c r="L1471">
        <f t="shared" si="66"/>
        <v>9.3068308247222369</v>
      </c>
      <c r="M1471">
        <f t="shared" si="67"/>
        <v>0.94870854482387734</v>
      </c>
      <c r="N1471">
        <f t="shared" si="68"/>
        <v>1.0089157535215003</v>
      </c>
    </row>
    <row r="1472" spans="1:14" x14ac:dyDescent="0.3">
      <c r="A1472">
        <v>342898</v>
      </c>
      <c r="B1472">
        <v>-4.8499999999999996</v>
      </c>
      <c r="C1472">
        <v>-5.32</v>
      </c>
      <c r="D1472">
        <v>-6.83</v>
      </c>
      <c r="E1472">
        <v>-0.21679999999999999</v>
      </c>
      <c r="F1472">
        <v>0.92030000000000001</v>
      </c>
      <c r="G1472">
        <v>0.19020000000000001</v>
      </c>
      <c r="H1472">
        <v>-0.26419999999999999</v>
      </c>
      <c r="I1472">
        <v>26.49</v>
      </c>
      <c r="J1472">
        <v>985.57</v>
      </c>
      <c r="K1472">
        <v>233.95</v>
      </c>
      <c r="L1472">
        <f t="shared" si="66"/>
        <v>9.9233965959241992</v>
      </c>
      <c r="M1472">
        <f t="shared" si="67"/>
        <v>1.0115592860269316</v>
      </c>
      <c r="N1472">
        <f t="shared" si="68"/>
        <v>1.0123860162751506</v>
      </c>
    </row>
    <row r="1473" spans="1:14" x14ac:dyDescent="0.3">
      <c r="A1473">
        <v>343122</v>
      </c>
      <c r="B1473">
        <v>-6.45</v>
      </c>
      <c r="C1473">
        <v>-5.44</v>
      </c>
      <c r="D1473">
        <v>-4.2699999999999996</v>
      </c>
      <c r="E1473">
        <v>-0.14610000000000001</v>
      </c>
      <c r="F1473">
        <v>0.85870000000000002</v>
      </c>
      <c r="G1473">
        <v>0.21879999999999999</v>
      </c>
      <c r="H1473">
        <v>-0.43980000000000002</v>
      </c>
      <c r="I1473">
        <v>26.5</v>
      </c>
      <c r="J1473">
        <v>985.46</v>
      </c>
      <c r="K1473">
        <v>232.87</v>
      </c>
      <c r="L1473">
        <f t="shared" si="66"/>
        <v>9.4566907531123174</v>
      </c>
      <c r="M1473">
        <f t="shared" si="67"/>
        <v>0.9639847862499813</v>
      </c>
      <c r="N1473">
        <f t="shared" si="68"/>
        <v>1.0095772382427703</v>
      </c>
    </row>
    <row r="1474" spans="1:14" x14ac:dyDescent="0.3">
      <c r="A1474">
        <v>343347</v>
      </c>
      <c r="B1474">
        <v>-8.14</v>
      </c>
      <c r="C1474">
        <v>-4.75</v>
      </c>
      <c r="D1474">
        <v>-2.82</v>
      </c>
      <c r="E1474">
        <v>-0.1273</v>
      </c>
      <c r="F1474">
        <v>0.77370000000000005</v>
      </c>
      <c r="G1474">
        <v>0.23880000000000001</v>
      </c>
      <c r="H1474">
        <v>-0.57289999999999996</v>
      </c>
      <c r="I1474">
        <v>26.48</v>
      </c>
      <c r="J1474">
        <v>985.59</v>
      </c>
      <c r="K1474">
        <v>233.53</v>
      </c>
      <c r="L1474">
        <f t="shared" si="66"/>
        <v>9.8374031126105628</v>
      </c>
      <c r="M1474">
        <f t="shared" si="67"/>
        <v>1.0027933855872133</v>
      </c>
      <c r="N1474">
        <f t="shared" si="68"/>
        <v>1.0156888207665977</v>
      </c>
    </row>
    <row r="1475" spans="1:14" x14ac:dyDescent="0.3">
      <c r="A1475">
        <v>343572</v>
      </c>
      <c r="B1475">
        <v>-7.83</v>
      </c>
      <c r="C1475">
        <v>-5.81</v>
      </c>
      <c r="D1475">
        <v>-1.6</v>
      </c>
      <c r="E1475">
        <v>-0.1338</v>
      </c>
      <c r="F1475">
        <v>0.75390000000000001</v>
      </c>
      <c r="G1475">
        <v>0.23719999999999999</v>
      </c>
      <c r="H1475">
        <v>-0.5978</v>
      </c>
      <c r="I1475">
        <v>26.5</v>
      </c>
      <c r="J1475">
        <v>985.51</v>
      </c>
      <c r="K1475">
        <v>232.61</v>
      </c>
      <c r="L1475">
        <f t="shared" ref="L1475:L1538" si="69">SQRT(B1475^2+C1475^2+D1475^2)</f>
        <v>9.8805364226847523</v>
      </c>
      <c r="M1475">
        <f t="shared" ref="M1475:M1538" si="70">L1475/9.81</f>
        <v>1.0071902571544089</v>
      </c>
      <c r="N1475">
        <f t="shared" si="68"/>
        <v>1.0179847345397732</v>
      </c>
    </row>
    <row r="1476" spans="1:14" x14ac:dyDescent="0.3">
      <c r="A1476">
        <v>343808</v>
      </c>
      <c r="B1476">
        <v>-7.51</v>
      </c>
      <c r="C1476">
        <v>-5.76</v>
      </c>
      <c r="D1476">
        <v>-3.6</v>
      </c>
      <c r="E1476">
        <v>-0.15279999999999999</v>
      </c>
      <c r="F1476">
        <v>0.80879999999999996</v>
      </c>
      <c r="G1476">
        <v>0.23899999999999999</v>
      </c>
      <c r="H1476">
        <v>-0.5151</v>
      </c>
      <c r="I1476">
        <v>26.5</v>
      </c>
      <c r="J1476">
        <v>985.62</v>
      </c>
      <c r="K1476">
        <v>233.19</v>
      </c>
      <c r="L1476">
        <f t="shared" si="69"/>
        <v>10.126090064778211</v>
      </c>
      <c r="M1476">
        <f t="shared" si="70"/>
        <v>1.0322212094575138</v>
      </c>
      <c r="N1476">
        <f t="shared" si="68"/>
        <v>1.017807588035518</v>
      </c>
    </row>
    <row r="1477" spans="1:14" x14ac:dyDescent="0.3">
      <c r="A1477">
        <v>344033</v>
      </c>
      <c r="B1477">
        <v>-6.8</v>
      </c>
      <c r="C1477">
        <v>-5.85</v>
      </c>
      <c r="D1477">
        <v>-5.09</v>
      </c>
      <c r="E1477">
        <v>-0.1653</v>
      </c>
      <c r="F1477">
        <v>0.80079999999999996</v>
      </c>
      <c r="G1477">
        <v>0.2636</v>
      </c>
      <c r="H1477">
        <v>-0.51170000000000004</v>
      </c>
      <c r="I1477">
        <v>26.5</v>
      </c>
      <c r="J1477">
        <v>985.55</v>
      </c>
      <c r="K1477">
        <v>233.7</v>
      </c>
      <c r="L1477">
        <f t="shared" si="69"/>
        <v>10.313612364249492</v>
      </c>
      <c r="M1477">
        <f t="shared" si="70"/>
        <v>1.0513366324413345</v>
      </c>
      <c r="N1477">
        <f t="shared" si="68"/>
        <v>1.0127736117367456</v>
      </c>
    </row>
    <row r="1478" spans="1:14" x14ac:dyDescent="0.3">
      <c r="A1478">
        <v>344262</v>
      </c>
      <c r="B1478">
        <v>-4.0999999999999996</v>
      </c>
      <c r="C1478">
        <v>-5.49</v>
      </c>
      <c r="D1478">
        <v>-8.0500000000000007</v>
      </c>
      <c r="E1478">
        <v>-0.1842</v>
      </c>
      <c r="F1478">
        <v>0.91180000000000005</v>
      </c>
      <c r="G1478">
        <v>0.22670000000000001</v>
      </c>
      <c r="H1478">
        <v>-0.28870000000000001</v>
      </c>
      <c r="I1478">
        <v>26.49</v>
      </c>
      <c r="J1478">
        <v>985.49</v>
      </c>
      <c r="K1478">
        <v>233.86</v>
      </c>
      <c r="L1478">
        <f t="shared" si="69"/>
        <v>10.571310230997859</v>
      </c>
      <c r="M1478">
        <f t="shared" si="70"/>
        <v>1.0776055281343384</v>
      </c>
      <c r="N1478">
        <f t="shared" si="68"/>
        <v>1.015552540839245</v>
      </c>
    </row>
    <row r="1479" spans="1:14" x14ac:dyDescent="0.3">
      <c r="A1479">
        <v>344487</v>
      </c>
      <c r="B1479">
        <v>-0.51</v>
      </c>
      <c r="C1479">
        <v>-4.8099999999999996</v>
      </c>
      <c r="D1479">
        <v>-7.94</v>
      </c>
      <c r="E1479">
        <v>-0.2263</v>
      </c>
      <c r="F1479">
        <v>0.95279999999999998</v>
      </c>
      <c r="G1479">
        <v>0.18179999999999999</v>
      </c>
      <c r="H1479">
        <v>-8.9200000000000002E-2</v>
      </c>
      <c r="I1479">
        <v>26.5</v>
      </c>
      <c r="J1479">
        <v>985.47</v>
      </c>
      <c r="K1479">
        <v>233.53</v>
      </c>
      <c r="L1479">
        <f t="shared" si="69"/>
        <v>9.2973006835317538</v>
      </c>
      <c r="M1479">
        <f t="shared" si="70"/>
        <v>0.94773707273514307</v>
      </c>
      <c r="N1479">
        <f t="shared" si="68"/>
        <v>1.0165258315221157</v>
      </c>
    </row>
    <row r="1480" spans="1:14" x14ac:dyDescent="0.3">
      <c r="A1480">
        <v>344714</v>
      </c>
      <c r="B1480">
        <v>-0.15</v>
      </c>
      <c r="C1480">
        <v>-5.53</v>
      </c>
      <c r="D1480">
        <v>-8.91</v>
      </c>
      <c r="E1480">
        <v>-0.24660000000000001</v>
      </c>
      <c r="F1480">
        <v>0.95789999999999997</v>
      </c>
      <c r="G1480">
        <v>0.14360000000000001</v>
      </c>
      <c r="H1480">
        <v>-3.1899999999999998E-2</v>
      </c>
      <c r="I1480">
        <v>26.5</v>
      </c>
      <c r="J1480">
        <v>985.51</v>
      </c>
      <c r="K1480">
        <v>233.53</v>
      </c>
      <c r="L1480">
        <f t="shared" si="69"/>
        <v>10.487683252272641</v>
      </c>
      <c r="M1480">
        <f t="shared" si="70"/>
        <v>1.0690808615976188</v>
      </c>
      <c r="N1480">
        <f t="shared" si="68"/>
        <v>1.0157879416509996</v>
      </c>
    </row>
    <row r="1481" spans="1:14" x14ac:dyDescent="0.3">
      <c r="A1481">
        <v>344939</v>
      </c>
      <c r="B1481">
        <v>0.13</v>
      </c>
      <c r="C1481">
        <v>-4.57</v>
      </c>
      <c r="D1481">
        <v>-9.25</v>
      </c>
      <c r="E1481">
        <v>-0.2208</v>
      </c>
      <c r="F1481">
        <v>0.96240000000000003</v>
      </c>
      <c r="G1481">
        <v>0.15310000000000001</v>
      </c>
      <c r="H1481">
        <v>-4.0300000000000002E-2</v>
      </c>
      <c r="I1481">
        <v>26.5</v>
      </c>
      <c r="J1481">
        <v>985.51</v>
      </c>
      <c r="K1481">
        <v>234.11</v>
      </c>
      <c r="L1481">
        <f t="shared" si="69"/>
        <v>10.318153904647867</v>
      </c>
      <c r="M1481">
        <f t="shared" si="70"/>
        <v>1.0517995825329118</v>
      </c>
      <c r="N1481">
        <f t="shared" si="68"/>
        <v>1.0053673841054176</v>
      </c>
    </row>
    <row r="1482" spans="1:14" x14ac:dyDescent="0.3">
      <c r="A1482">
        <v>345165</v>
      </c>
      <c r="B1482">
        <v>0.14000000000000001</v>
      </c>
      <c r="C1482">
        <v>-4.66</v>
      </c>
      <c r="D1482">
        <v>-8.34</v>
      </c>
      <c r="E1482">
        <v>-0.2399</v>
      </c>
      <c r="F1482">
        <v>0.95520000000000005</v>
      </c>
      <c r="G1482">
        <v>0.16669999999999999</v>
      </c>
      <c r="H1482">
        <v>-4.7899999999999998E-2</v>
      </c>
      <c r="I1482">
        <v>26.51</v>
      </c>
      <c r="J1482">
        <v>985.45</v>
      </c>
      <c r="K1482">
        <v>234.53</v>
      </c>
      <c r="L1482">
        <f t="shared" si="69"/>
        <v>9.5546219182131953</v>
      </c>
      <c r="M1482">
        <f t="shared" si="70"/>
        <v>0.9739675757607742</v>
      </c>
      <c r="N1482">
        <f t="shared" si="68"/>
        <v>1.0055678194390032</v>
      </c>
    </row>
    <row r="1483" spans="1:14" x14ac:dyDescent="0.3">
      <c r="A1483">
        <v>345390</v>
      </c>
      <c r="B1483">
        <v>-0.63</v>
      </c>
      <c r="C1483">
        <v>-5.37</v>
      </c>
      <c r="D1483">
        <v>-8.75</v>
      </c>
      <c r="E1483">
        <v>-0.23769999999999999</v>
      </c>
      <c r="F1483">
        <v>0.95340000000000003</v>
      </c>
      <c r="G1483">
        <v>0.1658</v>
      </c>
      <c r="H1483">
        <v>-8.4199999999999997E-2</v>
      </c>
      <c r="I1483">
        <v>26.5</v>
      </c>
      <c r="J1483">
        <v>985.4</v>
      </c>
      <c r="K1483">
        <v>233.02</v>
      </c>
      <c r="L1483">
        <f t="shared" si="69"/>
        <v>10.285732837284858</v>
      </c>
      <c r="M1483">
        <f t="shared" si="70"/>
        <v>1.0484946826997816</v>
      </c>
      <c r="N1483">
        <f t="shared" si="68"/>
        <v>1.0091660208663964</v>
      </c>
    </row>
    <row r="1484" spans="1:14" x14ac:dyDescent="0.3">
      <c r="A1484">
        <v>345616</v>
      </c>
      <c r="B1484">
        <v>-0.43</v>
      </c>
      <c r="C1484">
        <v>-5.25</v>
      </c>
      <c r="D1484">
        <v>-8.5500000000000007</v>
      </c>
      <c r="E1484">
        <v>-0.25109999999999999</v>
      </c>
      <c r="F1484">
        <v>0.94899999999999995</v>
      </c>
      <c r="G1484">
        <v>0.1701</v>
      </c>
      <c r="H1484">
        <v>-8.5599999999999996E-2</v>
      </c>
      <c r="I1484">
        <v>26.51</v>
      </c>
      <c r="J1484">
        <v>985.57</v>
      </c>
      <c r="K1484">
        <v>233.78</v>
      </c>
      <c r="L1484">
        <f t="shared" si="69"/>
        <v>10.042405090415343</v>
      </c>
      <c r="M1484">
        <f t="shared" si="70"/>
        <v>1.0236906310311256</v>
      </c>
      <c r="N1484">
        <f t="shared" si="68"/>
        <v>1.0134666218710815</v>
      </c>
    </row>
    <row r="1485" spans="1:14" x14ac:dyDescent="0.3">
      <c r="A1485">
        <v>345843</v>
      </c>
      <c r="B1485">
        <v>0.47</v>
      </c>
      <c r="C1485">
        <v>-5.62</v>
      </c>
      <c r="D1485">
        <v>-7.79</v>
      </c>
      <c r="E1485">
        <v>-0.28539999999999999</v>
      </c>
      <c r="F1485">
        <v>0.94520000000000004</v>
      </c>
      <c r="G1485">
        <v>0.15229999999999999</v>
      </c>
      <c r="H1485">
        <v>-4.3999999999999997E-2</v>
      </c>
      <c r="I1485">
        <v>26.51</v>
      </c>
      <c r="J1485">
        <v>985.48</v>
      </c>
      <c r="K1485">
        <v>233.35</v>
      </c>
      <c r="L1485">
        <f t="shared" si="69"/>
        <v>9.6171409472878171</v>
      </c>
      <c r="M1485">
        <f t="shared" si="70"/>
        <v>0.98034056547276416</v>
      </c>
      <c r="N1485">
        <f t="shared" si="68"/>
        <v>1.011380803605535</v>
      </c>
    </row>
    <row r="1486" spans="1:14" x14ac:dyDescent="0.3">
      <c r="A1486">
        <v>346069</v>
      </c>
      <c r="B1486">
        <v>0.25</v>
      </c>
      <c r="C1486">
        <v>-6.2</v>
      </c>
      <c r="D1486">
        <v>-7.69</v>
      </c>
      <c r="E1486">
        <v>-0.31900000000000001</v>
      </c>
      <c r="F1486">
        <v>0.93520000000000003</v>
      </c>
      <c r="G1486">
        <v>0.15060000000000001</v>
      </c>
      <c r="H1486">
        <v>-3.2000000000000001E-2</v>
      </c>
      <c r="I1486">
        <v>26.51</v>
      </c>
      <c r="J1486">
        <v>985.53</v>
      </c>
      <c r="K1486">
        <v>233.35</v>
      </c>
      <c r="L1486">
        <f t="shared" si="69"/>
        <v>9.8812246204607668</v>
      </c>
      <c r="M1486">
        <f t="shared" si="70"/>
        <v>1.0072604098329017</v>
      </c>
      <c r="N1486">
        <f t="shared" si="68"/>
        <v>1.0113499125425347</v>
      </c>
    </row>
    <row r="1487" spans="1:14" x14ac:dyDescent="0.3">
      <c r="A1487">
        <v>346301</v>
      </c>
      <c r="B1487">
        <v>0.67</v>
      </c>
      <c r="C1487">
        <v>-6.39</v>
      </c>
      <c r="D1487">
        <v>-7.66</v>
      </c>
      <c r="E1487">
        <v>-0.32819999999999999</v>
      </c>
      <c r="F1487">
        <v>0.93289999999999995</v>
      </c>
      <c r="G1487">
        <v>0.14729999999999999</v>
      </c>
      <c r="H1487">
        <v>-1.8200000000000001E-2</v>
      </c>
      <c r="I1487">
        <v>26.51</v>
      </c>
      <c r="J1487">
        <v>985.53</v>
      </c>
      <c r="K1487">
        <v>233.6</v>
      </c>
      <c r="L1487">
        <f t="shared" si="69"/>
        <v>9.9978297645038943</v>
      </c>
      <c r="M1487">
        <f t="shared" si="70"/>
        <v>1.0191467649851065</v>
      </c>
      <c r="N1487">
        <f t="shared" si="68"/>
        <v>1.0127495058190183</v>
      </c>
    </row>
    <row r="1488" spans="1:14" x14ac:dyDescent="0.3">
      <c r="A1488">
        <v>346526</v>
      </c>
      <c r="B1488">
        <v>0.09</v>
      </c>
      <c r="C1488">
        <v>-6.42</v>
      </c>
      <c r="D1488">
        <v>-7.68</v>
      </c>
      <c r="E1488">
        <v>-0.31340000000000001</v>
      </c>
      <c r="F1488">
        <v>0.93369999999999997</v>
      </c>
      <c r="G1488">
        <v>0.15840000000000001</v>
      </c>
      <c r="H1488">
        <v>-6.9900000000000004E-2</v>
      </c>
      <c r="I1488">
        <v>26.51</v>
      </c>
      <c r="J1488">
        <v>985.5</v>
      </c>
      <c r="K1488">
        <v>233.69</v>
      </c>
      <c r="L1488">
        <f t="shared" si="69"/>
        <v>10.010339654577161</v>
      </c>
      <c r="M1488">
        <f t="shared" si="70"/>
        <v>1.0204219831373251</v>
      </c>
      <c r="N1488">
        <f t="shared" si="68"/>
        <v>1.0124671177111655</v>
      </c>
    </row>
    <row r="1489" spans="1:14" x14ac:dyDescent="0.3">
      <c r="A1489">
        <v>346751</v>
      </c>
      <c r="B1489">
        <v>-2.4700000000000002</v>
      </c>
      <c r="C1489">
        <v>-4.55</v>
      </c>
      <c r="D1489">
        <v>-8.0399999999999991</v>
      </c>
      <c r="E1489">
        <v>-0.23769999999999999</v>
      </c>
      <c r="F1489">
        <v>0.94169999999999998</v>
      </c>
      <c r="G1489">
        <v>0.1812</v>
      </c>
      <c r="H1489">
        <v>-0.155</v>
      </c>
      <c r="I1489">
        <v>26.51</v>
      </c>
      <c r="J1489">
        <v>985.49</v>
      </c>
      <c r="K1489">
        <v>233.69</v>
      </c>
      <c r="L1489">
        <f t="shared" si="69"/>
        <v>9.5626879066505133</v>
      </c>
      <c r="M1489">
        <f t="shared" si="70"/>
        <v>0.97478979680433364</v>
      </c>
      <c r="N1489">
        <f t="shared" si="68"/>
        <v>1.0118540022689859</v>
      </c>
    </row>
    <row r="1490" spans="1:14" x14ac:dyDescent="0.3">
      <c r="A1490">
        <v>346976</v>
      </c>
      <c r="B1490">
        <v>-2.66</v>
      </c>
      <c r="C1490">
        <v>-5.56</v>
      </c>
      <c r="D1490">
        <v>-8.09</v>
      </c>
      <c r="E1490">
        <v>-0.2346</v>
      </c>
      <c r="F1490">
        <v>0.92769999999999997</v>
      </c>
      <c r="G1490">
        <v>0.19370000000000001</v>
      </c>
      <c r="H1490">
        <v>-0.21609999999999999</v>
      </c>
      <c r="I1490">
        <v>26.51</v>
      </c>
      <c r="J1490">
        <v>985.49</v>
      </c>
      <c r="K1490">
        <v>233.51</v>
      </c>
      <c r="L1490">
        <f t="shared" si="69"/>
        <v>10.170412970966321</v>
      </c>
      <c r="M1490">
        <f t="shared" si="70"/>
        <v>1.0367393446448849</v>
      </c>
      <c r="N1490">
        <f t="shared" si="68"/>
        <v>1.0128815811138792</v>
      </c>
    </row>
    <row r="1491" spans="1:14" x14ac:dyDescent="0.3">
      <c r="A1491">
        <v>347202</v>
      </c>
      <c r="B1491">
        <v>-2.98</v>
      </c>
      <c r="C1491">
        <v>-5.5</v>
      </c>
      <c r="D1491">
        <v>-8.11</v>
      </c>
      <c r="E1491">
        <v>-0.2329</v>
      </c>
      <c r="F1491">
        <v>0.9294</v>
      </c>
      <c r="G1491">
        <v>0.18990000000000001</v>
      </c>
      <c r="H1491">
        <v>-0.21440000000000001</v>
      </c>
      <c r="I1491">
        <v>26.52</v>
      </c>
      <c r="J1491">
        <v>985.52</v>
      </c>
      <c r="K1491">
        <v>234.36</v>
      </c>
      <c r="L1491">
        <f t="shared" si="69"/>
        <v>10.242192148168282</v>
      </c>
      <c r="M1491">
        <f t="shared" si="70"/>
        <v>1.0440562842169503</v>
      </c>
      <c r="N1491">
        <f t="shared" si="68"/>
        <v>1.0139313656858384</v>
      </c>
    </row>
    <row r="1492" spans="1:14" x14ac:dyDescent="0.3">
      <c r="A1492">
        <v>347430</v>
      </c>
      <c r="B1492">
        <v>-3</v>
      </c>
      <c r="C1492">
        <v>-5.53</v>
      </c>
      <c r="D1492">
        <v>-8.51</v>
      </c>
      <c r="E1492">
        <v>-0.23089999999999999</v>
      </c>
      <c r="F1492">
        <v>0.93049999999999999</v>
      </c>
      <c r="G1492">
        <v>0.18809999999999999</v>
      </c>
      <c r="H1492">
        <v>-0.21340000000000001</v>
      </c>
      <c r="I1492">
        <v>26.51</v>
      </c>
      <c r="J1492">
        <v>985.42</v>
      </c>
      <c r="K1492">
        <v>233.6</v>
      </c>
      <c r="L1492">
        <f t="shared" si="69"/>
        <v>10.583052489712029</v>
      </c>
      <c r="M1492">
        <f t="shared" si="70"/>
        <v>1.0788024964028571</v>
      </c>
      <c r="N1492">
        <f t="shared" si="68"/>
        <v>1.0169563069705303</v>
      </c>
    </row>
    <row r="1493" spans="1:14" x14ac:dyDescent="0.3">
      <c r="A1493">
        <v>347655</v>
      </c>
      <c r="B1493">
        <v>-2.19</v>
      </c>
      <c r="C1493">
        <v>-5.21</v>
      </c>
      <c r="D1493">
        <v>-7.75</v>
      </c>
      <c r="E1493">
        <v>-0.2344</v>
      </c>
      <c r="F1493">
        <v>0.93899999999999995</v>
      </c>
      <c r="G1493">
        <v>0.18429999999999999</v>
      </c>
      <c r="H1493">
        <v>-0.17130000000000001</v>
      </c>
      <c r="I1493">
        <v>26.51</v>
      </c>
      <c r="J1493">
        <v>985.5</v>
      </c>
      <c r="K1493">
        <v>233.94</v>
      </c>
      <c r="L1493">
        <f t="shared" si="69"/>
        <v>9.5918037928222866</v>
      </c>
      <c r="M1493">
        <f t="shared" si="70"/>
        <v>0.97775777704610456</v>
      </c>
      <c r="N1493">
        <f t="shared" si="68"/>
        <v>1.0159445964571994</v>
      </c>
    </row>
    <row r="1494" spans="1:14" x14ac:dyDescent="0.3">
      <c r="A1494">
        <v>347879</v>
      </c>
      <c r="B1494">
        <v>-2.27</v>
      </c>
      <c r="C1494">
        <v>-5.28</v>
      </c>
      <c r="D1494">
        <v>-8.16</v>
      </c>
      <c r="E1494">
        <v>-0.23080000000000001</v>
      </c>
      <c r="F1494">
        <v>0.94099999999999995</v>
      </c>
      <c r="G1494">
        <v>0.18110000000000001</v>
      </c>
      <c r="H1494">
        <v>-0.16889999999999999</v>
      </c>
      <c r="I1494">
        <v>26.51</v>
      </c>
      <c r="J1494">
        <v>985.47</v>
      </c>
      <c r="K1494">
        <v>233.27</v>
      </c>
      <c r="L1494">
        <f t="shared" si="69"/>
        <v>9.9808266190731914</v>
      </c>
      <c r="M1494">
        <f t="shared" si="70"/>
        <v>1.0174135187638318</v>
      </c>
      <c r="N1494">
        <f t="shared" si="68"/>
        <v>1.0161293263771678</v>
      </c>
    </row>
    <row r="1495" spans="1:14" x14ac:dyDescent="0.3">
      <c r="A1495">
        <v>348104</v>
      </c>
      <c r="B1495">
        <v>-0.81</v>
      </c>
      <c r="C1495">
        <v>-4.82</v>
      </c>
      <c r="D1495">
        <v>-8.81</v>
      </c>
      <c r="E1495">
        <v>-0.2273</v>
      </c>
      <c r="F1495">
        <v>0.95250000000000001</v>
      </c>
      <c r="G1495">
        <v>0.17519999999999999</v>
      </c>
      <c r="H1495">
        <v>-0.1026</v>
      </c>
      <c r="I1495">
        <v>26.51</v>
      </c>
      <c r="J1495">
        <v>985.54</v>
      </c>
      <c r="K1495">
        <v>233.85</v>
      </c>
      <c r="L1495">
        <f t="shared" si="69"/>
        <v>10.07494913138523</v>
      </c>
      <c r="M1495">
        <f t="shared" si="70"/>
        <v>1.0270080664001253</v>
      </c>
      <c r="N1495">
        <f t="shared" si="68"/>
        <v>1.0152431580414292</v>
      </c>
    </row>
    <row r="1496" spans="1:14" x14ac:dyDescent="0.3">
      <c r="A1496">
        <v>348329</v>
      </c>
      <c r="B1496">
        <v>-0.44</v>
      </c>
      <c r="C1496">
        <v>-4.93</v>
      </c>
      <c r="D1496">
        <v>-8.7799999999999994</v>
      </c>
      <c r="E1496">
        <v>-0.2321</v>
      </c>
      <c r="F1496">
        <v>0.95509999999999995</v>
      </c>
      <c r="G1496">
        <v>0.16930000000000001</v>
      </c>
      <c r="H1496">
        <v>-7.2499999999999995E-2</v>
      </c>
      <c r="I1496">
        <v>26.52</v>
      </c>
      <c r="J1496">
        <v>985.48</v>
      </c>
      <c r="K1496">
        <v>233.51</v>
      </c>
      <c r="L1496">
        <f t="shared" si="69"/>
        <v>10.079032691682272</v>
      </c>
      <c r="M1496">
        <f t="shared" si="70"/>
        <v>1.0274243314660827</v>
      </c>
      <c r="N1496">
        <f t="shared" si="68"/>
        <v>1.0179350756196077</v>
      </c>
    </row>
    <row r="1497" spans="1:14" x14ac:dyDescent="0.3">
      <c r="A1497">
        <v>348554</v>
      </c>
      <c r="B1497">
        <v>-0.37</v>
      </c>
      <c r="C1497">
        <v>-4.6399999999999997</v>
      </c>
      <c r="D1497">
        <v>-8.77</v>
      </c>
      <c r="E1497">
        <v>-0.23180000000000001</v>
      </c>
      <c r="F1497">
        <v>0.95469999999999999</v>
      </c>
      <c r="G1497">
        <v>0.17219999999999999</v>
      </c>
      <c r="H1497">
        <v>-7.1800000000000003E-2</v>
      </c>
      <c r="I1497">
        <v>26.52</v>
      </c>
      <c r="J1497">
        <v>985.52</v>
      </c>
      <c r="K1497">
        <v>232.84</v>
      </c>
      <c r="L1497">
        <f t="shared" si="69"/>
        <v>9.9287159290615215</v>
      </c>
      <c r="M1497">
        <f t="shared" si="70"/>
        <v>1.0121015218207463</v>
      </c>
      <c r="N1497">
        <f t="shared" si="68"/>
        <v>1.0136941040229153</v>
      </c>
    </row>
    <row r="1498" spans="1:14" x14ac:dyDescent="0.3">
      <c r="A1498">
        <v>348779</v>
      </c>
      <c r="B1498">
        <v>-0.56000000000000005</v>
      </c>
      <c r="C1498">
        <v>-4.72</v>
      </c>
      <c r="D1498">
        <v>-8.36</v>
      </c>
      <c r="E1498">
        <v>-0.2402</v>
      </c>
      <c r="F1498">
        <v>0.9526</v>
      </c>
      <c r="G1498">
        <v>0.16980000000000001</v>
      </c>
      <c r="H1498">
        <v>-7.7200000000000005E-2</v>
      </c>
      <c r="I1498">
        <v>26.52</v>
      </c>
      <c r="J1498">
        <v>985.59</v>
      </c>
      <c r="K1498">
        <v>234.1</v>
      </c>
      <c r="L1498">
        <f t="shared" si="69"/>
        <v>9.616735412810316</v>
      </c>
      <c r="M1498">
        <f t="shared" si="70"/>
        <v>0.98029922658616875</v>
      </c>
      <c r="N1498">
        <f t="shared" si="68"/>
        <v>1.0144014240653656</v>
      </c>
    </row>
    <row r="1499" spans="1:14" x14ac:dyDescent="0.3">
      <c r="A1499">
        <v>349007</v>
      </c>
      <c r="B1499">
        <v>0.48</v>
      </c>
      <c r="C1499">
        <v>-5.07</v>
      </c>
      <c r="D1499">
        <v>-8.07</v>
      </c>
      <c r="E1499">
        <v>-0.28039999999999998</v>
      </c>
      <c r="F1499">
        <v>0.94710000000000005</v>
      </c>
      <c r="G1499">
        <v>0.15490000000000001</v>
      </c>
      <c r="H1499">
        <v>-1.61E-2</v>
      </c>
      <c r="I1499">
        <v>26.52</v>
      </c>
      <c r="J1499">
        <v>985.45</v>
      </c>
      <c r="K1499">
        <v>234.18</v>
      </c>
      <c r="L1499">
        <f t="shared" si="69"/>
        <v>9.5425468298562723</v>
      </c>
      <c r="M1499">
        <f t="shared" si="70"/>
        <v>0.97273667990379942</v>
      </c>
      <c r="N1499">
        <f t="shared" si="68"/>
        <v>1.013074633526867</v>
      </c>
    </row>
    <row r="1500" spans="1:14" x14ac:dyDescent="0.3">
      <c r="A1500">
        <v>349232</v>
      </c>
      <c r="B1500">
        <v>1.63</v>
      </c>
      <c r="C1500">
        <v>-6.1</v>
      </c>
      <c r="D1500">
        <v>-7.84</v>
      </c>
      <c r="E1500">
        <v>-0.32950000000000002</v>
      </c>
      <c r="F1500">
        <v>0.93400000000000005</v>
      </c>
      <c r="G1500">
        <v>0.13469999999999999</v>
      </c>
      <c r="H1500">
        <v>3.0300000000000001E-2</v>
      </c>
      <c r="I1500">
        <v>26.52</v>
      </c>
      <c r="J1500">
        <v>985.44</v>
      </c>
      <c r="K1500">
        <v>233.43</v>
      </c>
      <c r="L1500">
        <f t="shared" si="69"/>
        <v>10.066404521973075</v>
      </c>
      <c r="M1500">
        <f t="shared" si="70"/>
        <v>1.0261370562663685</v>
      </c>
      <c r="N1500">
        <f t="shared" si="68"/>
        <v>1.013135045030255</v>
      </c>
    </row>
    <row r="1501" spans="1:14" x14ac:dyDescent="0.3">
      <c r="A1501">
        <v>349456</v>
      </c>
      <c r="B1501">
        <v>1.65</v>
      </c>
      <c r="C1501">
        <v>-6.71</v>
      </c>
      <c r="D1501">
        <v>-6.39</v>
      </c>
      <c r="E1501">
        <v>-0.37919999999999998</v>
      </c>
      <c r="F1501">
        <v>0.9153</v>
      </c>
      <c r="G1501">
        <v>0.12820000000000001</v>
      </c>
      <c r="H1501">
        <v>4.4600000000000001E-2</v>
      </c>
      <c r="I1501">
        <v>26.52</v>
      </c>
      <c r="J1501">
        <v>985.53</v>
      </c>
      <c r="K1501">
        <v>234.1</v>
      </c>
      <c r="L1501">
        <f t="shared" si="69"/>
        <v>9.4116257894159823</v>
      </c>
      <c r="M1501">
        <f t="shared" si="70"/>
        <v>0.959391008095411</v>
      </c>
      <c r="N1501">
        <f t="shared" si="68"/>
        <v>1.0135132541917988</v>
      </c>
    </row>
    <row r="1502" spans="1:14" x14ac:dyDescent="0.3">
      <c r="A1502">
        <v>349681</v>
      </c>
      <c r="B1502">
        <v>1.54</v>
      </c>
      <c r="C1502">
        <v>-6.69</v>
      </c>
      <c r="D1502">
        <v>-7.51</v>
      </c>
      <c r="E1502">
        <v>-0.36599999999999999</v>
      </c>
      <c r="F1502">
        <v>0.91959999999999997</v>
      </c>
      <c r="G1502">
        <v>0.1406</v>
      </c>
      <c r="H1502">
        <v>2.5499999999999998E-2</v>
      </c>
      <c r="I1502">
        <v>26.52</v>
      </c>
      <c r="J1502">
        <v>985.45</v>
      </c>
      <c r="K1502">
        <v>233.67</v>
      </c>
      <c r="L1502">
        <f t="shared" si="69"/>
        <v>10.174861178414179</v>
      </c>
      <c r="M1502">
        <f t="shared" si="70"/>
        <v>1.0371927806742283</v>
      </c>
      <c r="N1502">
        <f t="shared" si="68"/>
        <v>1.0143590400102047</v>
      </c>
    </row>
    <row r="1503" spans="1:14" x14ac:dyDescent="0.3">
      <c r="A1503">
        <v>349906</v>
      </c>
      <c r="B1503">
        <v>0.89</v>
      </c>
      <c r="C1503">
        <v>-6.03</v>
      </c>
      <c r="D1503">
        <v>-7.13</v>
      </c>
      <c r="E1503">
        <v>-0.33779999999999999</v>
      </c>
      <c r="F1503">
        <v>0.92800000000000005</v>
      </c>
      <c r="G1503">
        <v>0.15620000000000001</v>
      </c>
      <c r="H1503">
        <v>-1.55E-2</v>
      </c>
      <c r="I1503">
        <v>26.53</v>
      </c>
      <c r="J1503">
        <v>985.5</v>
      </c>
      <c r="K1503">
        <v>233.51</v>
      </c>
      <c r="L1503">
        <f t="shared" si="69"/>
        <v>9.3802931723907221</v>
      </c>
      <c r="M1503">
        <f t="shared" si="70"/>
        <v>0.95619706140578198</v>
      </c>
      <c r="N1503">
        <f t="shared" si="68"/>
        <v>1.0140848116583996</v>
      </c>
    </row>
    <row r="1504" spans="1:14" x14ac:dyDescent="0.3">
      <c r="A1504">
        <v>350131</v>
      </c>
      <c r="B1504">
        <v>-1.1200000000000001</v>
      </c>
      <c r="C1504">
        <v>-5.73</v>
      </c>
      <c r="D1504">
        <v>-8.85</v>
      </c>
      <c r="E1504">
        <v>-0.27600000000000002</v>
      </c>
      <c r="F1504">
        <v>0.94140000000000001</v>
      </c>
      <c r="G1504">
        <v>0.16500000000000001</v>
      </c>
      <c r="H1504">
        <v>-0.1016</v>
      </c>
      <c r="I1504">
        <v>26.52</v>
      </c>
      <c r="J1504">
        <v>985.52</v>
      </c>
      <c r="K1504">
        <v>233.76</v>
      </c>
      <c r="L1504">
        <f t="shared" si="69"/>
        <v>10.602348796375264</v>
      </c>
      <c r="M1504">
        <f t="shared" si="70"/>
        <v>1.08076950014019</v>
      </c>
      <c r="N1504">
        <f t="shared" ref="N1504:N1567" si="71">GEOMEAN(M1475:M1504)</f>
        <v>1.0166192575041728</v>
      </c>
    </row>
    <row r="1505" spans="1:14" x14ac:dyDescent="0.3">
      <c r="A1505">
        <v>350359</v>
      </c>
      <c r="B1505">
        <v>-1.22</v>
      </c>
      <c r="C1505">
        <v>-5.46</v>
      </c>
      <c r="D1505">
        <v>-7.93</v>
      </c>
      <c r="E1505">
        <v>-0.26450000000000001</v>
      </c>
      <c r="F1505">
        <v>0.94199999999999995</v>
      </c>
      <c r="G1505">
        <v>0.16639999999999999</v>
      </c>
      <c r="H1505">
        <v>-0.1227</v>
      </c>
      <c r="I1505">
        <v>26.52</v>
      </c>
      <c r="J1505">
        <v>985.49</v>
      </c>
      <c r="K1505">
        <v>233.92</v>
      </c>
      <c r="L1505">
        <f t="shared" si="69"/>
        <v>9.704890519732821</v>
      </c>
      <c r="M1505">
        <f t="shared" si="70"/>
        <v>0.98928547601761674</v>
      </c>
      <c r="N1505">
        <f t="shared" si="71"/>
        <v>1.0160116069858351</v>
      </c>
    </row>
    <row r="1506" spans="1:14" x14ac:dyDescent="0.3">
      <c r="A1506">
        <v>350584</v>
      </c>
      <c r="B1506">
        <v>-1.36</v>
      </c>
      <c r="C1506">
        <v>-5.34</v>
      </c>
      <c r="D1506">
        <v>-8.41</v>
      </c>
      <c r="E1506">
        <v>-0.25659999999999999</v>
      </c>
      <c r="F1506">
        <v>0.94399999999999995</v>
      </c>
      <c r="G1506">
        <v>0.16619999999999999</v>
      </c>
      <c r="H1506">
        <v>-0.12379999999999999</v>
      </c>
      <c r="I1506">
        <v>26.53</v>
      </c>
      <c r="J1506">
        <v>985.47</v>
      </c>
      <c r="K1506">
        <v>233</v>
      </c>
      <c r="L1506">
        <f t="shared" si="69"/>
        <v>10.054516398116819</v>
      </c>
      <c r="M1506">
        <f t="shared" si="70"/>
        <v>1.0249252189721527</v>
      </c>
      <c r="N1506">
        <f t="shared" si="71"/>
        <v>1.0157714048073183</v>
      </c>
    </row>
    <row r="1507" spans="1:14" x14ac:dyDescent="0.3">
      <c r="A1507">
        <v>350808</v>
      </c>
      <c r="B1507">
        <v>-1.22</v>
      </c>
      <c r="C1507">
        <v>-5.16</v>
      </c>
      <c r="D1507">
        <v>-8.01</v>
      </c>
      <c r="E1507">
        <v>-0.25640000000000002</v>
      </c>
      <c r="F1507">
        <v>0.94440000000000002</v>
      </c>
      <c r="G1507">
        <v>0.16650000000000001</v>
      </c>
      <c r="H1507">
        <v>-0.121</v>
      </c>
      <c r="I1507">
        <v>26.53</v>
      </c>
      <c r="J1507">
        <v>985.57</v>
      </c>
      <c r="K1507">
        <v>234.18</v>
      </c>
      <c r="L1507">
        <f t="shared" si="69"/>
        <v>9.6059408701074158</v>
      </c>
      <c r="M1507">
        <f t="shared" si="70"/>
        <v>0.97919886545437462</v>
      </c>
      <c r="N1507">
        <f t="shared" si="71"/>
        <v>1.0133674559121983</v>
      </c>
    </row>
    <row r="1508" spans="1:14" x14ac:dyDescent="0.3">
      <c r="A1508">
        <v>351033</v>
      </c>
      <c r="B1508">
        <v>-1.39</v>
      </c>
      <c r="C1508">
        <v>-5.3</v>
      </c>
      <c r="D1508">
        <v>-8.5</v>
      </c>
      <c r="E1508">
        <v>-0.25369999999999998</v>
      </c>
      <c r="F1508">
        <v>0.94530000000000003</v>
      </c>
      <c r="G1508">
        <v>0.1668</v>
      </c>
      <c r="H1508">
        <v>-0.1191</v>
      </c>
      <c r="I1508">
        <v>26.52</v>
      </c>
      <c r="J1508">
        <v>985.44</v>
      </c>
      <c r="K1508">
        <v>233.25</v>
      </c>
      <c r="L1508">
        <f t="shared" si="69"/>
        <v>10.112966923707404</v>
      </c>
      <c r="M1508">
        <f t="shared" si="70"/>
        <v>1.0308834784615091</v>
      </c>
      <c r="N1508">
        <f t="shared" si="71"/>
        <v>1.011871301079122</v>
      </c>
    </row>
    <row r="1509" spans="1:14" x14ac:dyDescent="0.3">
      <c r="A1509">
        <v>351259</v>
      </c>
      <c r="B1509">
        <v>-1.3</v>
      </c>
      <c r="C1509">
        <v>-5.27</v>
      </c>
      <c r="D1509">
        <v>-8.35</v>
      </c>
      <c r="E1509">
        <v>-0.25259999999999999</v>
      </c>
      <c r="F1509">
        <v>0.9456</v>
      </c>
      <c r="G1509">
        <v>0.16569999999999999</v>
      </c>
      <c r="H1509">
        <v>-0.12039999999999999</v>
      </c>
      <c r="I1509">
        <v>26.53</v>
      </c>
      <c r="J1509">
        <v>985.55</v>
      </c>
      <c r="K1509">
        <v>233.83</v>
      </c>
      <c r="L1509">
        <f t="shared" si="69"/>
        <v>9.95918671378341</v>
      </c>
      <c r="M1509">
        <f t="shared" si="70"/>
        <v>1.0152076160839358</v>
      </c>
      <c r="N1509">
        <f t="shared" si="71"/>
        <v>1.0141935520970191</v>
      </c>
    </row>
    <row r="1510" spans="1:14" x14ac:dyDescent="0.3">
      <c r="A1510">
        <v>351484</v>
      </c>
      <c r="B1510">
        <v>-1.36</v>
      </c>
      <c r="C1510">
        <v>-5.25</v>
      </c>
      <c r="D1510">
        <v>-8.33</v>
      </c>
      <c r="E1510">
        <v>-0.253</v>
      </c>
      <c r="F1510">
        <v>0.94550000000000001</v>
      </c>
      <c r="G1510">
        <v>0.16550000000000001</v>
      </c>
      <c r="H1510">
        <v>-0.1208</v>
      </c>
      <c r="I1510">
        <v>26.54</v>
      </c>
      <c r="J1510">
        <v>985.48</v>
      </c>
      <c r="K1510">
        <v>233.59</v>
      </c>
      <c r="L1510">
        <f t="shared" si="69"/>
        <v>9.9398692144313454</v>
      </c>
      <c r="M1510">
        <f t="shared" si="70"/>
        <v>1.0132384520317375</v>
      </c>
      <c r="N1510">
        <f t="shared" si="71"/>
        <v>1.012381534984248</v>
      </c>
    </row>
    <row r="1511" spans="1:14" x14ac:dyDescent="0.3">
      <c r="A1511">
        <v>351709</v>
      </c>
      <c r="B1511">
        <v>-1.32</v>
      </c>
      <c r="C1511">
        <v>-5.16</v>
      </c>
      <c r="D1511">
        <v>-8.1300000000000008</v>
      </c>
      <c r="E1511">
        <v>-0.25240000000000001</v>
      </c>
      <c r="F1511">
        <v>0.94589999999999996</v>
      </c>
      <c r="G1511">
        <v>0.16489999999999999</v>
      </c>
      <c r="H1511">
        <v>-0.1201</v>
      </c>
      <c r="I1511">
        <v>26.53</v>
      </c>
      <c r="J1511">
        <v>985.51</v>
      </c>
      <c r="K1511">
        <v>233.83</v>
      </c>
      <c r="L1511">
        <f t="shared" si="69"/>
        <v>9.7193055307465261</v>
      </c>
      <c r="M1511">
        <f t="shared" si="70"/>
        <v>0.99075489610056322</v>
      </c>
      <c r="N1511">
        <f t="shared" si="71"/>
        <v>1.0103658446133843</v>
      </c>
    </row>
    <row r="1512" spans="1:14" x14ac:dyDescent="0.3">
      <c r="A1512">
        <v>351937</v>
      </c>
      <c r="B1512">
        <v>-1.37</v>
      </c>
      <c r="C1512">
        <v>-5.2</v>
      </c>
      <c r="D1512">
        <v>-8.39</v>
      </c>
      <c r="E1512">
        <v>-0.251</v>
      </c>
      <c r="F1512">
        <v>0.94630000000000003</v>
      </c>
      <c r="G1512">
        <v>0.16439999999999999</v>
      </c>
      <c r="H1512">
        <v>-0.1202</v>
      </c>
      <c r="I1512">
        <v>26.54</v>
      </c>
      <c r="J1512">
        <v>985.48</v>
      </c>
      <c r="K1512">
        <v>234.26</v>
      </c>
      <c r="L1512">
        <f t="shared" si="69"/>
        <v>9.9653901077679858</v>
      </c>
      <c r="M1512">
        <f t="shared" si="70"/>
        <v>1.0158399702108039</v>
      </c>
      <c r="N1512">
        <f t="shared" si="71"/>
        <v>1.011784487072837</v>
      </c>
    </row>
    <row r="1513" spans="1:14" x14ac:dyDescent="0.3">
      <c r="A1513">
        <v>352162</v>
      </c>
      <c r="B1513">
        <v>-1.41</v>
      </c>
      <c r="C1513">
        <v>-5.19</v>
      </c>
      <c r="D1513">
        <v>-8.41</v>
      </c>
      <c r="E1513">
        <v>-0.25019999999999998</v>
      </c>
      <c r="F1513">
        <v>0.9466</v>
      </c>
      <c r="G1513">
        <v>0.16439999999999999</v>
      </c>
      <c r="H1513">
        <v>-0.1196</v>
      </c>
      <c r="I1513">
        <v>26.53</v>
      </c>
      <c r="J1513">
        <v>985.43</v>
      </c>
      <c r="K1513">
        <v>233.59</v>
      </c>
      <c r="L1513">
        <f t="shared" si="69"/>
        <v>9.9825998617594607</v>
      </c>
      <c r="M1513">
        <f t="shared" si="70"/>
        <v>1.0175942774474476</v>
      </c>
      <c r="N1513">
        <f t="shared" si="71"/>
        <v>1.0107760987881231</v>
      </c>
    </row>
    <row r="1514" spans="1:14" x14ac:dyDescent="0.3">
      <c r="A1514">
        <v>352387</v>
      </c>
      <c r="B1514">
        <v>-1.34</v>
      </c>
      <c r="C1514">
        <v>-5.18</v>
      </c>
      <c r="D1514">
        <v>-8.4499999999999993</v>
      </c>
      <c r="E1514">
        <v>-0.25090000000000001</v>
      </c>
      <c r="F1514">
        <v>0.94650000000000001</v>
      </c>
      <c r="G1514">
        <v>0.1646</v>
      </c>
      <c r="H1514">
        <v>-0.1187</v>
      </c>
      <c r="I1514">
        <v>26.53</v>
      </c>
      <c r="J1514">
        <v>985.51</v>
      </c>
      <c r="K1514">
        <v>233.41</v>
      </c>
      <c r="L1514">
        <f t="shared" si="69"/>
        <v>10.001524883736479</v>
      </c>
      <c r="M1514">
        <f t="shared" si="70"/>
        <v>1.0195234336122811</v>
      </c>
      <c r="N1514">
        <f t="shared" si="71"/>
        <v>1.0106386740278497</v>
      </c>
    </row>
    <row r="1515" spans="1:14" x14ac:dyDescent="0.3">
      <c r="A1515">
        <v>352611</v>
      </c>
      <c r="B1515">
        <v>-1.33</v>
      </c>
      <c r="C1515">
        <v>-5.1100000000000003</v>
      </c>
      <c r="D1515">
        <v>-8.33</v>
      </c>
      <c r="E1515">
        <v>-0.24909999999999999</v>
      </c>
      <c r="F1515">
        <v>0.94699999999999995</v>
      </c>
      <c r="G1515">
        <v>0.16439999999999999</v>
      </c>
      <c r="H1515">
        <v>-0.11899999999999999</v>
      </c>
      <c r="I1515">
        <v>26.54</v>
      </c>
      <c r="J1515">
        <v>985.53</v>
      </c>
      <c r="K1515">
        <v>233.99</v>
      </c>
      <c r="L1515">
        <f t="shared" si="69"/>
        <v>9.8625503800994601</v>
      </c>
      <c r="M1515">
        <f t="shared" si="70"/>
        <v>1.0053568175432681</v>
      </c>
      <c r="N1515">
        <f t="shared" si="71"/>
        <v>1.0114878920719435</v>
      </c>
    </row>
    <row r="1516" spans="1:14" x14ac:dyDescent="0.3">
      <c r="A1516">
        <v>352836</v>
      </c>
      <c r="B1516">
        <v>-1.23</v>
      </c>
      <c r="C1516">
        <v>-5.18</v>
      </c>
      <c r="D1516">
        <v>-8.75</v>
      </c>
      <c r="E1516">
        <v>-0.2485</v>
      </c>
      <c r="F1516">
        <v>0.94840000000000002</v>
      </c>
      <c r="G1516">
        <v>0.16300000000000001</v>
      </c>
      <c r="H1516">
        <v>-0.1108</v>
      </c>
      <c r="I1516">
        <v>26.55</v>
      </c>
      <c r="J1516">
        <v>985.46</v>
      </c>
      <c r="K1516">
        <v>233.75</v>
      </c>
      <c r="L1516">
        <f t="shared" si="69"/>
        <v>10.242450878573935</v>
      </c>
      <c r="M1516">
        <f t="shared" si="70"/>
        <v>1.0440826583663543</v>
      </c>
      <c r="N1516">
        <f t="shared" si="71"/>
        <v>1.0126991817017634</v>
      </c>
    </row>
    <row r="1517" spans="1:14" x14ac:dyDescent="0.3">
      <c r="A1517">
        <v>353061</v>
      </c>
      <c r="B1517">
        <v>-0.14000000000000001</v>
      </c>
      <c r="C1517">
        <v>-5.2</v>
      </c>
      <c r="D1517">
        <v>-8.6999999999999993</v>
      </c>
      <c r="E1517">
        <v>-0.26090000000000002</v>
      </c>
      <c r="F1517">
        <v>0.95120000000000005</v>
      </c>
      <c r="G1517">
        <v>0.1547</v>
      </c>
      <c r="H1517">
        <v>-5.74E-2</v>
      </c>
      <c r="I1517">
        <v>26.54</v>
      </c>
      <c r="J1517">
        <v>985.49</v>
      </c>
      <c r="K1517">
        <v>234.75</v>
      </c>
      <c r="L1517">
        <f t="shared" si="69"/>
        <v>10.136547735792497</v>
      </c>
      <c r="M1517">
        <f t="shared" si="70"/>
        <v>1.0332872309676346</v>
      </c>
      <c r="N1517">
        <f t="shared" si="71"/>
        <v>1.0131644359379584</v>
      </c>
    </row>
    <row r="1518" spans="1:14" x14ac:dyDescent="0.3">
      <c r="A1518">
        <v>353286</v>
      </c>
      <c r="B1518">
        <v>1.6</v>
      </c>
      <c r="C1518">
        <v>-5.89</v>
      </c>
      <c r="D1518">
        <v>-7.02</v>
      </c>
      <c r="E1518">
        <v>-0.32500000000000001</v>
      </c>
      <c r="F1518">
        <v>0.93669999999999998</v>
      </c>
      <c r="G1518">
        <v>0.12529999999999999</v>
      </c>
      <c r="H1518">
        <v>3.61E-2</v>
      </c>
      <c r="I1518">
        <v>26.54</v>
      </c>
      <c r="J1518">
        <v>985.37</v>
      </c>
      <c r="K1518">
        <v>232.99</v>
      </c>
      <c r="L1518">
        <f t="shared" si="69"/>
        <v>9.3022846656076918</v>
      </c>
      <c r="M1518">
        <f t="shared" si="70"/>
        <v>0.94824512391515714</v>
      </c>
      <c r="N1518">
        <f t="shared" si="71"/>
        <v>1.0106899887168665</v>
      </c>
    </row>
    <row r="1519" spans="1:14" x14ac:dyDescent="0.3">
      <c r="A1519">
        <v>353514</v>
      </c>
      <c r="B1519">
        <v>3.13</v>
      </c>
      <c r="C1519">
        <v>-6.55</v>
      </c>
      <c r="D1519">
        <v>-6.23</v>
      </c>
      <c r="E1519">
        <v>-0.37890000000000001</v>
      </c>
      <c r="F1519">
        <v>0.91090000000000004</v>
      </c>
      <c r="G1519">
        <v>7.3899999999999993E-2</v>
      </c>
      <c r="H1519">
        <v>0.14560000000000001</v>
      </c>
      <c r="I1519">
        <v>26.55</v>
      </c>
      <c r="J1519">
        <v>985.58</v>
      </c>
      <c r="K1519">
        <v>233.66</v>
      </c>
      <c r="L1519">
        <f t="shared" si="69"/>
        <v>9.5662061445486319</v>
      </c>
      <c r="M1519">
        <f t="shared" si="70"/>
        <v>0.97514843471443746</v>
      </c>
      <c r="N1519">
        <f t="shared" si="71"/>
        <v>1.0107023813819531</v>
      </c>
    </row>
    <row r="1520" spans="1:14" x14ac:dyDescent="0.3">
      <c r="A1520">
        <v>353738</v>
      </c>
      <c r="B1520">
        <v>3.49</v>
      </c>
      <c r="C1520">
        <v>-6.66</v>
      </c>
      <c r="D1520">
        <v>-6.67</v>
      </c>
      <c r="E1520">
        <v>-0.38419999999999999</v>
      </c>
      <c r="F1520">
        <v>0.90790000000000004</v>
      </c>
      <c r="G1520">
        <v>6.7299999999999999E-2</v>
      </c>
      <c r="H1520">
        <v>0.1537</v>
      </c>
      <c r="I1520">
        <v>26.55</v>
      </c>
      <c r="J1520">
        <v>985.5</v>
      </c>
      <c r="K1520">
        <v>232.99</v>
      </c>
      <c r="L1520">
        <f t="shared" si="69"/>
        <v>10.051099442349578</v>
      </c>
      <c r="M1520">
        <f t="shared" si="70"/>
        <v>1.0245769054382852</v>
      </c>
      <c r="N1520">
        <f t="shared" si="71"/>
        <v>1.0103048900054556</v>
      </c>
    </row>
    <row r="1521" spans="1:14" x14ac:dyDescent="0.3">
      <c r="A1521">
        <v>353963</v>
      </c>
      <c r="B1521">
        <v>4.54</v>
      </c>
      <c r="C1521">
        <v>-6.63</v>
      </c>
      <c r="D1521">
        <v>-6.38</v>
      </c>
      <c r="E1521">
        <v>-0.3846</v>
      </c>
      <c r="F1521">
        <v>0.89700000000000002</v>
      </c>
      <c r="G1521">
        <v>1.9900000000000001E-2</v>
      </c>
      <c r="H1521">
        <v>0.2167</v>
      </c>
      <c r="I1521">
        <v>26.55</v>
      </c>
      <c r="J1521">
        <v>985.58</v>
      </c>
      <c r="K1521">
        <v>232.99</v>
      </c>
      <c r="L1521">
        <f t="shared" si="69"/>
        <v>10.260258281349451</v>
      </c>
      <c r="M1521">
        <f t="shared" si="70"/>
        <v>1.0458978880070795</v>
      </c>
      <c r="N1521">
        <f t="shared" si="71"/>
        <v>1.0103642417517471</v>
      </c>
    </row>
    <row r="1522" spans="1:14" x14ac:dyDescent="0.3">
      <c r="A1522">
        <v>354188</v>
      </c>
      <c r="B1522">
        <v>3.33</v>
      </c>
      <c r="C1522">
        <v>-7.59</v>
      </c>
      <c r="D1522">
        <v>-3.81</v>
      </c>
      <c r="E1522">
        <v>-0.36209999999999998</v>
      </c>
      <c r="F1522">
        <v>0.85819999999999996</v>
      </c>
      <c r="G1522">
        <v>-0.17560000000000001</v>
      </c>
      <c r="H1522">
        <v>0.31879999999999997</v>
      </c>
      <c r="I1522">
        <v>26.55</v>
      </c>
      <c r="J1522">
        <v>985.58</v>
      </c>
      <c r="K1522">
        <v>233.32</v>
      </c>
      <c r="L1522">
        <f t="shared" si="69"/>
        <v>9.1221214637824239</v>
      </c>
      <c r="M1522">
        <f t="shared" si="70"/>
        <v>0.92987986379025722</v>
      </c>
      <c r="N1522">
        <f t="shared" si="71"/>
        <v>1.0053735704794322</v>
      </c>
    </row>
    <row r="1523" spans="1:14" x14ac:dyDescent="0.3">
      <c r="A1523">
        <v>354413</v>
      </c>
      <c r="B1523">
        <v>1.82</v>
      </c>
      <c r="C1523">
        <v>-8.65</v>
      </c>
      <c r="D1523">
        <v>-9.93</v>
      </c>
      <c r="E1523">
        <v>-0.25990000000000002</v>
      </c>
      <c r="F1523">
        <v>0.81430000000000002</v>
      </c>
      <c r="G1523">
        <v>-0.40560000000000002</v>
      </c>
      <c r="H1523">
        <v>0.32369999999999999</v>
      </c>
      <c r="I1523">
        <v>26.55</v>
      </c>
      <c r="J1523">
        <v>985.54</v>
      </c>
      <c r="K1523">
        <v>234.33</v>
      </c>
      <c r="L1523">
        <f t="shared" si="69"/>
        <v>13.294352184292396</v>
      </c>
      <c r="M1523">
        <f t="shared" si="70"/>
        <v>1.3551837088983074</v>
      </c>
      <c r="N1523">
        <f t="shared" si="71"/>
        <v>1.0163727842892256</v>
      </c>
    </row>
    <row r="1524" spans="1:14" x14ac:dyDescent="0.3">
      <c r="A1524">
        <v>354638</v>
      </c>
      <c r="B1524">
        <v>2.84</v>
      </c>
      <c r="C1524">
        <v>-6.61</v>
      </c>
      <c r="D1524">
        <v>-6.29</v>
      </c>
      <c r="E1524">
        <v>-0.1779</v>
      </c>
      <c r="F1524">
        <v>0.76149999999999995</v>
      </c>
      <c r="G1524">
        <v>-0.51880000000000004</v>
      </c>
      <c r="H1524">
        <v>0.3453</v>
      </c>
      <c r="I1524">
        <v>26.55</v>
      </c>
      <c r="J1524">
        <v>985.42</v>
      </c>
      <c r="K1524">
        <v>233.66</v>
      </c>
      <c r="L1524">
        <f t="shared" si="69"/>
        <v>9.5562440320452264</v>
      </c>
      <c r="M1524">
        <f t="shared" si="70"/>
        <v>0.9741329288527244</v>
      </c>
      <c r="N1524">
        <f t="shared" si="71"/>
        <v>1.0149010877523035</v>
      </c>
    </row>
    <row r="1525" spans="1:14" x14ac:dyDescent="0.3">
      <c r="A1525">
        <v>354864</v>
      </c>
      <c r="B1525">
        <v>2.72</v>
      </c>
      <c r="C1525">
        <v>-5.0599999999999996</v>
      </c>
      <c r="D1525">
        <v>-9.1300000000000008</v>
      </c>
      <c r="E1525">
        <v>-0.16950000000000001</v>
      </c>
      <c r="F1525">
        <v>0.73440000000000005</v>
      </c>
      <c r="G1525">
        <v>-0.61250000000000004</v>
      </c>
      <c r="H1525">
        <v>0.23830000000000001</v>
      </c>
      <c r="I1525">
        <v>26.55</v>
      </c>
      <c r="J1525">
        <v>985.5</v>
      </c>
      <c r="K1525">
        <v>233.57</v>
      </c>
      <c r="L1525">
        <f t="shared" si="69"/>
        <v>10.786978260847659</v>
      </c>
      <c r="M1525">
        <f t="shared" si="70"/>
        <v>1.0995900367836553</v>
      </c>
      <c r="N1525">
        <f t="shared" si="71"/>
        <v>1.0172138920605052</v>
      </c>
    </row>
    <row r="1526" spans="1:14" x14ac:dyDescent="0.3">
      <c r="A1526">
        <v>355110</v>
      </c>
      <c r="B1526">
        <v>1.87</v>
      </c>
      <c r="C1526">
        <v>-4.9000000000000004</v>
      </c>
      <c r="D1526">
        <v>-7.59</v>
      </c>
      <c r="E1526">
        <v>-8.4500000000000006E-2</v>
      </c>
      <c r="F1526">
        <v>0.71730000000000005</v>
      </c>
      <c r="G1526">
        <v>-0.63680000000000003</v>
      </c>
      <c r="H1526">
        <v>0.26960000000000001</v>
      </c>
      <c r="I1526">
        <v>26.55</v>
      </c>
      <c r="J1526">
        <v>985.51</v>
      </c>
      <c r="K1526">
        <v>233.66</v>
      </c>
      <c r="L1526">
        <f t="shared" si="69"/>
        <v>9.2257790998917812</v>
      </c>
      <c r="M1526">
        <f t="shared" si="70"/>
        <v>0.94044639142627739</v>
      </c>
      <c r="N1526">
        <f t="shared" si="71"/>
        <v>1.0142190321235589</v>
      </c>
    </row>
    <row r="1527" spans="1:14" x14ac:dyDescent="0.3">
      <c r="A1527">
        <v>355336</v>
      </c>
      <c r="B1527">
        <v>0.21</v>
      </c>
      <c r="C1527">
        <v>-4.66</v>
      </c>
      <c r="D1527">
        <v>-8.75</v>
      </c>
      <c r="E1527">
        <v>-8.2600000000000007E-2</v>
      </c>
      <c r="F1527">
        <v>0.7117</v>
      </c>
      <c r="G1527">
        <v>-0.64780000000000004</v>
      </c>
      <c r="H1527">
        <v>0.25879999999999997</v>
      </c>
      <c r="I1527">
        <v>26.55</v>
      </c>
      <c r="J1527">
        <v>985.5</v>
      </c>
      <c r="K1527">
        <v>233.48</v>
      </c>
      <c r="L1527">
        <f t="shared" si="69"/>
        <v>9.9157551401796926</v>
      </c>
      <c r="M1527">
        <f t="shared" si="70"/>
        <v>1.0107803404872264</v>
      </c>
      <c r="N1527">
        <f t="shared" si="71"/>
        <v>1.0141748727389586</v>
      </c>
    </row>
    <row r="1528" spans="1:14" x14ac:dyDescent="0.3">
      <c r="A1528">
        <v>355562</v>
      </c>
      <c r="B1528">
        <v>0.65</v>
      </c>
      <c r="C1528">
        <v>-6.26</v>
      </c>
      <c r="D1528">
        <v>-8.59</v>
      </c>
      <c r="E1528">
        <v>-0.18970000000000001</v>
      </c>
      <c r="F1528">
        <v>0.5091</v>
      </c>
      <c r="G1528">
        <v>-0.82289999999999996</v>
      </c>
      <c r="H1528">
        <v>0.1663</v>
      </c>
      <c r="I1528">
        <v>26.55</v>
      </c>
      <c r="J1528">
        <v>985.52</v>
      </c>
      <c r="K1528">
        <v>233.15</v>
      </c>
      <c r="L1528">
        <f t="shared" si="69"/>
        <v>10.648859093818455</v>
      </c>
      <c r="M1528">
        <f t="shared" si="70"/>
        <v>1.0855106109906683</v>
      </c>
      <c r="N1528">
        <f t="shared" si="71"/>
        <v>1.0176271688147711</v>
      </c>
    </row>
    <row r="1529" spans="1:14" x14ac:dyDescent="0.3">
      <c r="A1529">
        <v>355787</v>
      </c>
      <c r="B1529">
        <v>-2.94</v>
      </c>
      <c r="C1529">
        <v>-5.5</v>
      </c>
      <c r="D1529">
        <v>-8.39</v>
      </c>
      <c r="E1529">
        <v>-0.24729999999999999</v>
      </c>
      <c r="F1529">
        <v>0.4914</v>
      </c>
      <c r="G1529">
        <v>-0.82289999999999996</v>
      </c>
      <c r="H1529">
        <v>0.14219999999999999</v>
      </c>
      <c r="I1529">
        <v>26.55</v>
      </c>
      <c r="J1529">
        <v>985.56</v>
      </c>
      <c r="K1529">
        <v>233.48</v>
      </c>
      <c r="L1529">
        <f t="shared" si="69"/>
        <v>10.453980103290805</v>
      </c>
      <c r="M1529">
        <f t="shared" si="70"/>
        <v>1.065645270467972</v>
      </c>
      <c r="N1529">
        <f t="shared" si="71"/>
        <v>1.0207262233417485</v>
      </c>
    </row>
    <row r="1530" spans="1:14" x14ac:dyDescent="0.3">
      <c r="A1530">
        <v>356013</v>
      </c>
      <c r="B1530">
        <v>-2.7</v>
      </c>
      <c r="C1530">
        <v>-5.49</v>
      </c>
      <c r="D1530">
        <v>-7.52</v>
      </c>
      <c r="E1530">
        <v>-0.25540000000000002</v>
      </c>
      <c r="F1530">
        <v>0.52190000000000003</v>
      </c>
      <c r="G1530">
        <v>-0.8004</v>
      </c>
      <c r="H1530">
        <v>0.14749999999999999</v>
      </c>
      <c r="I1530">
        <v>26.55</v>
      </c>
      <c r="J1530">
        <v>985.52</v>
      </c>
      <c r="K1530">
        <v>232.98</v>
      </c>
      <c r="L1530">
        <f t="shared" si="69"/>
        <v>9.6943540269581661</v>
      </c>
      <c r="M1530">
        <f t="shared" si="70"/>
        <v>0.98821141966953774</v>
      </c>
      <c r="N1530">
        <f t="shared" si="71"/>
        <v>1.0194456777371761</v>
      </c>
    </row>
    <row r="1531" spans="1:14" x14ac:dyDescent="0.3">
      <c r="A1531">
        <v>356238</v>
      </c>
      <c r="B1531">
        <v>-2.81</v>
      </c>
      <c r="C1531">
        <v>-5.69</v>
      </c>
      <c r="D1531">
        <v>-7.58</v>
      </c>
      <c r="E1531">
        <v>-0.27600000000000002</v>
      </c>
      <c r="F1531">
        <v>0.53190000000000004</v>
      </c>
      <c r="G1531">
        <v>-0.78769999999999996</v>
      </c>
      <c r="H1531">
        <v>0.1429</v>
      </c>
      <c r="I1531">
        <v>26.56</v>
      </c>
      <c r="J1531">
        <v>985.58</v>
      </c>
      <c r="K1531">
        <v>233.06</v>
      </c>
      <c r="L1531">
        <f t="shared" si="69"/>
        <v>9.8857776628852019</v>
      </c>
      <c r="M1531">
        <f t="shared" si="70"/>
        <v>1.0077245324041999</v>
      </c>
      <c r="N1531">
        <f t="shared" si="71"/>
        <v>1.0211172865916565</v>
      </c>
    </row>
    <row r="1532" spans="1:14" x14ac:dyDescent="0.3">
      <c r="A1532">
        <v>356464</v>
      </c>
      <c r="B1532">
        <v>-3.11</v>
      </c>
      <c r="C1532">
        <v>-5.65</v>
      </c>
      <c r="D1532">
        <v>-7.35</v>
      </c>
      <c r="E1532">
        <v>-0.2908</v>
      </c>
      <c r="F1532">
        <v>0.53549999999999998</v>
      </c>
      <c r="G1532">
        <v>-0.77969999999999995</v>
      </c>
      <c r="H1532">
        <v>0.14410000000000001</v>
      </c>
      <c r="I1532">
        <v>26.56</v>
      </c>
      <c r="J1532">
        <v>985.57</v>
      </c>
      <c r="K1532">
        <v>233.48</v>
      </c>
      <c r="L1532">
        <f t="shared" si="69"/>
        <v>9.7783996645667948</v>
      </c>
      <c r="M1532">
        <f t="shared" si="70"/>
        <v>0.99677876295278234</v>
      </c>
      <c r="N1532">
        <f t="shared" si="71"/>
        <v>1.019765397573297</v>
      </c>
    </row>
    <row r="1533" spans="1:14" x14ac:dyDescent="0.3">
      <c r="A1533">
        <v>356692</v>
      </c>
      <c r="B1533">
        <v>-3.06</v>
      </c>
      <c r="C1533">
        <v>-5.97</v>
      </c>
      <c r="D1533">
        <v>-7.69</v>
      </c>
      <c r="E1533">
        <v>-0.2944</v>
      </c>
      <c r="F1533">
        <v>0.5413</v>
      </c>
      <c r="G1533">
        <v>-0.7722</v>
      </c>
      <c r="H1533">
        <v>0.15479999999999999</v>
      </c>
      <c r="I1533">
        <v>26.55</v>
      </c>
      <c r="J1533">
        <v>985.52</v>
      </c>
      <c r="K1533">
        <v>233.31</v>
      </c>
      <c r="L1533">
        <f t="shared" si="69"/>
        <v>10.204930181044846</v>
      </c>
      <c r="M1533">
        <f t="shared" si="70"/>
        <v>1.0402579185570688</v>
      </c>
      <c r="N1533">
        <f t="shared" si="71"/>
        <v>1.0226336025395886</v>
      </c>
    </row>
    <row r="1534" spans="1:14" x14ac:dyDescent="0.3">
      <c r="A1534">
        <v>356917</v>
      </c>
      <c r="B1534">
        <v>-2.87</v>
      </c>
      <c r="C1534">
        <v>-5.8</v>
      </c>
      <c r="D1534">
        <v>-7.52</v>
      </c>
      <c r="E1534">
        <v>-0.2994</v>
      </c>
      <c r="F1534">
        <v>0.54020000000000001</v>
      </c>
      <c r="G1534">
        <v>-0.7712</v>
      </c>
      <c r="H1534">
        <v>0.1547</v>
      </c>
      <c r="I1534">
        <v>26.56</v>
      </c>
      <c r="J1534">
        <v>985.54</v>
      </c>
      <c r="K1534">
        <v>233.31</v>
      </c>
      <c r="L1534">
        <f t="shared" si="69"/>
        <v>9.9210533714923645</v>
      </c>
      <c r="M1534">
        <f t="shared" si="70"/>
        <v>1.0113204252285795</v>
      </c>
      <c r="N1534">
        <f t="shared" si="71"/>
        <v>1.0203721167091091</v>
      </c>
    </row>
    <row r="1535" spans="1:14" x14ac:dyDescent="0.3">
      <c r="A1535">
        <v>357155</v>
      </c>
      <c r="B1535">
        <v>-2.91</v>
      </c>
      <c r="C1535">
        <v>-6.08</v>
      </c>
      <c r="D1535">
        <v>-7.56</v>
      </c>
      <c r="E1535">
        <v>-0.29949999999999999</v>
      </c>
      <c r="F1535">
        <v>0.54090000000000005</v>
      </c>
      <c r="G1535">
        <v>-0.77049999999999996</v>
      </c>
      <c r="H1535">
        <v>0.15509999999999999</v>
      </c>
      <c r="I1535">
        <v>26.56</v>
      </c>
      <c r="J1535">
        <v>985.54</v>
      </c>
      <c r="K1535">
        <v>233.82</v>
      </c>
      <c r="L1535">
        <f t="shared" si="69"/>
        <v>10.128578380009705</v>
      </c>
      <c r="M1535">
        <f t="shared" si="70"/>
        <v>1.0324748603475744</v>
      </c>
      <c r="N1535">
        <f t="shared" si="71"/>
        <v>1.0218265375012694</v>
      </c>
    </row>
    <row r="1536" spans="1:14" x14ac:dyDescent="0.3">
      <c r="A1536">
        <v>357380</v>
      </c>
      <c r="B1536">
        <v>-3.12</v>
      </c>
      <c r="C1536">
        <v>-6.07</v>
      </c>
      <c r="D1536">
        <v>-6.73</v>
      </c>
      <c r="E1536">
        <v>-0.30170000000000002</v>
      </c>
      <c r="F1536">
        <v>0.54610000000000003</v>
      </c>
      <c r="G1536">
        <v>-0.76580000000000004</v>
      </c>
      <c r="H1536">
        <v>0.15570000000000001</v>
      </c>
      <c r="I1536">
        <v>26.55</v>
      </c>
      <c r="J1536">
        <v>985.48</v>
      </c>
      <c r="K1536">
        <v>233.4</v>
      </c>
      <c r="L1536">
        <f t="shared" si="69"/>
        <v>9.5849986958788893</v>
      </c>
      <c r="M1536">
        <f t="shared" si="70"/>
        <v>0.97706408724555438</v>
      </c>
      <c r="N1536">
        <f t="shared" si="71"/>
        <v>1.0201989521171584</v>
      </c>
    </row>
    <row r="1537" spans="1:14" x14ac:dyDescent="0.3">
      <c r="A1537">
        <v>357605</v>
      </c>
      <c r="B1537">
        <v>-3.17</v>
      </c>
      <c r="C1537">
        <v>-5.84</v>
      </c>
      <c r="D1537">
        <v>-7.38</v>
      </c>
      <c r="E1537">
        <v>-0.31430000000000002</v>
      </c>
      <c r="F1537">
        <v>0.55049999999999999</v>
      </c>
      <c r="G1537">
        <v>-0.75849999999999995</v>
      </c>
      <c r="H1537">
        <v>0.1512</v>
      </c>
      <c r="I1537">
        <v>26.56</v>
      </c>
      <c r="J1537">
        <v>985.53</v>
      </c>
      <c r="K1537">
        <v>233.31</v>
      </c>
      <c r="L1537">
        <f t="shared" si="69"/>
        <v>9.930704909521781</v>
      </c>
      <c r="M1537">
        <f t="shared" si="70"/>
        <v>1.0123042721225057</v>
      </c>
      <c r="N1537">
        <f t="shared" si="71"/>
        <v>1.0213302897827119</v>
      </c>
    </row>
    <row r="1538" spans="1:14" x14ac:dyDescent="0.3">
      <c r="A1538">
        <v>357831</v>
      </c>
      <c r="B1538">
        <v>-3.2</v>
      </c>
      <c r="C1538">
        <v>-5.92</v>
      </c>
      <c r="D1538">
        <v>-7.5</v>
      </c>
      <c r="E1538">
        <v>-0.32050000000000001</v>
      </c>
      <c r="F1538">
        <v>0.55289999999999995</v>
      </c>
      <c r="G1538">
        <v>-0.75560000000000005</v>
      </c>
      <c r="H1538">
        <v>0.1439</v>
      </c>
      <c r="I1538">
        <v>26.56</v>
      </c>
      <c r="J1538">
        <v>985.54</v>
      </c>
      <c r="K1538">
        <v>233.22</v>
      </c>
      <c r="L1538">
        <f t="shared" si="69"/>
        <v>10.076527179539585</v>
      </c>
      <c r="M1538">
        <f t="shared" si="70"/>
        <v>1.0271689275779394</v>
      </c>
      <c r="N1538">
        <f t="shared" si="71"/>
        <v>1.0212074046963884</v>
      </c>
    </row>
    <row r="1539" spans="1:14" x14ac:dyDescent="0.3">
      <c r="A1539">
        <v>358058</v>
      </c>
      <c r="B1539">
        <v>-3.54</v>
      </c>
      <c r="C1539">
        <v>-5.86</v>
      </c>
      <c r="D1539">
        <v>-7.41</v>
      </c>
      <c r="E1539">
        <v>-0.32379999999999998</v>
      </c>
      <c r="F1539">
        <v>0.55369999999999997</v>
      </c>
      <c r="G1539">
        <v>-0.75370000000000004</v>
      </c>
      <c r="H1539">
        <v>0.1431</v>
      </c>
      <c r="I1539">
        <v>26.57</v>
      </c>
      <c r="J1539">
        <v>985.55</v>
      </c>
      <c r="K1539">
        <v>233.64</v>
      </c>
      <c r="L1539">
        <f t="shared" ref="L1539:L1602" si="72">SQRT(B1539^2+C1539^2+D1539^2)</f>
        <v>10.088572743455835</v>
      </c>
      <c r="M1539">
        <f t="shared" ref="M1539:M1602" si="73">L1539/9.81</f>
        <v>1.0283968138079342</v>
      </c>
      <c r="N1539">
        <f t="shared" si="71"/>
        <v>1.0216468893392447</v>
      </c>
    </row>
    <row r="1540" spans="1:14" x14ac:dyDescent="0.3">
      <c r="A1540">
        <v>358285</v>
      </c>
      <c r="B1540">
        <v>-3.82</v>
      </c>
      <c r="C1540">
        <v>-6.19</v>
      </c>
      <c r="D1540">
        <v>-6.83</v>
      </c>
      <c r="E1540">
        <v>-0.32040000000000002</v>
      </c>
      <c r="F1540">
        <v>0.55940000000000001</v>
      </c>
      <c r="G1540">
        <v>-0.75039999999999996</v>
      </c>
      <c r="H1540">
        <v>0.14599999999999999</v>
      </c>
      <c r="I1540">
        <v>26.56</v>
      </c>
      <c r="J1540">
        <v>985.5</v>
      </c>
      <c r="K1540">
        <v>233.31</v>
      </c>
      <c r="L1540">
        <f t="shared" si="72"/>
        <v>9.9778454588152439</v>
      </c>
      <c r="M1540">
        <f t="shared" si="73"/>
        <v>1.0171096288292807</v>
      </c>
      <c r="N1540">
        <f t="shared" si="71"/>
        <v>1.0217767597436933</v>
      </c>
    </row>
    <row r="1541" spans="1:14" x14ac:dyDescent="0.3">
      <c r="A1541">
        <v>358510</v>
      </c>
      <c r="B1541">
        <v>-0.49</v>
      </c>
      <c r="C1541">
        <v>-4.7699999999999996</v>
      </c>
      <c r="D1541">
        <v>-8.4700000000000006</v>
      </c>
      <c r="E1541">
        <v>-0.1988</v>
      </c>
      <c r="F1541">
        <v>0.61409999999999998</v>
      </c>
      <c r="G1541">
        <v>-0.74180000000000001</v>
      </c>
      <c r="H1541">
        <v>0.18190000000000001</v>
      </c>
      <c r="I1541">
        <v>26.56</v>
      </c>
      <c r="J1541">
        <v>985.54</v>
      </c>
      <c r="K1541">
        <v>233.56</v>
      </c>
      <c r="L1541">
        <f t="shared" si="72"/>
        <v>9.733134130381643</v>
      </c>
      <c r="M1541">
        <f t="shared" si="73"/>
        <v>0.99216453928457105</v>
      </c>
      <c r="N1541">
        <f t="shared" si="71"/>
        <v>1.0218251858166629</v>
      </c>
    </row>
    <row r="1542" spans="1:14" x14ac:dyDescent="0.3">
      <c r="A1542">
        <v>358736</v>
      </c>
      <c r="B1542">
        <v>0.82</v>
      </c>
      <c r="C1542">
        <v>-4.6500000000000004</v>
      </c>
      <c r="D1542">
        <v>-9.43</v>
      </c>
      <c r="E1542">
        <v>-0.1159</v>
      </c>
      <c r="F1542">
        <v>0.61109999999999998</v>
      </c>
      <c r="G1542">
        <v>-0.76870000000000005</v>
      </c>
      <c r="H1542">
        <v>0.14860000000000001</v>
      </c>
      <c r="I1542">
        <v>26.57</v>
      </c>
      <c r="J1542">
        <v>985.51</v>
      </c>
      <c r="K1542">
        <v>233.89</v>
      </c>
      <c r="L1542">
        <f t="shared" si="72"/>
        <v>10.546079840395672</v>
      </c>
      <c r="M1542">
        <f t="shared" si="73"/>
        <v>1.0750336228741766</v>
      </c>
      <c r="N1542">
        <f t="shared" si="71"/>
        <v>1.0237560813739468</v>
      </c>
    </row>
    <row r="1543" spans="1:14" x14ac:dyDescent="0.3">
      <c r="A1543">
        <v>358960</v>
      </c>
      <c r="B1543">
        <v>-0.62</v>
      </c>
      <c r="C1543">
        <v>-2.76</v>
      </c>
      <c r="D1543">
        <v>-8.5500000000000007</v>
      </c>
      <c r="E1543">
        <v>-0.1079</v>
      </c>
      <c r="F1543">
        <v>0.60550000000000004</v>
      </c>
      <c r="G1543">
        <v>-0.78139999999999998</v>
      </c>
      <c r="H1543">
        <v>0.1055</v>
      </c>
      <c r="I1543">
        <v>26.57</v>
      </c>
      <c r="J1543">
        <v>985.47</v>
      </c>
      <c r="K1543">
        <v>233.8</v>
      </c>
      <c r="L1543">
        <f t="shared" si="72"/>
        <v>9.0058036842915907</v>
      </c>
      <c r="M1543">
        <f t="shared" si="73"/>
        <v>0.9180228016607126</v>
      </c>
      <c r="N1543">
        <f t="shared" si="71"/>
        <v>1.020248085142248</v>
      </c>
    </row>
    <row r="1544" spans="1:14" x14ac:dyDescent="0.3">
      <c r="A1544">
        <v>359187</v>
      </c>
      <c r="B1544">
        <v>-0.33</v>
      </c>
      <c r="C1544">
        <v>-3.23</v>
      </c>
      <c r="D1544">
        <v>-9.19</v>
      </c>
      <c r="E1544">
        <v>-0.1174</v>
      </c>
      <c r="F1544">
        <v>0.60540000000000005</v>
      </c>
      <c r="G1544">
        <v>-0.77949999999999997</v>
      </c>
      <c r="H1544">
        <v>0.11</v>
      </c>
      <c r="I1544">
        <v>26.57</v>
      </c>
      <c r="J1544">
        <v>985.48</v>
      </c>
      <c r="K1544">
        <v>233.8</v>
      </c>
      <c r="L1544">
        <f t="shared" si="72"/>
        <v>9.7466866164866506</v>
      </c>
      <c r="M1544">
        <f t="shared" si="73"/>
        <v>0.9935460363391081</v>
      </c>
      <c r="N1544">
        <f t="shared" si="71"/>
        <v>1.0193707031743846</v>
      </c>
    </row>
    <row r="1545" spans="1:14" x14ac:dyDescent="0.3">
      <c r="A1545">
        <v>359411</v>
      </c>
      <c r="B1545">
        <v>-1.19</v>
      </c>
      <c r="C1545">
        <v>-3.36</v>
      </c>
      <c r="D1545">
        <v>-9.1199999999999992</v>
      </c>
      <c r="E1545">
        <v>-0.1426</v>
      </c>
      <c r="F1545">
        <v>0.60899999999999999</v>
      </c>
      <c r="G1545">
        <v>-0.77449999999999997</v>
      </c>
      <c r="H1545">
        <v>9.4399999999999998E-2</v>
      </c>
      <c r="I1545">
        <v>26.57</v>
      </c>
      <c r="J1545">
        <v>985.48</v>
      </c>
      <c r="K1545">
        <v>233.98</v>
      </c>
      <c r="L1545">
        <f t="shared" si="72"/>
        <v>9.7918384382096502</v>
      </c>
      <c r="M1545">
        <f t="shared" si="73"/>
        <v>0.99814866852290007</v>
      </c>
      <c r="N1545">
        <f t="shared" si="71"/>
        <v>1.0191262341153229</v>
      </c>
    </row>
    <row r="1546" spans="1:14" x14ac:dyDescent="0.3">
      <c r="A1546">
        <v>359640</v>
      </c>
      <c r="B1546">
        <v>-0.79</v>
      </c>
      <c r="C1546">
        <v>-3.56</v>
      </c>
      <c r="D1546">
        <v>-9.15</v>
      </c>
      <c r="E1546">
        <v>-0.14480000000000001</v>
      </c>
      <c r="F1546">
        <v>0.61219999999999997</v>
      </c>
      <c r="G1546">
        <v>-0.76970000000000005</v>
      </c>
      <c r="H1546">
        <v>0.1086</v>
      </c>
      <c r="I1546">
        <v>26.56</v>
      </c>
      <c r="J1546">
        <v>985.46</v>
      </c>
      <c r="K1546">
        <v>233.14</v>
      </c>
      <c r="L1546">
        <f t="shared" si="72"/>
        <v>9.8498832480390348</v>
      </c>
      <c r="M1546">
        <f t="shared" si="73"/>
        <v>1.004065570646181</v>
      </c>
      <c r="N1546">
        <f t="shared" si="71"/>
        <v>1.0177994714579843</v>
      </c>
    </row>
    <row r="1547" spans="1:14" x14ac:dyDescent="0.3">
      <c r="A1547">
        <v>359865</v>
      </c>
      <c r="B1547">
        <v>-1</v>
      </c>
      <c r="C1547">
        <v>-3.88</v>
      </c>
      <c r="D1547">
        <v>-9.61</v>
      </c>
      <c r="E1547">
        <v>-0.1474</v>
      </c>
      <c r="F1547">
        <v>0.62039999999999995</v>
      </c>
      <c r="G1547">
        <v>-0.76190000000000002</v>
      </c>
      <c r="H1547">
        <v>0.1133</v>
      </c>
      <c r="I1547">
        <v>26.57</v>
      </c>
      <c r="J1547">
        <v>985.56</v>
      </c>
      <c r="K1547">
        <v>233.8</v>
      </c>
      <c r="L1547">
        <f t="shared" si="72"/>
        <v>10.411844217044356</v>
      </c>
      <c r="M1547">
        <f t="shared" si="73"/>
        <v>1.0613500730932064</v>
      </c>
      <c r="N1547">
        <f t="shared" si="71"/>
        <v>1.0187089945747387</v>
      </c>
    </row>
    <row r="1548" spans="1:14" x14ac:dyDescent="0.3">
      <c r="A1548">
        <v>360091</v>
      </c>
      <c r="B1548">
        <v>-0.81</v>
      </c>
      <c r="C1548">
        <v>-4.79</v>
      </c>
      <c r="D1548">
        <v>-9.3699999999999992</v>
      </c>
      <c r="E1548">
        <v>-0.1522</v>
      </c>
      <c r="F1548">
        <v>0.62770000000000004</v>
      </c>
      <c r="G1548">
        <v>-0.75480000000000003</v>
      </c>
      <c r="H1548">
        <v>0.115</v>
      </c>
      <c r="I1548">
        <v>26.57</v>
      </c>
      <c r="J1548">
        <v>985.48</v>
      </c>
      <c r="K1548">
        <v>234.05</v>
      </c>
      <c r="L1548">
        <f t="shared" si="72"/>
        <v>10.554482460073539</v>
      </c>
      <c r="M1548">
        <f t="shared" si="73"/>
        <v>1.0758901590289029</v>
      </c>
      <c r="N1548">
        <f t="shared" si="71"/>
        <v>1.0230064799254355</v>
      </c>
    </row>
    <row r="1549" spans="1:14" x14ac:dyDescent="0.3">
      <c r="A1549">
        <v>360316</v>
      </c>
      <c r="B1549">
        <v>-1.57</v>
      </c>
      <c r="C1549">
        <v>-4.5</v>
      </c>
      <c r="D1549">
        <v>-9.32</v>
      </c>
      <c r="E1549">
        <v>-0.15590000000000001</v>
      </c>
      <c r="F1549">
        <v>0.63039999999999996</v>
      </c>
      <c r="G1549">
        <v>-0.75319999999999998</v>
      </c>
      <c r="H1549">
        <v>0.1046</v>
      </c>
      <c r="I1549">
        <v>26.58</v>
      </c>
      <c r="J1549">
        <v>985.45</v>
      </c>
      <c r="K1549">
        <v>233.8</v>
      </c>
      <c r="L1549">
        <f t="shared" si="72"/>
        <v>10.467917653478175</v>
      </c>
      <c r="M1549">
        <f t="shared" si="73"/>
        <v>1.0670660197225457</v>
      </c>
      <c r="N1549">
        <f t="shared" si="71"/>
        <v>1.0260827897945062</v>
      </c>
    </row>
    <row r="1550" spans="1:14" x14ac:dyDescent="0.3">
      <c r="A1550">
        <v>360542</v>
      </c>
      <c r="B1550">
        <v>-0.23</v>
      </c>
      <c r="C1550">
        <v>-2.99</v>
      </c>
      <c r="D1550">
        <v>-9.26</v>
      </c>
      <c r="E1550">
        <v>-0.14499999999999999</v>
      </c>
      <c r="F1550">
        <v>0.65559999999999996</v>
      </c>
      <c r="G1550">
        <v>-0.73580000000000001</v>
      </c>
      <c r="H1550">
        <v>8.7800000000000003E-2</v>
      </c>
      <c r="I1550">
        <v>26.57</v>
      </c>
      <c r="J1550">
        <v>985.48</v>
      </c>
      <c r="K1550">
        <v>233.14</v>
      </c>
      <c r="L1550">
        <f t="shared" si="72"/>
        <v>9.733478309422587</v>
      </c>
      <c r="M1550">
        <f t="shared" si="73"/>
        <v>0.99219962379435134</v>
      </c>
      <c r="N1550">
        <f t="shared" si="71"/>
        <v>1.0249851024452208</v>
      </c>
    </row>
    <row r="1551" spans="1:14" x14ac:dyDescent="0.3">
      <c r="A1551">
        <v>360767</v>
      </c>
      <c r="B1551">
        <v>0.53</v>
      </c>
      <c r="C1551">
        <v>-4.38</v>
      </c>
      <c r="D1551">
        <v>-9.8699999999999992</v>
      </c>
      <c r="E1551">
        <v>-0.1055</v>
      </c>
      <c r="F1551">
        <v>0.67300000000000004</v>
      </c>
      <c r="G1551">
        <v>-0.71830000000000005</v>
      </c>
      <c r="H1551">
        <v>0.1414</v>
      </c>
      <c r="I1551">
        <v>26.57</v>
      </c>
      <c r="J1551">
        <v>985.56</v>
      </c>
      <c r="K1551">
        <v>233.8</v>
      </c>
      <c r="L1551">
        <f t="shared" si="72"/>
        <v>10.811207148140303</v>
      </c>
      <c r="M1551">
        <f t="shared" si="73"/>
        <v>1.1020598520020697</v>
      </c>
      <c r="N1551">
        <f t="shared" si="71"/>
        <v>1.0267737323978954</v>
      </c>
    </row>
    <row r="1552" spans="1:14" x14ac:dyDescent="0.3">
      <c r="A1552">
        <v>360993</v>
      </c>
      <c r="B1552">
        <v>2.3199999999999998</v>
      </c>
      <c r="C1552">
        <v>-2.19</v>
      </c>
      <c r="D1552">
        <v>-8.64</v>
      </c>
      <c r="E1552">
        <v>-2.2599999999999999E-2</v>
      </c>
      <c r="F1552">
        <v>0.73360000000000003</v>
      </c>
      <c r="G1552">
        <v>-0.65539999999999998</v>
      </c>
      <c r="H1552">
        <v>0.17849999999999999</v>
      </c>
      <c r="I1552">
        <v>26.57</v>
      </c>
      <c r="J1552">
        <v>985.48</v>
      </c>
      <c r="K1552">
        <v>233.72</v>
      </c>
      <c r="L1552">
        <f t="shared" si="72"/>
        <v>9.2102171527060097</v>
      </c>
      <c r="M1552">
        <f t="shared" si="73"/>
        <v>0.93886005634108149</v>
      </c>
      <c r="N1552">
        <f t="shared" si="71"/>
        <v>1.0271027303451519</v>
      </c>
    </row>
    <row r="1553" spans="1:14" x14ac:dyDescent="0.3">
      <c r="A1553">
        <v>361222</v>
      </c>
      <c r="B1553">
        <v>1.9</v>
      </c>
      <c r="C1553">
        <v>-0.28999999999999998</v>
      </c>
      <c r="D1553">
        <v>-8.9</v>
      </c>
      <c r="E1553">
        <v>-1.06E-2</v>
      </c>
      <c r="F1553">
        <v>0.78610000000000002</v>
      </c>
      <c r="G1553">
        <v>-0.60980000000000001</v>
      </c>
      <c r="H1553">
        <v>0.1</v>
      </c>
      <c r="I1553">
        <v>26.58</v>
      </c>
      <c r="J1553">
        <v>985.49</v>
      </c>
      <c r="K1553">
        <v>233.72</v>
      </c>
      <c r="L1553">
        <f t="shared" si="72"/>
        <v>9.105168861696086</v>
      </c>
      <c r="M1553">
        <f t="shared" si="73"/>
        <v>0.92815176979572733</v>
      </c>
      <c r="N1553">
        <f t="shared" si="71"/>
        <v>1.0142256222332919</v>
      </c>
    </row>
    <row r="1554" spans="1:14" x14ac:dyDescent="0.3">
      <c r="A1554">
        <v>361447</v>
      </c>
      <c r="B1554">
        <v>1.41</v>
      </c>
      <c r="C1554">
        <v>0.81</v>
      </c>
      <c r="D1554">
        <v>-10.62</v>
      </c>
      <c r="E1554">
        <v>7.8100000000000003E-2</v>
      </c>
      <c r="F1554">
        <v>0.86319999999999997</v>
      </c>
      <c r="G1554">
        <v>-0.49859999999999999</v>
      </c>
      <c r="H1554">
        <v>1.1900000000000001E-2</v>
      </c>
      <c r="I1554">
        <v>26.58</v>
      </c>
      <c r="J1554">
        <v>985.49</v>
      </c>
      <c r="K1554">
        <v>233.05</v>
      </c>
      <c r="L1554">
        <f t="shared" si="72"/>
        <v>10.743770287938959</v>
      </c>
      <c r="M1554">
        <f t="shared" si="73"/>
        <v>1.0951855543260915</v>
      </c>
      <c r="N1554">
        <f t="shared" si="71"/>
        <v>1.0181932820833675</v>
      </c>
    </row>
    <row r="1555" spans="1:14" x14ac:dyDescent="0.3">
      <c r="A1555">
        <v>361673</v>
      </c>
      <c r="B1555">
        <v>-0.92</v>
      </c>
      <c r="C1555">
        <v>2.63</v>
      </c>
      <c r="D1555">
        <v>-8.86</v>
      </c>
      <c r="E1555">
        <v>9.6699999999999994E-2</v>
      </c>
      <c r="F1555">
        <v>0.88300000000000001</v>
      </c>
      <c r="G1555">
        <v>-0.4501</v>
      </c>
      <c r="H1555">
        <v>-9.1399999999999995E-2</v>
      </c>
      <c r="I1555">
        <v>26.58</v>
      </c>
      <c r="J1555">
        <v>985.57</v>
      </c>
      <c r="K1555">
        <v>233.72</v>
      </c>
      <c r="L1555">
        <f t="shared" si="72"/>
        <v>9.2877822971902173</v>
      </c>
      <c r="M1555">
        <f t="shared" si="73"/>
        <v>0.94676679889808535</v>
      </c>
      <c r="N1555">
        <f t="shared" si="71"/>
        <v>1.0131271832363065</v>
      </c>
    </row>
    <row r="1556" spans="1:14" x14ac:dyDescent="0.3">
      <c r="A1556">
        <v>361899</v>
      </c>
      <c r="B1556">
        <v>-1.1399999999999999</v>
      </c>
      <c r="C1556">
        <v>2.72</v>
      </c>
      <c r="D1556">
        <v>-10.08</v>
      </c>
      <c r="E1556">
        <v>0.1163</v>
      </c>
      <c r="F1556">
        <v>0.89670000000000005</v>
      </c>
      <c r="G1556">
        <v>-0.41389999999999999</v>
      </c>
      <c r="H1556">
        <v>-0.1053</v>
      </c>
      <c r="I1556">
        <v>26.58</v>
      </c>
      <c r="J1556">
        <v>985.49</v>
      </c>
      <c r="K1556">
        <v>233.3</v>
      </c>
      <c r="L1556">
        <f t="shared" si="72"/>
        <v>10.502590156718485</v>
      </c>
      <c r="M1556">
        <f t="shared" si="73"/>
        <v>1.0706004237225775</v>
      </c>
      <c r="N1556">
        <f t="shared" si="71"/>
        <v>1.0175140473765101</v>
      </c>
    </row>
    <row r="1557" spans="1:14" x14ac:dyDescent="0.3">
      <c r="A1557">
        <v>362124</v>
      </c>
      <c r="B1557">
        <v>-0.91</v>
      </c>
      <c r="C1557">
        <v>2.41</v>
      </c>
      <c r="D1557">
        <v>-8.85</v>
      </c>
      <c r="E1557">
        <v>0.1144</v>
      </c>
      <c r="F1557">
        <v>0.9073</v>
      </c>
      <c r="G1557">
        <v>-0.3906</v>
      </c>
      <c r="H1557">
        <v>-0.1055</v>
      </c>
      <c r="I1557">
        <v>26.58</v>
      </c>
      <c r="J1557">
        <v>985.54</v>
      </c>
      <c r="K1557">
        <v>233.46</v>
      </c>
      <c r="L1557">
        <f t="shared" si="72"/>
        <v>9.2173043781791204</v>
      </c>
      <c r="M1557">
        <f t="shared" si="73"/>
        <v>0.93958250542090926</v>
      </c>
      <c r="N1557">
        <f t="shared" si="71"/>
        <v>1.0150396755419493</v>
      </c>
    </row>
    <row r="1558" spans="1:14" x14ac:dyDescent="0.3">
      <c r="A1558">
        <v>362350</v>
      </c>
      <c r="B1558">
        <v>0.76</v>
      </c>
      <c r="C1558">
        <v>3.42</v>
      </c>
      <c r="D1558">
        <v>-9.23</v>
      </c>
      <c r="E1558">
        <v>0.13600000000000001</v>
      </c>
      <c r="F1558">
        <v>0.90700000000000003</v>
      </c>
      <c r="G1558">
        <v>-0.38669999999999999</v>
      </c>
      <c r="H1558">
        <v>-9.6000000000000002E-2</v>
      </c>
      <c r="I1558">
        <v>26.59</v>
      </c>
      <c r="J1558">
        <v>985.52</v>
      </c>
      <c r="K1558">
        <v>233.46</v>
      </c>
      <c r="L1558">
        <f t="shared" si="72"/>
        <v>9.8725326031368468</v>
      </c>
      <c r="M1558">
        <f t="shared" si="73"/>
        <v>1.0063743734084452</v>
      </c>
      <c r="N1558">
        <f t="shared" si="71"/>
        <v>1.012481744302584</v>
      </c>
    </row>
    <row r="1559" spans="1:14" x14ac:dyDescent="0.3">
      <c r="A1559">
        <v>362575</v>
      </c>
      <c r="B1559">
        <v>1.9</v>
      </c>
      <c r="C1559">
        <v>1.56</v>
      </c>
      <c r="D1559">
        <v>-9.34</v>
      </c>
      <c r="E1559">
        <v>0.1095</v>
      </c>
      <c r="F1559">
        <v>0.877</v>
      </c>
      <c r="G1559">
        <v>-0.46410000000000001</v>
      </c>
      <c r="H1559">
        <v>5.9900000000000002E-2</v>
      </c>
      <c r="I1559">
        <v>26.59</v>
      </c>
      <c r="J1559">
        <v>985.52</v>
      </c>
      <c r="K1559">
        <v>233.63</v>
      </c>
      <c r="L1559">
        <f t="shared" si="72"/>
        <v>9.6581157582625803</v>
      </c>
      <c r="M1559">
        <f t="shared" si="73"/>
        <v>0.98451740655072173</v>
      </c>
      <c r="N1559">
        <f t="shared" si="71"/>
        <v>1.0098128493942344</v>
      </c>
    </row>
    <row r="1560" spans="1:14" x14ac:dyDescent="0.3">
      <c r="A1560">
        <v>362804</v>
      </c>
      <c r="B1560">
        <v>2.08</v>
      </c>
      <c r="C1560">
        <v>-2.39</v>
      </c>
      <c r="D1560">
        <v>-8.57</v>
      </c>
      <c r="E1560">
        <v>1.29E-2</v>
      </c>
      <c r="F1560">
        <v>0.81810000000000005</v>
      </c>
      <c r="G1560">
        <v>-0.53869999999999996</v>
      </c>
      <c r="H1560">
        <v>0.20100000000000001</v>
      </c>
      <c r="I1560">
        <v>26.58</v>
      </c>
      <c r="J1560">
        <v>985.5</v>
      </c>
      <c r="K1560">
        <v>233.3</v>
      </c>
      <c r="L1560">
        <f t="shared" si="72"/>
        <v>9.1369250845128427</v>
      </c>
      <c r="M1560">
        <f t="shared" si="73"/>
        <v>0.93138889750385756</v>
      </c>
      <c r="N1560">
        <f t="shared" si="71"/>
        <v>1.0078214533195611</v>
      </c>
    </row>
    <row r="1561" spans="1:14" x14ac:dyDescent="0.3">
      <c r="A1561">
        <v>363028</v>
      </c>
      <c r="B1561">
        <v>2.15</v>
      </c>
      <c r="C1561">
        <v>-1.81</v>
      </c>
      <c r="D1561">
        <v>-8.31</v>
      </c>
      <c r="E1561">
        <v>-3.6299999999999999E-2</v>
      </c>
      <c r="F1561">
        <v>0.76639999999999997</v>
      </c>
      <c r="G1561">
        <v>-0.58509999999999995</v>
      </c>
      <c r="H1561">
        <v>0.26279999999999998</v>
      </c>
      <c r="I1561">
        <v>26.58</v>
      </c>
      <c r="J1561">
        <v>985.54</v>
      </c>
      <c r="K1561">
        <v>233.63</v>
      </c>
      <c r="L1561">
        <f t="shared" si="72"/>
        <v>8.772382800585028</v>
      </c>
      <c r="M1561">
        <f t="shared" si="73"/>
        <v>0.89422862391284685</v>
      </c>
      <c r="N1561">
        <f t="shared" si="71"/>
        <v>1.0038153290238518</v>
      </c>
    </row>
    <row r="1562" spans="1:14" x14ac:dyDescent="0.3">
      <c r="A1562">
        <v>363253</v>
      </c>
      <c r="B1562">
        <v>1.99</v>
      </c>
      <c r="C1562">
        <v>-4.45</v>
      </c>
      <c r="D1562">
        <v>-8.14</v>
      </c>
      <c r="E1562">
        <v>-0.09</v>
      </c>
      <c r="F1562">
        <v>0.71879999999999999</v>
      </c>
      <c r="G1562">
        <v>-0.62270000000000003</v>
      </c>
      <c r="H1562">
        <v>0.29580000000000001</v>
      </c>
      <c r="I1562">
        <v>26.58</v>
      </c>
      <c r="J1562">
        <v>985.5</v>
      </c>
      <c r="K1562">
        <v>233.79</v>
      </c>
      <c r="L1562">
        <f t="shared" si="72"/>
        <v>9.4880029510956625</v>
      </c>
      <c r="M1562">
        <f t="shared" si="73"/>
        <v>0.96717665148783505</v>
      </c>
      <c r="N1562">
        <f t="shared" si="71"/>
        <v>1.0028070788081513</v>
      </c>
    </row>
    <row r="1563" spans="1:14" x14ac:dyDescent="0.3">
      <c r="A1563">
        <v>363478</v>
      </c>
      <c r="B1563">
        <v>1.93</v>
      </c>
      <c r="C1563">
        <v>-3.98</v>
      </c>
      <c r="D1563">
        <v>-12.76</v>
      </c>
      <c r="E1563">
        <v>-0.1295</v>
      </c>
      <c r="F1563">
        <v>0.76149999999999995</v>
      </c>
      <c r="G1563">
        <v>-0.58950000000000002</v>
      </c>
      <c r="H1563">
        <v>0.2361</v>
      </c>
      <c r="I1563">
        <v>26.59</v>
      </c>
      <c r="J1563">
        <v>985.48</v>
      </c>
      <c r="K1563">
        <v>233.79</v>
      </c>
      <c r="L1563">
        <f t="shared" si="72"/>
        <v>13.50492132520586</v>
      </c>
      <c r="M1563">
        <f t="shared" si="73"/>
        <v>1.3766484531300569</v>
      </c>
      <c r="N1563">
        <f t="shared" si="71"/>
        <v>1.0122166070549428</v>
      </c>
    </row>
    <row r="1564" spans="1:14" x14ac:dyDescent="0.3">
      <c r="A1564">
        <v>363703</v>
      </c>
      <c r="B1564">
        <v>1.04</v>
      </c>
      <c r="C1564">
        <v>-4.7300000000000004</v>
      </c>
      <c r="D1564">
        <v>-8.52</v>
      </c>
      <c r="E1564">
        <v>-0.14180000000000001</v>
      </c>
      <c r="F1564">
        <v>0.75429999999999997</v>
      </c>
      <c r="G1564">
        <v>-0.60050000000000003</v>
      </c>
      <c r="H1564">
        <v>0.2243</v>
      </c>
      <c r="I1564">
        <v>26.59</v>
      </c>
      <c r="J1564">
        <v>985.48</v>
      </c>
      <c r="K1564">
        <v>234.13</v>
      </c>
      <c r="L1564">
        <f t="shared" si="72"/>
        <v>9.8002499968113064</v>
      </c>
      <c r="M1564">
        <f t="shared" si="73"/>
        <v>0.99900611588290578</v>
      </c>
      <c r="N1564">
        <f t="shared" si="71"/>
        <v>1.0118033289381281</v>
      </c>
    </row>
    <row r="1565" spans="1:14" x14ac:dyDescent="0.3">
      <c r="A1565">
        <v>363928</v>
      </c>
      <c r="B1565">
        <v>2.11</v>
      </c>
      <c r="C1565">
        <v>-4.7699999999999996</v>
      </c>
      <c r="D1565">
        <v>-8.86</v>
      </c>
      <c r="E1565">
        <v>-0.11070000000000001</v>
      </c>
      <c r="F1565">
        <v>0.74129999999999996</v>
      </c>
      <c r="G1565">
        <v>-0.6109</v>
      </c>
      <c r="H1565">
        <v>0.255</v>
      </c>
      <c r="I1565">
        <v>26.59</v>
      </c>
      <c r="J1565">
        <v>985.44</v>
      </c>
      <c r="K1565">
        <v>234.13</v>
      </c>
      <c r="L1565">
        <f t="shared" si="72"/>
        <v>10.281274240093005</v>
      </c>
      <c r="M1565">
        <f t="shared" si="73"/>
        <v>1.0480401875731911</v>
      </c>
      <c r="N1565">
        <f t="shared" si="71"/>
        <v>1.0123081165100016</v>
      </c>
    </row>
    <row r="1566" spans="1:14" x14ac:dyDescent="0.3">
      <c r="A1566">
        <v>364153</v>
      </c>
      <c r="B1566">
        <v>2.98</v>
      </c>
      <c r="C1566">
        <v>-3.91</v>
      </c>
      <c r="D1566">
        <v>-8.1</v>
      </c>
      <c r="E1566">
        <v>-4.58E-2</v>
      </c>
      <c r="F1566">
        <v>0.72540000000000004</v>
      </c>
      <c r="G1566">
        <v>-0.62639999999999996</v>
      </c>
      <c r="H1566">
        <v>0.28160000000000002</v>
      </c>
      <c r="I1566">
        <v>26.59</v>
      </c>
      <c r="J1566">
        <v>985.44</v>
      </c>
      <c r="K1566">
        <v>233.97</v>
      </c>
      <c r="L1566">
        <f t="shared" si="72"/>
        <v>9.4751517138249568</v>
      </c>
      <c r="M1566">
        <f t="shared" si="73"/>
        <v>0.96586663749489876</v>
      </c>
      <c r="N1566">
        <f t="shared" si="71"/>
        <v>1.0119192463260218</v>
      </c>
    </row>
    <row r="1567" spans="1:14" x14ac:dyDescent="0.3">
      <c r="A1567">
        <v>364381</v>
      </c>
      <c r="B1567">
        <v>3.27</v>
      </c>
      <c r="C1567">
        <v>-4.57</v>
      </c>
      <c r="D1567">
        <v>-8.64</v>
      </c>
      <c r="E1567">
        <v>-1.03E-2</v>
      </c>
      <c r="F1567">
        <v>0.72299999999999998</v>
      </c>
      <c r="G1567">
        <v>-0.63449999999999995</v>
      </c>
      <c r="H1567">
        <v>0.27300000000000002</v>
      </c>
      <c r="I1567">
        <v>26.58</v>
      </c>
      <c r="J1567">
        <v>985.46</v>
      </c>
      <c r="K1567">
        <v>234.04</v>
      </c>
      <c r="L1567">
        <f t="shared" si="72"/>
        <v>10.306667744717496</v>
      </c>
      <c r="M1567">
        <f t="shared" si="73"/>
        <v>1.0506287201546887</v>
      </c>
      <c r="N1567">
        <f t="shared" si="71"/>
        <v>1.0131734392665148</v>
      </c>
    </row>
    <row r="1568" spans="1:14" x14ac:dyDescent="0.3">
      <c r="A1568">
        <v>364605</v>
      </c>
      <c r="B1568">
        <v>3.87</v>
      </c>
      <c r="C1568">
        <v>-4.58</v>
      </c>
      <c r="D1568">
        <v>-10.17</v>
      </c>
      <c r="E1568">
        <v>-7.8100000000000003E-2</v>
      </c>
      <c r="F1568">
        <v>0.74080000000000001</v>
      </c>
      <c r="G1568">
        <v>-0.6129</v>
      </c>
      <c r="H1568">
        <v>0.26369999999999999</v>
      </c>
      <c r="I1568">
        <v>26.59</v>
      </c>
      <c r="J1568">
        <v>985.45</v>
      </c>
      <c r="K1568">
        <v>233.95</v>
      </c>
      <c r="L1568">
        <f t="shared" si="72"/>
        <v>11.806023886135417</v>
      </c>
      <c r="M1568">
        <f t="shared" si="73"/>
        <v>1.2034682860484625</v>
      </c>
      <c r="N1568">
        <f t="shared" ref="N1568:N1631" si="74">GEOMEAN(M1539:M1568)</f>
        <v>1.0185371842506898</v>
      </c>
    </row>
    <row r="1569" spans="1:14" x14ac:dyDescent="0.3">
      <c r="A1569">
        <v>364830</v>
      </c>
      <c r="B1569">
        <v>-0.4</v>
      </c>
      <c r="C1569">
        <v>-1.19</v>
      </c>
      <c r="D1569">
        <v>-8.86</v>
      </c>
      <c r="E1569">
        <v>-9.5600000000000004E-2</v>
      </c>
      <c r="F1569">
        <v>0.79020000000000001</v>
      </c>
      <c r="G1569">
        <v>-0.59589999999999999</v>
      </c>
      <c r="H1569">
        <v>0.1065</v>
      </c>
      <c r="I1569">
        <v>26.6</v>
      </c>
      <c r="J1569">
        <v>985.46</v>
      </c>
      <c r="K1569">
        <v>234.13</v>
      </c>
      <c r="L1569">
        <f t="shared" si="72"/>
        <v>8.9485026680445259</v>
      </c>
      <c r="M1569">
        <f t="shared" si="73"/>
        <v>0.91218171947446747</v>
      </c>
      <c r="N1569">
        <f t="shared" si="74"/>
        <v>1.014473974486253</v>
      </c>
    </row>
    <row r="1570" spans="1:14" x14ac:dyDescent="0.3">
      <c r="A1570">
        <v>365055</v>
      </c>
      <c r="B1570">
        <v>-1.39</v>
      </c>
      <c r="C1570">
        <v>-1.06</v>
      </c>
      <c r="D1570">
        <v>-10.91</v>
      </c>
      <c r="E1570">
        <v>-4.3900000000000002E-2</v>
      </c>
      <c r="F1570">
        <v>0.76400000000000001</v>
      </c>
      <c r="G1570">
        <v>-0.64370000000000005</v>
      </c>
      <c r="H1570">
        <v>4.4999999999999997E-3</v>
      </c>
      <c r="I1570">
        <v>26.59</v>
      </c>
      <c r="J1570">
        <v>985.44</v>
      </c>
      <c r="K1570">
        <v>233.95</v>
      </c>
      <c r="L1570">
        <f t="shared" si="72"/>
        <v>11.049153813754247</v>
      </c>
      <c r="M1570">
        <f t="shared" si="73"/>
        <v>1.1263153734713809</v>
      </c>
      <c r="N1570">
        <f t="shared" si="74"/>
        <v>1.0179286038735678</v>
      </c>
    </row>
    <row r="1571" spans="1:14" x14ac:dyDescent="0.3">
      <c r="A1571">
        <v>365280</v>
      </c>
      <c r="B1571">
        <v>-1.47</v>
      </c>
      <c r="C1571">
        <v>0.69</v>
      </c>
      <c r="D1571">
        <v>-5.82</v>
      </c>
      <c r="E1571">
        <v>-4.99E-2</v>
      </c>
      <c r="F1571">
        <v>0.62939999999999996</v>
      </c>
      <c r="G1571">
        <v>-0.76790000000000003</v>
      </c>
      <c r="H1571">
        <v>-0.1085</v>
      </c>
      <c r="I1571">
        <v>26.6</v>
      </c>
      <c r="J1571">
        <v>985.46</v>
      </c>
      <c r="K1571">
        <v>233.7</v>
      </c>
      <c r="L1571">
        <f t="shared" si="72"/>
        <v>6.0423008862518595</v>
      </c>
      <c r="M1571">
        <f t="shared" si="73"/>
        <v>0.61593281205421602</v>
      </c>
      <c r="N1571">
        <f t="shared" si="74"/>
        <v>1.0018798441952206</v>
      </c>
    </row>
    <row r="1572" spans="1:14" x14ac:dyDescent="0.3">
      <c r="A1572">
        <v>365505</v>
      </c>
      <c r="B1572">
        <v>-6</v>
      </c>
      <c r="C1572">
        <v>3.37</v>
      </c>
      <c r="D1572">
        <v>-8.75</v>
      </c>
      <c r="E1572">
        <v>-8.1900000000000001E-2</v>
      </c>
      <c r="F1572">
        <v>0.46920000000000001</v>
      </c>
      <c r="G1572">
        <v>-0.85360000000000003</v>
      </c>
      <c r="H1572">
        <v>-0.2112</v>
      </c>
      <c r="I1572">
        <v>26.59</v>
      </c>
      <c r="J1572">
        <v>985.49</v>
      </c>
      <c r="K1572">
        <v>234.04</v>
      </c>
      <c r="L1572">
        <f t="shared" si="72"/>
        <v>11.131909090537885</v>
      </c>
      <c r="M1572">
        <f t="shared" si="73"/>
        <v>1.1347511815023328</v>
      </c>
      <c r="N1572">
        <f t="shared" si="74"/>
        <v>1.0036869083319078</v>
      </c>
    </row>
    <row r="1573" spans="1:14" x14ac:dyDescent="0.3">
      <c r="A1573">
        <v>365733</v>
      </c>
      <c r="B1573">
        <v>-1.52</v>
      </c>
      <c r="C1573">
        <v>5.79</v>
      </c>
      <c r="D1573">
        <v>-8.92</v>
      </c>
      <c r="E1573">
        <v>5.6800000000000003E-2</v>
      </c>
      <c r="F1573">
        <v>0.40810000000000002</v>
      </c>
      <c r="G1573">
        <v>-0.87460000000000004</v>
      </c>
      <c r="H1573">
        <v>-0.25559999999999999</v>
      </c>
      <c r="I1573">
        <v>26.59</v>
      </c>
      <c r="J1573">
        <v>985.45</v>
      </c>
      <c r="K1573">
        <v>233.37</v>
      </c>
      <c r="L1573">
        <f t="shared" si="72"/>
        <v>10.742481091442517</v>
      </c>
      <c r="M1573">
        <f t="shared" si="73"/>
        <v>1.0950541377617244</v>
      </c>
      <c r="N1573">
        <f t="shared" si="74"/>
        <v>1.0096038472359359</v>
      </c>
    </row>
    <row r="1574" spans="1:14" x14ac:dyDescent="0.3">
      <c r="A1574">
        <v>365957</v>
      </c>
      <c r="B1574">
        <v>0.54</v>
      </c>
      <c r="C1574">
        <v>5.66</v>
      </c>
      <c r="D1574">
        <v>-7.26</v>
      </c>
      <c r="E1574">
        <v>7.3099999999999998E-2</v>
      </c>
      <c r="F1574">
        <v>0.2949</v>
      </c>
      <c r="G1574">
        <v>-0.90980000000000005</v>
      </c>
      <c r="H1574">
        <v>-0.2828</v>
      </c>
      <c r="I1574">
        <v>26.59</v>
      </c>
      <c r="J1574">
        <v>985.53</v>
      </c>
      <c r="K1574">
        <v>233.62</v>
      </c>
      <c r="L1574">
        <f t="shared" si="72"/>
        <v>9.22143155914525</v>
      </c>
      <c r="M1574">
        <f t="shared" si="73"/>
        <v>0.94000321703825174</v>
      </c>
      <c r="N1574">
        <f t="shared" si="74"/>
        <v>1.0077412632575462</v>
      </c>
    </row>
    <row r="1575" spans="1:14" x14ac:dyDescent="0.3">
      <c r="A1575">
        <v>366182</v>
      </c>
      <c r="B1575">
        <v>-0.41</v>
      </c>
      <c r="C1575">
        <v>4.51</v>
      </c>
      <c r="D1575">
        <v>-8.17</v>
      </c>
      <c r="E1575">
        <v>7.4899999999999994E-2</v>
      </c>
      <c r="F1575">
        <v>0.29139999999999999</v>
      </c>
      <c r="G1575">
        <v>-0.90839999999999999</v>
      </c>
      <c r="H1575">
        <v>-0.29020000000000001</v>
      </c>
      <c r="I1575">
        <v>26.6</v>
      </c>
      <c r="J1575">
        <v>985.5</v>
      </c>
      <c r="K1575">
        <v>233.95</v>
      </c>
      <c r="L1575">
        <f t="shared" si="72"/>
        <v>9.3411508926898286</v>
      </c>
      <c r="M1575">
        <f t="shared" si="73"/>
        <v>0.95220702270028834</v>
      </c>
      <c r="N1575">
        <f t="shared" si="74"/>
        <v>1.0061596881011245</v>
      </c>
    </row>
    <row r="1576" spans="1:14" x14ac:dyDescent="0.3">
      <c r="A1576">
        <v>366407</v>
      </c>
      <c r="B1576">
        <v>0.34</v>
      </c>
      <c r="C1576">
        <v>4.8099999999999996</v>
      </c>
      <c r="D1576">
        <v>-8.84</v>
      </c>
      <c r="E1576">
        <v>6.0999999999999999E-2</v>
      </c>
      <c r="F1576">
        <v>0.2596</v>
      </c>
      <c r="G1576">
        <v>-0.92159999999999997</v>
      </c>
      <c r="H1576">
        <v>-0.28220000000000001</v>
      </c>
      <c r="I1576">
        <v>26.6</v>
      </c>
      <c r="J1576">
        <v>985.46</v>
      </c>
      <c r="K1576">
        <v>233.44</v>
      </c>
      <c r="L1576">
        <f t="shared" si="72"/>
        <v>10.069622634438691</v>
      </c>
      <c r="M1576">
        <f t="shared" si="73"/>
        <v>1.0264651003505292</v>
      </c>
      <c r="N1576">
        <f t="shared" si="74"/>
        <v>1.006899944771781</v>
      </c>
    </row>
    <row r="1577" spans="1:14" x14ac:dyDescent="0.3">
      <c r="A1577">
        <v>366632</v>
      </c>
      <c r="B1577">
        <v>-1.35</v>
      </c>
      <c r="C1577">
        <v>4.29</v>
      </c>
      <c r="D1577">
        <v>-8.4700000000000006</v>
      </c>
      <c r="E1577">
        <v>5.7999999999999996E-3</v>
      </c>
      <c r="F1577">
        <v>0.24299999999999999</v>
      </c>
      <c r="G1577">
        <v>-0.94179999999999997</v>
      </c>
      <c r="H1577">
        <v>-0.23219999999999999</v>
      </c>
      <c r="I1577">
        <v>26.61</v>
      </c>
      <c r="J1577">
        <v>985.52</v>
      </c>
      <c r="K1577">
        <v>233.95</v>
      </c>
      <c r="L1577">
        <f t="shared" si="72"/>
        <v>9.589968717362952</v>
      </c>
      <c r="M1577">
        <f t="shared" si="73"/>
        <v>0.97757071532751794</v>
      </c>
      <c r="N1577">
        <f t="shared" si="74"/>
        <v>1.0041439315852241</v>
      </c>
    </row>
    <row r="1578" spans="1:14" x14ac:dyDescent="0.3">
      <c r="A1578">
        <v>366858</v>
      </c>
      <c r="B1578">
        <v>-0.16</v>
      </c>
      <c r="C1578">
        <v>3.48</v>
      </c>
      <c r="D1578">
        <v>-8.8800000000000008</v>
      </c>
      <c r="E1578">
        <v>3.2599999999999997E-2</v>
      </c>
      <c r="F1578">
        <v>0.24540000000000001</v>
      </c>
      <c r="G1578">
        <v>-0.94420000000000004</v>
      </c>
      <c r="H1578">
        <v>-0.2172</v>
      </c>
      <c r="I1578">
        <v>26.6</v>
      </c>
      <c r="J1578">
        <v>985.46</v>
      </c>
      <c r="K1578">
        <v>233.62</v>
      </c>
      <c r="L1578">
        <f t="shared" si="72"/>
        <v>9.5388888241765351</v>
      </c>
      <c r="M1578">
        <f t="shared" si="73"/>
        <v>0.97236379451340826</v>
      </c>
      <c r="N1578">
        <f t="shared" si="74"/>
        <v>1.0007632054339881</v>
      </c>
    </row>
    <row r="1579" spans="1:14" x14ac:dyDescent="0.3">
      <c r="A1579">
        <v>367083</v>
      </c>
      <c r="B1579">
        <v>-0.5</v>
      </c>
      <c r="C1579">
        <v>3.93</v>
      </c>
      <c r="D1579">
        <v>-9.6199999999999992</v>
      </c>
      <c r="E1579">
        <v>5.9900000000000002E-2</v>
      </c>
      <c r="F1579">
        <v>0.24199999999999999</v>
      </c>
      <c r="G1579">
        <v>-0.93959999999999999</v>
      </c>
      <c r="H1579">
        <v>-0.2346</v>
      </c>
      <c r="I1579">
        <v>26.6</v>
      </c>
      <c r="J1579">
        <v>985.5</v>
      </c>
      <c r="K1579">
        <v>233.28</v>
      </c>
      <c r="L1579">
        <f t="shared" si="72"/>
        <v>10.403811801450466</v>
      </c>
      <c r="M1579">
        <f t="shared" si="73"/>
        <v>1.0605312743578457</v>
      </c>
      <c r="N1579">
        <f t="shared" si="74"/>
        <v>1.0005583081444531</v>
      </c>
    </row>
    <row r="1580" spans="1:14" x14ac:dyDescent="0.3">
      <c r="A1580">
        <v>367311</v>
      </c>
      <c r="B1580">
        <v>0.66</v>
      </c>
      <c r="C1580">
        <v>4.4000000000000004</v>
      </c>
      <c r="D1580">
        <v>-8.61</v>
      </c>
      <c r="E1580">
        <v>8.8400000000000006E-2</v>
      </c>
      <c r="F1580">
        <v>0.22309999999999999</v>
      </c>
      <c r="G1580">
        <v>-0.93799999999999994</v>
      </c>
      <c r="H1580">
        <v>-0.25009999999999999</v>
      </c>
      <c r="I1580">
        <v>26.6</v>
      </c>
      <c r="J1580">
        <v>985.54</v>
      </c>
      <c r="K1580">
        <v>233.86</v>
      </c>
      <c r="L1580">
        <f t="shared" si="72"/>
        <v>9.6916304097917401</v>
      </c>
      <c r="M1580">
        <f t="shared" si="73"/>
        <v>0.98793378285338829</v>
      </c>
      <c r="N1580">
        <f t="shared" si="74"/>
        <v>1.000414616724697</v>
      </c>
    </row>
    <row r="1581" spans="1:14" x14ac:dyDescent="0.3">
      <c r="A1581">
        <v>367536</v>
      </c>
      <c r="B1581">
        <v>1.03</v>
      </c>
      <c r="C1581">
        <v>4.78</v>
      </c>
      <c r="D1581">
        <v>-8.58</v>
      </c>
      <c r="E1581">
        <v>9.4E-2</v>
      </c>
      <c r="F1581">
        <v>0.22</v>
      </c>
      <c r="G1581">
        <v>-0.93720000000000003</v>
      </c>
      <c r="H1581">
        <v>-0.25369999999999998</v>
      </c>
      <c r="I1581">
        <v>26.6</v>
      </c>
      <c r="J1581">
        <v>985.47</v>
      </c>
      <c r="K1581">
        <v>233.11</v>
      </c>
      <c r="L1581">
        <f t="shared" si="72"/>
        <v>9.8755101134068006</v>
      </c>
      <c r="M1581">
        <f t="shared" si="73"/>
        <v>1.0066778912749033</v>
      </c>
      <c r="N1581">
        <f t="shared" si="74"/>
        <v>0.99740040466067514</v>
      </c>
    </row>
    <row r="1582" spans="1:14" x14ac:dyDescent="0.3">
      <c r="A1582">
        <v>367760</v>
      </c>
      <c r="B1582">
        <v>0.86</v>
      </c>
      <c r="C1582">
        <v>4.3600000000000003</v>
      </c>
      <c r="D1582">
        <v>-8.0399999999999991</v>
      </c>
      <c r="E1582">
        <v>0.10050000000000001</v>
      </c>
      <c r="F1582">
        <v>0.22650000000000001</v>
      </c>
      <c r="G1582">
        <v>-0.93459999999999999</v>
      </c>
      <c r="H1582">
        <v>-0.255</v>
      </c>
      <c r="I1582">
        <v>26.61</v>
      </c>
      <c r="J1582">
        <v>985.56</v>
      </c>
      <c r="K1582">
        <v>233.95</v>
      </c>
      <c r="L1582">
        <f t="shared" si="72"/>
        <v>9.1864465382431728</v>
      </c>
      <c r="M1582">
        <f t="shared" si="73"/>
        <v>0.93643695598809096</v>
      </c>
      <c r="N1582">
        <f t="shared" si="74"/>
        <v>0.99731449121117133</v>
      </c>
    </row>
    <row r="1583" spans="1:14" x14ac:dyDescent="0.3">
      <c r="A1583">
        <v>367985</v>
      </c>
      <c r="B1583">
        <v>0.71</v>
      </c>
      <c r="C1583">
        <v>4.82</v>
      </c>
      <c r="D1583">
        <v>-8.32</v>
      </c>
      <c r="E1583">
        <v>0.1019</v>
      </c>
      <c r="F1583">
        <v>0.22989999999999999</v>
      </c>
      <c r="G1583">
        <v>-0.93389999999999995</v>
      </c>
      <c r="H1583">
        <v>-0.25430000000000003</v>
      </c>
      <c r="I1583">
        <v>26.6</v>
      </c>
      <c r="J1583">
        <v>985.46</v>
      </c>
      <c r="K1583">
        <v>233.11</v>
      </c>
      <c r="L1583">
        <f t="shared" si="72"/>
        <v>9.6415195897742176</v>
      </c>
      <c r="M1583">
        <f t="shared" si="73"/>
        <v>0.98282564625629121</v>
      </c>
      <c r="N1583">
        <f t="shared" si="74"/>
        <v>0.99921906621597967</v>
      </c>
    </row>
    <row r="1584" spans="1:14" x14ac:dyDescent="0.3">
      <c r="A1584">
        <v>368210</v>
      </c>
      <c r="B1584">
        <v>1</v>
      </c>
      <c r="C1584">
        <v>4.6900000000000004</v>
      </c>
      <c r="D1584">
        <v>-7.84</v>
      </c>
      <c r="E1584">
        <v>9.8000000000000004E-2</v>
      </c>
      <c r="F1584">
        <v>0.23169999999999999</v>
      </c>
      <c r="G1584">
        <v>-0.93379999999999996</v>
      </c>
      <c r="H1584">
        <v>-0.25430000000000003</v>
      </c>
      <c r="I1584">
        <v>26.61</v>
      </c>
      <c r="J1584">
        <v>985.56</v>
      </c>
      <c r="K1584">
        <v>233.86</v>
      </c>
      <c r="L1584">
        <f t="shared" si="72"/>
        <v>9.1903046739485195</v>
      </c>
      <c r="M1584">
        <f t="shared" si="73"/>
        <v>0.93683024199271347</v>
      </c>
      <c r="N1584">
        <f t="shared" si="74"/>
        <v>0.99403074866314989</v>
      </c>
    </row>
    <row r="1585" spans="1:14" x14ac:dyDescent="0.3">
      <c r="A1585">
        <v>368435</v>
      </c>
      <c r="B1585">
        <v>0.55000000000000004</v>
      </c>
      <c r="C1585">
        <v>4.66</v>
      </c>
      <c r="D1585">
        <v>-8.25</v>
      </c>
      <c r="E1585">
        <v>8.0399999999999999E-2</v>
      </c>
      <c r="F1585">
        <v>0.23350000000000001</v>
      </c>
      <c r="G1585">
        <v>-0.9355</v>
      </c>
      <c r="H1585">
        <v>-0.2525</v>
      </c>
      <c r="I1585">
        <v>26.6</v>
      </c>
      <c r="J1585">
        <v>985.47</v>
      </c>
      <c r="K1585">
        <v>233.78</v>
      </c>
      <c r="L1585">
        <f t="shared" si="72"/>
        <v>9.4910800228425014</v>
      </c>
      <c r="M1585">
        <f t="shared" si="73"/>
        <v>0.96749031833256893</v>
      </c>
      <c r="N1585">
        <f t="shared" si="74"/>
        <v>0.99474845289240377</v>
      </c>
    </row>
    <row r="1586" spans="1:14" x14ac:dyDescent="0.3">
      <c r="A1586">
        <v>368660</v>
      </c>
      <c r="B1586">
        <v>-0.47</v>
      </c>
      <c r="C1586">
        <v>4.5999999999999996</v>
      </c>
      <c r="D1586">
        <v>-9.32</v>
      </c>
      <c r="E1586">
        <v>2.12E-2</v>
      </c>
      <c r="F1586">
        <v>0.17960000000000001</v>
      </c>
      <c r="G1586">
        <v>-0.95409999999999995</v>
      </c>
      <c r="H1586">
        <v>-0.23860000000000001</v>
      </c>
      <c r="I1586">
        <v>26.61</v>
      </c>
      <c r="J1586">
        <v>985.48</v>
      </c>
      <c r="K1586">
        <v>233.86</v>
      </c>
      <c r="L1586">
        <f t="shared" si="72"/>
        <v>10.404004036908098</v>
      </c>
      <c r="M1586">
        <f t="shared" si="73"/>
        <v>1.0605508702250863</v>
      </c>
      <c r="N1586">
        <f t="shared" si="74"/>
        <v>0.99443578055990556</v>
      </c>
    </row>
    <row r="1587" spans="1:14" x14ac:dyDescent="0.3">
      <c r="A1587">
        <v>368888</v>
      </c>
      <c r="B1587">
        <v>-0.61</v>
      </c>
      <c r="C1587">
        <v>4.46</v>
      </c>
      <c r="D1587">
        <v>-8.5399999999999991</v>
      </c>
      <c r="E1587">
        <v>-2.46E-2</v>
      </c>
      <c r="F1587">
        <v>9.8500000000000004E-2</v>
      </c>
      <c r="G1587">
        <v>-0.96509999999999996</v>
      </c>
      <c r="H1587">
        <v>-0.2412</v>
      </c>
      <c r="I1587">
        <v>26.6</v>
      </c>
      <c r="J1587">
        <v>985.47</v>
      </c>
      <c r="K1587">
        <v>233.51</v>
      </c>
      <c r="L1587">
        <f t="shared" si="72"/>
        <v>9.6537712838040655</v>
      </c>
      <c r="M1587">
        <f t="shared" si="73"/>
        <v>0.98407454473028189</v>
      </c>
      <c r="N1587">
        <f t="shared" si="74"/>
        <v>0.9959705831862673</v>
      </c>
    </row>
    <row r="1588" spans="1:14" x14ac:dyDescent="0.3">
      <c r="A1588">
        <v>369113</v>
      </c>
      <c r="B1588">
        <v>-0.39</v>
      </c>
      <c r="C1588">
        <v>4.01</v>
      </c>
      <c r="D1588">
        <v>-8.57</v>
      </c>
      <c r="E1588">
        <v>-2.5000000000000001E-2</v>
      </c>
      <c r="F1588">
        <v>5.96E-2</v>
      </c>
      <c r="G1588">
        <v>-0.97240000000000004</v>
      </c>
      <c r="H1588">
        <v>-0.22420000000000001</v>
      </c>
      <c r="I1588">
        <v>26.62</v>
      </c>
      <c r="J1588">
        <v>985.52</v>
      </c>
      <c r="K1588">
        <v>233.27</v>
      </c>
      <c r="L1588">
        <f t="shared" si="72"/>
        <v>9.4697993642948948</v>
      </c>
      <c r="M1588">
        <f t="shared" si="73"/>
        <v>0.96532103611568754</v>
      </c>
      <c r="N1588">
        <f t="shared" si="74"/>
        <v>0.99458884666308411</v>
      </c>
    </row>
    <row r="1589" spans="1:14" x14ac:dyDescent="0.3">
      <c r="A1589">
        <v>369337</v>
      </c>
      <c r="B1589">
        <v>-1.06</v>
      </c>
      <c r="C1589">
        <v>3.06</v>
      </c>
      <c r="D1589">
        <v>-9.82</v>
      </c>
      <c r="E1589">
        <v>-0.02</v>
      </c>
      <c r="F1589">
        <v>7.0999999999999994E-2</v>
      </c>
      <c r="G1589">
        <v>-0.98199999999999998</v>
      </c>
      <c r="H1589">
        <v>-0.17399999999999999</v>
      </c>
      <c r="I1589">
        <v>26.62</v>
      </c>
      <c r="J1589">
        <v>985.54</v>
      </c>
      <c r="K1589">
        <v>233.78</v>
      </c>
      <c r="L1589">
        <f t="shared" si="72"/>
        <v>10.340193421788589</v>
      </c>
      <c r="M1589">
        <f t="shared" si="73"/>
        <v>1.0540462203658092</v>
      </c>
      <c r="N1589">
        <f t="shared" si="74"/>
        <v>0.99685377983196788</v>
      </c>
    </row>
    <row r="1590" spans="1:14" x14ac:dyDescent="0.3">
      <c r="A1590">
        <v>369562</v>
      </c>
      <c r="B1590">
        <v>-0.69</v>
      </c>
      <c r="C1590">
        <v>3.34</v>
      </c>
      <c r="D1590">
        <v>-9.7899999999999991</v>
      </c>
      <c r="E1590">
        <v>-2.3699999999999999E-2</v>
      </c>
      <c r="F1590">
        <v>7.1999999999999995E-2</v>
      </c>
      <c r="G1590">
        <v>-0.98419999999999996</v>
      </c>
      <c r="H1590">
        <v>-0.16020000000000001</v>
      </c>
      <c r="I1590">
        <v>26.61</v>
      </c>
      <c r="J1590">
        <v>985.48</v>
      </c>
      <c r="K1590">
        <v>233.6</v>
      </c>
      <c r="L1590">
        <f t="shared" si="72"/>
        <v>10.367053583347584</v>
      </c>
      <c r="M1590">
        <f t="shared" si="73"/>
        <v>1.056784259260712</v>
      </c>
      <c r="N1590">
        <f t="shared" si="74"/>
        <v>1.0010596794102751</v>
      </c>
    </row>
    <row r="1591" spans="1:14" x14ac:dyDescent="0.3">
      <c r="A1591">
        <v>369787</v>
      </c>
      <c r="B1591">
        <v>-0.17</v>
      </c>
      <c r="C1591">
        <v>2.92</v>
      </c>
      <c r="D1591">
        <v>-9.51</v>
      </c>
      <c r="E1591">
        <v>-2.0000000000000001E-4</v>
      </c>
      <c r="F1591">
        <v>7.7299999999999994E-2</v>
      </c>
      <c r="G1591">
        <v>-0.98370000000000002</v>
      </c>
      <c r="H1591">
        <v>-0.1623</v>
      </c>
      <c r="I1591">
        <v>26.62</v>
      </c>
      <c r="J1591">
        <v>985.5</v>
      </c>
      <c r="K1591">
        <v>233.78</v>
      </c>
      <c r="L1591">
        <f t="shared" si="72"/>
        <v>9.9496432096834511</v>
      </c>
      <c r="M1591">
        <f t="shared" si="73"/>
        <v>1.0142347818229818</v>
      </c>
      <c r="N1591">
        <f t="shared" si="74"/>
        <v>1.0052705666274142</v>
      </c>
    </row>
    <row r="1592" spans="1:14" x14ac:dyDescent="0.3">
      <c r="A1592">
        <v>370012</v>
      </c>
      <c r="B1592">
        <v>0</v>
      </c>
      <c r="C1592">
        <v>2.91</v>
      </c>
      <c r="D1592">
        <v>-9.6300000000000008</v>
      </c>
      <c r="E1592">
        <v>7.1000000000000004E-3</v>
      </c>
      <c r="F1592">
        <v>7.6799999999999993E-2</v>
      </c>
      <c r="G1592">
        <v>-0.98419999999999996</v>
      </c>
      <c r="H1592">
        <v>-0.15939999999999999</v>
      </c>
      <c r="I1592">
        <v>26.61</v>
      </c>
      <c r="J1592">
        <v>985.48</v>
      </c>
      <c r="K1592">
        <v>233.94</v>
      </c>
      <c r="L1592">
        <f t="shared" si="72"/>
        <v>10.060069582264331</v>
      </c>
      <c r="M1592">
        <f t="shared" si="73"/>
        <v>1.0254912927894324</v>
      </c>
      <c r="N1592">
        <f t="shared" si="74"/>
        <v>1.0072342987561329</v>
      </c>
    </row>
    <row r="1593" spans="1:14" x14ac:dyDescent="0.3">
      <c r="A1593">
        <v>370238</v>
      </c>
      <c r="B1593">
        <v>0.03</v>
      </c>
      <c r="C1593">
        <v>2.5</v>
      </c>
      <c r="D1593">
        <v>-10.01</v>
      </c>
      <c r="E1593">
        <v>6.0000000000000001E-3</v>
      </c>
      <c r="F1593">
        <v>7.2700000000000001E-2</v>
      </c>
      <c r="G1593">
        <v>-0.98509999999999998</v>
      </c>
      <c r="H1593">
        <v>-0.15579999999999999</v>
      </c>
      <c r="I1593">
        <v>26.62</v>
      </c>
      <c r="J1593">
        <v>985.47</v>
      </c>
      <c r="K1593">
        <v>233.6</v>
      </c>
      <c r="L1593">
        <f t="shared" si="72"/>
        <v>10.317509389382691</v>
      </c>
      <c r="M1593">
        <f t="shared" si="73"/>
        <v>1.0517338827097544</v>
      </c>
      <c r="N1593">
        <f t="shared" si="74"/>
        <v>0.99823608863096169</v>
      </c>
    </row>
    <row r="1594" spans="1:14" x14ac:dyDescent="0.3">
      <c r="A1594">
        <v>370467</v>
      </c>
      <c r="B1594">
        <v>-0.46</v>
      </c>
      <c r="C1594">
        <v>2.84</v>
      </c>
      <c r="D1594">
        <v>-9.8800000000000008</v>
      </c>
      <c r="E1594">
        <v>-5.8999999999999999E-3</v>
      </c>
      <c r="F1594">
        <v>6.4299999999999996E-2</v>
      </c>
      <c r="G1594">
        <v>-0.98460000000000003</v>
      </c>
      <c r="H1594">
        <v>-0.16250000000000001</v>
      </c>
      <c r="I1594">
        <v>26.62</v>
      </c>
      <c r="J1594">
        <v>985.5</v>
      </c>
      <c r="K1594">
        <v>234.36</v>
      </c>
      <c r="L1594">
        <f t="shared" si="72"/>
        <v>10.290364425033742</v>
      </c>
      <c r="M1594">
        <f t="shared" si="73"/>
        <v>1.048966811930045</v>
      </c>
      <c r="N1594">
        <f t="shared" si="74"/>
        <v>0.99986120972121173</v>
      </c>
    </row>
    <row r="1595" spans="1:14" x14ac:dyDescent="0.3">
      <c r="A1595">
        <v>370692</v>
      </c>
      <c r="B1595">
        <v>-0.71</v>
      </c>
      <c r="C1595">
        <v>2.65</v>
      </c>
      <c r="D1595">
        <v>-9.4499999999999993</v>
      </c>
      <c r="E1595">
        <v>1.46E-2</v>
      </c>
      <c r="F1595">
        <v>5.5100000000000003E-2</v>
      </c>
      <c r="G1595">
        <v>-0.98670000000000002</v>
      </c>
      <c r="H1595">
        <v>-0.1525</v>
      </c>
      <c r="I1595">
        <v>26.61</v>
      </c>
      <c r="J1595">
        <v>985.42</v>
      </c>
      <c r="K1595">
        <v>233.6</v>
      </c>
      <c r="L1595">
        <f t="shared" si="72"/>
        <v>9.8401778439213174</v>
      </c>
      <c r="M1595">
        <f t="shared" si="73"/>
        <v>1.0030762328156286</v>
      </c>
      <c r="N1595">
        <f t="shared" si="74"/>
        <v>0.9984007994686509</v>
      </c>
    </row>
    <row r="1596" spans="1:14" x14ac:dyDescent="0.3">
      <c r="A1596">
        <v>370916</v>
      </c>
      <c r="B1596">
        <v>0.65</v>
      </c>
      <c r="C1596">
        <v>3.01</v>
      </c>
      <c r="D1596">
        <v>-9.7100000000000009</v>
      </c>
      <c r="E1596">
        <v>1.12E-2</v>
      </c>
      <c r="F1596">
        <v>6.0900000000000003E-2</v>
      </c>
      <c r="G1596">
        <v>-0.98729999999999996</v>
      </c>
      <c r="H1596">
        <v>-0.14610000000000001</v>
      </c>
      <c r="I1596">
        <v>26.62</v>
      </c>
      <c r="J1596">
        <v>985.5</v>
      </c>
      <c r="K1596">
        <v>233.6</v>
      </c>
      <c r="L1596">
        <f t="shared" si="72"/>
        <v>10.186594131504407</v>
      </c>
      <c r="M1596">
        <f t="shared" si="73"/>
        <v>1.0383888003572279</v>
      </c>
      <c r="N1596">
        <f t="shared" si="74"/>
        <v>1.0008131762363215</v>
      </c>
    </row>
    <row r="1597" spans="1:14" x14ac:dyDescent="0.3">
      <c r="A1597">
        <v>371141</v>
      </c>
      <c r="B1597">
        <v>-0.91</v>
      </c>
      <c r="C1597">
        <v>2.4900000000000002</v>
      </c>
      <c r="D1597">
        <v>-9.5500000000000007</v>
      </c>
      <c r="E1597">
        <v>-5.1000000000000004E-3</v>
      </c>
      <c r="F1597">
        <v>9.8000000000000004E-2</v>
      </c>
      <c r="G1597">
        <v>-0.98470000000000002</v>
      </c>
      <c r="H1597">
        <v>-0.14369999999999999</v>
      </c>
      <c r="I1597">
        <v>26.62</v>
      </c>
      <c r="J1597">
        <v>985.5</v>
      </c>
      <c r="K1597">
        <v>233.51</v>
      </c>
      <c r="L1597">
        <f t="shared" si="72"/>
        <v>9.9111401967684838</v>
      </c>
      <c r="M1597">
        <f t="shared" si="73"/>
        <v>1.0103099079274702</v>
      </c>
      <c r="N1597">
        <f t="shared" si="74"/>
        <v>0.99950857848306363</v>
      </c>
    </row>
    <row r="1598" spans="1:14" x14ac:dyDescent="0.3">
      <c r="A1598">
        <v>371366</v>
      </c>
      <c r="B1598">
        <v>0.17</v>
      </c>
      <c r="C1598">
        <v>3.13</v>
      </c>
      <c r="D1598">
        <v>-9.67</v>
      </c>
      <c r="E1598">
        <v>1.37E-2</v>
      </c>
      <c r="F1598">
        <v>0.10639999999999999</v>
      </c>
      <c r="G1598">
        <v>-0.9839</v>
      </c>
      <c r="H1598">
        <v>-0.14280000000000001</v>
      </c>
      <c r="I1598">
        <v>26.62</v>
      </c>
      <c r="J1598">
        <v>985.52</v>
      </c>
      <c r="K1598">
        <v>233.6</v>
      </c>
      <c r="L1598">
        <f t="shared" si="72"/>
        <v>10.165367676577173</v>
      </c>
      <c r="M1598">
        <f t="shared" si="73"/>
        <v>1.0362250434839115</v>
      </c>
      <c r="N1598">
        <f t="shared" si="74"/>
        <v>0.99453599720052865</v>
      </c>
    </row>
    <row r="1599" spans="1:14" x14ac:dyDescent="0.3">
      <c r="A1599">
        <v>371590</v>
      </c>
      <c r="B1599">
        <v>-0.21</v>
      </c>
      <c r="C1599">
        <v>2.5</v>
      </c>
      <c r="D1599">
        <v>-9.52</v>
      </c>
      <c r="E1599">
        <v>2.2499999999999999E-2</v>
      </c>
      <c r="F1599">
        <v>0.15529999999999999</v>
      </c>
      <c r="G1599">
        <v>-0.97719999999999996</v>
      </c>
      <c r="H1599">
        <v>-0.1431</v>
      </c>
      <c r="I1599">
        <v>26.62</v>
      </c>
      <c r="J1599">
        <v>985.5</v>
      </c>
      <c r="K1599">
        <v>232.85</v>
      </c>
      <c r="L1599">
        <f t="shared" si="72"/>
        <v>9.845024123891216</v>
      </c>
      <c r="M1599">
        <f t="shared" si="73"/>
        <v>1.003570247083712</v>
      </c>
      <c r="N1599">
        <f t="shared" si="74"/>
        <v>0.9977063142575584</v>
      </c>
    </row>
    <row r="1600" spans="1:14" x14ac:dyDescent="0.3">
      <c r="A1600">
        <v>371815</v>
      </c>
      <c r="B1600">
        <v>0.59</v>
      </c>
      <c r="C1600">
        <v>3.1</v>
      </c>
      <c r="D1600">
        <v>-9.32</v>
      </c>
      <c r="E1600">
        <v>4.65E-2</v>
      </c>
      <c r="F1600">
        <v>0.16439999999999999</v>
      </c>
      <c r="G1600">
        <v>-0.97450000000000003</v>
      </c>
      <c r="H1600">
        <v>-0.14499999999999999</v>
      </c>
      <c r="I1600">
        <v>26.62</v>
      </c>
      <c r="J1600">
        <v>985.59</v>
      </c>
      <c r="K1600">
        <v>233.27</v>
      </c>
      <c r="L1600">
        <f t="shared" si="72"/>
        <v>9.839740850246006</v>
      </c>
      <c r="M1600">
        <f t="shared" si="73"/>
        <v>1.0030316870791036</v>
      </c>
      <c r="N1600">
        <f t="shared" si="74"/>
        <v>0.99385846742502915</v>
      </c>
    </row>
    <row r="1601" spans="1:14" x14ac:dyDescent="0.3">
      <c r="A1601">
        <v>372043</v>
      </c>
      <c r="B1601">
        <v>0.54</v>
      </c>
      <c r="C1601">
        <v>2.92</v>
      </c>
      <c r="D1601">
        <v>-9.74</v>
      </c>
      <c r="E1601">
        <v>5.9900000000000002E-2</v>
      </c>
      <c r="F1601">
        <v>0.16470000000000001</v>
      </c>
      <c r="G1601">
        <v>-0.97409999999999997</v>
      </c>
      <c r="H1601">
        <v>-0.14249999999999999</v>
      </c>
      <c r="I1601">
        <v>26.62</v>
      </c>
      <c r="J1601">
        <v>985.54</v>
      </c>
      <c r="K1601">
        <v>233.51</v>
      </c>
      <c r="L1601">
        <f t="shared" si="72"/>
        <v>10.182612631343687</v>
      </c>
      <c r="M1601">
        <f t="shared" si="73"/>
        <v>1.0379829389748916</v>
      </c>
      <c r="N1601">
        <f t="shared" si="74"/>
        <v>1.0112994506056883</v>
      </c>
    </row>
    <row r="1602" spans="1:14" x14ac:dyDescent="0.3">
      <c r="A1602">
        <v>372268</v>
      </c>
      <c r="B1602">
        <v>0.92</v>
      </c>
      <c r="C1602">
        <v>2.89</v>
      </c>
      <c r="D1602">
        <v>-9.61</v>
      </c>
      <c r="E1602">
        <v>6.8400000000000002E-2</v>
      </c>
      <c r="F1602">
        <v>0.16370000000000001</v>
      </c>
      <c r="G1602">
        <v>-0.97360000000000002</v>
      </c>
      <c r="H1602">
        <v>-0.1439</v>
      </c>
      <c r="I1602">
        <v>26.62</v>
      </c>
      <c r="J1602">
        <v>985.52</v>
      </c>
      <c r="K1602">
        <v>233.6</v>
      </c>
      <c r="L1602">
        <f t="shared" si="72"/>
        <v>10.077231762741194</v>
      </c>
      <c r="M1602">
        <f t="shared" si="73"/>
        <v>1.0272407505342704</v>
      </c>
      <c r="N1602">
        <f t="shared" si="74"/>
        <v>1.0079496177808329</v>
      </c>
    </row>
    <row r="1603" spans="1:14" x14ac:dyDescent="0.3">
      <c r="A1603">
        <v>372492</v>
      </c>
      <c r="B1603">
        <v>7.0000000000000007E-2</v>
      </c>
      <c r="C1603">
        <v>2.98</v>
      </c>
      <c r="D1603">
        <v>-9.68</v>
      </c>
      <c r="E1603">
        <v>4.7699999999999999E-2</v>
      </c>
      <c r="F1603">
        <v>0.17599999999999999</v>
      </c>
      <c r="G1603">
        <v>-0.97260000000000002</v>
      </c>
      <c r="H1603">
        <v>-0.14419999999999999</v>
      </c>
      <c r="I1603">
        <v>26.62</v>
      </c>
      <c r="J1603">
        <v>985.5</v>
      </c>
      <c r="K1603">
        <v>233.43</v>
      </c>
      <c r="L1603">
        <f t="shared" ref="L1603:L1666" si="75">SQRT(B1603^2+C1603^2+D1603^2)</f>
        <v>10.12855863388271</v>
      </c>
      <c r="M1603">
        <f t="shared" ref="M1603:M1666" si="76">L1603/9.81</f>
        <v>1.0324728474905922</v>
      </c>
      <c r="N1603">
        <f t="shared" si="74"/>
        <v>1.0059743934549639</v>
      </c>
    </row>
    <row r="1604" spans="1:14" x14ac:dyDescent="0.3">
      <c r="A1604">
        <v>372717</v>
      </c>
      <c r="B1604">
        <v>0.68</v>
      </c>
      <c r="C1604">
        <v>3.22</v>
      </c>
      <c r="D1604">
        <v>-9.51</v>
      </c>
      <c r="E1604">
        <v>5.6500000000000002E-2</v>
      </c>
      <c r="F1604">
        <v>0.17530000000000001</v>
      </c>
      <c r="G1604">
        <v>-0.97170000000000001</v>
      </c>
      <c r="H1604">
        <v>-0.14779999999999999</v>
      </c>
      <c r="I1604">
        <v>26.63</v>
      </c>
      <c r="J1604">
        <v>985.53</v>
      </c>
      <c r="K1604">
        <v>233.43</v>
      </c>
      <c r="L1604">
        <f t="shared" si="75"/>
        <v>10.063344374510891</v>
      </c>
      <c r="M1604">
        <f t="shared" si="76"/>
        <v>1.0258251146290407</v>
      </c>
      <c r="N1604">
        <f t="shared" si="74"/>
        <v>1.0089083716502925</v>
      </c>
    </row>
    <row r="1605" spans="1:14" x14ac:dyDescent="0.3">
      <c r="A1605">
        <v>372942</v>
      </c>
      <c r="B1605">
        <v>0.64</v>
      </c>
      <c r="C1605">
        <v>2.95</v>
      </c>
      <c r="D1605">
        <v>-9.07</v>
      </c>
      <c r="E1605">
        <v>5.11E-2</v>
      </c>
      <c r="F1605">
        <v>0.19670000000000001</v>
      </c>
      <c r="G1605">
        <v>-0.96760000000000002</v>
      </c>
      <c r="H1605">
        <v>-0.14979999999999999</v>
      </c>
      <c r="I1605">
        <v>26.63</v>
      </c>
      <c r="J1605">
        <v>985.53</v>
      </c>
      <c r="K1605">
        <v>232.76</v>
      </c>
      <c r="L1605">
        <f t="shared" si="75"/>
        <v>9.5591317597363421</v>
      </c>
      <c r="M1605">
        <f t="shared" si="76"/>
        <v>0.97442729457047317</v>
      </c>
      <c r="N1605">
        <f t="shared" si="74"/>
        <v>1.0096844342935807</v>
      </c>
    </row>
    <row r="1606" spans="1:14" x14ac:dyDescent="0.3">
      <c r="A1606">
        <v>373168</v>
      </c>
      <c r="B1606">
        <v>0.39</v>
      </c>
      <c r="C1606">
        <v>3.04</v>
      </c>
      <c r="D1606">
        <v>-9.31</v>
      </c>
      <c r="E1606">
        <v>8.4699999999999998E-2</v>
      </c>
      <c r="F1606">
        <v>0.28220000000000001</v>
      </c>
      <c r="G1606">
        <v>-0.94379999999999997</v>
      </c>
      <c r="H1606">
        <v>-0.14940000000000001</v>
      </c>
      <c r="I1606">
        <v>26.63</v>
      </c>
      <c r="J1606">
        <v>985.6</v>
      </c>
      <c r="K1606">
        <v>233.43</v>
      </c>
      <c r="L1606">
        <f t="shared" si="75"/>
        <v>9.8015202902406937</v>
      </c>
      <c r="M1606">
        <f t="shared" si="76"/>
        <v>0.99913560552912262</v>
      </c>
      <c r="N1606">
        <f t="shared" si="74"/>
        <v>1.0087766070615904</v>
      </c>
    </row>
    <row r="1607" spans="1:14" x14ac:dyDescent="0.3">
      <c r="A1607">
        <v>373393</v>
      </c>
      <c r="B1607">
        <v>0.39</v>
      </c>
      <c r="C1607">
        <v>3.68</v>
      </c>
      <c r="D1607">
        <v>-9.66</v>
      </c>
      <c r="E1607">
        <v>9.1399999999999995E-2</v>
      </c>
      <c r="F1607">
        <v>0.28670000000000001</v>
      </c>
      <c r="G1607">
        <v>-0.94110000000000005</v>
      </c>
      <c r="H1607">
        <v>-0.15409999999999999</v>
      </c>
      <c r="I1607">
        <v>26.63</v>
      </c>
      <c r="J1607">
        <v>985.53</v>
      </c>
      <c r="K1607">
        <v>233.85</v>
      </c>
      <c r="L1607">
        <f t="shared" si="75"/>
        <v>10.34456862319546</v>
      </c>
      <c r="M1607">
        <f t="shared" si="76"/>
        <v>1.0544922143930133</v>
      </c>
      <c r="N1607">
        <f t="shared" si="74"/>
        <v>1.0113267837015316</v>
      </c>
    </row>
    <row r="1608" spans="1:14" x14ac:dyDescent="0.3">
      <c r="A1608">
        <v>373620</v>
      </c>
      <c r="B1608">
        <v>0.13</v>
      </c>
      <c r="C1608">
        <v>3.48</v>
      </c>
      <c r="D1608">
        <v>-9.41</v>
      </c>
      <c r="E1608">
        <v>7.2499999999999995E-2</v>
      </c>
      <c r="F1608">
        <v>0.28270000000000001</v>
      </c>
      <c r="G1608">
        <v>-0.94299999999999995</v>
      </c>
      <c r="H1608">
        <v>-0.16020000000000001</v>
      </c>
      <c r="I1608">
        <v>26.62</v>
      </c>
      <c r="J1608">
        <v>985.48</v>
      </c>
      <c r="K1608">
        <v>233.59</v>
      </c>
      <c r="L1608">
        <f t="shared" si="75"/>
        <v>10.033713171104704</v>
      </c>
      <c r="M1608">
        <f t="shared" si="76"/>
        <v>1.0228046045978292</v>
      </c>
      <c r="N1608">
        <f t="shared" si="74"/>
        <v>1.0130331073671319</v>
      </c>
    </row>
    <row r="1609" spans="1:14" x14ac:dyDescent="0.3">
      <c r="A1609">
        <v>373845</v>
      </c>
      <c r="B1609">
        <v>0.41</v>
      </c>
      <c r="C1609">
        <v>3.3</v>
      </c>
      <c r="D1609">
        <v>-9.31</v>
      </c>
      <c r="E1609">
        <v>5.5199999999999999E-2</v>
      </c>
      <c r="F1609">
        <v>0.28699999999999998</v>
      </c>
      <c r="G1609">
        <v>-0.94320000000000004</v>
      </c>
      <c r="H1609">
        <v>-0.1578</v>
      </c>
      <c r="I1609">
        <v>26.64</v>
      </c>
      <c r="J1609">
        <v>985.51</v>
      </c>
      <c r="K1609">
        <v>233.76</v>
      </c>
      <c r="L1609">
        <f t="shared" si="75"/>
        <v>9.8860608940062669</v>
      </c>
      <c r="M1609">
        <f t="shared" si="76"/>
        <v>1.0077534040781106</v>
      </c>
      <c r="N1609">
        <f t="shared" si="74"/>
        <v>1.0113108470986909</v>
      </c>
    </row>
    <row r="1610" spans="1:14" x14ac:dyDescent="0.3">
      <c r="A1610">
        <v>374070</v>
      </c>
      <c r="B1610">
        <v>-0.23</v>
      </c>
      <c r="C1610">
        <v>3.31</v>
      </c>
      <c r="D1610">
        <v>-9.75</v>
      </c>
      <c r="E1610">
        <v>5.3800000000000001E-2</v>
      </c>
      <c r="F1610">
        <v>0.28029999999999999</v>
      </c>
      <c r="G1610">
        <v>-0.94489999999999996</v>
      </c>
      <c r="H1610">
        <v>-0.16009999999999999</v>
      </c>
      <c r="I1610">
        <v>26.63</v>
      </c>
      <c r="J1610">
        <v>985.49</v>
      </c>
      <c r="K1610">
        <v>233.25</v>
      </c>
      <c r="L1610">
        <f t="shared" si="75"/>
        <v>10.299101902593256</v>
      </c>
      <c r="M1610">
        <f t="shared" si="76"/>
        <v>1.0498574824254083</v>
      </c>
      <c r="N1610">
        <f t="shared" si="74"/>
        <v>1.0133623137047141</v>
      </c>
    </row>
    <row r="1611" spans="1:14" x14ac:dyDescent="0.3">
      <c r="A1611">
        <v>374301</v>
      </c>
      <c r="B1611">
        <v>-0.09</v>
      </c>
      <c r="C1611">
        <v>3.37</v>
      </c>
      <c r="D1611">
        <v>-9.3000000000000007</v>
      </c>
      <c r="E1611">
        <v>4.7399999999999998E-2</v>
      </c>
      <c r="F1611">
        <v>0.27610000000000001</v>
      </c>
      <c r="G1611">
        <v>-0.94640000000000002</v>
      </c>
      <c r="H1611">
        <v>-0.16089999999999999</v>
      </c>
      <c r="I1611">
        <v>26.64</v>
      </c>
      <c r="J1611">
        <v>985.55</v>
      </c>
      <c r="K1611">
        <v>233.84</v>
      </c>
      <c r="L1611">
        <f t="shared" si="75"/>
        <v>9.8921686196708158</v>
      </c>
      <c r="M1611">
        <f t="shared" si="76"/>
        <v>1.0083760060826519</v>
      </c>
      <c r="N1611">
        <f t="shared" si="74"/>
        <v>1.0134192469807688</v>
      </c>
    </row>
    <row r="1612" spans="1:14" x14ac:dyDescent="0.3">
      <c r="A1612">
        <v>374527</v>
      </c>
      <c r="B1612">
        <v>-0.38</v>
      </c>
      <c r="C1612">
        <v>3.14</v>
      </c>
      <c r="D1612">
        <v>-9.6300000000000008</v>
      </c>
      <c r="E1612">
        <v>3.2800000000000003E-2</v>
      </c>
      <c r="F1612">
        <v>0.27660000000000001</v>
      </c>
      <c r="G1612">
        <v>-0.94730000000000003</v>
      </c>
      <c r="H1612">
        <v>-0.15809999999999999</v>
      </c>
      <c r="I1612">
        <v>26.64</v>
      </c>
      <c r="J1612">
        <v>985.48</v>
      </c>
      <c r="K1612">
        <v>233.84</v>
      </c>
      <c r="L1612">
        <f t="shared" si="75"/>
        <v>10.136118586520189</v>
      </c>
      <c r="M1612">
        <f t="shared" si="76"/>
        <v>1.0332434848644432</v>
      </c>
      <c r="N1612">
        <f t="shared" si="74"/>
        <v>1.0167479042667991</v>
      </c>
    </row>
    <row r="1613" spans="1:14" x14ac:dyDescent="0.3">
      <c r="A1613">
        <v>374752</v>
      </c>
      <c r="B1613">
        <v>-0.26</v>
      </c>
      <c r="C1613">
        <v>2.4500000000000002</v>
      </c>
      <c r="D1613">
        <v>-9.24</v>
      </c>
      <c r="E1613">
        <v>1.32E-2</v>
      </c>
      <c r="F1613">
        <v>0.28510000000000002</v>
      </c>
      <c r="G1613">
        <v>-0.94589999999999996</v>
      </c>
      <c r="H1613">
        <v>-0.1547</v>
      </c>
      <c r="I1613">
        <v>26.64</v>
      </c>
      <c r="J1613">
        <v>985.48</v>
      </c>
      <c r="K1613">
        <v>233.34</v>
      </c>
      <c r="L1613">
        <f t="shared" si="75"/>
        <v>9.5628290793049313</v>
      </c>
      <c r="M1613">
        <f t="shared" si="76"/>
        <v>0.97480418749285735</v>
      </c>
      <c r="N1613">
        <f t="shared" si="74"/>
        <v>1.0164701965672756</v>
      </c>
    </row>
    <row r="1614" spans="1:14" x14ac:dyDescent="0.3">
      <c r="A1614">
        <v>374981</v>
      </c>
      <c r="B1614">
        <v>-2.04</v>
      </c>
      <c r="C1614">
        <v>2.8</v>
      </c>
      <c r="D1614">
        <v>-12.14</v>
      </c>
      <c r="E1614">
        <v>5.0500000000000003E-2</v>
      </c>
      <c r="F1614">
        <v>0.31059999999999999</v>
      </c>
      <c r="G1614">
        <v>-0.93730000000000002</v>
      </c>
      <c r="H1614">
        <v>-0.15010000000000001</v>
      </c>
      <c r="I1614">
        <v>26.63</v>
      </c>
      <c r="J1614">
        <v>985.54</v>
      </c>
      <c r="K1614">
        <v>234.01</v>
      </c>
      <c r="L1614">
        <f t="shared" si="75"/>
        <v>12.624626727155144</v>
      </c>
      <c r="M1614">
        <f t="shared" si="76"/>
        <v>1.2869140394653562</v>
      </c>
      <c r="N1614">
        <f t="shared" si="74"/>
        <v>1.0272849776523374</v>
      </c>
    </row>
    <row r="1615" spans="1:14" x14ac:dyDescent="0.3">
      <c r="A1615">
        <v>375206</v>
      </c>
      <c r="B1615">
        <v>0.28000000000000003</v>
      </c>
      <c r="C1615">
        <v>3.35</v>
      </c>
      <c r="D1615">
        <v>-9.32</v>
      </c>
      <c r="E1615">
        <v>6.1499999999999999E-2</v>
      </c>
      <c r="F1615">
        <v>0.30149999999999999</v>
      </c>
      <c r="G1615">
        <v>-0.93659999999999999</v>
      </c>
      <c r="H1615">
        <v>-0.1678</v>
      </c>
      <c r="I1615">
        <v>26.63</v>
      </c>
      <c r="J1615">
        <v>985.46</v>
      </c>
      <c r="K1615">
        <v>233.43</v>
      </c>
      <c r="L1615">
        <f t="shared" si="75"/>
        <v>9.9077393990758562</v>
      </c>
      <c r="M1615">
        <f t="shared" si="76"/>
        <v>1.0099632414960098</v>
      </c>
      <c r="N1615">
        <f t="shared" si="74"/>
        <v>1.0287572337253366</v>
      </c>
    </row>
    <row r="1616" spans="1:14" x14ac:dyDescent="0.3">
      <c r="A1616">
        <v>375431</v>
      </c>
      <c r="B1616">
        <v>0.09</v>
      </c>
      <c r="C1616">
        <v>3.98</v>
      </c>
      <c r="D1616">
        <v>-8.43</v>
      </c>
      <c r="E1616">
        <v>6.8699999999999997E-2</v>
      </c>
      <c r="F1616">
        <v>0.2797</v>
      </c>
      <c r="G1616">
        <v>-0.93820000000000003</v>
      </c>
      <c r="H1616">
        <v>-0.1918</v>
      </c>
      <c r="I1616">
        <v>26.63</v>
      </c>
      <c r="J1616">
        <v>985.53</v>
      </c>
      <c r="K1616">
        <v>233.43</v>
      </c>
      <c r="L1616">
        <f t="shared" si="75"/>
        <v>9.3227356500117491</v>
      </c>
      <c r="M1616">
        <f t="shared" si="76"/>
        <v>0.95032983180547892</v>
      </c>
      <c r="N1616">
        <f t="shared" si="74"/>
        <v>1.0250010978972208</v>
      </c>
    </row>
    <row r="1617" spans="1:14" x14ac:dyDescent="0.3">
      <c r="A1617">
        <v>375657</v>
      </c>
      <c r="B1617">
        <v>-0.02</v>
      </c>
      <c r="C1617">
        <v>3.14</v>
      </c>
      <c r="D1617">
        <v>-9.8800000000000008</v>
      </c>
      <c r="E1617">
        <v>5.1499999999999997E-2</v>
      </c>
      <c r="F1617">
        <v>0.3054</v>
      </c>
      <c r="G1617">
        <v>-0.93669999999999998</v>
      </c>
      <c r="H1617">
        <v>-0.1633</v>
      </c>
      <c r="I1617">
        <v>26.63</v>
      </c>
      <c r="J1617">
        <v>985.53</v>
      </c>
      <c r="K1617">
        <v>233.08</v>
      </c>
      <c r="L1617">
        <f t="shared" si="75"/>
        <v>10.36698606153206</v>
      </c>
      <c r="M1617">
        <f t="shared" si="76"/>
        <v>1.0567773763029622</v>
      </c>
      <c r="N1617">
        <f t="shared" si="74"/>
        <v>1.0274393170886027</v>
      </c>
    </row>
    <row r="1618" spans="1:14" x14ac:dyDescent="0.3">
      <c r="A1618">
        <v>375882</v>
      </c>
      <c r="B1618">
        <v>0.43</v>
      </c>
      <c r="C1618">
        <v>3.97</v>
      </c>
      <c r="D1618">
        <v>-9.58</v>
      </c>
      <c r="E1618">
        <v>7.1499999999999994E-2</v>
      </c>
      <c r="F1618">
        <v>0.29370000000000002</v>
      </c>
      <c r="G1618">
        <v>-0.93510000000000004</v>
      </c>
      <c r="H1618">
        <v>-0.18529999999999999</v>
      </c>
      <c r="I1618">
        <v>26.64</v>
      </c>
      <c r="J1618">
        <v>985.57</v>
      </c>
      <c r="K1618">
        <v>233.25</v>
      </c>
      <c r="L1618">
        <f t="shared" si="75"/>
        <v>10.378930580748674</v>
      </c>
      <c r="M1618">
        <f t="shared" si="76"/>
        <v>1.0579949623597018</v>
      </c>
      <c r="N1618">
        <f t="shared" si="74"/>
        <v>1.0305836349967517</v>
      </c>
    </row>
    <row r="1619" spans="1:14" x14ac:dyDescent="0.3">
      <c r="A1619">
        <v>376107</v>
      </c>
      <c r="B1619">
        <v>0.71</v>
      </c>
      <c r="C1619">
        <v>4.55</v>
      </c>
      <c r="D1619">
        <v>-8.65</v>
      </c>
      <c r="E1619">
        <v>0.1019</v>
      </c>
      <c r="F1619">
        <v>0.30709999999999998</v>
      </c>
      <c r="G1619">
        <v>-0.9254</v>
      </c>
      <c r="H1619">
        <v>-0.1971</v>
      </c>
      <c r="I1619">
        <v>26.64</v>
      </c>
      <c r="J1619">
        <v>985.55</v>
      </c>
      <c r="K1619">
        <v>233.76</v>
      </c>
      <c r="L1619">
        <f t="shared" si="75"/>
        <v>9.7994438617709321</v>
      </c>
      <c r="M1619">
        <f t="shared" si="76"/>
        <v>0.99892394105717952</v>
      </c>
      <c r="N1619">
        <f t="shared" si="74"/>
        <v>1.0287400966285614</v>
      </c>
    </row>
    <row r="1620" spans="1:14" x14ac:dyDescent="0.3">
      <c r="A1620">
        <v>376332</v>
      </c>
      <c r="B1620">
        <v>0.57999999999999996</v>
      </c>
      <c r="C1620">
        <v>4.6100000000000003</v>
      </c>
      <c r="D1620">
        <v>-8.73</v>
      </c>
      <c r="E1620">
        <v>0.1135</v>
      </c>
      <c r="F1620">
        <v>0.30869999999999997</v>
      </c>
      <c r="G1620">
        <v>-0.92120000000000002</v>
      </c>
      <c r="H1620">
        <v>-0.20799999999999999</v>
      </c>
      <c r="I1620">
        <v>26.63</v>
      </c>
      <c r="J1620">
        <v>985.49</v>
      </c>
      <c r="K1620">
        <v>234.77</v>
      </c>
      <c r="L1620">
        <f t="shared" si="75"/>
        <v>9.8894590347500806</v>
      </c>
      <c r="M1620">
        <f t="shared" si="76"/>
        <v>1.0080997996687135</v>
      </c>
      <c r="N1620">
        <f t="shared" si="74"/>
        <v>1.027124070985475</v>
      </c>
    </row>
    <row r="1621" spans="1:14" x14ac:dyDescent="0.3">
      <c r="A1621">
        <v>376561</v>
      </c>
      <c r="B1621">
        <v>0.76</v>
      </c>
      <c r="C1621">
        <v>4.3899999999999997</v>
      </c>
      <c r="D1621">
        <v>-8.98</v>
      </c>
      <c r="E1621">
        <v>0.1157</v>
      </c>
      <c r="F1621">
        <v>0.29959999999999998</v>
      </c>
      <c r="G1621">
        <v>-0.9254</v>
      </c>
      <c r="H1621">
        <v>-0.20119999999999999</v>
      </c>
      <c r="I1621">
        <v>26.63</v>
      </c>
      <c r="J1621">
        <v>985.37</v>
      </c>
      <c r="K1621">
        <v>233.59</v>
      </c>
      <c r="L1621">
        <f t="shared" si="75"/>
        <v>10.024475048599802</v>
      </c>
      <c r="M1621">
        <f t="shared" si="76"/>
        <v>1.021862899959205</v>
      </c>
      <c r="N1621">
        <f t="shared" si="74"/>
        <v>1.027380641483715</v>
      </c>
    </row>
    <row r="1622" spans="1:14" x14ac:dyDescent="0.3">
      <c r="A1622">
        <v>376785</v>
      </c>
      <c r="B1622">
        <v>-0.91</v>
      </c>
      <c r="C1622">
        <v>2.4900000000000002</v>
      </c>
      <c r="D1622">
        <v>-9.69</v>
      </c>
      <c r="E1622">
        <v>4.8099999999999997E-2</v>
      </c>
      <c r="F1622">
        <v>0.21440000000000001</v>
      </c>
      <c r="G1622">
        <v>-0.96330000000000005</v>
      </c>
      <c r="H1622">
        <v>-0.1545</v>
      </c>
      <c r="I1622">
        <v>26.64</v>
      </c>
      <c r="J1622">
        <v>985.51</v>
      </c>
      <c r="K1622">
        <v>233.84</v>
      </c>
      <c r="L1622">
        <f t="shared" si="75"/>
        <v>10.046108699392018</v>
      </c>
      <c r="M1622">
        <f t="shared" si="76"/>
        <v>1.0240681650756389</v>
      </c>
      <c r="N1622">
        <f t="shared" si="74"/>
        <v>1.0273330845887332</v>
      </c>
    </row>
    <row r="1623" spans="1:14" x14ac:dyDescent="0.3">
      <c r="A1623">
        <v>377011</v>
      </c>
      <c r="B1623">
        <v>0.86</v>
      </c>
      <c r="C1623">
        <v>1.79</v>
      </c>
      <c r="D1623">
        <v>-10.8</v>
      </c>
      <c r="E1623">
        <v>3.2000000000000002E-3</v>
      </c>
      <c r="F1623">
        <v>9.3799999999999994E-2</v>
      </c>
      <c r="G1623">
        <v>-0.99270000000000003</v>
      </c>
      <c r="H1623">
        <v>-7.6300000000000007E-2</v>
      </c>
      <c r="I1623">
        <v>26.64</v>
      </c>
      <c r="J1623">
        <v>985.48</v>
      </c>
      <c r="K1623">
        <v>233.75</v>
      </c>
      <c r="L1623">
        <f t="shared" si="75"/>
        <v>10.981060968777108</v>
      </c>
      <c r="M1623">
        <f t="shared" si="76"/>
        <v>1.1193742068070445</v>
      </c>
      <c r="N1623">
        <f t="shared" si="74"/>
        <v>1.0294697477169295</v>
      </c>
    </row>
    <row r="1624" spans="1:14" x14ac:dyDescent="0.3">
      <c r="A1624">
        <v>377236</v>
      </c>
      <c r="B1624">
        <v>0.42</v>
      </c>
      <c r="C1624">
        <v>2.2400000000000002</v>
      </c>
      <c r="D1624">
        <v>-10.35</v>
      </c>
      <c r="E1624">
        <v>1.52E-2</v>
      </c>
      <c r="F1624">
        <v>5.8999999999999997E-2</v>
      </c>
      <c r="G1624">
        <v>-0.99360000000000004</v>
      </c>
      <c r="H1624">
        <v>-9.5200000000000007E-2</v>
      </c>
      <c r="I1624">
        <v>26.64</v>
      </c>
      <c r="J1624">
        <v>985.49</v>
      </c>
      <c r="K1624">
        <v>233.41</v>
      </c>
      <c r="L1624">
        <f t="shared" si="75"/>
        <v>10.597947914572895</v>
      </c>
      <c r="M1624">
        <f t="shared" si="76"/>
        <v>1.0803208883356672</v>
      </c>
      <c r="N1624">
        <f t="shared" si="74"/>
        <v>1.030480923337421</v>
      </c>
    </row>
    <row r="1625" spans="1:14" x14ac:dyDescent="0.3">
      <c r="A1625">
        <v>377461</v>
      </c>
      <c r="B1625">
        <v>0.4</v>
      </c>
      <c r="C1625">
        <v>2.2400000000000002</v>
      </c>
      <c r="D1625">
        <v>-8.7200000000000006</v>
      </c>
      <c r="E1625">
        <v>4.4200000000000003E-2</v>
      </c>
      <c r="F1625">
        <v>0.11799999999999999</v>
      </c>
      <c r="G1625">
        <v>-0.98519999999999996</v>
      </c>
      <c r="H1625">
        <v>-0.1157</v>
      </c>
      <c r="I1625">
        <v>26.64</v>
      </c>
      <c r="J1625">
        <v>985.53</v>
      </c>
      <c r="K1625">
        <v>233.08</v>
      </c>
      <c r="L1625">
        <f t="shared" si="75"/>
        <v>9.0119920106489229</v>
      </c>
      <c r="M1625">
        <f t="shared" si="76"/>
        <v>0.91865361984188809</v>
      </c>
      <c r="N1625">
        <f t="shared" si="74"/>
        <v>1.0274654287646003</v>
      </c>
    </row>
    <row r="1626" spans="1:14" x14ac:dyDescent="0.3">
      <c r="A1626">
        <v>377686</v>
      </c>
      <c r="B1626">
        <v>0.68</v>
      </c>
      <c r="C1626">
        <v>2.2799999999999998</v>
      </c>
      <c r="D1626">
        <v>-9.65</v>
      </c>
      <c r="E1626">
        <v>7.6999999999999999E-2</v>
      </c>
      <c r="F1626">
        <v>0.1943</v>
      </c>
      <c r="G1626">
        <v>-0.97319999999999995</v>
      </c>
      <c r="H1626">
        <v>-9.5500000000000002E-2</v>
      </c>
      <c r="I1626">
        <v>26.64</v>
      </c>
      <c r="J1626">
        <v>985.57</v>
      </c>
      <c r="K1626">
        <v>233.08</v>
      </c>
      <c r="L1626">
        <f t="shared" si="75"/>
        <v>9.9389788207843566</v>
      </c>
      <c r="M1626">
        <f t="shared" si="76"/>
        <v>1.0131476881533492</v>
      </c>
      <c r="N1626">
        <f t="shared" si="74"/>
        <v>1.0266229693117863</v>
      </c>
    </row>
    <row r="1627" spans="1:14" x14ac:dyDescent="0.3">
      <c r="A1627">
        <v>377911</v>
      </c>
      <c r="B1627">
        <v>2.37</v>
      </c>
      <c r="C1627">
        <v>2.5299999999999998</v>
      </c>
      <c r="D1627">
        <v>-10.19</v>
      </c>
      <c r="E1627">
        <v>7.7399999999999997E-2</v>
      </c>
      <c r="F1627">
        <v>0.17050000000000001</v>
      </c>
      <c r="G1627">
        <v>-0.97699999999999998</v>
      </c>
      <c r="H1627">
        <v>-0.10199999999999999</v>
      </c>
      <c r="I1627">
        <v>26.64</v>
      </c>
      <c r="J1627">
        <v>985.57</v>
      </c>
      <c r="K1627">
        <v>233.41</v>
      </c>
      <c r="L1627">
        <f t="shared" si="75"/>
        <v>10.763544955078693</v>
      </c>
      <c r="M1627">
        <f t="shared" si="76"/>
        <v>1.097201320599255</v>
      </c>
      <c r="N1627">
        <f t="shared" si="74"/>
        <v>1.0294502587604755</v>
      </c>
    </row>
    <row r="1628" spans="1:14" x14ac:dyDescent="0.3">
      <c r="A1628">
        <v>378139</v>
      </c>
      <c r="B1628">
        <v>-0.94</v>
      </c>
      <c r="C1628">
        <v>2.5099999999999998</v>
      </c>
      <c r="D1628">
        <v>-9.39</v>
      </c>
      <c r="E1628">
        <v>4.6100000000000002E-2</v>
      </c>
      <c r="F1628">
        <v>0.19919999999999999</v>
      </c>
      <c r="G1628">
        <v>-0.97199999999999998</v>
      </c>
      <c r="H1628">
        <v>-0.11600000000000001</v>
      </c>
      <c r="I1628">
        <v>26.64</v>
      </c>
      <c r="J1628">
        <v>985.53</v>
      </c>
      <c r="K1628">
        <v>232.74</v>
      </c>
      <c r="L1628">
        <f t="shared" si="75"/>
        <v>9.7650294418398982</v>
      </c>
      <c r="M1628">
        <f t="shared" si="76"/>
        <v>0.99541584524361848</v>
      </c>
      <c r="N1628">
        <f t="shared" si="74"/>
        <v>1.0280724375930244</v>
      </c>
    </row>
    <row r="1629" spans="1:14" x14ac:dyDescent="0.3">
      <c r="A1629">
        <v>378366</v>
      </c>
      <c r="B1629">
        <v>1.08</v>
      </c>
      <c r="C1629">
        <v>2.74</v>
      </c>
      <c r="D1629">
        <v>-9.14</v>
      </c>
      <c r="E1629">
        <v>4.7E-2</v>
      </c>
      <c r="F1629">
        <v>0.2072</v>
      </c>
      <c r="G1629">
        <v>-0.97</v>
      </c>
      <c r="H1629">
        <v>-0.1179</v>
      </c>
      <c r="I1629">
        <v>26.64</v>
      </c>
      <c r="J1629">
        <v>985.61</v>
      </c>
      <c r="K1629">
        <v>233.33</v>
      </c>
      <c r="L1629">
        <f t="shared" si="75"/>
        <v>9.6027912608782664</v>
      </c>
      <c r="M1629">
        <f t="shared" si="76"/>
        <v>0.97887780437087313</v>
      </c>
      <c r="N1629">
        <f t="shared" si="74"/>
        <v>1.0272190686227674</v>
      </c>
    </row>
    <row r="1630" spans="1:14" x14ac:dyDescent="0.3">
      <c r="A1630">
        <v>378590</v>
      </c>
      <c r="B1630">
        <v>0.37</v>
      </c>
      <c r="C1630">
        <v>2.2999999999999998</v>
      </c>
      <c r="D1630">
        <v>-9.56</v>
      </c>
      <c r="E1630">
        <v>6.4100000000000004E-2</v>
      </c>
      <c r="F1630">
        <v>0.23899999999999999</v>
      </c>
      <c r="G1630">
        <v>-0.96230000000000004</v>
      </c>
      <c r="H1630">
        <v>-0.1124</v>
      </c>
      <c r="I1630">
        <v>26.65</v>
      </c>
      <c r="J1630">
        <v>985.54</v>
      </c>
      <c r="K1630">
        <v>233.84</v>
      </c>
      <c r="L1630">
        <f t="shared" si="75"/>
        <v>9.839740850246006</v>
      </c>
      <c r="M1630">
        <f t="shared" si="76"/>
        <v>1.0030316870791036</v>
      </c>
      <c r="N1630">
        <f t="shared" si="74"/>
        <v>1.0272190686227674</v>
      </c>
    </row>
    <row r="1631" spans="1:14" x14ac:dyDescent="0.3">
      <c r="A1631">
        <v>378816</v>
      </c>
      <c r="B1631">
        <v>1.28</v>
      </c>
      <c r="C1631">
        <v>2.36</v>
      </c>
      <c r="D1631">
        <v>-9.7100000000000009</v>
      </c>
      <c r="E1631">
        <v>8.0399999999999999E-2</v>
      </c>
      <c r="F1631">
        <v>0.27979999999999999</v>
      </c>
      <c r="G1631">
        <v>-0.95199999999999996</v>
      </c>
      <c r="H1631">
        <v>-9.4799999999999995E-2</v>
      </c>
      <c r="I1631">
        <v>26.64</v>
      </c>
      <c r="J1631">
        <v>985.48</v>
      </c>
      <c r="K1631">
        <v>233.24</v>
      </c>
      <c r="L1631">
        <f t="shared" si="75"/>
        <v>10.074328761758771</v>
      </c>
      <c r="M1631">
        <f t="shared" si="76"/>
        <v>1.0269448279060929</v>
      </c>
      <c r="N1631">
        <f t="shared" si="74"/>
        <v>1.0268530624051673</v>
      </c>
    </row>
    <row r="1632" spans="1:14" x14ac:dyDescent="0.3">
      <c r="A1632">
        <v>379041</v>
      </c>
      <c r="B1632">
        <v>0.74</v>
      </c>
      <c r="C1632">
        <v>3.94</v>
      </c>
      <c r="D1632">
        <v>-9.39</v>
      </c>
      <c r="E1632">
        <v>0.11020000000000001</v>
      </c>
      <c r="F1632">
        <v>0.29020000000000001</v>
      </c>
      <c r="G1632">
        <v>-0.93600000000000005</v>
      </c>
      <c r="H1632">
        <v>-0.1656</v>
      </c>
      <c r="I1632">
        <v>26.65</v>
      </c>
      <c r="J1632">
        <v>985.55</v>
      </c>
      <c r="K1632">
        <v>233.91</v>
      </c>
      <c r="L1632">
        <f t="shared" si="75"/>
        <v>10.209960822647657</v>
      </c>
      <c r="M1632">
        <f t="shared" si="76"/>
        <v>1.040770726059904</v>
      </c>
      <c r="N1632">
        <f t="shared" ref="N1632:N1695" si="77">GEOMEAN(M1603:M1632)</f>
        <v>1.0273010459108129</v>
      </c>
    </row>
    <row r="1633" spans="1:14" x14ac:dyDescent="0.3">
      <c r="A1633">
        <v>379267</v>
      </c>
      <c r="B1633">
        <v>1.79</v>
      </c>
      <c r="C1633">
        <v>6.48</v>
      </c>
      <c r="D1633">
        <v>-6.99</v>
      </c>
      <c r="E1633">
        <v>0.21879999999999999</v>
      </c>
      <c r="F1633">
        <v>0.27750000000000002</v>
      </c>
      <c r="G1633">
        <v>-0.87880000000000003</v>
      </c>
      <c r="H1633">
        <v>-0.32069999999999999</v>
      </c>
      <c r="I1633">
        <v>26.65</v>
      </c>
      <c r="J1633">
        <v>985.47</v>
      </c>
      <c r="K1633">
        <v>232.9</v>
      </c>
      <c r="L1633">
        <f t="shared" si="75"/>
        <v>9.6981750860664508</v>
      </c>
      <c r="M1633">
        <f t="shared" si="76"/>
        <v>0.98860092620453111</v>
      </c>
      <c r="N1633">
        <f t="shared" si="77"/>
        <v>1.0258152302539192</v>
      </c>
    </row>
    <row r="1634" spans="1:14" x14ac:dyDescent="0.3">
      <c r="A1634">
        <v>379492</v>
      </c>
      <c r="B1634">
        <v>2.81</v>
      </c>
      <c r="C1634">
        <v>7.98</v>
      </c>
      <c r="D1634">
        <v>-4.4000000000000004</v>
      </c>
      <c r="E1634">
        <v>0.33439999999999998</v>
      </c>
      <c r="F1634">
        <v>0.2485</v>
      </c>
      <c r="G1634">
        <v>-0.80959999999999999</v>
      </c>
      <c r="H1634">
        <v>-0.41349999999999998</v>
      </c>
      <c r="I1634">
        <v>26.65</v>
      </c>
      <c r="J1634">
        <v>985.59</v>
      </c>
      <c r="K1634">
        <v>233.49</v>
      </c>
      <c r="L1634">
        <f t="shared" si="75"/>
        <v>9.5360631289856723</v>
      </c>
      <c r="M1634">
        <f t="shared" si="76"/>
        <v>0.97207575219018061</v>
      </c>
      <c r="N1634">
        <f t="shared" si="77"/>
        <v>1.0239766077177945</v>
      </c>
    </row>
    <row r="1635" spans="1:14" x14ac:dyDescent="0.3">
      <c r="A1635">
        <v>379743</v>
      </c>
      <c r="B1635">
        <v>3.05</v>
      </c>
      <c r="C1635">
        <v>8.2100000000000009</v>
      </c>
      <c r="D1635">
        <v>-4.2699999999999996</v>
      </c>
      <c r="E1635">
        <v>0.34050000000000002</v>
      </c>
      <c r="F1635">
        <v>0.23830000000000001</v>
      </c>
      <c r="G1635">
        <v>-0.80359999999999998</v>
      </c>
      <c r="H1635">
        <v>-0.42599999999999999</v>
      </c>
      <c r="I1635">
        <v>26.66</v>
      </c>
      <c r="J1635">
        <v>985.52</v>
      </c>
      <c r="K1635">
        <v>233.91</v>
      </c>
      <c r="L1635">
        <f t="shared" si="75"/>
        <v>9.7436902660131803</v>
      </c>
      <c r="M1635">
        <f t="shared" si="76"/>
        <v>0.99324059796260755</v>
      </c>
      <c r="N1635">
        <f t="shared" si="77"/>
        <v>1.0246295333156961</v>
      </c>
    </row>
    <row r="1636" spans="1:14" x14ac:dyDescent="0.3">
      <c r="A1636">
        <v>379969</v>
      </c>
      <c r="B1636">
        <v>3.37</v>
      </c>
      <c r="C1636">
        <v>8.02</v>
      </c>
      <c r="D1636">
        <v>-4.17</v>
      </c>
      <c r="E1636">
        <v>0.33900000000000002</v>
      </c>
      <c r="F1636">
        <v>0.21859999999999999</v>
      </c>
      <c r="G1636">
        <v>-0.80559999999999998</v>
      </c>
      <c r="H1636">
        <v>-0.434</v>
      </c>
      <c r="I1636">
        <v>26.65</v>
      </c>
      <c r="J1636">
        <v>985.47</v>
      </c>
      <c r="K1636">
        <v>233.41</v>
      </c>
      <c r="L1636">
        <f t="shared" si="75"/>
        <v>9.647082460516236</v>
      </c>
      <c r="M1636">
        <f t="shared" si="76"/>
        <v>0.98339270749400975</v>
      </c>
      <c r="N1636">
        <f t="shared" si="77"/>
        <v>1.0240872389766009</v>
      </c>
    </row>
    <row r="1637" spans="1:14" x14ac:dyDescent="0.3">
      <c r="A1637">
        <v>380193</v>
      </c>
      <c r="B1637">
        <v>3.74</v>
      </c>
      <c r="C1637">
        <v>8.34</v>
      </c>
      <c r="D1637">
        <v>-4</v>
      </c>
      <c r="E1637">
        <v>0.34089999999999998</v>
      </c>
      <c r="F1637">
        <v>0.2112</v>
      </c>
      <c r="G1637">
        <v>-0.80589999999999995</v>
      </c>
      <c r="H1637">
        <v>-0.43559999999999999</v>
      </c>
      <c r="I1637">
        <v>26.64</v>
      </c>
      <c r="J1637">
        <v>985.53</v>
      </c>
      <c r="K1637">
        <v>233.24</v>
      </c>
      <c r="L1637">
        <f t="shared" si="75"/>
        <v>9.9771338569751578</v>
      </c>
      <c r="M1637">
        <f t="shared" si="76"/>
        <v>1.0170370904154085</v>
      </c>
      <c r="N1637">
        <f t="shared" si="77"/>
        <v>1.0228534200274293</v>
      </c>
    </row>
    <row r="1638" spans="1:14" x14ac:dyDescent="0.3">
      <c r="A1638">
        <v>380419</v>
      </c>
      <c r="B1638">
        <v>3.3</v>
      </c>
      <c r="C1638">
        <v>8.24</v>
      </c>
      <c r="D1638">
        <v>-4.62</v>
      </c>
      <c r="E1638">
        <v>0.34310000000000002</v>
      </c>
      <c r="F1638">
        <v>0.2266</v>
      </c>
      <c r="G1638">
        <v>-0.80310000000000004</v>
      </c>
      <c r="H1638">
        <v>-0.43120000000000003</v>
      </c>
      <c r="I1638">
        <v>26.65</v>
      </c>
      <c r="J1638">
        <v>985.55</v>
      </c>
      <c r="K1638">
        <v>233.57</v>
      </c>
      <c r="L1638">
        <f t="shared" si="75"/>
        <v>10.006597823436296</v>
      </c>
      <c r="M1638">
        <f t="shared" si="76"/>
        <v>1.0200405528477365</v>
      </c>
      <c r="N1638">
        <f t="shared" si="77"/>
        <v>1.022761160008179</v>
      </c>
    </row>
    <row r="1639" spans="1:14" x14ac:dyDescent="0.3">
      <c r="A1639">
        <v>380645</v>
      </c>
      <c r="B1639">
        <v>3.7</v>
      </c>
      <c r="C1639">
        <v>8.34</v>
      </c>
      <c r="D1639">
        <v>-3.95</v>
      </c>
      <c r="E1639">
        <v>0.36220000000000002</v>
      </c>
      <c r="F1639">
        <v>0.22969999999999999</v>
      </c>
      <c r="G1639">
        <v>-0.7964</v>
      </c>
      <c r="H1639">
        <v>-0.4264</v>
      </c>
      <c r="I1639">
        <v>26.65</v>
      </c>
      <c r="J1639">
        <v>985.51</v>
      </c>
      <c r="K1639">
        <v>233.06</v>
      </c>
      <c r="L1639">
        <f t="shared" si="75"/>
        <v>9.9422381785994247</v>
      </c>
      <c r="M1639">
        <f t="shared" si="76"/>
        <v>1.0134799366564142</v>
      </c>
      <c r="N1639">
        <f t="shared" si="77"/>
        <v>1.0229543570301549</v>
      </c>
    </row>
    <row r="1640" spans="1:14" x14ac:dyDescent="0.3">
      <c r="A1640">
        <v>380870</v>
      </c>
      <c r="B1640">
        <v>2.99</v>
      </c>
      <c r="C1640">
        <v>7.78</v>
      </c>
      <c r="D1640">
        <v>-4.04</v>
      </c>
      <c r="E1640">
        <v>0.3654</v>
      </c>
      <c r="F1640">
        <v>0.2369</v>
      </c>
      <c r="G1640">
        <v>-0.79730000000000001</v>
      </c>
      <c r="H1640">
        <v>-0.41799999999999998</v>
      </c>
      <c r="I1640">
        <v>26.66</v>
      </c>
      <c r="J1640">
        <v>985.57</v>
      </c>
      <c r="K1640">
        <v>233.24</v>
      </c>
      <c r="L1640">
        <f t="shared" si="75"/>
        <v>9.2622945321340335</v>
      </c>
      <c r="M1640">
        <f t="shared" si="76"/>
        <v>0.94416865770989122</v>
      </c>
      <c r="N1640">
        <f t="shared" si="77"/>
        <v>1.0193427323315112</v>
      </c>
    </row>
    <row r="1641" spans="1:14" x14ac:dyDescent="0.3">
      <c r="A1641">
        <v>381095</v>
      </c>
      <c r="B1641">
        <v>4.6500000000000004</v>
      </c>
      <c r="C1641">
        <v>8.35</v>
      </c>
      <c r="D1641">
        <v>-3.23</v>
      </c>
      <c r="E1641">
        <v>0.39789999999999998</v>
      </c>
      <c r="F1641">
        <v>0.21529999999999999</v>
      </c>
      <c r="G1641">
        <v>-0.78590000000000004</v>
      </c>
      <c r="H1641">
        <v>-0.4214</v>
      </c>
      <c r="I1641">
        <v>26.65</v>
      </c>
      <c r="J1641">
        <v>985.55</v>
      </c>
      <c r="K1641">
        <v>233.49</v>
      </c>
      <c r="L1641">
        <f t="shared" si="75"/>
        <v>10.088503357783056</v>
      </c>
      <c r="M1641">
        <f t="shared" si="76"/>
        <v>1.0283897408545419</v>
      </c>
      <c r="N1641">
        <f t="shared" si="77"/>
        <v>1.020010725881709</v>
      </c>
    </row>
    <row r="1642" spans="1:14" x14ac:dyDescent="0.3">
      <c r="A1642">
        <v>381324</v>
      </c>
      <c r="B1642">
        <v>4.51</v>
      </c>
      <c r="C1642">
        <v>8.9499999999999993</v>
      </c>
      <c r="D1642">
        <v>-3.39</v>
      </c>
      <c r="E1642">
        <v>0.38479999999999998</v>
      </c>
      <c r="F1642">
        <v>0.22620000000000001</v>
      </c>
      <c r="G1642">
        <v>-0.78639999999999999</v>
      </c>
      <c r="H1642">
        <v>-0.42699999999999999</v>
      </c>
      <c r="I1642">
        <v>26.66</v>
      </c>
      <c r="J1642">
        <v>985.52</v>
      </c>
      <c r="K1642">
        <v>233.4</v>
      </c>
      <c r="L1642">
        <f t="shared" si="75"/>
        <v>10.579919659430312</v>
      </c>
      <c r="M1642">
        <f t="shared" si="76"/>
        <v>1.0784831457115505</v>
      </c>
      <c r="N1642">
        <f t="shared" si="77"/>
        <v>1.0214687737791963</v>
      </c>
    </row>
    <row r="1643" spans="1:14" x14ac:dyDescent="0.3">
      <c r="A1643">
        <v>381549</v>
      </c>
      <c r="B1643">
        <v>2.91</v>
      </c>
      <c r="C1643">
        <v>8.2799999999999994</v>
      </c>
      <c r="D1643">
        <v>-5.27</v>
      </c>
      <c r="E1643">
        <v>0.4052</v>
      </c>
      <c r="F1643">
        <v>0.2427</v>
      </c>
      <c r="G1643">
        <v>-0.74809999999999999</v>
      </c>
      <c r="H1643">
        <v>-0.46610000000000001</v>
      </c>
      <c r="I1643">
        <v>26.66</v>
      </c>
      <c r="J1643">
        <v>985.53</v>
      </c>
      <c r="K1643">
        <v>234.24</v>
      </c>
      <c r="L1643">
        <f t="shared" si="75"/>
        <v>10.237157808688893</v>
      </c>
      <c r="M1643">
        <f t="shared" si="76"/>
        <v>1.0435430997644131</v>
      </c>
      <c r="N1643">
        <f t="shared" si="77"/>
        <v>1.0237915207405506</v>
      </c>
    </row>
    <row r="1644" spans="1:14" x14ac:dyDescent="0.3">
      <c r="A1644">
        <v>381775</v>
      </c>
      <c r="B1644">
        <v>0.09</v>
      </c>
      <c r="C1644">
        <v>8.52</v>
      </c>
      <c r="D1644">
        <v>1.01</v>
      </c>
      <c r="E1644">
        <v>0.38159999999999999</v>
      </c>
      <c r="F1644">
        <v>0.27189999999999998</v>
      </c>
      <c r="G1644">
        <v>-0.67910000000000004</v>
      </c>
      <c r="H1644">
        <v>-0.56499999999999995</v>
      </c>
      <c r="I1644">
        <v>26.65</v>
      </c>
      <c r="J1644">
        <v>985.43</v>
      </c>
      <c r="K1644">
        <v>233.4</v>
      </c>
      <c r="L1644">
        <f t="shared" si="75"/>
        <v>8.5801282041703768</v>
      </c>
      <c r="M1644">
        <f t="shared" si="76"/>
        <v>0.87463080572582841</v>
      </c>
      <c r="N1644">
        <f t="shared" si="77"/>
        <v>1.0106963624960841</v>
      </c>
    </row>
    <row r="1645" spans="1:14" x14ac:dyDescent="0.3">
      <c r="A1645">
        <v>382001</v>
      </c>
      <c r="B1645">
        <v>3.63</v>
      </c>
      <c r="C1645">
        <v>10.4</v>
      </c>
      <c r="D1645">
        <v>0.13</v>
      </c>
      <c r="E1645">
        <v>0.4385</v>
      </c>
      <c r="F1645">
        <v>0.26919999999999999</v>
      </c>
      <c r="G1645">
        <v>-0.69789999999999996</v>
      </c>
      <c r="H1645">
        <v>-0.49809999999999999</v>
      </c>
      <c r="I1645">
        <v>26.66</v>
      </c>
      <c r="J1645">
        <v>985.53</v>
      </c>
      <c r="K1645">
        <v>233.65</v>
      </c>
      <c r="L1645">
        <f t="shared" si="75"/>
        <v>11.016070079660896</v>
      </c>
      <c r="M1645">
        <f t="shared" si="76"/>
        <v>1.1229429235128334</v>
      </c>
      <c r="N1645">
        <f t="shared" si="77"/>
        <v>1.0142751217151993</v>
      </c>
    </row>
    <row r="1646" spans="1:14" x14ac:dyDescent="0.3">
      <c r="A1646">
        <v>382227</v>
      </c>
      <c r="B1646">
        <v>3.91</v>
      </c>
      <c r="C1646">
        <v>9.57</v>
      </c>
      <c r="D1646">
        <v>-1.34</v>
      </c>
      <c r="E1646">
        <v>0.47410000000000002</v>
      </c>
      <c r="F1646">
        <v>0.27289999999999998</v>
      </c>
      <c r="G1646">
        <v>-0.66849999999999998</v>
      </c>
      <c r="H1646">
        <v>-0.50390000000000001</v>
      </c>
      <c r="I1646">
        <v>26.67</v>
      </c>
      <c r="J1646">
        <v>985.5</v>
      </c>
      <c r="K1646">
        <v>233.4</v>
      </c>
      <c r="L1646">
        <f t="shared" si="75"/>
        <v>10.424423245436651</v>
      </c>
      <c r="M1646">
        <f t="shared" si="76"/>
        <v>1.0626323389843682</v>
      </c>
      <c r="N1646">
        <f t="shared" si="77"/>
        <v>1.0180584869527953</v>
      </c>
    </row>
    <row r="1647" spans="1:14" x14ac:dyDescent="0.3">
      <c r="A1647">
        <v>382452</v>
      </c>
      <c r="B1647">
        <v>2.8</v>
      </c>
      <c r="C1647">
        <v>9.07</v>
      </c>
      <c r="D1647">
        <v>-0.15</v>
      </c>
      <c r="E1647">
        <v>0.53249999999999997</v>
      </c>
      <c r="F1647">
        <v>0.29320000000000002</v>
      </c>
      <c r="G1647">
        <v>-0.60250000000000004</v>
      </c>
      <c r="H1647">
        <v>-0.51719999999999999</v>
      </c>
      <c r="I1647">
        <v>26.66</v>
      </c>
      <c r="J1647">
        <v>985.53</v>
      </c>
      <c r="K1647">
        <v>233.06</v>
      </c>
      <c r="L1647">
        <f t="shared" si="75"/>
        <v>9.4935451755390101</v>
      </c>
      <c r="M1647">
        <f t="shared" si="76"/>
        <v>0.96774160810795207</v>
      </c>
      <c r="N1647">
        <f t="shared" si="77"/>
        <v>1.0150760762965649</v>
      </c>
    </row>
    <row r="1648" spans="1:14" x14ac:dyDescent="0.3">
      <c r="A1648">
        <v>382678</v>
      </c>
      <c r="B1648">
        <v>3.09</v>
      </c>
      <c r="C1648">
        <v>9.4700000000000006</v>
      </c>
      <c r="D1648">
        <v>1.2</v>
      </c>
      <c r="E1648">
        <v>0.55840000000000001</v>
      </c>
      <c r="F1648">
        <v>0.32540000000000002</v>
      </c>
      <c r="G1648">
        <v>-0.57889999999999997</v>
      </c>
      <c r="H1648">
        <v>-0.49709999999999999</v>
      </c>
      <c r="I1648">
        <v>26.66</v>
      </c>
      <c r="J1648">
        <v>985.57</v>
      </c>
      <c r="K1648">
        <v>232.98</v>
      </c>
      <c r="L1648">
        <f t="shared" si="75"/>
        <v>10.033394241232626</v>
      </c>
      <c r="M1648">
        <f t="shared" si="76"/>
        <v>1.0227720939075051</v>
      </c>
      <c r="N1648">
        <f t="shared" si="77"/>
        <v>1.0139310775198738</v>
      </c>
    </row>
    <row r="1649" spans="1:14" x14ac:dyDescent="0.3">
      <c r="A1649">
        <v>382906</v>
      </c>
      <c r="B1649">
        <v>2.8</v>
      </c>
      <c r="C1649">
        <v>9.01</v>
      </c>
      <c r="D1649">
        <v>1.77</v>
      </c>
      <c r="E1649">
        <v>0.58940000000000003</v>
      </c>
      <c r="F1649">
        <v>0.33550000000000002</v>
      </c>
      <c r="G1649">
        <v>-0.54790000000000005</v>
      </c>
      <c r="H1649">
        <v>-0.48970000000000002</v>
      </c>
      <c r="I1649">
        <v>26.67</v>
      </c>
      <c r="J1649">
        <v>985.58</v>
      </c>
      <c r="K1649">
        <v>233.89</v>
      </c>
      <c r="L1649">
        <f t="shared" si="75"/>
        <v>9.5996354097434349</v>
      </c>
      <c r="M1649">
        <f t="shared" si="76"/>
        <v>0.97855610700748563</v>
      </c>
      <c r="N1649">
        <f t="shared" si="77"/>
        <v>1.0132350664154446</v>
      </c>
    </row>
    <row r="1650" spans="1:14" x14ac:dyDescent="0.3">
      <c r="A1650">
        <v>383131</v>
      </c>
      <c r="B1650">
        <v>2.69</v>
      </c>
      <c r="C1650">
        <v>8.57</v>
      </c>
      <c r="D1650">
        <v>1.23</v>
      </c>
      <c r="E1650">
        <v>0.62080000000000002</v>
      </c>
      <c r="F1650">
        <v>0.36159999999999998</v>
      </c>
      <c r="G1650">
        <v>-0.53380000000000005</v>
      </c>
      <c r="H1650">
        <v>-0.44590000000000002</v>
      </c>
      <c r="I1650">
        <v>26.67</v>
      </c>
      <c r="J1650">
        <v>985.47</v>
      </c>
      <c r="K1650">
        <v>233.31</v>
      </c>
      <c r="L1650">
        <f t="shared" si="75"/>
        <v>9.0660851529201949</v>
      </c>
      <c r="M1650">
        <f t="shared" si="76"/>
        <v>0.92416770162285367</v>
      </c>
      <c r="N1650">
        <f t="shared" si="77"/>
        <v>1.0103033356463385</v>
      </c>
    </row>
    <row r="1651" spans="1:14" x14ac:dyDescent="0.3">
      <c r="A1651">
        <v>383357</v>
      </c>
      <c r="B1651">
        <v>3.19</v>
      </c>
      <c r="C1651">
        <v>8.93</v>
      </c>
      <c r="D1651">
        <v>1</v>
      </c>
      <c r="E1651">
        <v>0.62980000000000003</v>
      </c>
      <c r="F1651">
        <v>0.38779999999999998</v>
      </c>
      <c r="G1651">
        <v>-0.54220000000000002</v>
      </c>
      <c r="H1651">
        <v>-0.3987</v>
      </c>
      <c r="I1651">
        <v>26.67</v>
      </c>
      <c r="J1651">
        <v>985.54</v>
      </c>
      <c r="K1651">
        <v>233.56</v>
      </c>
      <c r="L1651">
        <f t="shared" si="75"/>
        <v>9.5352503900002539</v>
      </c>
      <c r="M1651">
        <f t="shared" si="76"/>
        <v>0.97199290417943462</v>
      </c>
      <c r="N1651">
        <f t="shared" si="77"/>
        <v>1.008619752412808</v>
      </c>
    </row>
    <row r="1652" spans="1:14" x14ac:dyDescent="0.3">
      <c r="A1652">
        <v>383582</v>
      </c>
      <c r="B1652">
        <v>3.09</v>
      </c>
      <c r="C1652">
        <v>8.77</v>
      </c>
      <c r="D1652">
        <v>0.95</v>
      </c>
      <c r="E1652">
        <v>0.63300000000000001</v>
      </c>
      <c r="F1652">
        <v>0.39560000000000001</v>
      </c>
      <c r="G1652">
        <v>-0.54</v>
      </c>
      <c r="H1652">
        <v>-0.38890000000000002</v>
      </c>
      <c r="I1652">
        <v>26.67</v>
      </c>
      <c r="J1652">
        <v>985.51</v>
      </c>
      <c r="K1652">
        <v>233.56</v>
      </c>
      <c r="L1652">
        <f t="shared" si="75"/>
        <v>9.3468443872785212</v>
      </c>
      <c r="M1652">
        <f t="shared" si="76"/>
        <v>0.95278739931483392</v>
      </c>
      <c r="N1652">
        <f t="shared" si="77"/>
        <v>1.006197051292844</v>
      </c>
    </row>
    <row r="1653" spans="1:14" x14ac:dyDescent="0.3">
      <c r="A1653">
        <v>383815</v>
      </c>
      <c r="B1653">
        <v>3.26</v>
      </c>
      <c r="C1653">
        <v>8.4600000000000009</v>
      </c>
      <c r="D1653">
        <v>0.09</v>
      </c>
      <c r="E1653">
        <v>0.60270000000000001</v>
      </c>
      <c r="F1653">
        <v>0.39140000000000003</v>
      </c>
      <c r="G1653">
        <v>-0.57310000000000005</v>
      </c>
      <c r="H1653">
        <v>-0.39400000000000002</v>
      </c>
      <c r="I1653">
        <v>26.67</v>
      </c>
      <c r="J1653">
        <v>985.51</v>
      </c>
      <c r="K1653">
        <v>234.07</v>
      </c>
      <c r="L1653">
        <f t="shared" si="75"/>
        <v>9.066824140789322</v>
      </c>
      <c r="M1653">
        <f t="shared" si="76"/>
        <v>0.92424303168086863</v>
      </c>
      <c r="N1653">
        <f t="shared" si="77"/>
        <v>0.99979294977568867</v>
      </c>
    </row>
    <row r="1654" spans="1:14" x14ac:dyDescent="0.3">
      <c r="A1654">
        <v>384041</v>
      </c>
      <c r="B1654">
        <v>5.49</v>
      </c>
      <c r="C1654">
        <v>9.98</v>
      </c>
      <c r="D1654">
        <v>0.44</v>
      </c>
      <c r="E1654">
        <v>0.53669999999999995</v>
      </c>
      <c r="F1654">
        <v>0.48480000000000001</v>
      </c>
      <c r="G1654">
        <v>-0.6401</v>
      </c>
      <c r="H1654">
        <v>-0.2591</v>
      </c>
      <c r="I1654">
        <v>26.66</v>
      </c>
      <c r="J1654">
        <v>985.45</v>
      </c>
      <c r="K1654">
        <v>233.89</v>
      </c>
      <c r="L1654">
        <f t="shared" si="75"/>
        <v>11.398863978484874</v>
      </c>
      <c r="M1654">
        <f t="shared" si="76"/>
        <v>1.1619637083063072</v>
      </c>
      <c r="N1654">
        <f t="shared" si="77"/>
        <v>1.0022238410796365</v>
      </c>
    </row>
    <row r="1655" spans="1:14" x14ac:dyDescent="0.3">
      <c r="A1655">
        <v>384267</v>
      </c>
      <c r="B1655">
        <v>4.7</v>
      </c>
      <c r="C1655">
        <v>6.88</v>
      </c>
      <c r="D1655">
        <v>-8.89</v>
      </c>
      <c r="E1655">
        <v>0.51080000000000003</v>
      </c>
      <c r="F1655">
        <v>0.66490000000000005</v>
      </c>
      <c r="G1655">
        <v>-0.54490000000000005</v>
      </c>
      <c r="H1655">
        <v>-1.4200000000000001E-2</v>
      </c>
      <c r="I1655">
        <v>26.67</v>
      </c>
      <c r="J1655">
        <v>985.47</v>
      </c>
      <c r="K1655">
        <v>233.98</v>
      </c>
      <c r="L1655">
        <f t="shared" si="75"/>
        <v>12.184272649608593</v>
      </c>
      <c r="M1655">
        <f t="shared" si="76"/>
        <v>1.2420257542924151</v>
      </c>
      <c r="N1655">
        <f t="shared" si="77"/>
        <v>1.0123500064405495</v>
      </c>
    </row>
    <row r="1656" spans="1:14" x14ac:dyDescent="0.3">
      <c r="A1656">
        <v>384495</v>
      </c>
      <c r="B1656">
        <v>8.4600000000000009</v>
      </c>
      <c r="C1656">
        <v>6.12</v>
      </c>
      <c r="D1656">
        <v>-6.96</v>
      </c>
      <c r="E1656">
        <v>0.39389999999999997</v>
      </c>
      <c r="F1656">
        <v>0.77739999999999998</v>
      </c>
      <c r="G1656">
        <v>-0.45479999999999998</v>
      </c>
      <c r="H1656">
        <v>0.18329999999999999</v>
      </c>
      <c r="I1656">
        <v>26.67</v>
      </c>
      <c r="J1656">
        <v>985.46</v>
      </c>
      <c r="K1656">
        <v>233.89</v>
      </c>
      <c r="L1656">
        <f t="shared" si="75"/>
        <v>12.548609484719812</v>
      </c>
      <c r="M1656">
        <f t="shared" si="76"/>
        <v>1.2791650850886658</v>
      </c>
      <c r="N1656">
        <f t="shared" si="77"/>
        <v>1.0202481546534972</v>
      </c>
    </row>
    <row r="1657" spans="1:14" x14ac:dyDescent="0.3">
      <c r="A1657">
        <v>384721</v>
      </c>
      <c r="B1657">
        <v>8.69</v>
      </c>
      <c r="C1657">
        <v>1.4</v>
      </c>
      <c r="D1657">
        <v>-3.38</v>
      </c>
      <c r="E1657">
        <v>0.50570000000000004</v>
      </c>
      <c r="F1657">
        <v>0.68600000000000005</v>
      </c>
      <c r="G1657">
        <v>-0.432</v>
      </c>
      <c r="H1657">
        <v>0.29509999999999997</v>
      </c>
      <c r="I1657">
        <v>26.67</v>
      </c>
      <c r="J1657">
        <v>985.47</v>
      </c>
      <c r="K1657">
        <v>233.05</v>
      </c>
      <c r="L1657">
        <f t="shared" si="75"/>
        <v>9.4287061678684196</v>
      </c>
      <c r="M1657">
        <f t="shared" si="76"/>
        <v>0.96113212720371244</v>
      </c>
      <c r="N1657">
        <f t="shared" si="77"/>
        <v>1.0157551751588643</v>
      </c>
    </row>
    <row r="1658" spans="1:14" x14ac:dyDescent="0.3">
      <c r="A1658">
        <v>384945</v>
      </c>
      <c r="B1658">
        <v>5.54</v>
      </c>
      <c r="C1658">
        <v>1.98</v>
      </c>
      <c r="D1658">
        <v>-5.36</v>
      </c>
      <c r="E1658">
        <v>0.4113</v>
      </c>
      <c r="F1658">
        <v>0.70450000000000002</v>
      </c>
      <c r="G1658">
        <v>-0.47499999999999998</v>
      </c>
      <c r="H1658">
        <v>0.33</v>
      </c>
      <c r="I1658">
        <v>26.68</v>
      </c>
      <c r="J1658">
        <v>985.57</v>
      </c>
      <c r="K1658">
        <v>233.22</v>
      </c>
      <c r="L1658">
        <f t="shared" si="75"/>
        <v>7.9587436194414511</v>
      </c>
      <c r="M1658">
        <f t="shared" si="76"/>
        <v>0.81128885009596852</v>
      </c>
      <c r="N1658">
        <f t="shared" si="77"/>
        <v>1.0088534316604918</v>
      </c>
    </row>
    <row r="1659" spans="1:14" x14ac:dyDescent="0.3">
      <c r="A1659">
        <v>385171</v>
      </c>
      <c r="B1659">
        <v>9.6999999999999993</v>
      </c>
      <c r="C1659">
        <v>3.31</v>
      </c>
      <c r="D1659">
        <v>-3.28</v>
      </c>
      <c r="E1659">
        <v>0.4113</v>
      </c>
      <c r="F1659">
        <v>0.72350000000000003</v>
      </c>
      <c r="G1659">
        <v>-0.33479999999999999</v>
      </c>
      <c r="H1659">
        <v>0.442</v>
      </c>
      <c r="I1659">
        <v>26.67</v>
      </c>
      <c r="J1659">
        <v>985.55</v>
      </c>
      <c r="K1659">
        <v>233.05</v>
      </c>
      <c r="L1659">
        <f t="shared" si="75"/>
        <v>10.761249927401556</v>
      </c>
      <c r="M1659">
        <f t="shared" si="76"/>
        <v>1.0969673728238079</v>
      </c>
      <c r="N1659">
        <f t="shared" si="77"/>
        <v>1.0126909213165491</v>
      </c>
    </row>
    <row r="1660" spans="1:14" x14ac:dyDescent="0.3">
      <c r="A1660">
        <v>385396</v>
      </c>
      <c r="B1660">
        <v>8.4</v>
      </c>
      <c r="C1660">
        <v>3.64</v>
      </c>
      <c r="D1660">
        <v>-1.55</v>
      </c>
      <c r="E1660">
        <v>0.43590000000000001</v>
      </c>
      <c r="F1660">
        <v>0.71060000000000001</v>
      </c>
      <c r="G1660">
        <v>-0.23400000000000001</v>
      </c>
      <c r="H1660">
        <v>0.50039999999999996</v>
      </c>
      <c r="I1660">
        <v>26.68</v>
      </c>
      <c r="J1660">
        <v>985.57</v>
      </c>
      <c r="K1660">
        <v>233.22</v>
      </c>
      <c r="L1660">
        <f t="shared" si="75"/>
        <v>9.2850471188895973</v>
      </c>
      <c r="M1660">
        <f t="shared" si="76"/>
        <v>0.94648798357692121</v>
      </c>
      <c r="N1660">
        <f t="shared" si="77"/>
        <v>1.0107341314700442</v>
      </c>
    </row>
    <row r="1661" spans="1:14" x14ac:dyDescent="0.3">
      <c r="A1661">
        <v>385621</v>
      </c>
      <c r="B1661">
        <v>9</v>
      </c>
      <c r="C1661">
        <v>3.65</v>
      </c>
      <c r="D1661">
        <v>-1.87</v>
      </c>
      <c r="E1661">
        <v>0.42649999999999999</v>
      </c>
      <c r="F1661">
        <v>0.69089999999999996</v>
      </c>
      <c r="G1661">
        <v>-0.2046</v>
      </c>
      <c r="H1661">
        <v>0.54659999999999997</v>
      </c>
      <c r="I1661">
        <v>26.67</v>
      </c>
      <c r="J1661">
        <v>985.55</v>
      </c>
      <c r="K1661">
        <v>233.72</v>
      </c>
      <c r="L1661">
        <f t="shared" si="75"/>
        <v>9.8903690527704775</v>
      </c>
      <c r="M1661">
        <f t="shared" si="76"/>
        <v>1.008192563992913</v>
      </c>
      <c r="N1661">
        <f t="shared" si="77"/>
        <v>1.0101134274618999</v>
      </c>
    </row>
    <row r="1662" spans="1:14" x14ac:dyDescent="0.3">
      <c r="A1662">
        <v>385846</v>
      </c>
      <c r="B1662">
        <v>8.6199999999999992</v>
      </c>
      <c r="C1662">
        <v>3.92</v>
      </c>
      <c r="D1662">
        <v>-0.87</v>
      </c>
      <c r="E1662">
        <v>0.4279</v>
      </c>
      <c r="F1662">
        <v>0.68049999999999999</v>
      </c>
      <c r="G1662">
        <v>-0.20810000000000001</v>
      </c>
      <c r="H1662">
        <v>0.55730000000000002</v>
      </c>
      <c r="I1662">
        <v>26.68</v>
      </c>
      <c r="J1662">
        <v>985.49</v>
      </c>
      <c r="K1662">
        <v>233.22</v>
      </c>
      <c r="L1662">
        <f t="shared" si="75"/>
        <v>9.5093480323311326</v>
      </c>
      <c r="M1662">
        <f t="shared" si="76"/>
        <v>0.96935250074731216</v>
      </c>
      <c r="N1662">
        <f t="shared" si="77"/>
        <v>1.0077226803243895</v>
      </c>
    </row>
    <row r="1663" spans="1:14" x14ac:dyDescent="0.3">
      <c r="A1663">
        <v>386074</v>
      </c>
      <c r="B1663">
        <v>10.44</v>
      </c>
      <c r="C1663">
        <v>3.04</v>
      </c>
      <c r="D1663">
        <v>-1.33</v>
      </c>
      <c r="E1663">
        <v>0.4078</v>
      </c>
      <c r="F1663">
        <v>0.67430000000000001</v>
      </c>
      <c r="G1663">
        <v>-0.22170000000000001</v>
      </c>
      <c r="H1663">
        <v>0.57440000000000002</v>
      </c>
      <c r="I1663">
        <v>26.67</v>
      </c>
      <c r="J1663">
        <v>985.55</v>
      </c>
      <c r="K1663">
        <v>233.89</v>
      </c>
      <c r="L1663">
        <f t="shared" si="75"/>
        <v>10.954638287045356</v>
      </c>
      <c r="M1663">
        <f t="shared" si="76"/>
        <v>1.1166807632054387</v>
      </c>
      <c r="N1663">
        <f t="shared" si="77"/>
        <v>1.0118232017825839</v>
      </c>
    </row>
    <row r="1664" spans="1:14" x14ac:dyDescent="0.3">
      <c r="A1664">
        <v>386298</v>
      </c>
      <c r="B1664">
        <v>8.81</v>
      </c>
      <c r="C1664">
        <v>3.82</v>
      </c>
      <c r="D1664">
        <v>-0.64</v>
      </c>
      <c r="E1664">
        <v>0.42080000000000001</v>
      </c>
      <c r="F1664">
        <v>0.68279999999999996</v>
      </c>
      <c r="G1664">
        <v>-0.21940000000000001</v>
      </c>
      <c r="H1664">
        <v>0.55549999999999999</v>
      </c>
      <c r="I1664">
        <v>26.67</v>
      </c>
      <c r="J1664">
        <v>985.47</v>
      </c>
      <c r="K1664">
        <v>234.48</v>
      </c>
      <c r="L1664">
        <f t="shared" si="75"/>
        <v>9.6238297989937465</v>
      </c>
      <c r="M1664">
        <f t="shared" si="76"/>
        <v>0.98102240560588649</v>
      </c>
      <c r="N1664">
        <f t="shared" si="77"/>
        <v>1.0121322450386796</v>
      </c>
    </row>
    <row r="1665" spans="1:14" x14ac:dyDescent="0.3">
      <c r="A1665">
        <v>386524</v>
      </c>
      <c r="B1665">
        <v>9.25</v>
      </c>
      <c r="C1665">
        <v>4.6399999999999997</v>
      </c>
      <c r="D1665">
        <v>1.1200000000000001</v>
      </c>
      <c r="E1665">
        <v>0.42759999999999998</v>
      </c>
      <c r="F1665">
        <v>0.67849999999999999</v>
      </c>
      <c r="G1665">
        <v>-0.2039</v>
      </c>
      <c r="H1665">
        <v>0.5615</v>
      </c>
      <c r="I1665">
        <v>26.68</v>
      </c>
      <c r="J1665">
        <v>985.4</v>
      </c>
      <c r="K1665">
        <v>233.81</v>
      </c>
      <c r="L1665">
        <f t="shared" si="75"/>
        <v>10.408962484320904</v>
      </c>
      <c r="M1665">
        <f t="shared" si="76"/>
        <v>1.0610563184832726</v>
      </c>
      <c r="N1665">
        <f t="shared" si="77"/>
        <v>1.0143629860760044</v>
      </c>
    </row>
    <row r="1666" spans="1:14" x14ac:dyDescent="0.3">
      <c r="A1666">
        <v>386749</v>
      </c>
      <c r="B1666">
        <v>8.8699999999999992</v>
      </c>
      <c r="C1666">
        <v>4.58</v>
      </c>
      <c r="D1666">
        <v>0.23</v>
      </c>
      <c r="E1666">
        <v>0.39500000000000002</v>
      </c>
      <c r="F1666">
        <v>0.69910000000000005</v>
      </c>
      <c r="G1666">
        <v>-6.2100000000000002E-2</v>
      </c>
      <c r="H1666">
        <v>0.59279999999999999</v>
      </c>
      <c r="I1666">
        <v>26.68</v>
      </c>
      <c r="J1666">
        <v>985.48</v>
      </c>
      <c r="K1666">
        <v>233.22</v>
      </c>
      <c r="L1666">
        <f t="shared" si="75"/>
        <v>9.9852991943156102</v>
      </c>
      <c r="M1666">
        <f t="shared" si="76"/>
        <v>1.0178694387681559</v>
      </c>
      <c r="N1666">
        <f t="shared" si="77"/>
        <v>1.0155287662074353</v>
      </c>
    </row>
    <row r="1667" spans="1:14" x14ac:dyDescent="0.3">
      <c r="A1667">
        <v>386973</v>
      </c>
      <c r="B1667">
        <v>8.4</v>
      </c>
      <c r="C1667">
        <v>4.28</v>
      </c>
      <c r="D1667">
        <v>1.03</v>
      </c>
      <c r="E1667">
        <v>0.3251</v>
      </c>
      <c r="F1667">
        <v>0.74139999999999995</v>
      </c>
      <c r="G1667">
        <v>7.0699999999999999E-2</v>
      </c>
      <c r="H1667">
        <v>0.58279999999999998</v>
      </c>
      <c r="I1667">
        <v>26.67</v>
      </c>
      <c r="J1667">
        <v>985.55</v>
      </c>
      <c r="K1667">
        <v>233.05</v>
      </c>
      <c r="L1667">
        <f t="shared" ref="L1667:L1730" si="78">SQRT(B1667^2+C1667^2+D1667^2)</f>
        <v>9.4836332700078607</v>
      </c>
      <c r="M1667">
        <f t="shared" ref="M1667:M1730" si="79">L1667/9.81</f>
        <v>0.96673122018428748</v>
      </c>
      <c r="N1667">
        <f t="shared" si="77"/>
        <v>1.0138130135687304</v>
      </c>
    </row>
    <row r="1668" spans="1:14" x14ac:dyDescent="0.3">
      <c r="A1668">
        <v>387198</v>
      </c>
      <c r="B1668">
        <v>7.35</v>
      </c>
      <c r="C1668">
        <v>3.83</v>
      </c>
      <c r="D1668">
        <v>-4.51</v>
      </c>
      <c r="E1668">
        <v>0.22739999999999999</v>
      </c>
      <c r="F1668">
        <v>0.7712</v>
      </c>
      <c r="G1668">
        <v>0.1414</v>
      </c>
      <c r="H1668">
        <v>0.5776</v>
      </c>
      <c r="I1668">
        <v>26.68</v>
      </c>
      <c r="J1668">
        <v>985.57</v>
      </c>
      <c r="K1668">
        <v>233.3</v>
      </c>
      <c r="L1668">
        <f t="shared" si="78"/>
        <v>9.4356504810214332</v>
      </c>
      <c r="M1668">
        <f t="shared" si="79"/>
        <v>0.96184000825906557</v>
      </c>
      <c r="N1668">
        <f t="shared" si="77"/>
        <v>1.0118295880883421</v>
      </c>
    </row>
    <row r="1669" spans="1:14" x14ac:dyDescent="0.3">
      <c r="A1669">
        <v>387423</v>
      </c>
      <c r="B1669">
        <v>6.74</v>
      </c>
      <c r="C1669">
        <v>5.3</v>
      </c>
      <c r="D1669">
        <v>-3.18</v>
      </c>
      <c r="E1669">
        <v>0.19520000000000001</v>
      </c>
      <c r="F1669">
        <v>0.77159999999999995</v>
      </c>
      <c r="G1669">
        <v>0.20830000000000001</v>
      </c>
      <c r="H1669">
        <v>0.56840000000000002</v>
      </c>
      <c r="I1669">
        <v>26.68</v>
      </c>
      <c r="J1669">
        <v>985.54</v>
      </c>
      <c r="K1669">
        <v>233.72</v>
      </c>
      <c r="L1669">
        <f t="shared" si="78"/>
        <v>9.1449439582755225</v>
      </c>
      <c r="M1669">
        <f t="shared" si="79"/>
        <v>0.93220631582828972</v>
      </c>
      <c r="N1669">
        <f t="shared" si="77"/>
        <v>1.0090141836941648</v>
      </c>
    </row>
    <row r="1670" spans="1:14" x14ac:dyDescent="0.3">
      <c r="A1670">
        <v>387651</v>
      </c>
      <c r="B1670">
        <v>7.03</v>
      </c>
      <c r="C1670">
        <v>5.42</v>
      </c>
      <c r="D1670">
        <v>-4.2</v>
      </c>
      <c r="E1670">
        <v>0.1792</v>
      </c>
      <c r="F1670">
        <v>0.78380000000000005</v>
      </c>
      <c r="G1670">
        <v>0.2397</v>
      </c>
      <c r="H1670">
        <v>0.54420000000000002</v>
      </c>
      <c r="I1670">
        <v>26.68</v>
      </c>
      <c r="J1670">
        <v>985.49</v>
      </c>
      <c r="K1670">
        <v>233.39</v>
      </c>
      <c r="L1670">
        <f t="shared" si="78"/>
        <v>9.8202494876657802</v>
      </c>
      <c r="M1670">
        <f t="shared" si="79"/>
        <v>1.0010447999659307</v>
      </c>
      <c r="N1670">
        <f t="shared" si="77"/>
        <v>1.0109835030721861</v>
      </c>
    </row>
    <row r="1671" spans="1:14" x14ac:dyDescent="0.3">
      <c r="A1671">
        <v>387877</v>
      </c>
      <c r="B1671">
        <v>6.62</v>
      </c>
      <c r="C1671">
        <v>4.95</v>
      </c>
      <c r="D1671">
        <v>-4.37</v>
      </c>
      <c r="E1671">
        <v>0.18959999999999999</v>
      </c>
      <c r="F1671">
        <v>0.81140000000000001</v>
      </c>
      <c r="G1671">
        <v>0.20780000000000001</v>
      </c>
      <c r="H1671">
        <v>0.51239999999999997</v>
      </c>
      <c r="I1671">
        <v>26.68</v>
      </c>
      <c r="J1671">
        <v>985.53</v>
      </c>
      <c r="K1671">
        <v>234.21</v>
      </c>
      <c r="L1671">
        <f t="shared" si="78"/>
        <v>9.3500695184581382</v>
      </c>
      <c r="M1671">
        <f t="shared" si="79"/>
        <v>0.95311615886423418</v>
      </c>
      <c r="N1671">
        <f t="shared" si="77"/>
        <v>1.0084251588324549</v>
      </c>
    </row>
    <row r="1672" spans="1:14" x14ac:dyDescent="0.3">
      <c r="A1672">
        <v>388102</v>
      </c>
      <c r="B1672">
        <v>7.72</v>
      </c>
      <c r="C1672">
        <v>6.16</v>
      </c>
      <c r="D1672">
        <v>-3.69</v>
      </c>
      <c r="E1672">
        <v>0.187</v>
      </c>
      <c r="F1672">
        <v>0.83379999999999999</v>
      </c>
      <c r="G1672">
        <v>0.1545</v>
      </c>
      <c r="H1672">
        <v>0.49590000000000001</v>
      </c>
      <c r="I1672">
        <v>26.69</v>
      </c>
      <c r="J1672">
        <v>985.43</v>
      </c>
      <c r="K1672">
        <v>233.55</v>
      </c>
      <c r="L1672">
        <f t="shared" si="78"/>
        <v>10.543249024849978</v>
      </c>
      <c r="M1672">
        <f t="shared" si="79"/>
        <v>1.0747450585983667</v>
      </c>
      <c r="N1672">
        <f t="shared" si="77"/>
        <v>1.0083084544738457</v>
      </c>
    </row>
    <row r="1673" spans="1:14" x14ac:dyDescent="0.3">
      <c r="A1673">
        <v>388327</v>
      </c>
      <c r="B1673">
        <v>6.68</v>
      </c>
      <c r="C1673">
        <v>4.05</v>
      </c>
      <c r="D1673">
        <v>-5.35</v>
      </c>
      <c r="E1673">
        <v>0.15579999999999999</v>
      </c>
      <c r="F1673">
        <v>0.86040000000000005</v>
      </c>
      <c r="G1673">
        <v>0.12529999999999999</v>
      </c>
      <c r="H1673">
        <v>0.46889999999999998</v>
      </c>
      <c r="I1673">
        <v>26.69</v>
      </c>
      <c r="J1673">
        <v>985.51</v>
      </c>
      <c r="K1673">
        <v>233.63</v>
      </c>
      <c r="L1673">
        <f t="shared" si="78"/>
        <v>9.4682310913918872</v>
      </c>
      <c r="M1673">
        <f t="shared" si="79"/>
        <v>0.96516117139570712</v>
      </c>
      <c r="N1673">
        <f t="shared" si="77"/>
        <v>1.0056875112757246</v>
      </c>
    </row>
    <row r="1674" spans="1:14" x14ac:dyDescent="0.3">
      <c r="A1674">
        <v>388552</v>
      </c>
      <c r="B1674">
        <v>6.33</v>
      </c>
      <c r="C1674">
        <v>3.6</v>
      </c>
      <c r="D1674">
        <v>-5.41</v>
      </c>
      <c r="E1674">
        <v>0.14829999999999999</v>
      </c>
      <c r="F1674">
        <v>0.85750000000000004</v>
      </c>
      <c r="G1674">
        <v>0.12820000000000001</v>
      </c>
      <c r="H1674">
        <v>0.47560000000000002</v>
      </c>
      <c r="I1674">
        <v>26.68</v>
      </c>
      <c r="J1674">
        <v>985.5</v>
      </c>
      <c r="K1674">
        <v>233.55</v>
      </c>
      <c r="L1674">
        <f t="shared" si="78"/>
        <v>9.0717693974218729</v>
      </c>
      <c r="M1674">
        <f t="shared" si="79"/>
        <v>0.9247471353131369</v>
      </c>
      <c r="N1674">
        <f t="shared" si="77"/>
        <v>1.0075570926200548</v>
      </c>
    </row>
    <row r="1675" spans="1:14" x14ac:dyDescent="0.3">
      <c r="A1675">
        <v>388778</v>
      </c>
      <c r="B1675">
        <v>7.86</v>
      </c>
      <c r="C1675">
        <v>3.39</v>
      </c>
      <c r="D1675">
        <v>-4.84</v>
      </c>
      <c r="E1675">
        <v>0.12959999999999999</v>
      </c>
      <c r="F1675">
        <v>0.84909999999999997</v>
      </c>
      <c r="G1675">
        <v>0.1258</v>
      </c>
      <c r="H1675">
        <v>0.49630000000000002</v>
      </c>
      <c r="I1675">
        <v>26.69</v>
      </c>
      <c r="J1675">
        <v>985.51</v>
      </c>
      <c r="K1675">
        <v>233.97</v>
      </c>
      <c r="L1675">
        <f t="shared" si="78"/>
        <v>9.8334785300014769</v>
      </c>
      <c r="M1675">
        <f t="shared" si="79"/>
        <v>1.0023933261979079</v>
      </c>
      <c r="N1675">
        <f t="shared" si="77"/>
        <v>1.0037502828674523</v>
      </c>
    </row>
    <row r="1676" spans="1:14" x14ac:dyDescent="0.3">
      <c r="A1676">
        <v>389002</v>
      </c>
      <c r="B1676">
        <v>8.49</v>
      </c>
      <c r="C1676">
        <v>3.84</v>
      </c>
      <c r="D1676">
        <v>-4.88</v>
      </c>
      <c r="E1676">
        <v>0.13730000000000001</v>
      </c>
      <c r="F1676">
        <v>0.83940000000000003</v>
      </c>
      <c r="G1676">
        <v>0.1206</v>
      </c>
      <c r="H1676">
        <v>0.51200000000000001</v>
      </c>
      <c r="I1676">
        <v>26.68</v>
      </c>
      <c r="J1676">
        <v>985.46</v>
      </c>
      <c r="K1676">
        <v>234.05</v>
      </c>
      <c r="L1676">
        <f t="shared" si="78"/>
        <v>10.518559787347314</v>
      </c>
      <c r="M1676">
        <f t="shared" si="79"/>
        <v>1.0722283167530391</v>
      </c>
      <c r="N1676">
        <f t="shared" si="77"/>
        <v>1.0040511135426797</v>
      </c>
    </row>
    <row r="1677" spans="1:14" x14ac:dyDescent="0.3">
      <c r="A1677">
        <v>389232</v>
      </c>
      <c r="B1677">
        <v>7.96</v>
      </c>
      <c r="C1677">
        <v>3.71</v>
      </c>
      <c r="D1677">
        <v>-4.3600000000000003</v>
      </c>
      <c r="E1677">
        <v>0.1396</v>
      </c>
      <c r="F1677">
        <v>0.84309999999999996</v>
      </c>
      <c r="G1677">
        <v>0.1033</v>
      </c>
      <c r="H1677">
        <v>0.50900000000000001</v>
      </c>
      <c r="I1677">
        <v>26.68</v>
      </c>
      <c r="J1677">
        <v>985.45</v>
      </c>
      <c r="K1677">
        <v>233.72</v>
      </c>
      <c r="L1677">
        <f t="shared" si="78"/>
        <v>9.8048610393008637</v>
      </c>
      <c r="M1677">
        <f t="shared" si="79"/>
        <v>0.99947615079519503</v>
      </c>
      <c r="N1677">
        <f t="shared" si="77"/>
        <v>1.0051315907725349</v>
      </c>
    </row>
    <row r="1678" spans="1:14" x14ac:dyDescent="0.3">
      <c r="A1678">
        <v>389457</v>
      </c>
      <c r="B1678">
        <v>8.0299999999999994</v>
      </c>
      <c r="C1678">
        <v>2.46</v>
      </c>
      <c r="D1678">
        <v>-4.6399999999999997</v>
      </c>
      <c r="E1678">
        <v>0.1457</v>
      </c>
      <c r="F1678">
        <v>0.85050000000000003</v>
      </c>
      <c r="G1678">
        <v>7.5499999999999998E-2</v>
      </c>
      <c r="H1678">
        <v>0.49969999999999998</v>
      </c>
      <c r="I1678">
        <v>26.68</v>
      </c>
      <c r="J1678">
        <v>985.49</v>
      </c>
      <c r="K1678">
        <v>233.88</v>
      </c>
      <c r="L1678">
        <f t="shared" si="78"/>
        <v>9.5948996868127807</v>
      </c>
      <c r="M1678">
        <f t="shared" si="79"/>
        <v>0.97807336257011013</v>
      </c>
      <c r="N1678">
        <f t="shared" si="77"/>
        <v>1.003635485471023</v>
      </c>
    </row>
    <row r="1679" spans="1:14" x14ac:dyDescent="0.3">
      <c r="A1679">
        <v>389683</v>
      </c>
      <c r="B1679">
        <v>8.4700000000000006</v>
      </c>
      <c r="C1679">
        <v>3.27</v>
      </c>
      <c r="D1679">
        <v>-4.7</v>
      </c>
      <c r="E1679">
        <v>0.15479999999999999</v>
      </c>
      <c r="F1679">
        <v>0.85719999999999996</v>
      </c>
      <c r="G1679">
        <v>3.27E-2</v>
      </c>
      <c r="H1679">
        <v>0.49</v>
      </c>
      <c r="I1679">
        <v>26.69</v>
      </c>
      <c r="J1679">
        <v>985.47</v>
      </c>
      <c r="K1679">
        <v>234.88</v>
      </c>
      <c r="L1679">
        <f t="shared" si="78"/>
        <v>10.223688179908462</v>
      </c>
      <c r="M1679">
        <f t="shared" si="79"/>
        <v>1.0421700489203325</v>
      </c>
      <c r="N1679">
        <f t="shared" si="77"/>
        <v>1.0057447404541699</v>
      </c>
    </row>
    <row r="1680" spans="1:14" x14ac:dyDescent="0.3">
      <c r="A1680">
        <v>389907</v>
      </c>
      <c r="B1680">
        <v>7.78</v>
      </c>
      <c r="C1680">
        <v>3.12</v>
      </c>
      <c r="D1680">
        <v>-4.58</v>
      </c>
      <c r="E1680">
        <v>0.16650000000000001</v>
      </c>
      <c r="F1680">
        <v>0.85599999999999998</v>
      </c>
      <c r="G1680">
        <v>2.7099999999999999E-2</v>
      </c>
      <c r="H1680">
        <v>0.48870000000000002</v>
      </c>
      <c r="I1680">
        <v>26.69</v>
      </c>
      <c r="J1680">
        <v>985.35</v>
      </c>
      <c r="K1680">
        <v>233.63</v>
      </c>
      <c r="L1680">
        <f t="shared" si="78"/>
        <v>9.551921272707391</v>
      </c>
      <c r="M1680">
        <f t="shared" si="79"/>
        <v>0.97369228060218049</v>
      </c>
      <c r="N1680">
        <f t="shared" si="77"/>
        <v>1.0074963191117459</v>
      </c>
    </row>
    <row r="1681" spans="1:14" x14ac:dyDescent="0.3">
      <c r="A1681">
        <v>390133</v>
      </c>
      <c r="B1681">
        <v>7.76</v>
      </c>
      <c r="C1681">
        <v>3.38</v>
      </c>
      <c r="D1681">
        <v>-4.7</v>
      </c>
      <c r="E1681">
        <v>0.17519999999999999</v>
      </c>
      <c r="F1681">
        <v>0.85499999999999998</v>
      </c>
      <c r="G1681">
        <v>3.2099999999999997E-2</v>
      </c>
      <c r="H1681">
        <v>0.48709999999999998</v>
      </c>
      <c r="I1681">
        <v>26.68</v>
      </c>
      <c r="J1681">
        <v>985.5</v>
      </c>
      <c r="K1681">
        <v>233.88</v>
      </c>
      <c r="L1681">
        <f t="shared" si="78"/>
        <v>9.6815288048944002</v>
      </c>
      <c r="M1681">
        <f t="shared" si="79"/>
        <v>0.98690405758352695</v>
      </c>
      <c r="N1681">
        <f t="shared" si="77"/>
        <v>1.0080077305590027</v>
      </c>
    </row>
    <row r="1682" spans="1:14" x14ac:dyDescent="0.3">
      <c r="A1682">
        <v>390358</v>
      </c>
      <c r="B1682">
        <v>7.56</v>
      </c>
      <c r="C1682">
        <v>3.76</v>
      </c>
      <c r="D1682">
        <v>-4.5599999999999996</v>
      </c>
      <c r="E1682">
        <v>0.19170000000000001</v>
      </c>
      <c r="F1682">
        <v>0.85350000000000004</v>
      </c>
      <c r="G1682">
        <v>4.6699999999999998E-2</v>
      </c>
      <c r="H1682">
        <v>0.48220000000000002</v>
      </c>
      <c r="I1682">
        <v>26.69</v>
      </c>
      <c r="J1682">
        <v>985.47</v>
      </c>
      <c r="K1682">
        <v>233.88</v>
      </c>
      <c r="L1682">
        <f t="shared" si="78"/>
        <v>9.5960825340343963</v>
      </c>
      <c r="M1682">
        <f t="shared" si="79"/>
        <v>0.97819393822980594</v>
      </c>
      <c r="N1682">
        <f t="shared" si="77"/>
        <v>1.0088923481937402</v>
      </c>
    </row>
    <row r="1683" spans="1:14" x14ac:dyDescent="0.3">
      <c r="A1683">
        <v>390584</v>
      </c>
      <c r="B1683">
        <v>7.47</v>
      </c>
      <c r="C1683">
        <v>3.92</v>
      </c>
      <c r="D1683">
        <v>-4.9800000000000004</v>
      </c>
      <c r="E1683">
        <v>0.2024</v>
      </c>
      <c r="F1683">
        <v>0.85350000000000004</v>
      </c>
      <c r="G1683">
        <v>5.3499999999999999E-2</v>
      </c>
      <c r="H1683">
        <v>0.47720000000000001</v>
      </c>
      <c r="I1683">
        <v>26.69</v>
      </c>
      <c r="J1683">
        <v>985.47</v>
      </c>
      <c r="K1683">
        <v>233.72</v>
      </c>
      <c r="L1683">
        <f t="shared" si="78"/>
        <v>9.7963105299903592</v>
      </c>
      <c r="M1683">
        <f t="shared" si="79"/>
        <v>0.99860453924468484</v>
      </c>
      <c r="N1683">
        <f t="shared" si="77"/>
        <v>1.0114981044326532</v>
      </c>
    </row>
    <row r="1684" spans="1:14" x14ac:dyDescent="0.3">
      <c r="A1684">
        <v>390812</v>
      </c>
      <c r="B1684">
        <v>7.4</v>
      </c>
      <c r="C1684">
        <v>4.1900000000000004</v>
      </c>
      <c r="D1684">
        <v>-4.57</v>
      </c>
      <c r="E1684">
        <v>0.21379999999999999</v>
      </c>
      <c r="F1684">
        <v>0.85250000000000004</v>
      </c>
      <c r="G1684">
        <v>5.96E-2</v>
      </c>
      <c r="H1684">
        <v>0.4733</v>
      </c>
      <c r="I1684">
        <v>26.68</v>
      </c>
      <c r="J1684">
        <v>985.49</v>
      </c>
      <c r="K1684">
        <v>233.55</v>
      </c>
      <c r="L1684">
        <f t="shared" si="78"/>
        <v>9.6540665007032143</v>
      </c>
      <c r="M1684">
        <f t="shared" si="79"/>
        <v>0.98410463819604621</v>
      </c>
      <c r="N1684">
        <f t="shared" si="77"/>
        <v>1.0059120956744187</v>
      </c>
    </row>
    <row r="1685" spans="1:14" x14ac:dyDescent="0.3">
      <c r="A1685">
        <v>391037</v>
      </c>
      <c r="B1685">
        <v>7.27</v>
      </c>
      <c r="C1685">
        <v>4.2699999999999996</v>
      </c>
      <c r="D1685">
        <v>-4.57</v>
      </c>
      <c r="E1685">
        <v>0.22220000000000001</v>
      </c>
      <c r="F1685">
        <v>0.8508</v>
      </c>
      <c r="G1685">
        <v>6.8400000000000002E-2</v>
      </c>
      <c r="H1685">
        <v>0.4713</v>
      </c>
      <c r="I1685">
        <v>26.69</v>
      </c>
      <c r="J1685">
        <v>985.51</v>
      </c>
      <c r="K1685">
        <v>234.04</v>
      </c>
      <c r="L1685">
        <f t="shared" si="78"/>
        <v>9.5901355569147189</v>
      </c>
      <c r="M1685">
        <f t="shared" si="79"/>
        <v>0.97758772241740244</v>
      </c>
      <c r="N1685">
        <f t="shared" si="77"/>
        <v>0.99791649569610685</v>
      </c>
    </row>
    <row r="1686" spans="1:14" x14ac:dyDescent="0.3">
      <c r="A1686">
        <v>391262</v>
      </c>
      <c r="B1686">
        <v>7.54</v>
      </c>
      <c r="C1686">
        <v>4.37</v>
      </c>
      <c r="D1686">
        <v>-4.63</v>
      </c>
      <c r="E1686">
        <v>0.22700000000000001</v>
      </c>
      <c r="F1686">
        <v>0.85070000000000001</v>
      </c>
      <c r="G1686">
        <v>6.6000000000000003E-2</v>
      </c>
      <c r="H1686">
        <v>0.46939999999999998</v>
      </c>
      <c r="I1686">
        <v>26.7</v>
      </c>
      <c r="J1686">
        <v>985.45</v>
      </c>
      <c r="K1686">
        <v>233.79</v>
      </c>
      <c r="L1686">
        <f t="shared" si="78"/>
        <v>9.8684041263012734</v>
      </c>
      <c r="M1686">
        <f t="shared" si="79"/>
        <v>1.0059535296943194</v>
      </c>
      <c r="N1686">
        <f t="shared" si="77"/>
        <v>0.98995604598824793</v>
      </c>
    </row>
    <row r="1687" spans="1:14" x14ac:dyDescent="0.3">
      <c r="A1687">
        <v>391488</v>
      </c>
      <c r="B1687">
        <v>7.5</v>
      </c>
      <c r="C1687">
        <v>3.95</v>
      </c>
      <c r="D1687">
        <v>-4.5599999999999996</v>
      </c>
      <c r="E1687">
        <v>0.23669999999999999</v>
      </c>
      <c r="F1687">
        <v>0.84319999999999995</v>
      </c>
      <c r="G1687">
        <v>7.3400000000000007E-2</v>
      </c>
      <c r="H1687">
        <v>0.47710000000000002</v>
      </c>
      <c r="I1687">
        <v>26.69</v>
      </c>
      <c r="J1687">
        <v>985.48</v>
      </c>
      <c r="K1687">
        <v>233.79</v>
      </c>
      <c r="L1687">
        <f t="shared" si="78"/>
        <v>9.6252844113823457</v>
      </c>
      <c r="M1687">
        <f t="shared" si="79"/>
        <v>0.98117068413683439</v>
      </c>
      <c r="N1687">
        <f t="shared" si="77"/>
        <v>0.99063718998449246</v>
      </c>
    </row>
    <row r="1688" spans="1:14" x14ac:dyDescent="0.3">
      <c r="A1688">
        <v>391713</v>
      </c>
      <c r="B1688">
        <v>7.48</v>
      </c>
      <c r="C1688">
        <v>5.1100000000000003</v>
      </c>
      <c r="D1688">
        <v>-3.8</v>
      </c>
      <c r="E1688">
        <v>0.2601</v>
      </c>
      <c r="F1688">
        <v>0.82979999999999998</v>
      </c>
      <c r="G1688">
        <v>8.7800000000000003E-2</v>
      </c>
      <c r="H1688">
        <v>0.48580000000000001</v>
      </c>
      <c r="I1688">
        <v>26.69</v>
      </c>
      <c r="J1688">
        <v>985.48</v>
      </c>
      <c r="K1688">
        <v>233.46</v>
      </c>
      <c r="L1688">
        <f t="shared" si="78"/>
        <v>9.8235685980197651</v>
      </c>
      <c r="M1688">
        <f t="shared" si="79"/>
        <v>1.001383139451556</v>
      </c>
      <c r="N1688">
        <f t="shared" si="77"/>
        <v>0.99761304689312214</v>
      </c>
    </row>
    <row r="1689" spans="1:14" x14ac:dyDescent="0.3">
      <c r="A1689">
        <v>391938</v>
      </c>
      <c r="B1689">
        <v>7.09</v>
      </c>
      <c r="C1689">
        <v>5.04</v>
      </c>
      <c r="D1689">
        <v>-3.51</v>
      </c>
      <c r="E1689">
        <v>0.27260000000000001</v>
      </c>
      <c r="F1689">
        <v>0.82620000000000005</v>
      </c>
      <c r="G1689">
        <v>8.3099999999999993E-2</v>
      </c>
      <c r="H1689">
        <v>0.48599999999999999</v>
      </c>
      <c r="I1689">
        <v>26.69</v>
      </c>
      <c r="J1689">
        <v>985.52</v>
      </c>
      <c r="K1689">
        <v>233.7</v>
      </c>
      <c r="L1689">
        <f t="shared" si="78"/>
        <v>9.3802878420654032</v>
      </c>
      <c r="M1689">
        <f t="shared" si="79"/>
        <v>0.95619651804948036</v>
      </c>
      <c r="N1689">
        <f t="shared" si="77"/>
        <v>0.99305637065419194</v>
      </c>
    </row>
    <row r="1690" spans="1:14" x14ac:dyDescent="0.3">
      <c r="A1690">
        <v>392163</v>
      </c>
      <c r="B1690">
        <v>7.14</v>
      </c>
      <c r="C1690">
        <v>5.23</v>
      </c>
      <c r="D1690">
        <v>-3.84</v>
      </c>
      <c r="E1690">
        <v>0.28110000000000002</v>
      </c>
      <c r="F1690">
        <v>0.82020000000000004</v>
      </c>
      <c r="G1690">
        <v>9.6600000000000005E-2</v>
      </c>
      <c r="H1690">
        <v>0.48880000000000001</v>
      </c>
      <c r="I1690">
        <v>26.7</v>
      </c>
      <c r="J1690">
        <v>985.49</v>
      </c>
      <c r="K1690">
        <v>233.55</v>
      </c>
      <c r="L1690">
        <f t="shared" si="78"/>
        <v>9.6476992075831216</v>
      </c>
      <c r="M1690">
        <f t="shared" si="79"/>
        <v>0.98345557671591444</v>
      </c>
      <c r="N1690">
        <f t="shared" si="77"/>
        <v>0.99432545267117334</v>
      </c>
    </row>
    <row r="1691" spans="1:14" x14ac:dyDescent="0.3">
      <c r="A1691">
        <v>392391</v>
      </c>
      <c r="B1691">
        <v>7.2</v>
      </c>
      <c r="C1691">
        <v>5.35</v>
      </c>
      <c r="D1691">
        <v>-3.96</v>
      </c>
      <c r="E1691">
        <v>0.28470000000000001</v>
      </c>
      <c r="F1691">
        <v>0.81759999999999999</v>
      </c>
      <c r="G1691">
        <v>9.1200000000000003E-2</v>
      </c>
      <c r="H1691">
        <v>0.49220000000000003</v>
      </c>
      <c r="I1691">
        <v>26.69</v>
      </c>
      <c r="J1691">
        <v>985.51</v>
      </c>
      <c r="K1691">
        <v>234.13</v>
      </c>
      <c r="L1691">
        <f t="shared" si="78"/>
        <v>9.8053097860292002</v>
      </c>
      <c r="M1691">
        <f t="shared" si="79"/>
        <v>0.99952189460032614</v>
      </c>
      <c r="N1691">
        <f t="shared" si="77"/>
        <v>0.99403921409693341</v>
      </c>
    </row>
    <row r="1692" spans="1:14" x14ac:dyDescent="0.3">
      <c r="A1692">
        <v>392617</v>
      </c>
      <c r="B1692">
        <v>7.41</v>
      </c>
      <c r="C1692">
        <v>5.37</v>
      </c>
      <c r="D1692">
        <v>-3.3</v>
      </c>
      <c r="E1692">
        <v>0.2848</v>
      </c>
      <c r="F1692">
        <v>0.81769999999999998</v>
      </c>
      <c r="G1692">
        <v>8.5900000000000004E-2</v>
      </c>
      <c r="H1692">
        <v>0.49270000000000003</v>
      </c>
      <c r="I1692">
        <v>26.69</v>
      </c>
      <c r="J1692">
        <v>985.44</v>
      </c>
      <c r="K1692">
        <v>233.37</v>
      </c>
      <c r="L1692">
        <f t="shared" si="78"/>
        <v>9.7280522202545772</v>
      </c>
      <c r="M1692">
        <f t="shared" si="79"/>
        <v>0.9916465056324747</v>
      </c>
      <c r="N1692">
        <f t="shared" si="77"/>
        <v>0.99479292757998838</v>
      </c>
    </row>
    <row r="1693" spans="1:14" x14ac:dyDescent="0.3">
      <c r="A1693">
        <v>392843</v>
      </c>
      <c r="B1693">
        <v>7.55</v>
      </c>
      <c r="C1693">
        <v>5.14</v>
      </c>
      <c r="D1693">
        <v>-3.19</v>
      </c>
      <c r="E1693">
        <v>0.28310000000000002</v>
      </c>
      <c r="F1693">
        <v>0.81940000000000002</v>
      </c>
      <c r="G1693">
        <v>7.4800000000000005E-2</v>
      </c>
      <c r="H1693">
        <v>0.49270000000000003</v>
      </c>
      <c r="I1693">
        <v>26.7</v>
      </c>
      <c r="J1693">
        <v>985.53</v>
      </c>
      <c r="K1693">
        <v>233.7</v>
      </c>
      <c r="L1693">
        <f t="shared" si="78"/>
        <v>9.6746162714600725</v>
      </c>
      <c r="M1693">
        <f t="shared" si="79"/>
        <v>0.98619941605097572</v>
      </c>
      <c r="N1693">
        <f t="shared" si="77"/>
        <v>0.99068110349962846</v>
      </c>
    </row>
    <row r="1694" spans="1:14" x14ac:dyDescent="0.3">
      <c r="A1694">
        <v>393069</v>
      </c>
      <c r="B1694">
        <v>7.7</v>
      </c>
      <c r="C1694">
        <v>5.35</v>
      </c>
      <c r="D1694">
        <v>-3.27</v>
      </c>
      <c r="E1694">
        <v>0.29099999999999998</v>
      </c>
      <c r="F1694">
        <v>0.81230000000000002</v>
      </c>
      <c r="G1694">
        <v>8.5500000000000007E-2</v>
      </c>
      <c r="H1694">
        <v>0.49819999999999998</v>
      </c>
      <c r="I1694">
        <v>26.7</v>
      </c>
      <c r="J1694">
        <v>985.49</v>
      </c>
      <c r="K1694">
        <v>233.04</v>
      </c>
      <c r="L1694">
        <f t="shared" si="78"/>
        <v>9.9300251762017187</v>
      </c>
      <c r="M1694">
        <f t="shared" si="79"/>
        <v>1.0122349822835595</v>
      </c>
      <c r="N1694">
        <f t="shared" si="77"/>
        <v>0.99171593844911954</v>
      </c>
    </row>
    <row r="1695" spans="1:14" x14ac:dyDescent="0.3">
      <c r="A1695">
        <v>393294</v>
      </c>
      <c r="B1695">
        <v>7.11</v>
      </c>
      <c r="C1695">
        <v>5.5</v>
      </c>
      <c r="D1695">
        <v>-3.5</v>
      </c>
      <c r="E1695">
        <v>0.29630000000000001</v>
      </c>
      <c r="F1695">
        <v>0.81159999999999999</v>
      </c>
      <c r="G1695">
        <v>8.9599999999999999E-2</v>
      </c>
      <c r="H1695">
        <v>0.49540000000000001</v>
      </c>
      <c r="I1695">
        <v>26.7</v>
      </c>
      <c r="J1695">
        <v>985.57</v>
      </c>
      <c r="K1695">
        <v>233.7</v>
      </c>
      <c r="L1695">
        <f t="shared" si="78"/>
        <v>9.6463516419421484</v>
      </c>
      <c r="M1695">
        <f t="shared" si="79"/>
        <v>0.98331821018778265</v>
      </c>
      <c r="N1695">
        <f t="shared" si="77"/>
        <v>0.98920388793085512</v>
      </c>
    </row>
    <row r="1696" spans="1:14" x14ac:dyDescent="0.3">
      <c r="A1696">
        <v>393519</v>
      </c>
      <c r="B1696">
        <v>7.03</v>
      </c>
      <c r="C1696">
        <v>5.65</v>
      </c>
      <c r="D1696">
        <v>-3.34</v>
      </c>
      <c r="E1696">
        <v>0.29570000000000002</v>
      </c>
      <c r="F1696">
        <v>0.81369999999999998</v>
      </c>
      <c r="G1696">
        <v>9.1899999999999996E-2</v>
      </c>
      <c r="H1696">
        <v>0.49209999999999998</v>
      </c>
      <c r="I1696">
        <v>26.7</v>
      </c>
      <c r="J1696">
        <v>985.49</v>
      </c>
      <c r="K1696">
        <v>233.2</v>
      </c>
      <c r="L1696">
        <f t="shared" si="78"/>
        <v>9.6176400431706739</v>
      </c>
      <c r="M1696">
        <f t="shared" si="79"/>
        <v>0.98039144170954873</v>
      </c>
      <c r="N1696">
        <f t="shared" ref="N1696:N1759" si="80">GEOMEAN(M1667:M1696)</f>
        <v>0.98796766112047563</v>
      </c>
    </row>
    <row r="1697" spans="1:14" x14ac:dyDescent="0.3">
      <c r="A1697">
        <v>393745</v>
      </c>
      <c r="B1697">
        <v>6.67</v>
      </c>
      <c r="C1697">
        <v>5.85</v>
      </c>
      <c r="D1697">
        <v>-3.17</v>
      </c>
      <c r="E1697">
        <v>0.30590000000000001</v>
      </c>
      <c r="F1697">
        <v>0.81110000000000004</v>
      </c>
      <c r="G1697">
        <v>0.1026</v>
      </c>
      <c r="H1697">
        <v>0.4879</v>
      </c>
      <c r="I1697">
        <v>26.71</v>
      </c>
      <c r="J1697">
        <v>985.55</v>
      </c>
      <c r="K1697">
        <v>233.95</v>
      </c>
      <c r="L1697">
        <f t="shared" si="78"/>
        <v>9.4212684920874636</v>
      </c>
      <c r="M1697">
        <f t="shared" si="79"/>
        <v>0.96037395434122963</v>
      </c>
      <c r="N1697">
        <f t="shared" si="80"/>
        <v>0.9877504058877612</v>
      </c>
    </row>
    <row r="1698" spans="1:14" x14ac:dyDescent="0.3">
      <c r="A1698">
        <v>393973</v>
      </c>
      <c r="B1698">
        <v>7.33</v>
      </c>
      <c r="C1698">
        <v>5.81</v>
      </c>
      <c r="D1698">
        <v>-3.04</v>
      </c>
      <c r="E1698">
        <v>0.30399999999999999</v>
      </c>
      <c r="F1698">
        <v>0.8105</v>
      </c>
      <c r="G1698">
        <v>0.10059999999999999</v>
      </c>
      <c r="H1698">
        <v>0.49049999999999999</v>
      </c>
      <c r="I1698">
        <v>26.7</v>
      </c>
      <c r="J1698">
        <v>985.46</v>
      </c>
      <c r="K1698">
        <v>233.87</v>
      </c>
      <c r="L1698">
        <f t="shared" si="78"/>
        <v>9.8349682256731263</v>
      </c>
      <c r="M1698">
        <f t="shared" si="79"/>
        <v>1.0025451810064347</v>
      </c>
      <c r="N1698">
        <f t="shared" si="80"/>
        <v>0.98911606130970764</v>
      </c>
    </row>
    <row r="1699" spans="1:14" x14ac:dyDescent="0.3">
      <c r="A1699">
        <v>394198</v>
      </c>
      <c r="B1699">
        <v>7.32</v>
      </c>
      <c r="C1699">
        <v>5.39</v>
      </c>
      <c r="D1699">
        <v>-3.43</v>
      </c>
      <c r="E1699">
        <v>0.29909999999999998</v>
      </c>
      <c r="F1699">
        <v>0.81479999999999997</v>
      </c>
      <c r="G1699">
        <v>9.6600000000000005E-2</v>
      </c>
      <c r="H1699">
        <v>0.48709999999999998</v>
      </c>
      <c r="I1699">
        <v>26.71</v>
      </c>
      <c r="J1699">
        <v>985.47</v>
      </c>
      <c r="K1699">
        <v>232.95</v>
      </c>
      <c r="L1699">
        <f t="shared" si="78"/>
        <v>9.7159353641324717</v>
      </c>
      <c r="M1699">
        <f t="shared" si="79"/>
        <v>0.99041135210320808</v>
      </c>
      <c r="N1699">
        <f t="shared" si="80"/>
        <v>0.99111497861274789</v>
      </c>
    </row>
    <row r="1700" spans="1:14" x14ac:dyDescent="0.3">
      <c r="A1700">
        <v>394424</v>
      </c>
      <c r="B1700">
        <v>7.32</v>
      </c>
      <c r="C1700">
        <v>5.6</v>
      </c>
      <c r="D1700">
        <v>-3.57</v>
      </c>
      <c r="E1700">
        <v>0.29980000000000001</v>
      </c>
      <c r="F1700">
        <v>0.81479999999999997</v>
      </c>
      <c r="G1700">
        <v>9.8199999999999996E-2</v>
      </c>
      <c r="H1700">
        <v>0.4864</v>
      </c>
      <c r="I1700">
        <v>26.7</v>
      </c>
      <c r="J1700">
        <v>985.58</v>
      </c>
      <c r="K1700">
        <v>234.54</v>
      </c>
      <c r="L1700">
        <f t="shared" si="78"/>
        <v>9.8836885827104055</v>
      </c>
      <c r="M1700">
        <f t="shared" si="79"/>
        <v>1.0075115782579414</v>
      </c>
      <c r="N1700">
        <f t="shared" si="80"/>
        <v>0.99132773609202918</v>
      </c>
    </row>
    <row r="1701" spans="1:14" x14ac:dyDescent="0.3">
      <c r="A1701">
        <v>394649</v>
      </c>
      <c r="B1701">
        <v>7.02</v>
      </c>
      <c r="C1701">
        <v>5.87</v>
      </c>
      <c r="D1701">
        <v>-3.52</v>
      </c>
      <c r="E1701">
        <v>0.30109999999999998</v>
      </c>
      <c r="F1701">
        <v>0.81659999999999999</v>
      </c>
      <c r="G1701">
        <v>0.10100000000000001</v>
      </c>
      <c r="H1701">
        <v>0.48209999999999997</v>
      </c>
      <c r="I1701">
        <v>26.71</v>
      </c>
      <c r="J1701">
        <v>985.4</v>
      </c>
      <c r="K1701">
        <v>234.54</v>
      </c>
      <c r="L1701">
        <f t="shared" si="78"/>
        <v>9.8044734687794435</v>
      </c>
      <c r="M1701">
        <f t="shared" si="79"/>
        <v>0.99943664309678315</v>
      </c>
      <c r="N1701">
        <f t="shared" si="80"/>
        <v>0.99289709157434991</v>
      </c>
    </row>
    <row r="1702" spans="1:14" x14ac:dyDescent="0.3">
      <c r="A1702">
        <v>394874</v>
      </c>
      <c r="B1702">
        <v>6.6</v>
      </c>
      <c r="C1702">
        <v>5.81</v>
      </c>
      <c r="D1702">
        <v>-3.56</v>
      </c>
      <c r="E1702">
        <v>0.30109999999999998</v>
      </c>
      <c r="F1702">
        <v>0.81830000000000003</v>
      </c>
      <c r="G1702">
        <v>9.8599999999999993E-2</v>
      </c>
      <c r="H1702">
        <v>0.47960000000000003</v>
      </c>
      <c r="I1702">
        <v>26.71</v>
      </c>
      <c r="J1702">
        <v>985.4</v>
      </c>
      <c r="K1702">
        <v>233.7</v>
      </c>
      <c r="L1702">
        <f t="shared" si="78"/>
        <v>9.486290107307493</v>
      </c>
      <c r="M1702">
        <f t="shared" si="79"/>
        <v>0.96700204967456604</v>
      </c>
      <c r="N1702">
        <f t="shared" si="80"/>
        <v>0.98940697984535575</v>
      </c>
    </row>
    <row r="1703" spans="1:14" x14ac:dyDescent="0.3">
      <c r="A1703">
        <v>395100</v>
      </c>
      <c r="B1703">
        <v>7.18</v>
      </c>
      <c r="C1703">
        <v>5.92</v>
      </c>
      <c r="D1703">
        <v>-3.75</v>
      </c>
      <c r="E1703">
        <v>0.29859999999999998</v>
      </c>
      <c r="F1703">
        <v>0.81899999999999995</v>
      </c>
      <c r="G1703">
        <v>9.9699999999999997E-2</v>
      </c>
      <c r="H1703">
        <v>0.47970000000000002</v>
      </c>
      <c r="I1703">
        <v>26.7</v>
      </c>
      <c r="J1703">
        <v>985.49</v>
      </c>
      <c r="K1703">
        <v>233.95</v>
      </c>
      <c r="L1703">
        <f t="shared" si="78"/>
        <v>10.033010515294</v>
      </c>
      <c r="M1703">
        <f t="shared" si="79"/>
        <v>1.0227329781135577</v>
      </c>
      <c r="N1703">
        <f t="shared" si="80"/>
        <v>0.99131965501923014</v>
      </c>
    </row>
    <row r="1704" spans="1:14" x14ac:dyDescent="0.3">
      <c r="A1704">
        <v>395325</v>
      </c>
      <c r="B1704">
        <v>6.81</v>
      </c>
      <c r="C1704">
        <v>6.66</v>
      </c>
      <c r="D1704">
        <v>-3</v>
      </c>
      <c r="E1704">
        <v>0.29189999999999999</v>
      </c>
      <c r="F1704">
        <v>0.83009999999999995</v>
      </c>
      <c r="G1704">
        <v>6.8400000000000002E-2</v>
      </c>
      <c r="H1704">
        <v>0.47020000000000001</v>
      </c>
      <c r="I1704">
        <v>26.7</v>
      </c>
      <c r="J1704">
        <v>985.46</v>
      </c>
      <c r="K1704">
        <v>233.78</v>
      </c>
      <c r="L1704">
        <f t="shared" si="78"/>
        <v>9.9865759897975028</v>
      </c>
      <c r="M1704">
        <f t="shared" si="79"/>
        <v>1.0179995912127933</v>
      </c>
      <c r="N1704">
        <f t="shared" si="80"/>
        <v>0.99449942732220076</v>
      </c>
    </row>
    <row r="1705" spans="1:14" x14ac:dyDescent="0.3">
      <c r="A1705">
        <v>395550</v>
      </c>
      <c r="B1705">
        <v>7.57</v>
      </c>
      <c r="C1705">
        <v>3.45</v>
      </c>
      <c r="D1705">
        <v>-5.53</v>
      </c>
      <c r="E1705">
        <v>0.25130000000000002</v>
      </c>
      <c r="F1705">
        <v>0.84389999999999998</v>
      </c>
      <c r="G1705">
        <v>2.98E-2</v>
      </c>
      <c r="H1705">
        <v>0.47310000000000002</v>
      </c>
      <c r="I1705">
        <v>26.71</v>
      </c>
      <c r="J1705">
        <v>985.48</v>
      </c>
      <c r="K1705">
        <v>233.44</v>
      </c>
      <c r="L1705">
        <f t="shared" si="78"/>
        <v>9.9894093919510585</v>
      </c>
      <c r="M1705">
        <f t="shared" si="79"/>
        <v>1.0182884191591293</v>
      </c>
      <c r="N1705">
        <f t="shared" si="80"/>
        <v>0.99502110382111153</v>
      </c>
    </row>
    <row r="1706" spans="1:14" x14ac:dyDescent="0.3">
      <c r="A1706">
        <v>395778</v>
      </c>
      <c r="B1706">
        <v>7.8</v>
      </c>
      <c r="C1706">
        <v>4.93</v>
      </c>
      <c r="D1706">
        <v>-3.21</v>
      </c>
      <c r="E1706">
        <v>0.2762</v>
      </c>
      <c r="F1706">
        <v>0.83420000000000005</v>
      </c>
      <c r="G1706">
        <v>-1.06E-2</v>
      </c>
      <c r="H1706">
        <v>0.47720000000000001</v>
      </c>
      <c r="I1706">
        <v>26.71</v>
      </c>
      <c r="J1706">
        <v>985.52</v>
      </c>
      <c r="K1706">
        <v>234.54</v>
      </c>
      <c r="L1706">
        <f t="shared" si="78"/>
        <v>9.7698004073778293</v>
      </c>
      <c r="M1706">
        <f t="shared" si="79"/>
        <v>0.99590218219957483</v>
      </c>
      <c r="N1706">
        <f t="shared" si="80"/>
        <v>0.99257486274458584</v>
      </c>
    </row>
    <row r="1707" spans="1:14" x14ac:dyDescent="0.3">
      <c r="A1707">
        <v>396003</v>
      </c>
      <c r="B1707">
        <v>7.81</v>
      </c>
      <c r="C1707">
        <v>4.45</v>
      </c>
      <c r="D1707">
        <v>-3.52</v>
      </c>
      <c r="E1707">
        <v>0.29759999999999998</v>
      </c>
      <c r="F1707">
        <v>0.82340000000000002</v>
      </c>
      <c r="G1707">
        <v>3.7000000000000002E-3</v>
      </c>
      <c r="H1707">
        <v>0.48320000000000002</v>
      </c>
      <c r="I1707">
        <v>26.71</v>
      </c>
      <c r="J1707">
        <v>985.4</v>
      </c>
      <c r="K1707">
        <v>233.11</v>
      </c>
      <c r="L1707">
        <f t="shared" si="78"/>
        <v>9.6534449809381524</v>
      </c>
      <c r="M1707">
        <f t="shared" si="79"/>
        <v>0.98404128246056599</v>
      </c>
      <c r="N1707">
        <f t="shared" si="80"/>
        <v>0.99206006689171311</v>
      </c>
    </row>
    <row r="1708" spans="1:14" x14ac:dyDescent="0.3">
      <c r="A1708">
        <v>396227</v>
      </c>
      <c r="B1708">
        <v>7.23</v>
      </c>
      <c r="C1708">
        <v>5.08</v>
      </c>
      <c r="D1708">
        <v>-3.52</v>
      </c>
      <c r="E1708">
        <v>0.31259999999999999</v>
      </c>
      <c r="F1708">
        <v>0.81869999999999998</v>
      </c>
      <c r="G1708">
        <v>1.35E-2</v>
      </c>
      <c r="H1708">
        <v>0.48159999999999997</v>
      </c>
      <c r="I1708">
        <v>26.71</v>
      </c>
      <c r="J1708">
        <v>985.56</v>
      </c>
      <c r="K1708">
        <v>233.78</v>
      </c>
      <c r="L1708">
        <f t="shared" si="78"/>
        <v>9.5115561292566628</v>
      </c>
      <c r="M1708">
        <f t="shared" si="79"/>
        <v>0.96957758708018982</v>
      </c>
      <c r="N1708">
        <f t="shared" si="80"/>
        <v>0.99177161179429485</v>
      </c>
    </row>
    <row r="1709" spans="1:14" x14ac:dyDescent="0.3">
      <c r="A1709">
        <v>396452</v>
      </c>
      <c r="B1709">
        <v>7.65</v>
      </c>
      <c r="C1709">
        <v>5.3</v>
      </c>
      <c r="D1709">
        <v>-2.68</v>
      </c>
      <c r="E1709">
        <v>0.3306</v>
      </c>
      <c r="F1709">
        <v>0.81220000000000003</v>
      </c>
      <c r="G1709">
        <v>1.35E-2</v>
      </c>
      <c r="H1709">
        <v>0.48039999999999999</v>
      </c>
      <c r="I1709">
        <v>26.71</v>
      </c>
      <c r="J1709">
        <v>985.48</v>
      </c>
      <c r="K1709">
        <v>234.2</v>
      </c>
      <c r="L1709">
        <f t="shared" si="78"/>
        <v>9.6847767139981098</v>
      </c>
      <c r="M1709">
        <f t="shared" si="79"/>
        <v>0.98723513904160132</v>
      </c>
      <c r="N1709">
        <f t="shared" si="80"/>
        <v>0.98998300750618518</v>
      </c>
    </row>
    <row r="1710" spans="1:14" x14ac:dyDescent="0.3">
      <c r="A1710">
        <v>396677</v>
      </c>
      <c r="B1710">
        <v>7.22</v>
      </c>
      <c r="C1710">
        <v>5.36</v>
      </c>
      <c r="D1710">
        <v>-2.95</v>
      </c>
      <c r="E1710">
        <v>0.34279999999999999</v>
      </c>
      <c r="F1710">
        <v>0.80649999999999999</v>
      </c>
      <c r="G1710">
        <v>1.9E-3</v>
      </c>
      <c r="H1710">
        <v>0.48180000000000001</v>
      </c>
      <c r="I1710">
        <v>26.71</v>
      </c>
      <c r="J1710">
        <v>985.43</v>
      </c>
      <c r="K1710">
        <v>233.02</v>
      </c>
      <c r="L1710">
        <f t="shared" si="78"/>
        <v>9.4636409483876776</v>
      </c>
      <c r="M1710">
        <f t="shared" si="79"/>
        <v>0.96469326691005886</v>
      </c>
      <c r="N1710">
        <f t="shared" si="80"/>
        <v>0.98967665097417301</v>
      </c>
    </row>
    <row r="1711" spans="1:14" x14ac:dyDescent="0.3">
      <c r="A1711">
        <v>396903</v>
      </c>
      <c r="B1711">
        <v>7.25</v>
      </c>
      <c r="C1711">
        <v>4.8899999999999997</v>
      </c>
      <c r="D1711">
        <v>-2.57</v>
      </c>
      <c r="E1711">
        <v>0.34100000000000003</v>
      </c>
      <c r="F1711">
        <v>0.80569999999999997</v>
      </c>
      <c r="G1711">
        <v>-2.76E-2</v>
      </c>
      <c r="H1711">
        <v>0.48359999999999997</v>
      </c>
      <c r="I1711">
        <v>26.72</v>
      </c>
      <c r="J1711">
        <v>985.57</v>
      </c>
      <c r="K1711">
        <v>234.45</v>
      </c>
      <c r="L1711">
        <f t="shared" si="78"/>
        <v>9.1147956641934655</v>
      </c>
      <c r="M1711">
        <f t="shared" si="79"/>
        <v>0.9291330952286917</v>
      </c>
      <c r="N1711">
        <f t="shared" si="80"/>
        <v>0.98768871288361826</v>
      </c>
    </row>
    <row r="1712" spans="1:14" x14ac:dyDescent="0.3">
      <c r="A1712">
        <v>397128</v>
      </c>
      <c r="B1712">
        <v>7.54</v>
      </c>
      <c r="C1712">
        <v>5.1100000000000003</v>
      </c>
      <c r="D1712">
        <v>-2.2000000000000002</v>
      </c>
      <c r="E1712">
        <v>0.37659999999999999</v>
      </c>
      <c r="F1712">
        <v>0.78200000000000003</v>
      </c>
      <c r="G1712">
        <v>-5.7299999999999997E-2</v>
      </c>
      <c r="H1712">
        <v>0.49330000000000002</v>
      </c>
      <c r="I1712">
        <v>26.71</v>
      </c>
      <c r="J1712">
        <v>985.41</v>
      </c>
      <c r="K1712">
        <v>234.45</v>
      </c>
      <c r="L1712">
        <f t="shared" si="78"/>
        <v>9.3703628531663608</v>
      </c>
      <c r="M1712">
        <f t="shared" si="79"/>
        <v>0.95518479644917031</v>
      </c>
      <c r="N1712">
        <f t="shared" si="80"/>
        <v>0.98690535442378735</v>
      </c>
    </row>
    <row r="1713" spans="1:14" x14ac:dyDescent="0.3">
      <c r="A1713">
        <v>397358</v>
      </c>
      <c r="B1713">
        <v>8.23</v>
      </c>
      <c r="C1713">
        <v>5.57</v>
      </c>
      <c r="D1713">
        <v>-0.94</v>
      </c>
      <c r="E1713">
        <v>0.43330000000000002</v>
      </c>
      <c r="F1713">
        <v>0.73880000000000001</v>
      </c>
      <c r="G1713">
        <v>-5.2299999999999999E-2</v>
      </c>
      <c r="H1713">
        <v>0.51349999999999996</v>
      </c>
      <c r="I1713">
        <v>26.71</v>
      </c>
      <c r="J1713">
        <v>985.41</v>
      </c>
      <c r="K1713">
        <v>234.87</v>
      </c>
      <c r="L1713">
        <f t="shared" si="78"/>
        <v>9.9820538968691217</v>
      </c>
      <c r="M1713">
        <f t="shared" si="79"/>
        <v>1.0175386235340593</v>
      </c>
      <c r="N1713">
        <f t="shared" si="80"/>
        <v>0.98752345039985978</v>
      </c>
    </row>
    <row r="1714" spans="1:14" x14ac:dyDescent="0.3">
      <c r="A1714">
        <v>397583</v>
      </c>
      <c r="B1714">
        <v>6.93</v>
      </c>
      <c r="C1714">
        <v>5.19</v>
      </c>
      <c r="D1714">
        <v>-0.96</v>
      </c>
      <c r="E1714">
        <v>0.48859999999999998</v>
      </c>
      <c r="F1714">
        <v>0.71689999999999998</v>
      </c>
      <c r="G1714">
        <v>-4.7399999999999998E-2</v>
      </c>
      <c r="H1714">
        <v>0.49509999999999998</v>
      </c>
      <c r="I1714">
        <v>26.71</v>
      </c>
      <c r="J1714">
        <v>985.36</v>
      </c>
      <c r="K1714">
        <v>234.54</v>
      </c>
      <c r="L1714">
        <f t="shared" si="78"/>
        <v>8.711061932967759</v>
      </c>
      <c r="M1714">
        <f t="shared" si="79"/>
        <v>0.88797777094472563</v>
      </c>
      <c r="N1714">
        <f t="shared" si="80"/>
        <v>0.98414580284443576</v>
      </c>
    </row>
    <row r="1715" spans="1:14" x14ac:dyDescent="0.3">
      <c r="A1715">
        <v>397808</v>
      </c>
      <c r="B1715">
        <v>7.23</v>
      </c>
      <c r="C1715">
        <v>6.64</v>
      </c>
      <c r="D1715">
        <v>-0.24</v>
      </c>
      <c r="E1715">
        <v>0.54139999999999999</v>
      </c>
      <c r="F1715">
        <v>0.68889999999999996</v>
      </c>
      <c r="G1715">
        <v>-4.1399999999999999E-2</v>
      </c>
      <c r="H1715">
        <v>0.48020000000000002</v>
      </c>
      <c r="I1715">
        <v>26.71</v>
      </c>
      <c r="J1715">
        <v>985.4</v>
      </c>
      <c r="K1715">
        <v>233.36</v>
      </c>
      <c r="L1715">
        <f t="shared" si="78"/>
        <v>9.8193737071159486</v>
      </c>
      <c r="M1715">
        <f t="shared" si="79"/>
        <v>1.0009555256998928</v>
      </c>
      <c r="N1715">
        <f t="shared" si="80"/>
        <v>0.98492103488797345</v>
      </c>
    </row>
    <row r="1716" spans="1:14" x14ac:dyDescent="0.3">
      <c r="A1716">
        <v>398033</v>
      </c>
      <c r="B1716">
        <v>6.66</v>
      </c>
      <c r="C1716">
        <v>6.55</v>
      </c>
      <c r="D1716">
        <v>1.73</v>
      </c>
      <c r="E1716">
        <v>0.54059999999999997</v>
      </c>
      <c r="F1716">
        <v>0.66369999999999996</v>
      </c>
      <c r="G1716">
        <v>-3.7100000000000001E-2</v>
      </c>
      <c r="H1716">
        <v>0.51570000000000005</v>
      </c>
      <c r="I1716">
        <v>26.72</v>
      </c>
      <c r="J1716">
        <v>985.53</v>
      </c>
      <c r="K1716">
        <v>233.87</v>
      </c>
      <c r="L1716">
        <f t="shared" si="78"/>
        <v>9.5000526314331548</v>
      </c>
      <c r="M1716">
        <f t="shared" si="79"/>
        <v>0.96840495733263554</v>
      </c>
      <c r="N1716">
        <f t="shared" si="80"/>
        <v>0.98367291983646354</v>
      </c>
    </row>
    <row r="1717" spans="1:14" x14ac:dyDescent="0.3">
      <c r="A1717">
        <v>398258</v>
      </c>
      <c r="B1717">
        <v>4.8499999999999996</v>
      </c>
      <c r="C1717">
        <v>5.04</v>
      </c>
      <c r="D1717">
        <v>4.7</v>
      </c>
      <c r="E1717">
        <v>0.52329999999999999</v>
      </c>
      <c r="F1717">
        <v>0.52780000000000005</v>
      </c>
      <c r="G1717">
        <v>2.8400000000000002E-2</v>
      </c>
      <c r="H1717">
        <v>0.66839999999999999</v>
      </c>
      <c r="I1717">
        <v>26.71</v>
      </c>
      <c r="J1717">
        <v>985.47</v>
      </c>
      <c r="K1717">
        <v>235.03</v>
      </c>
      <c r="L1717">
        <f t="shared" si="78"/>
        <v>8.4269864127100611</v>
      </c>
      <c r="M1717">
        <f t="shared" si="79"/>
        <v>0.85902002168298275</v>
      </c>
      <c r="N1717">
        <f t="shared" si="80"/>
        <v>0.97932311734549193</v>
      </c>
    </row>
    <row r="1718" spans="1:14" x14ac:dyDescent="0.3">
      <c r="A1718">
        <v>398482</v>
      </c>
      <c r="B1718">
        <v>7.02</v>
      </c>
      <c r="C1718">
        <v>4.34</v>
      </c>
      <c r="D1718">
        <v>3.5</v>
      </c>
      <c r="E1718">
        <v>0.53959999999999997</v>
      </c>
      <c r="F1718">
        <v>0.51470000000000005</v>
      </c>
      <c r="G1718">
        <v>2.98E-2</v>
      </c>
      <c r="H1718">
        <v>0.66559999999999997</v>
      </c>
      <c r="I1718">
        <v>26.72</v>
      </c>
      <c r="J1718">
        <v>985.34</v>
      </c>
      <c r="K1718">
        <v>234.27</v>
      </c>
      <c r="L1718">
        <f t="shared" si="78"/>
        <v>8.9647085842206824</v>
      </c>
      <c r="M1718">
        <f t="shared" si="79"/>
        <v>0.91383369869731723</v>
      </c>
      <c r="N1718">
        <f t="shared" si="80"/>
        <v>0.97634109493926979</v>
      </c>
    </row>
    <row r="1719" spans="1:14" x14ac:dyDescent="0.3">
      <c r="A1719">
        <v>398707</v>
      </c>
      <c r="B1719">
        <v>8.4700000000000006</v>
      </c>
      <c r="C1719">
        <v>5.97</v>
      </c>
      <c r="D1719">
        <v>2</v>
      </c>
      <c r="E1719">
        <v>0.57230000000000003</v>
      </c>
      <c r="F1719">
        <v>0.60860000000000003</v>
      </c>
      <c r="G1719">
        <v>-6.1199999999999997E-2</v>
      </c>
      <c r="H1719">
        <v>0.54620000000000002</v>
      </c>
      <c r="I1719">
        <v>26.72</v>
      </c>
      <c r="J1719">
        <v>985.43</v>
      </c>
      <c r="K1719">
        <v>234.36</v>
      </c>
      <c r="L1719">
        <f t="shared" si="78"/>
        <v>10.553757624656727</v>
      </c>
      <c r="M1719">
        <f t="shared" si="79"/>
        <v>1.0758162716265776</v>
      </c>
      <c r="N1719">
        <f t="shared" si="80"/>
        <v>0.9801847345560859</v>
      </c>
    </row>
    <row r="1720" spans="1:14" x14ac:dyDescent="0.3">
      <c r="A1720">
        <v>398934</v>
      </c>
      <c r="B1720">
        <v>6.02</v>
      </c>
      <c r="C1720">
        <v>5.67</v>
      </c>
      <c r="D1720">
        <v>0.62</v>
      </c>
      <c r="E1720">
        <v>0.55049999999999999</v>
      </c>
      <c r="F1720">
        <v>0.67310000000000003</v>
      </c>
      <c r="G1720">
        <v>-9.98E-2</v>
      </c>
      <c r="H1720">
        <v>0.48359999999999997</v>
      </c>
      <c r="I1720">
        <v>26.72</v>
      </c>
      <c r="J1720">
        <v>985.42</v>
      </c>
      <c r="K1720">
        <v>234.19</v>
      </c>
      <c r="L1720">
        <f t="shared" si="78"/>
        <v>8.2929910165150904</v>
      </c>
      <c r="M1720">
        <f t="shared" si="79"/>
        <v>0.84536095988940774</v>
      </c>
      <c r="N1720">
        <f t="shared" si="80"/>
        <v>0.9752534960900443</v>
      </c>
    </row>
    <row r="1721" spans="1:14" x14ac:dyDescent="0.3">
      <c r="A1721">
        <v>399159</v>
      </c>
      <c r="B1721">
        <v>6.67</v>
      </c>
      <c r="C1721">
        <v>6.68</v>
      </c>
      <c r="D1721">
        <v>-5.28</v>
      </c>
      <c r="E1721">
        <v>0.46300000000000002</v>
      </c>
      <c r="F1721">
        <v>0.83150000000000002</v>
      </c>
      <c r="G1721">
        <v>-0.27810000000000001</v>
      </c>
      <c r="H1721">
        <v>0.13009999999999999</v>
      </c>
      <c r="I1721">
        <v>26.73</v>
      </c>
      <c r="J1721">
        <v>985.44</v>
      </c>
      <c r="K1721">
        <v>233.36</v>
      </c>
      <c r="L1721">
        <f t="shared" si="78"/>
        <v>10.816177698244422</v>
      </c>
      <c r="M1721">
        <f t="shared" si="79"/>
        <v>1.1025665339698696</v>
      </c>
      <c r="N1721">
        <f t="shared" si="80"/>
        <v>0.97844841109790448</v>
      </c>
    </row>
    <row r="1722" spans="1:14" x14ac:dyDescent="0.3">
      <c r="A1722">
        <v>399384</v>
      </c>
      <c r="B1722">
        <v>1.96</v>
      </c>
      <c r="C1722">
        <v>7.43</v>
      </c>
      <c r="D1722">
        <v>-6.7</v>
      </c>
      <c r="E1722">
        <v>0.42759999999999998</v>
      </c>
      <c r="F1722">
        <v>0.85489999999999999</v>
      </c>
      <c r="G1722">
        <v>-0.2888</v>
      </c>
      <c r="H1722">
        <v>-5.3199999999999997E-2</v>
      </c>
      <c r="I1722">
        <v>26.72</v>
      </c>
      <c r="J1722">
        <v>985.53</v>
      </c>
      <c r="K1722">
        <v>234.86</v>
      </c>
      <c r="L1722">
        <f t="shared" si="78"/>
        <v>10.194925208161166</v>
      </c>
      <c r="M1722">
        <f t="shared" si="79"/>
        <v>1.0392380436453788</v>
      </c>
      <c r="N1722">
        <f t="shared" si="80"/>
        <v>0.97997847666102167</v>
      </c>
    </row>
    <row r="1723" spans="1:14" x14ac:dyDescent="0.3">
      <c r="A1723">
        <v>399608</v>
      </c>
      <c r="B1723">
        <v>7.0000000000000007E-2</v>
      </c>
      <c r="C1723">
        <v>6.31</v>
      </c>
      <c r="D1723">
        <v>-7.32</v>
      </c>
      <c r="E1723">
        <v>0.36270000000000002</v>
      </c>
      <c r="F1723">
        <v>0.84819999999999995</v>
      </c>
      <c r="G1723">
        <v>-0.36409999999999998</v>
      </c>
      <c r="H1723">
        <v>-0.12820000000000001</v>
      </c>
      <c r="I1723">
        <v>26.73</v>
      </c>
      <c r="J1723">
        <v>985.36</v>
      </c>
      <c r="K1723">
        <v>234.19</v>
      </c>
      <c r="L1723">
        <f t="shared" si="78"/>
        <v>9.6645434449848686</v>
      </c>
      <c r="M1723">
        <f t="shared" si="79"/>
        <v>0.98517262436135256</v>
      </c>
      <c r="N1723">
        <f t="shared" si="80"/>
        <v>0.97994444904450306</v>
      </c>
    </row>
    <row r="1724" spans="1:14" x14ac:dyDescent="0.3">
      <c r="A1724">
        <v>399833</v>
      </c>
      <c r="B1724">
        <v>0.5</v>
      </c>
      <c r="C1724">
        <v>6.77</v>
      </c>
      <c r="D1724">
        <v>-7.66</v>
      </c>
      <c r="E1724">
        <v>0.32390000000000002</v>
      </c>
      <c r="F1724">
        <v>0.82550000000000001</v>
      </c>
      <c r="G1724">
        <v>-0.43209999999999998</v>
      </c>
      <c r="H1724">
        <v>-0.1641</v>
      </c>
      <c r="I1724">
        <v>26.73</v>
      </c>
      <c r="J1724">
        <v>985.44</v>
      </c>
      <c r="K1724">
        <v>234.36</v>
      </c>
      <c r="L1724">
        <f t="shared" si="78"/>
        <v>10.235159988979166</v>
      </c>
      <c r="M1724">
        <f t="shared" si="79"/>
        <v>1.0433394484178558</v>
      </c>
      <c r="N1724">
        <f t="shared" si="80"/>
        <v>0.98093357587603902</v>
      </c>
    </row>
    <row r="1725" spans="1:14" x14ac:dyDescent="0.3">
      <c r="A1725">
        <v>400058</v>
      </c>
      <c r="B1725">
        <v>-0.18</v>
      </c>
      <c r="C1725">
        <v>6.07</v>
      </c>
      <c r="D1725">
        <v>-7.72</v>
      </c>
      <c r="E1725">
        <v>0.31109999999999999</v>
      </c>
      <c r="F1725">
        <v>0.82179999999999997</v>
      </c>
      <c r="G1725">
        <v>-0.4446</v>
      </c>
      <c r="H1725">
        <v>-0.1736</v>
      </c>
      <c r="I1725">
        <v>26.72</v>
      </c>
      <c r="J1725">
        <v>985.42</v>
      </c>
      <c r="K1725">
        <v>233.52</v>
      </c>
      <c r="L1725">
        <f t="shared" si="78"/>
        <v>9.8222044368868637</v>
      </c>
      <c r="M1725">
        <f t="shared" si="79"/>
        <v>1.0012440812320962</v>
      </c>
      <c r="N1725">
        <f t="shared" si="80"/>
        <v>0.98152446562622064</v>
      </c>
    </row>
    <row r="1726" spans="1:14" x14ac:dyDescent="0.3">
      <c r="A1726">
        <v>400284</v>
      </c>
      <c r="B1726">
        <v>0.25</v>
      </c>
      <c r="C1726">
        <v>5.83</v>
      </c>
      <c r="D1726">
        <v>-7.47</v>
      </c>
      <c r="E1726">
        <v>0.30769999999999997</v>
      </c>
      <c r="F1726">
        <v>0.82740000000000002</v>
      </c>
      <c r="G1726">
        <v>-0.44350000000000001</v>
      </c>
      <c r="H1726">
        <v>-0.155</v>
      </c>
      <c r="I1726">
        <v>26.73</v>
      </c>
      <c r="J1726">
        <v>985.51</v>
      </c>
      <c r="K1726">
        <v>233.27</v>
      </c>
      <c r="L1726">
        <f t="shared" si="78"/>
        <v>9.4790453105784866</v>
      </c>
      <c r="M1726">
        <f t="shared" si="79"/>
        <v>0.96626353828526867</v>
      </c>
      <c r="N1726">
        <f t="shared" si="80"/>
        <v>0.98104967605973004</v>
      </c>
    </row>
    <row r="1727" spans="1:14" x14ac:dyDescent="0.3">
      <c r="A1727">
        <v>400512</v>
      </c>
      <c r="B1727">
        <v>0.74</v>
      </c>
      <c r="C1727">
        <v>5.61</v>
      </c>
      <c r="D1727">
        <v>-8.7200000000000006</v>
      </c>
      <c r="E1727">
        <v>0.27450000000000002</v>
      </c>
      <c r="F1727">
        <v>0.84160000000000001</v>
      </c>
      <c r="G1727">
        <v>-0.45069999999999999</v>
      </c>
      <c r="H1727">
        <v>-0.11509999999999999</v>
      </c>
      <c r="I1727">
        <v>26.72</v>
      </c>
      <c r="J1727">
        <v>985.54</v>
      </c>
      <c r="K1727">
        <v>232.67</v>
      </c>
      <c r="L1727">
        <f t="shared" si="78"/>
        <v>10.395099807120662</v>
      </c>
      <c r="M1727">
        <f t="shared" si="79"/>
        <v>1.0596432015413517</v>
      </c>
      <c r="N1727">
        <f t="shared" si="80"/>
        <v>0.98427164662123734</v>
      </c>
    </row>
    <row r="1728" spans="1:14" x14ac:dyDescent="0.3">
      <c r="A1728">
        <v>400736</v>
      </c>
      <c r="B1728">
        <v>0.84</v>
      </c>
      <c r="C1728">
        <v>5.41</v>
      </c>
      <c r="D1728">
        <v>-8.42</v>
      </c>
      <c r="E1728">
        <v>0.2792</v>
      </c>
      <c r="F1728">
        <v>0.83779999999999999</v>
      </c>
      <c r="G1728">
        <v>-0.45700000000000002</v>
      </c>
      <c r="H1728">
        <v>-0.10580000000000001</v>
      </c>
      <c r="I1728">
        <v>26.73</v>
      </c>
      <c r="J1728">
        <v>985.61</v>
      </c>
      <c r="K1728">
        <v>233.34</v>
      </c>
      <c r="L1728">
        <f t="shared" si="78"/>
        <v>10.043410775229699</v>
      </c>
      <c r="M1728">
        <f t="shared" si="79"/>
        <v>1.0237931473220896</v>
      </c>
      <c r="N1728">
        <f t="shared" si="80"/>
        <v>0.98495997687333536</v>
      </c>
    </row>
    <row r="1729" spans="1:14" x14ac:dyDescent="0.3">
      <c r="A1729">
        <v>400961</v>
      </c>
      <c r="B1729">
        <v>1.63</v>
      </c>
      <c r="C1729">
        <v>6.21</v>
      </c>
      <c r="D1729">
        <v>-6.82</v>
      </c>
      <c r="E1729">
        <v>0.34560000000000002</v>
      </c>
      <c r="F1729">
        <v>0.8206</v>
      </c>
      <c r="G1729">
        <v>-0.44779999999999998</v>
      </c>
      <c r="H1729">
        <v>-8.2100000000000006E-2</v>
      </c>
      <c r="I1729">
        <v>26.73</v>
      </c>
      <c r="J1729">
        <v>985.54</v>
      </c>
      <c r="K1729">
        <v>233.18</v>
      </c>
      <c r="L1729">
        <f t="shared" si="78"/>
        <v>9.366610913238576</v>
      </c>
      <c r="M1729">
        <f t="shared" si="79"/>
        <v>0.9548023357021993</v>
      </c>
      <c r="N1729">
        <f t="shared" si="80"/>
        <v>0.98375853297637428</v>
      </c>
    </row>
    <row r="1730" spans="1:14" x14ac:dyDescent="0.3">
      <c r="A1730">
        <v>401186</v>
      </c>
      <c r="B1730">
        <v>4.3</v>
      </c>
      <c r="C1730">
        <v>8.2899999999999991</v>
      </c>
      <c r="D1730">
        <v>-4.84</v>
      </c>
      <c r="E1730">
        <v>0.52610000000000001</v>
      </c>
      <c r="F1730">
        <v>0.77749999999999997</v>
      </c>
      <c r="G1730">
        <v>-0.34239999999999998</v>
      </c>
      <c r="H1730">
        <v>3.7400000000000003E-2</v>
      </c>
      <c r="I1730">
        <v>26.73</v>
      </c>
      <c r="J1730">
        <v>985.55</v>
      </c>
      <c r="K1730">
        <v>234.19</v>
      </c>
      <c r="L1730">
        <f t="shared" si="78"/>
        <v>10.518540773320224</v>
      </c>
      <c r="M1730">
        <f t="shared" si="79"/>
        <v>1.0722263785239778</v>
      </c>
      <c r="N1730">
        <f t="shared" si="80"/>
        <v>0.98580207307462098</v>
      </c>
    </row>
    <row r="1731" spans="1:14" x14ac:dyDescent="0.3">
      <c r="A1731">
        <v>401411</v>
      </c>
      <c r="B1731">
        <v>4.04</v>
      </c>
      <c r="C1731">
        <v>8.73</v>
      </c>
      <c r="D1731">
        <v>-0.66</v>
      </c>
      <c r="E1731">
        <v>0.69030000000000002</v>
      </c>
      <c r="F1731">
        <v>0.67320000000000002</v>
      </c>
      <c r="G1731">
        <v>-0.25290000000000001</v>
      </c>
      <c r="H1731">
        <v>7.9399999999999998E-2</v>
      </c>
      <c r="I1731">
        <v>26.73</v>
      </c>
      <c r="J1731">
        <v>985.44</v>
      </c>
      <c r="K1731">
        <v>234.19</v>
      </c>
      <c r="L1731">
        <f t="shared" ref="L1731:L1794" si="81">SQRT(B1731^2+C1731^2+D1731^2)</f>
        <v>9.6421003935864515</v>
      </c>
      <c r="M1731">
        <f t="shared" ref="M1731:M1794" si="82">L1731/9.81</f>
        <v>0.98288485153786453</v>
      </c>
      <c r="N1731">
        <f t="shared" si="80"/>
        <v>0.98525346953182058</v>
      </c>
    </row>
    <row r="1732" spans="1:14" x14ac:dyDescent="0.3">
      <c r="A1732">
        <v>401642</v>
      </c>
      <c r="B1732">
        <v>4.1500000000000004</v>
      </c>
      <c r="C1732">
        <v>8.7100000000000009</v>
      </c>
      <c r="D1732">
        <v>1.38</v>
      </c>
      <c r="E1732">
        <v>0.76439999999999997</v>
      </c>
      <c r="F1732">
        <v>0.60729999999999995</v>
      </c>
      <c r="G1732">
        <v>-0.20050000000000001</v>
      </c>
      <c r="H1732">
        <v>8.1900000000000001E-2</v>
      </c>
      <c r="I1732">
        <v>26.73</v>
      </c>
      <c r="J1732">
        <v>985.44</v>
      </c>
      <c r="K1732">
        <v>233.84</v>
      </c>
      <c r="L1732">
        <f t="shared" si="81"/>
        <v>9.74633264361524</v>
      </c>
      <c r="M1732">
        <f t="shared" si="82"/>
        <v>0.9935099534775983</v>
      </c>
      <c r="N1732">
        <f t="shared" si="80"/>
        <v>0.98614202557154462</v>
      </c>
    </row>
    <row r="1733" spans="1:14" x14ac:dyDescent="0.3">
      <c r="A1733">
        <v>401868</v>
      </c>
      <c r="B1733">
        <v>2.96</v>
      </c>
      <c r="C1733">
        <v>8.4499999999999993</v>
      </c>
      <c r="D1733">
        <v>2.2400000000000002</v>
      </c>
      <c r="E1733">
        <v>0.79379999999999995</v>
      </c>
      <c r="F1733">
        <v>0.57889999999999997</v>
      </c>
      <c r="G1733">
        <v>-0.17810000000000001</v>
      </c>
      <c r="H1733">
        <v>5.5100000000000003E-2</v>
      </c>
      <c r="I1733">
        <v>26.74</v>
      </c>
      <c r="J1733">
        <v>985.48</v>
      </c>
      <c r="K1733">
        <v>233.84</v>
      </c>
      <c r="L1733">
        <f t="shared" si="81"/>
        <v>9.2293932628315272</v>
      </c>
      <c r="M1733">
        <f t="shared" si="82"/>
        <v>0.94081480762808634</v>
      </c>
      <c r="N1733">
        <f t="shared" si="80"/>
        <v>0.98340149297962232</v>
      </c>
    </row>
    <row r="1734" spans="1:14" x14ac:dyDescent="0.3">
      <c r="A1734">
        <v>402096</v>
      </c>
      <c r="B1734">
        <v>1.86</v>
      </c>
      <c r="C1734">
        <v>9.3699999999999992</v>
      </c>
      <c r="D1734">
        <v>2.63</v>
      </c>
      <c r="E1734">
        <v>0.7923</v>
      </c>
      <c r="F1734">
        <v>0.58289999999999997</v>
      </c>
      <c r="G1734">
        <v>-0.18010000000000001</v>
      </c>
      <c r="H1734">
        <v>2.7000000000000001E-3</v>
      </c>
      <c r="I1734">
        <v>26.74</v>
      </c>
      <c r="J1734">
        <v>985.48</v>
      </c>
      <c r="K1734">
        <v>233.92</v>
      </c>
      <c r="L1734">
        <f t="shared" si="81"/>
        <v>9.908249088512056</v>
      </c>
      <c r="M1734">
        <f t="shared" si="82"/>
        <v>1.0100151976057141</v>
      </c>
      <c r="N1734">
        <f t="shared" si="80"/>
        <v>0.98314341219222345</v>
      </c>
    </row>
    <row r="1735" spans="1:14" x14ac:dyDescent="0.3">
      <c r="A1735">
        <v>402322</v>
      </c>
      <c r="B1735">
        <v>1.28</v>
      </c>
      <c r="C1735">
        <v>9.18</v>
      </c>
      <c r="D1735">
        <v>2.8</v>
      </c>
      <c r="E1735">
        <v>0.79620000000000002</v>
      </c>
      <c r="F1735">
        <v>0.5706</v>
      </c>
      <c r="G1735">
        <v>-0.14199999999999999</v>
      </c>
      <c r="H1735">
        <v>-0.14230000000000001</v>
      </c>
      <c r="I1735">
        <v>26.74</v>
      </c>
      <c r="J1735">
        <v>985.47</v>
      </c>
      <c r="K1735">
        <v>234.01</v>
      </c>
      <c r="L1735">
        <f t="shared" si="81"/>
        <v>9.6824996772527694</v>
      </c>
      <c r="M1735">
        <f t="shared" si="82"/>
        <v>0.98700302520415584</v>
      </c>
      <c r="N1735">
        <f t="shared" si="80"/>
        <v>0.98212129868083531</v>
      </c>
    </row>
    <row r="1736" spans="1:14" x14ac:dyDescent="0.3">
      <c r="A1736">
        <v>402548</v>
      </c>
      <c r="B1736">
        <v>-0.06</v>
      </c>
      <c r="C1736">
        <v>9.0299999999999994</v>
      </c>
      <c r="D1736">
        <v>2.63</v>
      </c>
      <c r="E1736">
        <v>0.79490000000000005</v>
      </c>
      <c r="F1736">
        <v>0.57010000000000005</v>
      </c>
      <c r="G1736">
        <v>-0.14829999999999999</v>
      </c>
      <c r="H1736">
        <v>-0.14510000000000001</v>
      </c>
      <c r="I1736">
        <v>26.73</v>
      </c>
      <c r="J1736">
        <v>985.46</v>
      </c>
      <c r="K1736">
        <v>233.34</v>
      </c>
      <c r="L1736">
        <f t="shared" si="81"/>
        <v>9.4053920705093415</v>
      </c>
      <c r="M1736">
        <f t="shared" si="82"/>
        <v>0.95875556274305207</v>
      </c>
      <c r="N1736">
        <f t="shared" si="80"/>
        <v>0.98087764455145099</v>
      </c>
    </row>
    <row r="1737" spans="1:14" x14ac:dyDescent="0.3">
      <c r="A1737">
        <v>402773</v>
      </c>
      <c r="B1737">
        <v>0.59</v>
      </c>
      <c r="C1737">
        <v>9.49</v>
      </c>
      <c r="D1737">
        <v>2.15</v>
      </c>
      <c r="E1737">
        <v>0.76949999999999996</v>
      </c>
      <c r="F1737">
        <v>0.59919999999999995</v>
      </c>
      <c r="G1737">
        <v>-0.15</v>
      </c>
      <c r="H1737">
        <v>-0.16239999999999999</v>
      </c>
      <c r="I1737">
        <v>26.73</v>
      </c>
      <c r="J1737">
        <v>985.54</v>
      </c>
      <c r="K1737">
        <v>234.01</v>
      </c>
      <c r="L1737">
        <f t="shared" si="81"/>
        <v>9.7483690943665042</v>
      </c>
      <c r="M1737">
        <f t="shared" si="82"/>
        <v>0.99371754274887902</v>
      </c>
      <c r="N1737">
        <f t="shared" si="80"/>
        <v>0.98119763136602378</v>
      </c>
    </row>
    <row r="1738" spans="1:14" x14ac:dyDescent="0.3">
      <c r="A1738">
        <v>402998</v>
      </c>
      <c r="B1738">
        <v>0.44</v>
      </c>
      <c r="C1738">
        <v>9.16</v>
      </c>
      <c r="D1738">
        <v>1.95</v>
      </c>
      <c r="E1738">
        <v>0.77329999999999999</v>
      </c>
      <c r="F1738">
        <v>0.59609999999999996</v>
      </c>
      <c r="G1738">
        <v>-0.15310000000000001</v>
      </c>
      <c r="H1738">
        <v>-0.1525</v>
      </c>
      <c r="I1738">
        <v>26.73</v>
      </c>
      <c r="J1738">
        <v>985.46</v>
      </c>
      <c r="K1738">
        <v>233.17</v>
      </c>
      <c r="L1738">
        <f t="shared" si="81"/>
        <v>9.3755906480605269</v>
      </c>
      <c r="M1738">
        <f t="shared" si="82"/>
        <v>0.95571770112747467</v>
      </c>
      <c r="N1738">
        <f t="shared" si="80"/>
        <v>0.98072683746111367</v>
      </c>
    </row>
    <row r="1739" spans="1:14" x14ac:dyDescent="0.3">
      <c r="A1739">
        <v>403224</v>
      </c>
      <c r="B1739">
        <v>1.4</v>
      </c>
      <c r="C1739">
        <v>9.08</v>
      </c>
      <c r="D1739">
        <v>2.2000000000000002</v>
      </c>
      <c r="E1739">
        <v>0.78410000000000002</v>
      </c>
      <c r="F1739">
        <v>0.58579999999999999</v>
      </c>
      <c r="G1739">
        <v>-0.18240000000000001</v>
      </c>
      <c r="H1739">
        <v>-9.3399999999999997E-2</v>
      </c>
      <c r="I1739">
        <v>26.74</v>
      </c>
      <c r="J1739">
        <v>985.56</v>
      </c>
      <c r="K1739">
        <v>233.34</v>
      </c>
      <c r="L1739">
        <f t="shared" si="81"/>
        <v>9.447031279719571</v>
      </c>
      <c r="M1739">
        <f t="shared" si="82"/>
        <v>0.96300013045051691</v>
      </c>
      <c r="N1739">
        <f t="shared" si="80"/>
        <v>0.97991465157688284</v>
      </c>
    </row>
    <row r="1740" spans="1:14" x14ac:dyDescent="0.3">
      <c r="A1740">
        <v>403449</v>
      </c>
      <c r="B1740">
        <v>3.06</v>
      </c>
      <c r="C1740">
        <v>9.3699999999999992</v>
      </c>
      <c r="D1740">
        <v>2.57</v>
      </c>
      <c r="E1740">
        <v>0.8014</v>
      </c>
      <c r="F1740">
        <v>0.56540000000000001</v>
      </c>
      <c r="G1740">
        <v>-0.188</v>
      </c>
      <c r="H1740">
        <v>-5.2900000000000003E-2</v>
      </c>
      <c r="I1740">
        <v>26.73</v>
      </c>
      <c r="J1740">
        <v>985.54</v>
      </c>
      <c r="K1740">
        <v>232.5</v>
      </c>
      <c r="L1740">
        <f t="shared" si="81"/>
        <v>10.186530321949666</v>
      </c>
      <c r="M1740">
        <f t="shared" si="82"/>
        <v>1.0383822958154603</v>
      </c>
      <c r="N1740">
        <f t="shared" si="80"/>
        <v>0.98232195833534364</v>
      </c>
    </row>
    <row r="1741" spans="1:14" x14ac:dyDescent="0.3">
      <c r="A1741">
        <v>403677</v>
      </c>
      <c r="B1741">
        <v>1.2</v>
      </c>
      <c r="C1741">
        <v>7.45</v>
      </c>
      <c r="D1741">
        <v>4.49</v>
      </c>
      <c r="E1741">
        <v>0.8659</v>
      </c>
      <c r="F1741">
        <v>0.4849</v>
      </c>
      <c r="G1741">
        <v>-0.1207</v>
      </c>
      <c r="H1741">
        <v>-2.3699999999999999E-2</v>
      </c>
      <c r="I1741">
        <v>26.74</v>
      </c>
      <c r="J1741">
        <v>985.63</v>
      </c>
      <c r="K1741">
        <v>232.83</v>
      </c>
      <c r="L1741">
        <f t="shared" si="81"/>
        <v>8.7808086188004353</v>
      </c>
      <c r="M1741">
        <f t="shared" si="82"/>
        <v>0.89508752485223597</v>
      </c>
      <c r="N1741">
        <f t="shared" si="80"/>
        <v>0.9811003665637632</v>
      </c>
    </row>
    <row r="1742" spans="1:14" x14ac:dyDescent="0.3">
      <c r="A1742">
        <v>403903</v>
      </c>
      <c r="B1742">
        <v>1.8</v>
      </c>
      <c r="C1742">
        <v>8.07</v>
      </c>
      <c r="D1742">
        <v>5.19</v>
      </c>
      <c r="E1742">
        <v>0.87819999999999998</v>
      </c>
      <c r="F1742">
        <v>0.46589999999999998</v>
      </c>
      <c r="G1742">
        <v>-0.1069</v>
      </c>
      <c r="H1742">
        <v>-1.5800000000000002E-2</v>
      </c>
      <c r="I1742">
        <v>26.74</v>
      </c>
      <c r="J1742">
        <v>985.6</v>
      </c>
      <c r="K1742">
        <v>234.01</v>
      </c>
      <c r="L1742">
        <f t="shared" si="81"/>
        <v>9.7622231074689143</v>
      </c>
      <c r="M1742">
        <f t="shared" si="82"/>
        <v>0.99512977650039891</v>
      </c>
      <c r="N1742">
        <f t="shared" si="80"/>
        <v>0.98244108330268953</v>
      </c>
    </row>
    <row r="1743" spans="1:14" x14ac:dyDescent="0.3">
      <c r="A1743">
        <v>404128</v>
      </c>
      <c r="B1743">
        <v>3.64</v>
      </c>
      <c r="C1743">
        <v>8.65</v>
      </c>
      <c r="D1743">
        <v>4.53</v>
      </c>
      <c r="E1743">
        <v>0.86350000000000005</v>
      </c>
      <c r="F1743">
        <v>0.47499999999999998</v>
      </c>
      <c r="G1743">
        <v>-0.15160000000000001</v>
      </c>
      <c r="H1743">
        <v>7.6499999999999999E-2</v>
      </c>
      <c r="I1743">
        <v>26.73</v>
      </c>
      <c r="J1743">
        <v>985.46</v>
      </c>
      <c r="K1743">
        <v>233.34</v>
      </c>
      <c r="L1743">
        <f t="shared" si="81"/>
        <v>10.420796514662399</v>
      </c>
      <c r="M1743">
        <f t="shared" si="82"/>
        <v>1.0622626416577368</v>
      </c>
      <c r="N1743">
        <f t="shared" si="80"/>
        <v>0.98385073745859752</v>
      </c>
    </row>
    <row r="1744" spans="1:14" x14ac:dyDescent="0.3">
      <c r="A1744">
        <v>404353</v>
      </c>
      <c r="B1744">
        <v>-1.0900000000000001</v>
      </c>
      <c r="C1744">
        <v>2.81</v>
      </c>
      <c r="D1744">
        <v>5.19</v>
      </c>
      <c r="E1744">
        <v>0.77890000000000004</v>
      </c>
      <c r="F1744">
        <v>0.34250000000000003</v>
      </c>
      <c r="G1744">
        <v>-0.2419</v>
      </c>
      <c r="H1744">
        <v>0.4662</v>
      </c>
      <c r="I1744">
        <v>26.73</v>
      </c>
      <c r="J1744">
        <v>985.54</v>
      </c>
      <c r="K1744">
        <v>233.84</v>
      </c>
      <c r="L1744">
        <f t="shared" si="81"/>
        <v>6.0016914282558718</v>
      </c>
      <c r="M1744">
        <f t="shared" si="82"/>
        <v>0.61179321388948738</v>
      </c>
      <c r="N1744">
        <f t="shared" si="80"/>
        <v>0.97170842349142084</v>
      </c>
    </row>
    <row r="1745" spans="1:14" x14ac:dyDescent="0.3">
      <c r="A1745">
        <v>404578</v>
      </c>
      <c r="B1745">
        <v>5.23</v>
      </c>
      <c r="C1745">
        <v>2.1800000000000002</v>
      </c>
      <c r="D1745">
        <v>7.87</v>
      </c>
      <c r="E1745">
        <v>0.70669999999999999</v>
      </c>
      <c r="F1745">
        <v>0.27810000000000001</v>
      </c>
      <c r="G1745">
        <v>-0.20469999999999999</v>
      </c>
      <c r="H1745">
        <v>0.61760000000000004</v>
      </c>
      <c r="I1745">
        <v>26.74</v>
      </c>
      <c r="J1745">
        <v>985.48</v>
      </c>
      <c r="K1745">
        <v>234.17</v>
      </c>
      <c r="L1745">
        <f t="shared" si="81"/>
        <v>9.6975357694622613</v>
      </c>
      <c r="M1745">
        <f t="shared" si="82"/>
        <v>0.98853575631623458</v>
      </c>
      <c r="N1745">
        <f t="shared" si="80"/>
        <v>0.97130409767573211</v>
      </c>
    </row>
    <row r="1746" spans="1:14" x14ac:dyDescent="0.3">
      <c r="A1746">
        <v>404803</v>
      </c>
      <c r="B1746">
        <v>0.93</v>
      </c>
      <c r="C1746">
        <v>0.89</v>
      </c>
      <c r="D1746">
        <v>7.57</v>
      </c>
      <c r="E1746">
        <v>0.55069999999999997</v>
      </c>
      <c r="F1746">
        <v>0.12970000000000001</v>
      </c>
      <c r="G1746">
        <v>-4.8300000000000003E-2</v>
      </c>
      <c r="H1746">
        <v>0.82320000000000004</v>
      </c>
      <c r="I1746">
        <v>26.74</v>
      </c>
      <c r="J1746">
        <v>985.44</v>
      </c>
      <c r="K1746">
        <v>234.51</v>
      </c>
      <c r="L1746">
        <f t="shared" si="81"/>
        <v>7.6786652485962685</v>
      </c>
      <c r="M1746">
        <f t="shared" si="82"/>
        <v>0.78273855745119958</v>
      </c>
      <c r="N1746">
        <f t="shared" si="80"/>
        <v>0.96443703312285212</v>
      </c>
    </row>
    <row r="1747" spans="1:14" x14ac:dyDescent="0.3">
      <c r="A1747">
        <v>405028</v>
      </c>
      <c r="B1747">
        <v>0.26</v>
      </c>
      <c r="C1747">
        <v>1.99</v>
      </c>
      <c r="D1747">
        <v>9.0399999999999991</v>
      </c>
      <c r="E1747">
        <v>0.48060000000000003</v>
      </c>
      <c r="F1747">
        <v>9.74E-2</v>
      </c>
      <c r="G1747">
        <v>7.2800000000000004E-2</v>
      </c>
      <c r="H1747">
        <v>0.86850000000000005</v>
      </c>
      <c r="I1747">
        <v>26.74</v>
      </c>
      <c r="J1747">
        <v>985.4</v>
      </c>
      <c r="K1747">
        <v>234.51</v>
      </c>
      <c r="L1747">
        <f t="shared" si="81"/>
        <v>9.2600917922016297</v>
      </c>
      <c r="M1747">
        <f t="shared" si="82"/>
        <v>0.94394411745174611</v>
      </c>
      <c r="N1747">
        <f t="shared" si="80"/>
        <v>0.96747253506359665</v>
      </c>
    </row>
    <row r="1748" spans="1:14" x14ac:dyDescent="0.3">
      <c r="A1748">
        <v>405276</v>
      </c>
      <c r="B1748">
        <v>0.81</v>
      </c>
      <c r="C1748">
        <v>2.62</v>
      </c>
      <c r="D1748">
        <v>8.94</v>
      </c>
      <c r="E1748">
        <v>0.46739999999999998</v>
      </c>
      <c r="F1748">
        <v>0.15049999999999999</v>
      </c>
      <c r="G1748">
        <v>9.1499999999999998E-2</v>
      </c>
      <c r="H1748">
        <v>0.86629999999999996</v>
      </c>
      <c r="I1748">
        <v>26.74</v>
      </c>
      <c r="J1748">
        <v>985.4</v>
      </c>
      <c r="K1748">
        <v>233.75</v>
      </c>
      <c r="L1748">
        <f t="shared" si="81"/>
        <v>9.3511550088745725</v>
      </c>
      <c r="M1748">
        <f t="shared" si="82"/>
        <v>0.95322681028283096</v>
      </c>
      <c r="N1748">
        <f t="shared" si="80"/>
        <v>0.968834541803268</v>
      </c>
    </row>
    <row r="1749" spans="1:14" x14ac:dyDescent="0.3">
      <c r="A1749">
        <v>405502</v>
      </c>
      <c r="B1749">
        <v>2.41</v>
      </c>
      <c r="C1749">
        <v>3.47</v>
      </c>
      <c r="D1749">
        <v>8.61</v>
      </c>
      <c r="E1749">
        <v>0.46010000000000001</v>
      </c>
      <c r="F1749">
        <v>0.20419999999999999</v>
      </c>
      <c r="G1749">
        <v>7.7899999999999997E-2</v>
      </c>
      <c r="H1749">
        <v>0.86050000000000004</v>
      </c>
      <c r="I1749">
        <v>26.75</v>
      </c>
      <c r="J1749">
        <v>985.49</v>
      </c>
      <c r="K1749">
        <v>233.66</v>
      </c>
      <c r="L1749">
        <f t="shared" si="81"/>
        <v>9.5906777654136626</v>
      </c>
      <c r="M1749">
        <f t="shared" si="82"/>
        <v>0.97764299341627547</v>
      </c>
      <c r="N1749">
        <f t="shared" si="80"/>
        <v>0.96574919260983894</v>
      </c>
    </row>
    <row r="1750" spans="1:14" x14ac:dyDescent="0.3">
      <c r="A1750">
        <v>405727</v>
      </c>
      <c r="B1750">
        <v>2.92</v>
      </c>
      <c r="C1750">
        <v>3.07</v>
      </c>
      <c r="D1750">
        <v>7.74</v>
      </c>
      <c r="E1750">
        <v>0.45379999999999998</v>
      </c>
      <c r="F1750">
        <v>0.25879999999999997</v>
      </c>
      <c r="G1750">
        <v>7.6399999999999996E-2</v>
      </c>
      <c r="H1750">
        <v>0.84930000000000005</v>
      </c>
      <c r="I1750">
        <v>26.75</v>
      </c>
      <c r="J1750">
        <v>985.5</v>
      </c>
      <c r="K1750">
        <v>234.42</v>
      </c>
      <c r="L1750">
        <f t="shared" si="81"/>
        <v>8.8237690359619005</v>
      </c>
      <c r="M1750">
        <f t="shared" si="82"/>
        <v>0.89946677226930682</v>
      </c>
      <c r="N1750">
        <f t="shared" si="80"/>
        <v>0.96774837698144989</v>
      </c>
    </row>
    <row r="1751" spans="1:14" x14ac:dyDescent="0.3">
      <c r="A1751">
        <v>405953</v>
      </c>
      <c r="B1751">
        <v>3.76</v>
      </c>
      <c r="C1751">
        <v>3.28</v>
      </c>
      <c r="D1751">
        <v>7.52</v>
      </c>
      <c r="E1751">
        <v>0.4788</v>
      </c>
      <c r="F1751">
        <v>0.3105</v>
      </c>
      <c r="G1751">
        <v>2.47E-2</v>
      </c>
      <c r="H1751">
        <v>0.82079999999999997</v>
      </c>
      <c r="I1751">
        <v>26.75</v>
      </c>
      <c r="J1751">
        <v>985.41</v>
      </c>
      <c r="K1751">
        <v>233.84</v>
      </c>
      <c r="L1751">
        <f t="shared" si="81"/>
        <v>9.0247659249423187</v>
      </c>
      <c r="M1751">
        <f t="shared" si="82"/>
        <v>0.91995575177801414</v>
      </c>
      <c r="N1751">
        <f t="shared" si="80"/>
        <v>0.96192494992540833</v>
      </c>
    </row>
    <row r="1752" spans="1:14" x14ac:dyDescent="0.3">
      <c r="A1752">
        <v>406178</v>
      </c>
      <c r="B1752">
        <v>6.95</v>
      </c>
      <c r="C1752">
        <v>2.06</v>
      </c>
      <c r="D1752">
        <v>5.1100000000000003</v>
      </c>
      <c r="E1752">
        <v>0.51529999999999998</v>
      </c>
      <c r="F1752">
        <v>0.43669999999999998</v>
      </c>
      <c r="G1752">
        <v>-0.1321</v>
      </c>
      <c r="H1752">
        <v>0.72550000000000003</v>
      </c>
      <c r="I1752">
        <v>26.74</v>
      </c>
      <c r="J1752">
        <v>985.48</v>
      </c>
      <c r="K1752">
        <v>233.66</v>
      </c>
      <c r="L1752">
        <f t="shared" si="81"/>
        <v>8.8689458223624307</v>
      </c>
      <c r="M1752">
        <f t="shared" si="82"/>
        <v>0.90407194927241896</v>
      </c>
      <c r="N1752">
        <f t="shared" si="80"/>
        <v>0.95746767636581764</v>
      </c>
    </row>
    <row r="1753" spans="1:14" x14ac:dyDescent="0.3">
      <c r="A1753">
        <v>406404</v>
      </c>
      <c r="B1753">
        <v>7.58</v>
      </c>
      <c r="C1753">
        <v>1.91</v>
      </c>
      <c r="D1753">
        <v>3.75</v>
      </c>
      <c r="E1753">
        <v>0.52729999999999999</v>
      </c>
      <c r="F1753">
        <v>0.49769999999999998</v>
      </c>
      <c r="G1753">
        <v>-0.21640000000000001</v>
      </c>
      <c r="H1753">
        <v>0.65369999999999995</v>
      </c>
      <c r="I1753">
        <v>26.75</v>
      </c>
      <c r="J1753">
        <v>985.5</v>
      </c>
      <c r="K1753">
        <v>233.33</v>
      </c>
      <c r="L1753">
        <f t="shared" si="81"/>
        <v>8.6698904260665248</v>
      </c>
      <c r="M1753">
        <f t="shared" si="82"/>
        <v>0.88378087931361105</v>
      </c>
      <c r="N1753">
        <f t="shared" si="80"/>
        <v>0.95400766379951008</v>
      </c>
    </row>
    <row r="1754" spans="1:14" x14ac:dyDescent="0.3">
      <c r="A1754">
        <v>406629</v>
      </c>
      <c r="B1754">
        <v>8.4499999999999993</v>
      </c>
      <c r="C1754">
        <v>5.78</v>
      </c>
      <c r="D1754">
        <v>0.14000000000000001</v>
      </c>
      <c r="E1754">
        <v>0.47410000000000002</v>
      </c>
      <c r="F1754">
        <v>0.66590000000000005</v>
      </c>
      <c r="G1754">
        <v>-0.18410000000000001</v>
      </c>
      <c r="H1754">
        <v>0.54590000000000005</v>
      </c>
      <c r="I1754">
        <v>26.75</v>
      </c>
      <c r="J1754">
        <v>985.54</v>
      </c>
      <c r="K1754">
        <v>233.58</v>
      </c>
      <c r="L1754">
        <f t="shared" si="81"/>
        <v>10.238676672304873</v>
      </c>
      <c r="M1754">
        <f t="shared" si="82"/>
        <v>1.043697927859824</v>
      </c>
      <c r="N1754">
        <f t="shared" si="80"/>
        <v>0.95401858818768137</v>
      </c>
    </row>
    <row r="1755" spans="1:14" x14ac:dyDescent="0.3">
      <c r="A1755">
        <v>406858</v>
      </c>
      <c r="B1755">
        <v>7.66</v>
      </c>
      <c r="C1755">
        <v>4.87</v>
      </c>
      <c r="D1755">
        <v>-1.35</v>
      </c>
      <c r="E1755">
        <v>0.50970000000000004</v>
      </c>
      <c r="F1755">
        <v>0.68840000000000001</v>
      </c>
      <c r="G1755">
        <v>-0.1774</v>
      </c>
      <c r="H1755">
        <v>0.48459999999999998</v>
      </c>
      <c r="I1755">
        <v>26.76</v>
      </c>
      <c r="J1755">
        <v>985.51</v>
      </c>
      <c r="K1755">
        <v>234.33</v>
      </c>
      <c r="L1755">
        <f t="shared" si="81"/>
        <v>9.176873105802434</v>
      </c>
      <c r="M1755">
        <f t="shared" si="82"/>
        <v>0.9354610709278729</v>
      </c>
      <c r="N1755">
        <f t="shared" si="80"/>
        <v>0.9518598940926557</v>
      </c>
    </row>
    <row r="1756" spans="1:14" x14ac:dyDescent="0.3">
      <c r="A1756">
        <v>407082</v>
      </c>
      <c r="B1756">
        <v>7.65</v>
      </c>
      <c r="C1756">
        <v>4.26</v>
      </c>
      <c r="D1756">
        <v>0.27</v>
      </c>
      <c r="E1756">
        <v>0.52339999999999998</v>
      </c>
      <c r="F1756">
        <v>0.68300000000000005</v>
      </c>
      <c r="G1756">
        <v>-0.17630000000000001</v>
      </c>
      <c r="H1756">
        <v>0.47799999999999998</v>
      </c>
      <c r="I1756">
        <v>26.75</v>
      </c>
      <c r="J1756">
        <v>985.42</v>
      </c>
      <c r="K1756">
        <v>233.24</v>
      </c>
      <c r="L1756">
        <f t="shared" si="81"/>
        <v>8.7603082137559518</v>
      </c>
      <c r="M1756">
        <f t="shared" si="82"/>
        <v>0.89299777918001544</v>
      </c>
      <c r="N1756">
        <f t="shared" si="80"/>
        <v>0.94936129426281335</v>
      </c>
    </row>
    <row r="1757" spans="1:14" x14ac:dyDescent="0.3">
      <c r="A1757">
        <v>407308</v>
      </c>
      <c r="B1757">
        <v>7.41</v>
      </c>
      <c r="C1757">
        <v>5.77</v>
      </c>
      <c r="D1757">
        <v>-0.02</v>
      </c>
      <c r="E1757">
        <v>0.54769999999999996</v>
      </c>
      <c r="F1757">
        <v>0.67630000000000001</v>
      </c>
      <c r="G1757">
        <v>-0.17230000000000001</v>
      </c>
      <c r="H1757">
        <v>0.46150000000000002</v>
      </c>
      <c r="I1757">
        <v>26.76</v>
      </c>
      <c r="J1757">
        <v>985.55</v>
      </c>
      <c r="K1757">
        <v>233.75</v>
      </c>
      <c r="L1757">
        <f t="shared" si="81"/>
        <v>9.3915600408025917</v>
      </c>
      <c r="M1757">
        <f t="shared" si="82"/>
        <v>0.95734556990852104</v>
      </c>
      <c r="N1757">
        <f t="shared" si="80"/>
        <v>0.94615398738159173</v>
      </c>
    </row>
    <row r="1758" spans="1:14" x14ac:dyDescent="0.3">
      <c r="A1758">
        <v>407533</v>
      </c>
      <c r="B1758">
        <v>7.17</v>
      </c>
      <c r="C1758">
        <v>6.89</v>
      </c>
      <c r="D1758">
        <v>0</v>
      </c>
      <c r="E1758">
        <v>0.59250000000000003</v>
      </c>
      <c r="F1758">
        <v>0.67159999999999997</v>
      </c>
      <c r="G1758">
        <v>-0.15509999999999999</v>
      </c>
      <c r="H1758">
        <v>0.4168</v>
      </c>
      <c r="I1758">
        <v>26.75</v>
      </c>
      <c r="J1758">
        <v>985.49</v>
      </c>
      <c r="K1758">
        <v>234.16</v>
      </c>
      <c r="L1758">
        <f t="shared" si="81"/>
        <v>9.9438925979718835</v>
      </c>
      <c r="M1758">
        <f t="shared" si="82"/>
        <v>1.0136485828717516</v>
      </c>
      <c r="N1758">
        <f t="shared" si="80"/>
        <v>0.94583997246088458</v>
      </c>
    </row>
    <row r="1759" spans="1:14" x14ac:dyDescent="0.3">
      <c r="A1759">
        <v>407758</v>
      </c>
      <c r="B1759">
        <v>-2.48</v>
      </c>
      <c r="C1759">
        <v>-0.42</v>
      </c>
      <c r="D1759">
        <v>1.7</v>
      </c>
      <c r="E1759">
        <v>0.62580000000000002</v>
      </c>
      <c r="F1759">
        <v>0.67569999999999997</v>
      </c>
      <c r="G1759">
        <v>-9.6299999999999997E-2</v>
      </c>
      <c r="H1759">
        <v>0.37759999999999999</v>
      </c>
      <c r="I1759">
        <v>26.76</v>
      </c>
      <c r="J1759">
        <v>985.44</v>
      </c>
      <c r="K1759">
        <v>233.91</v>
      </c>
      <c r="L1759">
        <f t="shared" si="81"/>
        <v>3.0359183124715328</v>
      </c>
      <c r="M1759">
        <f t="shared" si="82"/>
        <v>0.30947179535897379</v>
      </c>
      <c r="N1759">
        <f t="shared" si="80"/>
        <v>0.91097805952479072</v>
      </c>
    </row>
    <row r="1760" spans="1:14" x14ac:dyDescent="0.3">
      <c r="A1760">
        <v>407983</v>
      </c>
      <c r="B1760">
        <v>5.58</v>
      </c>
      <c r="C1760">
        <v>7.83</v>
      </c>
      <c r="D1760">
        <v>-1.51</v>
      </c>
      <c r="E1760">
        <v>0.61119999999999997</v>
      </c>
      <c r="F1760">
        <v>0.70479999999999998</v>
      </c>
      <c r="G1760">
        <v>-0.1198</v>
      </c>
      <c r="H1760">
        <v>0.33950000000000002</v>
      </c>
      <c r="I1760">
        <v>26.76</v>
      </c>
      <c r="J1760">
        <v>985.47</v>
      </c>
      <c r="K1760">
        <v>234.33</v>
      </c>
      <c r="L1760">
        <f t="shared" si="81"/>
        <v>9.7326974678143579</v>
      </c>
      <c r="M1760">
        <f t="shared" si="82"/>
        <v>0.99212002730013837</v>
      </c>
      <c r="N1760">
        <f t="shared" ref="N1760:N1823" si="83">GEOMEAN(M1731:M1760)</f>
        <v>0.90862324206842648</v>
      </c>
    </row>
    <row r="1761" spans="1:14" x14ac:dyDescent="0.3">
      <c r="A1761">
        <v>408208</v>
      </c>
      <c r="B1761">
        <v>4.87</v>
      </c>
      <c r="C1761">
        <v>7.43</v>
      </c>
      <c r="D1761">
        <v>-0.93</v>
      </c>
      <c r="E1761">
        <v>0.6401</v>
      </c>
      <c r="F1761">
        <v>0.69440000000000002</v>
      </c>
      <c r="G1761">
        <v>-0.20250000000000001</v>
      </c>
      <c r="H1761">
        <v>0.25900000000000001</v>
      </c>
      <c r="I1761">
        <v>26.75</v>
      </c>
      <c r="J1761">
        <v>985.42</v>
      </c>
      <c r="K1761">
        <v>234.25</v>
      </c>
      <c r="L1761">
        <f t="shared" si="81"/>
        <v>8.9323401189162066</v>
      </c>
      <c r="M1761">
        <f t="shared" si="82"/>
        <v>0.91053416094966422</v>
      </c>
      <c r="N1761">
        <f t="shared" si="83"/>
        <v>0.90631039606637187</v>
      </c>
    </row>
    <row r="1762" spans="1:14" x14ac:dyDescent="0.3">
      <c r="A1762">
        <v>408437</v>
      </c>
      <c r="B1762">
        <v>3.33</v>
      </c>
      <c r="C1762">
        <v>8.25</v>
      </c>
      <c r="D1762">
        <v>-1.39</v>
      </c>
      <c r="E1762">
        <v>0.63949999999999996</v>
      </c>
      <c r="F1762">
        <v>0.72440000000000004</v>
      </c>
      <c r="G1762">
        <v>-0.25740000000000002</v>
      </c>
      <c r="H1762">
        <v>8.5000000000000006E-3</v>
      </c>
      <c r="I1762">
        <v>26.76</v>
      </c>
      <c r="J1762">
        <v>985.43</v>
      </c>
      <c r="K1762">
        <v>233.49</v>
      </c>
      <c r="L1762">
        <f t="shared" si="81"/>
        <v>9.004637693988581</v>
      </c>
      <c r="M1762">
        <f t="shared" si="82"/>
        <v>0.91790394434134359</v>
      </c>
      <c r="N1762">
        <f t="shared" si="83"/>
        <v>0.90392235858012926</v>
      </c>
    </row>
    <row r="1763" spans="1:14" x14ac:dyDescent="0.3">
      <c r="A1763">
        <v>408663</v>
      </c>
      <c r="B1763">
        <v>1.72</v>
      </c>
      <c r="C1763">
        <v>10.52</v>
      </c>
      <c r="D1763">
        <v>1.25</v>
      </c>
      <c r="E1763">
        <v>0.67989999999999995</v>
      </c>
      <c r="F1763">
        <v>0.69420000000000004</v>
      </c>
      <c r="G1763">
        <v>-0.23569999999999999</v>
      </c>
      <c r="H1763">
        <v>-1.7299999999999999E-2</v>
      </c>
      <c r="I1763">
        <v>26.76</v>
      </c>
      <c r="J1763">
        <v>985.52</v>
      </c>
      <c r="K1763">
        <v>234</v>
      </c>
      <c r="L1763">
        <f t="shared" si="81"/>
        <v>10.73272099702587</v>
      </c>
      <c r="M1763">
        <f t="shared" si="82"/>
        <v>1.0940592249771528</v>
      </c>
      <c r="N1763">
        <f t="shared" si="83"/>
        <v>0.90848065737797812</v>
      </c>
    </row>
    <row r="1764" spans="1:14" x14ac:dyDescent="0.3">
      <c r="A1764">
        <v>408888</v>
      </c>
      <c r="B1764">
        <v>1.88</v>
      </c>
      <c r="C1764">
        <v>7.65</v>
      </c>
      <c r="D1764">
        <v>2.73</v>
      </c>
      <c r="E1764">
        <v>0.83699999999999997</v>
      </c>
      <c r="F1764">
        <v>0.48349999999999999</v>
      </c>
      <c r="G1764">
        <v>-0.23630000000000001</v>
      </c>
      <c r="H1764">
        <v>-9.9500000000000005E-2</v>
      </c>
      <c r="I1764">
        <v>26.75</v>
      </c>
      <c r="J1764">
        <v>985.46</v>
      </c>
      <c r="K1764">
        <v>234.33</v>
      </c>
      <c r="L1764">
        <f t="shared" si="81"/>
        <v>8.3372537444892494</v>
      </c>
      <c r="M1764">
        <f t="shared" si="82"/>
        <v>0.84987296070226803</v>
      </c>
      <c r="N1764">
        <f t="shared" si="83"/>
        <v>0.90326785529789644</v>
      </c>
    </row>
    <row r="1765" spans="1:14" x14ac:dyDescent="0.3">
      <c r="A1765">
        <v>409114</v>
      </c>
      <c r="B1765">
        <v>5.27</v>
      </c>
      <c r="C1765">
        <v>5.76</v>
      </c>
      <c r="D1765">
        <v>9.3699999999999992</v>
      </c>
      <c r="E1765">
        <v>0.92269999999999996</v>
      </c>
      <c r="F1765">
        <v>0.3306</v>
      </c>
      <c r="G1765">
        <v>-0.17280000000000001</v>
      </c>
      <c r="H1765">
        <v>-9.74E-2</v>
      </c>
      <c r="I1765">
        <v>26.75</v>
      </c>
      <c r="J1765">
        <v>985.42</v>
      </c>
      <c r="K1765">
        <v>233.91</v>
      </c>
      <c r="L1765">
        <f t="shared" si="81"/>
        <v>12.196204327576673</v>
      </c>
      <c r="M1765">
        <f t="shared" si="82"/>
        <v>1.2432420313533814</v>
      </c>
      <c r="N1765">
        <f t="shared" si="83"/>
        <v>0.91024393781443558</v>
      </c>
    </row>
    <row r="1766" spans="1:14" x14ac:dyDescent="0.3">
      <c r="A1766">
        <v>409339</v>
      </c>
      <c r="B1766">
        <v>0.81</v>
      </c>
      <c r="C1766">
        <v>5.42</v>
      </c>
      <c r="D1766">
        <v>8.06</v>
      </c>
      <c r="E1766">
        <v>0.94650000000000001</v>
      </c>
      <c r="F1766">
        <v>0.2828</v>
      </c>
      <c r="G1766">
        <v>-0.13039999999999999</v>
      </c>
      <c r="H1766">
        <v>-8.4699999999999998E-2</v>
      </c>
      <c r="I1766">
        <v>26.76</v>
      </c>
      <c r="J1766">
        <v>985.47</v>
      </c>
      <c r="K1766">
        <v>234.33</v>
      </c>
      <c r="L1766">
        <f t="shared" si="81"/>
        <v>9.7465942769769587</v>
      </c>
      <c r="M1766">
        <f t="shared" si="82"/>
        <v>0.99353662354505179</v>
      </c>
      <c r="N1766">
        <f t="shared" si="83"/>
        <v>0.91132579131781521</v>
      </c>
    </row>
    <row r="1767" spans="1:14" x14ac:dyDescent="0.3">
      <c r="A1767">
        <v>409565</v>
      </c>
      <c r="B1767">
        <v>1.95</v>
      </c>
      <c r="C1767">
        <v>4.49</v>
      </c>
      <c r="D1767">
        <v>8.1999999999999993</v>
      </c>
      <c r="E1767">
        <v>0.95509999999999995</v>
      </c>
      <c r="F1767">
        <v>0.25679999999999997</v>
      </c>
      <c r="G1767">
        <v>-0.1158</v>
      </c>
      <c r="H1767">
        <v>-9.2200000000000004E-2</v>
      </c>
      <c r="I1767">
        <v>26.75</v>
      </c>
      <c r="J1767">
        <v>985.42</v>
      </c>
      <c r="K1767">
        <v>232.99</v>
      </c>
      <c r="L1767">
        <f t="shared" si="81"/>
        <v>9.5500052356006577</v>
      </c>
      <c r="M1767">
        <f t="shared" si="82"/>
        <v>0.97349696591240131</v>
      </c>
      <c r="N1767">
        <f t="shared" si="83"/>
        <v>0.91070149507336873</v>
      </c>
    </row>
    <row r="1768" spans="1:14" x14ac:dyDescent="0.3">
      <c r="A1768">
        <v>409790</v>
      </c>
      <c r="B1768">
        <v>1.29</v>
      </c>
      <c r="C1768">
        <v>4.74</v>
      </c>
      <c r="D1768">
        <v>7.19</v>
      </c>
      <c r="E1768">
        <v>0.95420000000000005</v>
      </c>
      <c r="F1768">
        <v>0.25740000000000002</v>
      </c>
      <c r="G1768">
        <v>-0.10780000000000001</v>
      </c>
      <c r="H1768">
        <v>-0.10780000000000001</v>
      </c>
      <c r="I1768">
        <v>26.75</v>
      </c>
      <c r="J1768">
        <v>985.58</v>
      </c>
      <c r="K1768">
        <v>234.33</v>
      </c>
      <c r="L1768">
        <f t="shared" si="81"/>
        <v>8.7079159389603671</v>
      </c>
      <c r="M1768">
        <f t="shared" si="82"/>
        <v>0.88765707838535846</v>
      </c>
      <c r="N1768">
        <f t="shared" si="83"/>
        <v>0.90846158852403935</v>
      </c>
    </row>
    <row r="1769" spans="1:14" x14ac:dyDescent="0.3">
      <c r="A1769">
        <v>410019</v>
      </c>
      <c r="B1769">
        <v>0.02</v>
      </c>
      <c r="C1769">
        <v>4.2699999999999996</v>
      </c>
      <c r="D1769">
        <v>7.62</v>
      </c>
      <c r="E1769">
        <v>0.93689999999999996</v>
      </c>
      <c r="F1769">
        <v>0.2828</v>
      </c>
      <c r="G1769">
        <v>-0.11849999999999999</v>
      </c>
      <c r="H1769">
        <v>-0.1681</v>
      </c>
      <c r="I1769">
        <v>26.75</v>
      </c>
      <c r="J1769">
        <v>985.42</v>
      </c>
      <c r="K1769">
        <v>233.82</v>
      </c>
      <c r="L1769">
        <f t="shared" si="81"/>
        <v>8.734855465318244</v>
      </c>
      <c r="M1769">
        <f t="shared" si="82"/>
        <v>0.89040320747382706</v>
      </c>
      <c r="N1769">
        <f t="shared" si="83"/>
        <v>0.90609120492990636</v>
      </c>
    </row>
    <row r="1770" spans="1:14" x14ac:dyDescent="0.3">
      <c r="A1770">
        <v>410244</v>
      </c>
      <c r="B1770">
        <v>2.02</v>
      </c>
      <c r="C1770">
        <v>6.01</v>
      </c>
      <c r="D1770">
        <v>6.95</v>
      </c>
      <c r="E1770">
        <v>0.92549999999999999</v>
      </c>
      <c r="F1770">
        <v>0.29089999999999999</v>
      </c>
      <c r="G1770">
        <v>-0.1759</v>
      </c>
      <c r="H1770">
        <v>-0.16719999999999999</v>
      </c>
      <c r="I1770">
        <v>26.76</v>
      </c>
      <c r="J1770">
        <v>985.48</v>
      </c>
      <c r="K1770">
        <v>233.49</v>
      </c>
      <c r="L1770">
        <f t="shared" si="81"/>
        <v>9.4076033079631927</v>
      </c>
      <c r="M1770">
        <f t="shared" si="82"/>
        <v>0.95898096921133458</v>
      </c>
      <c r="N1770">
        <f t="shared" si="83"/>
        <v>0.90369179404366062</v>
      </c>
    </row>
    <row r="1771" spans="1:14" x14ac:dyDescent="0.3">
      <c r="A1771">
        <v>410470</v>
      </c>
      <c r="B1771">
        <v>1.77</v>
      </c>
      <c r="C1771">
        <v>7.87</v>
      </c>
      <c r="D1771">
        <v>3.78</v>
      </c>
      <c r="E1771">
        <v>0.81010000000000004</v>
      </c>
      <c r="F1771">
        <v>0.45340000000000003</v>
      </c>
      <c r="G1771">
        <v>-0.2833</v>
      </c>
      <c r="H1771">
        <v>-0.2409</v>
      </c>
      <c r="I1771">
        <v>26.76</v>
      </c>
      <c r="J1771">
        <v>985.52</v>
      </c>
      <c r="K1771">
        <v>234.58</v>
      </c>
      <c r="L1771">
        <f t="shared" si="81"/>
        <v>8.9083219519727734</v>
      </c>
      <c r="M1771">
        <f t="shared" si="82"/>
        <v>0.90808582588917153</v>
      </c>
      <c r="N1771">
        <f t="shared" si="83"/>
        <v>0.90412619430077035</v>
      </c>
    </row>
    <row r="1772" spans="1:14" x14ac:dyDescent="0.3">
      <c r="A1772">
        <v>410709</v>
      </c>
      <c r="B1772">
        <v>0.8</v>
      </c>
      <c r="C1772">
        <v>9.19</v>
      </c>
      <c r="D1772">
        <v>-3.95</v>
      </c>
      <c r="E1772">
        <v>0.55859999999999999</v>
      </c>
      <c r="F1772">
        <v>0.64239999999999997</v>
      </c>
      <c r="G1772">
        <v>-0.43319999999999997</v>
      </c>
      <c r="H1772">
        <v>-0.29609999999999997</v>
      </c>
      <c r="I1772">
        <v>26.76</v>
      </c>
      <c r="J1772">
        <v>985.39</v>
      </c>
      <c r="K1772">
        <v>234.16</v>
      </c>
      <c r="L1772">
        <f t="shared" si="81"/>
        <v>10.034869206920437</v>
      </c>
      <c r="M1772">
        <f t="shared" si="82"/>
        <v>1.0229224471886276</v>
      </c>
      <c r="N1772">
        <f t="shared" si="83"/>
        <v>0.90495673808331434</v>
      </c>
    </row>
    <row r="1773" spans="1:14" x14ac:dyDescent="0.3">
      <c r="A1773">
        <v>410934</v>
      </c>
      <c r="B1773">
        <v>-1.1399999999999999</v>
      </c>
      <c r="C1773">
        <v>8.3000000000000007</v>
      </c>
      <c r="D1773">
        <v>-7.32</v>
      </c>
      <c r="E1773">
        <v>0.3599</v>
      </c>
      <c r="F1773">
        <v>0.70099999999999996</v>
      </c>
      <c r="G1773">
        <v>-0.54679999999999995</v>
      </c>
      <c r="H1773">
        <v>-0.28289999999999998</v>
      </c>
      <c r="I1773">
        <v>26.76</v>
      </c>
      <c r="J1773">
        <v>985.44</v>
      </c>
      <c r="K1773">
        <v>234.16</v>
      </c>
      <c r="L1773">
        <f t="shared" si="81"/>
        <v>11.125286513164504</v>
      </c>
      <c r="M1773">
        <f t="shared" si="82"/>
        <v>1.1340760971625385</v>
      </c>
      <c r="N1773">
        <f t="shared" si="83"/>
        <v>0.90693221286778003</v>
      </c>
    </row>
    <row r="1774" spans="1:14" x14ac:dyDescent="0.3">
      <c r="A1774">
        <v>411160</v>
      </c>
      <c r="B1774">
        <v>-0.68</v>
      </c>
      <c r="C1774">
        <v>5.56</v>
      </c>
      <c r="D1774">
        <v>-8.08</v>
      </c>
      <c r="E1774">
        <v>0.18490000000000001</v>
      </c>
      <c r="F1774">
        <v>0.70450000000000002</v>
      </c>
      <c r="G1774">
        <v>-0.63539999999999996</v>
      </c>
      <c r="H1774">
        <v>-0.25629999999999997</v>
      </c>
      <c r="I1774">
        <v>26.76</v>
      </c>
      <c r="J1774">
        <v>985.44</v>
      </c>
      <c r="K1774">
        <v>233.49</v>
      </c>
      <c r="L1774">
        <f t="shared" si="81"/>
        <v>9.8317038197862736</v>
      </c>
      <c r="M1774">
        <f t="shared" si="82"/>
        <v>1.0022124179190901</v>
      </c>
      <c r="N1774">
        <f t="shared" si="83"/>
        <v>0.92197681181311475</v>
      </c>
    </row>
    <row r="1775" spans="1:14" x14ac:dyDescent="0.3">
      <c r="A1775">
        <v>411386</v>
      </c>
      <c r="B1775">
        <v>0.84</v>
      </c>
      <c r="C1775">
        <v>2.16</v>
      </c>
      <c r="D1775">
        <v>-9.56</v>
      </c>
      <c r="E1775">
        <v>0.19170000000000001</v>
      </c>
      <c r="F1775">
        <v>0.67769999999999997</v>
      </c>
      <c r="G1775">
        <v>-0.69340000000000002</v>
      </c>
      <c r="H1775">
        <v>-0.15260000000000001</v>
      </c>
      <c r="I1775">
        <v>26.76</v>
      </c>
      <c r="J1775">
        <v>985.52</v>
      </c>
      <c r="K1775">
        <v>233.82</v>
      </c>
      <c r="L1775">
        <f t="shared" si="81"/>
        <v>9.8369100839643746</v>
      </c>
      <c r="M1775">
        <f t="shared" si="82"/>
        <v>1.0027431278251147</v>
      </c>
      <c r="N1775">
        <f t="shared" si="83"/>
        <v>0.92241546475871872</v>
      </c>
    </row>
    <row r="1776" spans="1:14" x14ac:dyDescent="0.3">
      <c r="A1776">
        <v>411614</v>
      </c>
      <c r="B1776">
        <v>0.79</v>
      </c>
      <c r="C1776">
        <v>3.95</v>
      </c>
      <c r="D1776">
        <v>-7.77</v>
      </c>
      <c r="E1776">
        <v>0.2165</v>
      </c>
      <c r="F1776">
        <v>0.63390000000000002</v>
      </c>
      <c r="G1776">
        <v>-0.73370000000000002</v>
      </c>
      <c r="H1776">
        <v>-0.1143</v>
      </c>
      <c r="I1776">
        <v>26.76</v>
      </c>
      <c r="J1776">
        <v>985.48</v>
      </c>
      <c r="K1776">
        <v>234.16</v>
      </c>
      <c r="L1776">
        <f t="shared" si="81"/>
        <v>8.7521140303357559</v>
      </c>
      <c r="M1776">
        <f t="shared" si="82"/>
        <v>0.89216249035022988</v>
      </c>
      <c r="N1776">
        <f t="shared" si="83"/>
        <v>0.92644750613699201</v>
      </c>
    </row>
    <row r="1777" spans="1:14" x14ac:dyDescent="0.3">
      <c r="A1777">
        <v>411838</v>
      </c>
      <c r="B1777">
        <v>3.97</v>
      </c>
      <c r="C1777">
        <v>0.19</v>
      </c>
      <c r="D1777">
        <v>-9.1199999999999992</v>
      </c>
      <c r="E1777">
        <v>0.17899999999999999</v>
      </c>
      <c r="F1777">
        <v>0.6351</v>
      </c>
      <c r="G1777">
        <v>-0.74960000000000004</v>
      </c>
      <c r="H1777">
        <v>5.1900000000000002E-2</v>
      </c>
      <c r="I1777">
        <v>26.76</v>
      </c>
      <c r="J1777">
        <v>985.44</v>
      </c>
      <c r="K1777">
        <v>233.65</v>
      </c>
      <c r="L1777">
        <f t="shared" si="81"/>
        <v>9.9484370631773107</v>
      </c>
      <c r="M1777">
        <f t="shared" si="82"/>
        <v>1.0141118311087982</v>
      </c>
      <c r="N1777">
        <f t="shared" si="83"/>
        <v>0.92866441014938383</v>
      </c>
    </row>
    <row r="1778" spans="1:14" x14ac:dyDescent="0.3">
      <c r="A1778">
        <v>412064</v>
      </c>
      <c r="B1778">
        <v>2.91</v>
      </c>
      <c r="C1778">
        <v>-3.94</v>
      </c>
      <c r="D1778">
        <v>-9.24</v>
      </c>
      <c r="E1778">
        <v>1.5599999999999999E-2</v>
      </c>
      <c r="F1778">
        <v>0.55649999999999999</v>
      </c>
      <c r="G1778">
        <v>-0.78490000000000004</v>
      </c>
      <c r="H1778">
        <v>0.27210000000000001</v>
      </c>
      <c r="I1778">
        <v>26.77</v>
      </c>
      <c r="J1778">
        <v>985.5</v>
      </c>
      <c r="K1778">
        <v>234.41</v>
      </c>
      <c r="L1778">
        <f t="shared" si="81"/>
        <v>10.457977816002481</v>
      </c>
      <c r="M1778">
        <f t="shared" si="82"/>
        <v>1.0660527845058594</v>
      </c>
      <c r="N1778">
        <f t="shared" si="83"/>
        <v>0.93213371687720326</v>
      </c>
    </row>
    <row r="1779" spans="1:14" x14ac:dyDescent="0.3">
      <c r="A1779">
        <v>412289</v>
      </c>
      <c r="B1779">
        <v>3.08</v>
      </c>
      <c r="C1779">
        <v>-5.58</v>
      </c>
      <c r="D1779">
        <v>-6.45</v>
      </c>
      <c r="E1779">
        <v>-2.0899999999999998E-2</v>
      </c>
      <c r="F1779">
        <v>0.505</v>
      </c>
      <c r="G1779">
        <v>-0.77790000000000004</v>
      </c>
      <c r="H1779">
        <v>0.37330000000000002</v>
      </c>
      <c r="I1779">
        <v>26.77</v>
      </c>
      <c r="J1779">
        <v>985.41</v>
      </c>
      <c r="K1779">
        <v>233.98</v>
      </c>
      <c r="L1779">
        <f t="shared" si="81"/>
        <v>9.0678167162774077</v>
      </c>
      <c r="M1779">
        <f t="shared" si="82"/>
        <v>0.9243442116490731</v>
      </c>
      <c r="N1779">
        <f t="shared" si="83"/>
        <v>0.93039349487491563</v>
      </c>
    </row>
    <row r="1780" spans="1:14" x14ac:dyDescent="0.3">
      <c r="A1780">
        <v>412514</v>
      </c>
      <c r="B1780">
        <v>1.96</v>
      </c>
      <c r="C1780">
        <v>-6.74</v>
      </c>
      <c r="D1780">
        <v>-7.96</v>
      </c>
      <c r="E1780">
        <v>-4.1300000000000003E-2</v>
      </c>
      <c r="F1780">
        <v>0.43490000000000001</v>
      </c>
      <c r="G1780">
        <v>-0.82030000000000003</v>
      </c>
      <c r="H1780">
        <v>0.36909999999999998</v>
      </c>
      <c r="I1780">
        <v>26.77</v>
      </c>
      <c r="J1780">
        <v>985.46</v>
      </c>
      <c r="K1780">
        <v>233.98</v>
      </c>
      <c r="L1780">
        <f t="shared" si="81"/>
        <v>10.612765897729018</v>
      </c>
      <c r="M1780">
        <f t="shared" si="82"/>
        <v>1.0818313861089721</v>
      </c>
      <c r="N1780">
        <f t="shared" si="83"/>
        <v>0.93613643156567972</v>
      </c>
    </row>
    <row r="1781" spans="1:14" x14ac:dyDescent="0.3">
      <c r="A1781">
        <v>412739</v>
      </c>
      <c r="B1781">
        <v>2.27</v>
      </c>
      <c r="C1781">
        <v>-5.55</v>
      </c>
      <c r="D1781">
        <v>-8.5299999999999994</v>
      </c>
      <c r="E1781">
        <v>-1.7899999999999999E-2</v>
      </c>
      <c r="F1781">
        <v>0.41389999999999999</v>
      </c>
      <c r="G1781">
        <v>-0.85219999999999996</v>
      </c>
      <c r="H1781">
        <v>0.31950000000000001</v>
      </c>
      <c r="I1781">
        <v>26.77</v>
      </c>
      <c r="J1781">
        <v>985.46</v>
      </c>
      <c r="K1781">
        <v>234.07</v>
      </c>
      <c r="L1781">
        <f t="shared" si="81"/>
        <v>10.426710890784303</v>
      </c>
      <c r="M1781">
        <f t="shared" si="82"/>
        <v>1.0628655342287769</v>
      </c>
      <c r="N1781">
        <f t="shared" si="83"/>
        <v>0.9406531766870716</v>
      </c>
    </row>
    <row r="1782" spans="1:14" x14ac:dyDescent="0.3">
      <c r="A1782">
        <v>412965</v>
      </c>
      <c r="B1782">
        <v>2.5</v>
      </c>
      <c r="C1782">
        <v>-3.98</v>
      </c>
      <c r="D1782">
        <v>-10.77</v>
      </c>
      <c r="E1782">
        <v>5.8200000000000002E-2</v>
      </c>
      <c r="F1782">
        <v>0.4657</v>
      </c>
      <c r="G1782">
        <v>-0.86319999999999997</v>
      </c>
      <c r="H1782">
        <v>0.18609999999999999</v>
      </c>
      <c r="I1782">
        <v>26.77</v>
      </c>
      <c r="J1782">
        <v>985.45</v>
      </c>
      <c r="K1782">
        <v>234.32</v>
      </c>
      <c r="L1782">
        <f t="shared" si="81"/>
        <v>11.750885073048753</v>
      </c>
      <c r="M1782">
        <f t="shared" si="82"/>
        <v>1.1978476119315751</v>
      </c>
      <c r="N1782">
        <f t="shared" si="83"/>
        <v>0.94951714802804277</v>
      </c>
    </row>
    <row r="1783" spans="1:14" x14ac:dyDescent="0.3">
      <c r="A1783">
        <v>413192</v>
      </c>
      <c r="B1783">
        <v>5.96</v>
      </c>
      <c r="C1783">
        <v>-5.76</v>
      </c>
      <c r="D1783">
        <v>-4.93</v>
      </c>
      <c r="E1783">
        <v>3.5000000000000003E-2</v>
      </c>
      <c r="F1783">
        <v>0.48120000000000002</v>
      </c>
      <c r="G1783">
        <v>-0.74819999999999998</v>
      </c>
      <c r="H1783">
        <v>0.45540000000000003</v>
      </c>
      <c r="I1783">
        <v>26.77</v>
      </c>
      <c r="J1783">
        <v>985.42</v>
      </c>
      <c r="K1783">
        <v>233.23</v>
      </c>
      <c r="L1783">
        <f t="shared" si="81"/>
        <v>9.6438633337475288</v>
      </c>
      <c r="M1783">
        <f t="shared" si="82"/>
        <v>0.98306456001503861</v>
      </c>
      <c r="N1783">
        <f t="shared" si="83"/>
        <v>0.95289283264862723</v>
      </c>
    </row>
    <row r="1784" spans="1:14" x14ac:dyDescent="0.3">
      <c r="A1784">
        <v>413418</v>
      </c>
      <c r="B1784">
        <v>3.83</v>
      </c>
      <c r="C1784">
        <v>-7.1</v>
      </c>
      <c r="D1784">
        <v>-4.38</v>
      </c>
      <c r="E1784">
        <v>4.5499999999999999E-2</v>
      </c>
      <c r="F1784">
        <v>0.39479999999999998</v>
      </c>
      <c r="G1784">
        <v>-0.74929999999999997</v>
      </c>
      <c r="H1784">
        <v>0.52969999999999995</v>
      </c>
      <c r="I1784">
        <v>26.77</v>
      </c>
      <c r="J1784">
        <v>985.55</v>
      </c>
      <c r="K1784">
        <v>233.81</v>
      </c>
      <c r="L1784">
        <f t="shared" si="81"/>
        <v>9.1795043439174862</v>
      </c>
      <c r="M1784">
        <f t="shared" si="82"/>
        <v>0.93572929091921364</v>
      </c>
      <c r="N1784">
        <f t="shared" si="83"/>
        <v>0.9494306340804114</v>
      </c>
    </row>
    <row r="1785" spans="1:14" x14ac:dyDescent="0.3">
      <c r="A1785">
        <v>413643</v>
      </c>
      <c r="B1785">
        <v>3.02</v>
      </c>
      <c r="C1785">
        <v>-7.01</v>
      </c>
      <c r="D1785">
        <v>-3.19</v>
      </c>
      <c r="E1785">
        <v>8.3799999999999999E-2</v>
      </c>
      <c r="F1785">
        <v>0.3992</v>
      </c>
      <c r="G1785">
        <v>-0.72799999999999998</v>
      </c>
      <c r="H1785">
        <v>0.55110000000000003</v>
      </c>
      <c r="I1785">
        <v>26.78</v>
      </c>
      <c r="J1785">
        <v>985.48</v>
      </c>
      <c r="K1785">
        <v>234.16</v>
      </c>
      <c r="L1785">
        <f t="shared" si="81"/>
        <v>8.2726416578986424</v>
      </c>
      <c r="M1785">
        <f t="shared" si="82"/>
        <v>0.84328661140658945</v>
      </c>
      <c r="N1785">
        <f t="shared" si="83"/>
        <v>0.9461534050131436</v>
      </c>
    </row>
    <row r="1786" spans="1:14" x14ac:dyDescent="0.3">
      <c r="A1786">
        <v>413869</v>
      </c>
      <c r="B1786">
        <v>4.93</v>
      </c>
      <c r="C1786">
        <v>-6.34</v>
      </c>
      <c r="D1786">
        <v>-5.03</v>
      </c>
      <c r="E1786">
        <v>6.8099999999999994E-2</v>
      </c>
      <c r="F1786">
        <v>0.45179999999999998</v>
      </c>
      <c r="G1786">
        <v>-0.74890000000000001</v>
      </c>
      <c r="H1786">
        <v>0.48</v>
      </c>
      <c r="I1786">
        <v>26.76</v>
      </c>
      <c r="J1786">
        <v>985.44</v>
      </c>
      <c r="K1786">
        <v>234.14</v>
      </c>
      <c r="L1786">
        <f t="shared" si="81"/>
        <v>9.4763600606984113</v>
      </c>
      <c r="M1786">
        <f t="shared" si="82"/>
        <v>0.96598981250748328</v>
      </c>
      <c r="N1786">
        <f t="shared" si="83"/>
        <v>0.94863460304275238</v>
      </c>
    </row>
    <row r="1787" spans="1:14" x14ac:dyDescent="0.3">
      <c r="A1787">
        <v>414093</v>
      </c>
      <c r="B1787">
        <v>4.55</v>
      </c>
      <c r="C1787">
        <v>-6.55</v>
      </c>
      <c r="D1787">
        <v>-5.81</v>
      </c>
      <c r="E1787">
        <v>4.3400000000000001E-2</v>
      </c>
      <c r="F1787">
        <v>0.45900000000000002</v>
      </c>
      <c r="G1787">
        <v>-0.74370000000000003</v>
      </c>
      <c r="H1787">
        <v>0.48409999999999997</v>
      </c>
      <c r="I1787">
        <v>26.78</v>
      </c>
      <c r="J1787">
        <v>985.44</v>
      </c>
      <c r="K1787">
        <v>233.31</v>
      </c>
      <c r="L1787">
        <f t="shared" si="81"/>
        <v>9.8671728473762936</v>
      </c>
      <c r="M1787">
        <f t="shared" si="82"/>
        <v>1.0058280170618037</v>
      </c>
      <c r="N1787">
        <f t="shared" si="83"/>
        <v>0.95019803678215997</v>
      </c>
    </row>
    <row r="1788" spans="1:14" x14ac:dyDescent="0.3">
      <c r="A1788">
        <v>414319</v>
      </c>
      <c r="B1788">
        <v>4.3499999999999996</v>
      </c>
      <c r="C1788">
        <v>-6.88</v>
      </c>
      <c r="D1788">
        <v>-3.93</v>
      </c>
      <c r="E1788">
        <v>3.3399999999999999E-2</v>
      </c>
      <c r="F1788">
        <v>0.46579999999999999</v>
      </c>
      <c r="G1788">
        <v>-0.72529999999999994</v>
      </c>
      <c r="H1788">
        <v>0.50590000000000002</v>
      </c>
      <c r="I1788">
        <v>26.77</v>
      </c>
      <c r="J1788">
        <v>985.54</v>
      </c>
      <c r="K1788">
        <v>234.23</v>
      </c>
      <c r="L1788">
        <f t="shared" si="81"/>
        <v>9.0389048009147643</v>
      </c>
      <c r="M1788">
        <f t="shared" si="82"/>
        <v>0.92139702353871189</v>
      </c>
      <c r="N1788">
        <f t="shared" si="83"/>
        <v>0.94718055792764966</v>
      </c>
    </row>
    <row r="1789" spans="1:14" x14ac:dyDescent="0.3">
      <c r="A1789">
        <v>414544</v>
      </c>
      <c r="B1789">
        <v>5.39</v>
      </c>
      <c r="C1789">
        <v>-7.13</v>
      </c>
      <c r="D1789">
        <v>-5.52</v>
      </c>
      <c r="E1789">
        <v>4.5900000000000003E-2</v>
      </c>
      <c r="F1789">
        <v>0.46189999999999998</v>
      </c>
      <c r="G1789">
        <v>-0.7379</v>
      </c>
      <c r="H1789">
        <v>0.49</v>
      </c>
      <c r="I1789">
        <v>26.77</v>
      </c>
      <c r="J1789">
        <v>985.43</v>
      </c>
      <c r="K1789">
        <v>234.32</v>
      </c>
      <c r="L1789">
        <f t="shared" si="81"/>
        <v>10.505208232110395</v>
      </c>
      <c r="M1789">
        <f t="shared" si="82"/>
        <v>1.0708673019480524</v>
      </c>
      <c r="N1789">
        <f t="shared" si="83"/>
        <v>0.98719571396083328</v>
      </c>
    </row>
    <row r="1790" spans="1:14" x14ac:dyDescent="0.3">
      <c r="A1790">
        <v>414773</v>
      </c>
      <c r="B1790">
        <v>5.0199999999999996</v>
      </c>
      <c r="C1790">
        <v>-6.65</v>
      </c>
      <c r="D1790">
        <v>-6.31</v>
      </c>
      <c r="E1790">
        <v>5.1499999999999997E-2</v>
      </c>
      <c r="F1790">
        <v>0.46949999999999997</v>
      </c>
      <c r="G1790">
        <v>-0.74950000000000006</v>
      </c>
      <c r="H1790">
        <v>0.46389999999999998</v>
      </c>
      <c r="I1790">
        <v>26.77</v>
      </c>
      <c r="J1790">
        <v>985.42</v>
      </c>
      <c r="K1790">
        <v>234.23</v>
      </c>
      <c r="L1790">
        <f t="shared" si="81"/>
        <v>10.451746265576867</v>
      </c>
      <c r="M1790">
        <f t="shared" si="82"/>
        <v>1.0654175602015155</v>
      </c>
      <c r="N1790">
        <f t="shared" si="83"/>
        <v>0.98954401314720486</v>
      </c>
    </row>
    <row r="1791" spans="1:14" x14ac:dyDescent="0.3">
      <c r="A1791">
        <v>414998</v>
      </c>
      <c r="B1791">
        <v>5.26</v>
      </c>
      <c r="C1791">
        <v>-6.04</v>
      </c>
      <c r="D1791">
        <v>-5.27</v>
      </c>
      <c r="E1791">
        <v>4.7300000000000002E-2</v>
      </c>
      <c r="F1791">
        <v>0.48209999999999997</v>
      </c>
      <c r="G1791">
        <v>-0.74050000000000005</v>
      </c>
      <c r="H1791">
        <v>0.46579999999999999</v>
      </c>
      <c r="I1791">
        <v>26.77</v>
      </c>
      <c r="J1791">
        <v>985.43</v>
      </c>
      <c r="K1791">
        <v>234.3</v>
      </c>
      <c r="L1791">
        <f t="shared" si="81"/>
        <v>9.5876013684341288</v>
      </c>
      <c r="M1791">
        <f t="shared" si="82"/>
        <v>0.97732939535516083</v>
      </c>
      <c r="N1791">
        <f t="shared" si="83"/>
        <v>0.99188184120118905</v>
      </c>
    </row>
    <row r="1792" spans="1:14" x14ac:dyDescent="0.3">
      <c r="A1792">
        <v>415224</v>
      </c>
      <c r="B1792">
        <v>4.71</v>
      </c>
      <c r="C1792">
        <v>-6.25</v>
      </c>
      <c r="D1792">
        <v>-5.7</v>
      </c>
      <c r="E1792">
        <v>4.6899999999999997E-2</v>
      </c>
      <c r="F1792">
        <v>0.46879999999999999</v>
      </c>
      <c r="G1792">
        <v>-0.74819999999999998</v>
      </c>
      <c r="H1792">
        <v>0.4672</v>
      </c>
      <c r="I1792">
        <v>26.79</v>
      </c>
      <c r="J1792">
        <v>985.42</v>
      </c>
      <c r="K1792">
        <v>233.98</v>
      </c>
      <c r="L1792">
        <f t="shared" si="81"/>
        <v>9.6817663677657499</v>
      </c>
      <c r="M1792">
        <f t="shared" si="82"/>
        <v>0.98692827398223748</v>
      </c>
      <c r="N1792">
        <f t="shared" si="83"/>
        <v>0.99428194076162779</v>
      </c>
    </row>
    <row r="1793" spans="1:14" x14ac:dyDescent="0.3">
      <c r="A1793">
        <v>415448</v>
      </c>
      <c r="B1793">
        <v>4.78</v>
      </c>
      <c r="C1793">
        <v>-4.46</v>
      </c>
      <c r="D1793">
        <v>-5.67</v>
      </c>
      <c r="E1793">
        <v>7.6999999999999999E-2</v>
      </c>
      <c r="F1793">
        <v>0.48599999999999999</v>
      </c>
      <c r="G1793">
        <v>-0.74970000000000003</v>
      </c>
      <c r="H1793">
        <v>0.44259999999999999</v>
      </c>
      <c r="I1793">
        <v>26.77</v>
      </c>
      <c r="J1793">
        <v>985.46</v>
      </c>
      <c r="K1793">
        <v>233.9</v>
      </c>
      <c r="L1793">
        <f t="shared" si="81"/>
        <v>8.6538372991407702</v>
      </c>
      <c r="M1793">
        <f t="shared" si="82"/>
        <v>0.88214447493789705</v>
      </c>
      <c r="N1793">
        <f t="shared" si="83"/>
        <v>0.98717204308267237</v>
      </c>
    </row>
    <row r="1794" spans="1:14" x14ac:dyDescent="0.3">
      <c r="A1794">
        <v>415674</v>
      </c>
      <c r="B1794">
        <v>5.12</v>
      </c>
      <c r="C1794">
        <v>-5.74</v>
      </c>
      <c r="D1794">
        <v>-6.63</v>
      </c>
      <c r="E1794">
        <v>7.1499999999999994E-2</v>
      </c>
      <c r="F1794">
        <v>0.46210000000000001</v>
      </c>
      <c r="G1794">
        <v>-0.77929999999999999</v>
      </c>
      <c r="H1794">
        <v>0.41720000000000002</v>
      </c>
      <c r="I1794">
        <v>26.77</v>
      </c>
      <c r="J1794">
        <v>985.47</v>
      </c>
      <c r="K1794">
        <v>234.48</v>
      </c>
      <c r="L1794">
        <f t="shared" si="81"/>
        <v>10.15474765811539</v>
      </c>
      <c r="M1794">
        <f t="shared" si="82"/>
        <v>1.035142472794637</v>
      </c>
      <c r="N1794">
        <f t="shared" si="83"/>
        <v>0.99368267545509636</v>
      </c>
    </row>
    <row r="1795" spans="1:14" x14ac:dyDescent="0.3">
      <c r="A1795">
        <v>415899</v>
      </c>
      <c r="B1795">
        <v>3.25</v>
      </c>
      <c r="C1795">
        <v>-4.8</v>
      </c>
      <c r="D1795">
        <v>-7.8</v>
      </c>
      <c r="E1795">
        <v>5.2699999999999997E-2</v>
      </c>
      <c r="F1795">
        <v>0.43959999999999999</v>
      </c>
      <c r="G1795">
        <v>-0.82550000000000001</v>
      </c>
      <c r="H1795">
        <v>0.35</v>
      </c>
      <c r="I1795">
        <v>26.78</v>
      </c>
      <c r="J1795">
        <v>985.4</v>
      </c>
      <c r="K1795">
        <v>233.39</v>
      </c>
      <c r="L1795">
        <f t="shared" ref="L1795:L1858" si="84">SQRT(B1795^2+C1795^2+D1795^2)</f>
        <v>9.7181531167192468</v>
      </c>
      <c r="M1795">
        <f t="shared" ref="M1795:M1858" si="85">L1795/9.81</f>
        <v>0.99063742270328703</v>
      </c>
      <c r="N1795">
        <f t="shared" si="83"/>
        <v>0.98618793775058344</v>
      </c>
    </row>
    <row r="1796" spans="1:14" x14ac:dyDescent="0.3">
      <c r="A1796">
        <v>416125</v>
      </c>
      <c r="B1796">
        <v>4.7</v>
      </c>
      <c r="C1796">
        <v>-5.4</v>
      </c>
      <c r="D1796">
        <v>-5.84</v>
      </c>
      <c r="E1796">
        <v>6.08E-2</v>
      </c>
      <c r="F1796">
        <v>0.44379999999999997</v>
      </c>
      <c r="G1796">
        <v>-0.79</v>
      </c>
      <c r="H1796">
        <v>0.41870000000000002</v>
      </c>
      <c r="I1796">
        <v>26.78</v>
      </c>
      <c r="J1796">
        <v>985.53</v>
      </c>
      <c r="K1796">
        <v>233.39</v>
      </c>
      <c r="L1796">
        <f t="shared" si="84"/>
        <v>9.2388094471095137</v>
      </c>
      <c r="M1796">
        <f t="shared" si="85"/>
        <v>0.94177466331391568</v>
      </c>
      <c r="N1796">
        <f t="shared" si="83"/>
        <v>0.98443064272888481</v>
      </c>
    </row>
    <row r="1797" spans="1:14" x14ac:dyDescent="0.3">
      <c r="A1797">
        <v>416353</v>
      </c>
      <c r="B1797">
        <v>5.96</v>
      </c>
      <c r="C1797">
        <v>-7.25</v>
      </c>
      <c r="D1797">
        <v>-6.03</v>
      </c>
      <c r="E1797">
        <v>6.7299999999999999E-2</v>
      </c>
      <c r="F1797">
        <v>0.43540000000000001</v>
      </c>
      <c r="G1797">
        <v>-0.76749999999999996</v>
      </c>
      <c r="H1797">
        <v>0.46579999999999999</v>
      </c>
      <c r="I1797">
        <v>26.78</v>
      </c>
      <c r="J1797">
        <v>985.53</v>
      </c>
      <c r="K1797">
        <v>233.72</v>
      </c>
      <c r="L1797">
        <f t="shared" si="84"/>
        <v>11.155491921022579</v>
      </c>
      <c r="M1797">
        <f t="shared" si="85"/>
        <v>1.1371551397576531</v>
      </c>
      <c r="N1797">
        <f t="shared" si="83"/>
        <v>0.98954290111514265</v>
      </c>
    </row>
    <row r="1798" spans="1:14" x14ac:dyDescent="0.3">
      <c r="A1798">
        <v>416578</v>
      </c>
      <c r="B1798">
        <v>5.6</v>
      </c>
      <c r="C1798">
        <v>-4.3499999999999996</v>
      </c>
      <c r="D1798">
        <v>-5.27</v>
      </c>
      <c r="E1798">
        <v>0.1263</v>
      </c>
      <c r="F1798">
        <v>0.47460000000000002</v>
      </c>
      <c r="G1798">
        <v>-0.71199999999999997</v>
      </c>
      <c r="H1798">
        <v>0.50180000000000002</v>
      </c>
      <c r="I1798">
        <v>26.78</v>
      </c>
      <c r="J1798">
        <v>985.49</v>
      </c>
      <c r="K1798">
        <v>233.47</v>
      </c>
      <c r="L1798">
        <f t="shared" si="84"/>
        <v>8.8348967169967523</v>
      </c>
      <c r="M1798">
        <f t="shared" si="85"/>
        <v>0.90060109245634579</v>
      </c>
      <c r="N1798">
        <f t="shared" si="83"/>
        <v>0.99002053431149117</v>
      </c>
    </row>
    <row r="1799" spans="1:14" x14ac:dyDescent="0.3">
      <c r="A1799">
        <v>416803</v>
      </c>
      <c r="B1799">
        <v>6.34</v>
      </c>
      <c r="C1799">
        <v>-5.94</v>
      </c>
      <c r="D1799">
        <v>-3.14</v>
      </c>
      <c r="E1799">
        <v>0.11940000000000001</v>
      </c>
      <c r="F1799">
        <v>0.46500000000000002</v>
      </c>
      <c r="G1799">
        <v>-0.68289999999999995</v>
      </c>
      <c r="H1799">
        <v>0.55069999999999997</v>
      </c>
      <c r="I1799">
        <v>26.78</v>
      </c>
      <c r="J1799">
        <v>985.52</v>
      </c>
      <c r="K1799">
        <v>234.06</v>
      </c>
      <c r="L1799">
        <f t="shared" si="84"/>
        <v>9.237900194308228</v>
      </c>
      <c r="M1799">
        <f t="shared" si="85"/>
        <v>0.94168197699370315</v>
      </c>
      <c r="N1799">
        <f t="shared" si="83"/>
        <v>0.99187007410126404</v>
      </c>
    </row>
    <row r="1800" spans="1:14" x14ac:dyDescent="0.3">
      <c r="A1800">
        <v>417029</v>
      </c>
      <c r="B1800">
        <v>6.21</v>
      </c>
      <c r="C1800">
        <v>-7.96</v>
      </c>
      <c r="D1800">
        <v>-3.01</v>
      </c>
      <c r="E1800">
        <v>8.4000000000000005E-2</v>
      </c>
      <c r="F1800">
        <v>0.41749999999999998</v>
      </c>
      <c r="G1800">
        <v>-0.6694</v>
      </c>
      <c r="H1800">
        <v>0.60880000000000001</v>
      </c>
      <c r="I1800">
        <v>26.78</v>
      </c>
      <c r="J1800">
        <v>985.45</v>
      </c>
      <c r="K1800">
        <v>233.39</v>
      </c>
      <c r="L1800">
        <f t="shared" si="84"/>
        <v>10.534979829121649</v>
      </c>
      <c r="M1800">
        <f t="shared" si="85"/>
        <v>1.0739021232539907</v>
      </c>
      <c r="N1800">
        <f t="shared" si="83"/>
        <v>0.99561923330239621</v>
      </c>
    </row>
    <row r="1801" spans="1:14" x14ac:dyDescent="0.3">
      <c r="A1801">
        <v>417254</v>
      </c>
      <c r="B1801">
        <v>7.14</v>
      </c>
      <c r="C1801">
        <v>-8.7200000000000006</v>
      </c>
      <c r="D1801">
        <v>-1.67</v>
      </c>
      <c r="E1801">
        <v>0.1021</v>
      </c>
      <c r="F1801">
        <v>0.4153</v>
      </c>
      <c r="G1801">
        <v>-0.65910000000000002</v>
      </c>
      <c r="H1801">
        <v>0.61870000000000003</v>
      </c>
      <c r="I1801">
        <v>26.78</v>
      </c>
      <c r="J1801">
        <v>985.53</v>
      </c>
      <c r="K1801">
        <v>233.97</v>
      </c>
      <c r="L1801">
        <f t="shared" si="84"/>
        <v>11.393283108919922</v>
      </c>
      <c r="M1801">
        <f t="shared" si="85"/>
        <v>1.1613948123261897</v>
      </c>
      <c r="N1801">
        <f t="shared" si="83"/>
        <v>1.0038181499326353</v>
      </c>
    </row>
    <row r="1802" spans="1:14" x14ac:dyDescent="0.3">
      <c r="A1802">
        <v>417479</v>
      </c>
      <c r="B1802">
        <v>6.34</v>
      </c>
      <c r="C1802">
        <v>-3.34</v>
      </c>
      <c r="D1802">
        <v>-1.8</v>
      </c>
      <c r="E1802">
        <v>0.1754</v>
      </c>
      <c r="F1802">
        <v>0.497</v>
      </c>
      <c r="G1802">
        <v>-0.65400000000000003</v>
      </c>
      <c r="H1802">
        <v>0.54269999999999996</v>
      </c>
      <c r="I1802">
        <v>26.79</v>
      </c>
      <c r="J1802">
        <v>985.46</v>
      </c>
      <c r="K1802">
        <v>233.64</v>
      </c>
      <c r="L1802">
        <f t="shared" si="84"/>
        <v>7.3885857916112743</v>
      </c>
      <c r="M1802">
        <f t="shared" si="85"/>
        <v>0.7531687860969698</v>
      </c>
      <c r="N1802">
        <f t="shared" si="83"/>
        <v>0.99362695386509525</v>
      </c>
    </row>
    <row r="1803" spans="1:14" x14ac:dyDescent="0.3">
      <c r="A1803">
        <v>417704</v>
      </c>
      <c r="B1803">
        <v>8.18</v>
      </c>
      <c r="C1803">
        <v>-4.5199999999999996</v>
      </c>
      <c r="D1803">
        <v>-4.46</v>
      </c>
      <c r="E1803">
        <v>0.2094</v>
      </c>
      <c r="F1803">
        <v>0.58179999999999998</v>
      </c>
      <c r="G1803">
        <v>-0.63570000000000004</v>
      </c>
      <c r="H1803">
        <v>0.46210000000000001</v>
      </c>
      <c r="I1803">
        <v>26.79</v>
      </c>
      <c r="J1803">
        <v>985.5</v>
      </c>
      <c r="K1803">
        <v>233.72</v>
      </c>
      <c r="L1803">
        <f t="shared" si="84"/>
        <v>10.355404386116458</v>
      </c>
      <c r="M1803">
        <f t="shared" si="85"/>
        <v>1.0555967773819019</v>
      </c>
      <c r="N1803">
        <f t="shared" si="83"/>
        <v>0.99125462336348491</v>
      </c>
    </row>
    <row r="1804" spans="1:14" x14ac:dyDescent="0.3">
      <c r="A1804">
        <v>417933</v>
      </c>
      <c r="B1804">
        <v>8.42</v>
      </c>
      <c r="C1804">
        <v>-2.08</v>
      </c>
      <c r="D1804">
        <v>-4.5</v>
      </c>
      <c r="E1804">
        <v>0.17699999999999999</v>
      </c>
      <c r="F1804">
        <v>0.60570000000000002</v>
      </c>
      <c r="G1804">
        <v>-0.57509999999999994</v>
      </c>
      <c r="H1804">
        <v>0.52080000000000004</v>
      </c>
      <c r="I1804">
        <v>26.78</v>
      </c>
      <c r="J1804">
        <v>985.49</v>
      </c>
      <c r="K1804">
        <v>233.72</v>
      </c>
      <c r="L1804">
        <f t="shared" si="84"/>
        <v>9.7710183706715039</v>
      </c>
      <c r="M1804">
        <f t="shared" si="85"/>
        <v>0.99602633747925617</v>
      </c>
      <c r="N1804">
        <f t="shared" si="83"/>
        <v>0.99105006430112719</v>
      </c>
    </row>
    <row r="1805" spans="1:14" x14ac:dyDescent="0.3">
      <c r="A1805">
        <v>418158</v>
      </c>
      <c r="B1805">
        <v>6.84</v>
      </c>
      <c r="C1805">
        <v>-7.57</v>
      </c>
      <c r="D1805">
        <v>-2.62</v>
      </c>
      <c r="E1805">
        <v>0.1517</v>
      </c>
      <c r="F1805">
        <v>0.5081</v>
      </c>
      <c r="G1805">
        <v>-0.66639999999999999</v>
      </c>
      <c r="H1805">
        <v>0.52410000000000001</v>
      </c>
      <c r="I1805">
        <v>26.78</v>
      </c>
      <c r="J1805">
        <v>985.49</v>
      </c>
      <c r="K1805">
        <v>234.3</v>
      </c>
      <c r="L1805">
        <f t="shared" si="84"/>
        <v>10.533513184118583</v>
      </c>
      <c r="M1805">
        <f t="shared" si="85"/>
        <v>1.0737526181568382</v>
      </c>
      <c r="N1805">
        <f t="shared" si="83"/>
        <v>0.99331290717180853</v>
      </c>
    </row>
    <row r="1806" spans="1:14" x14ac:dyDescent="0.3">
      <c r="A1806">
        <v>418384</v>
      </c>
      <c r="B1806">
        <v>6.87</v>
      </c>
      <c r="C1806">
        <v>-4.79</v>
      </c>
      <c r="D1806">
        <v>-4.75</v>
      </c>
      <c r="E1806">
        <v>0.14230000000000001</v>
      </c>
      <c r="F1806">
        <v>0.49170000000000003</v>
      </c>
      <c r="G1806">
        <v>-0.65059999999999996</v>
      </c>
      <c r="H1806">
        <v>0.56100000000000005</v>
      </c>
      <c r="I1806">
        <v>26.79</v>
      </c>
      <c r="J1806">
        <v>985.42</v>
      </c>
      <c r="K1806">
        <v>233.55</v>
      </c>
      <c r="L1806">
        <f t="shared" si="84"/>
        <v>9.6282656797576998</v>
      </c>
      <c r="M1806">
        <f t="shared" si="85"/>
        <v>0.98147458509252794</v>
      </c>
      <c r="N1806">
        <f t="shared" si="83"/>
        <v>0.99647693032517637</v>
      </c>
    </row>
    <row r="1807" spans="1:14" x14ac:dyDescent="0.3">
      <c r="A1807">
        <v>418610</v>
      </c>
      <c r="B1807">
        <v>5.81</v>
      </c>
      <c r="C1807">
        <v>-6.6</v>
      </c>
      <c r="D1807">
        <v>-3.65</v>
      </c>
      <c r="E1807">
        <v>9.7500000000000003E-2</v>
      </c>
      <c r="F1807">
        <v>0.4698</v>
      </c>
      <c r="G1807">
        <v>-0.67300000000000004</v>
      </c>
      <c r="H1807">
        <v>0.56299999999999994</v>
      </c>
      <c r="I1807">
        <v>26.79</v>
      </c>
      <c r="J1807">
        <v>985.51</v>
      </c>
      <c r="K1807">
        <v>234.3</v>
      </c>
      <c r="L1807">
        <f t="shared" si="84"/>
        <v>9.5204306625278257</v>
      </c>
      <c r="M1807">
        <f t="shared" si="85"/>
        <v>0.97048222859610855</v>
      </c>
      <c r="N1807">
        <f t="shared" si="83"/>
        <v>0.99501731883567979</v>
      </c>
    </row>
    <row r="1808" spans="1:14" x14ac:dyDescent="0.3">
      <c r="A1808">
        <v>418835</v>
      </c>
      <c r="B1808">
        <v>6.19</v>
      </c>
      <c r="C1808">
        <v>-6.74</v>
      </c>
      <c r="D1808">
        <v>-3.64</v>
      </c>
      <c r="E1808">
        <v>9.1899999999999996E-2</v>
      </c>
      <c r="F1808">
        <v>0.44479999999999997</v>
      </c>
      <c r="G1808">
        <v>-0.67800000000000005</v>
      </c>
      <c r="H1808">
        <v>0.57789999999999997</v>
      </c>
      <c r="I1808">
        <v>26.79</v>
      </c>
      <c r="J1808">
        <v>985.42</v>
      </c>
      <c r="K1808">
        <v>234.97</v>
      </c>
      <c r="L1808">
        <f t="shared" si="84"/>
        <v>9.8485176549570141</v>
      </c>
      <c r="M1808">
        <f t="shared" si="85"/>
        <v>1.0039263664584113</v>
      </c>
      <c r="N1808">
        <f t="shared" si="83"/>
        <v>0.99302781108450888</v>
      </c>
    </row>
    <row r="1809" spans="1:14" x14ac:dyDescent="0.3">
      <c r="A1809">
        <v>419061</v>
      </c>
      <c r="B1809">
        <v>5.91</v>
      </c>
      <c r="C1809">
        <v>-5.7</v>
      </c>
      <c r="D1809">
        <v>-3.35</v>
      </c>
      <c r="E1809">
        <v>0.10929999999999999</v>
      </c>
      <c r="F1809">
        <v>0.45079999999999998</v>
      </c>
      <c r="G1809">
        <v>-0.66739999999999999</v>
      </c>
      <c r="H1809">
        <v>0.58260000000000001</v>
      </c>
      <c r="I1809">
        <v>26.79</v>
      </c>
      <c r="J1809">
        <v>985.34</v>
      </c>
      <c r="K1809">
        <v>234.3</v>
      </c>
      <c r="L1809">
        <f t="shared" si="84"/>
        <v>8.8679535406992294</v>
      </c>
      <c r="M1809">
        <f t="shared" si="85"/>
        <v>0.90397079925578272</v>
      </c>
      <c r="N1809">
        <f t="shared" si="83"/>
        <v>0.99229034921753789</v>
      </c>
    </row>
    <row r="1810" spans="1:14" x14ac:dyDescent="0.3">
      <c r="A1810">
        <v>419290</v>
      </c>
      <c r="B1810">
        <v>5.65</v>
      </c>
      <c r="C1810">
        <v>-8.9700000000000006</v>
      </c>
      <c r="D1810">
        <v>-1.45</v>
      </c>
      <c r="E1810">
        <v>0.1096</v>
      </c>
      <c r="F1810">
        <v>0.39179999999999998</v>
      </c>
      <c r="G1810">
        <v>-0.62960000000000005</v>
      </c>
      <c r="H1810">
        <v>0.66190000000000004</v>
      </c>
      <c r="I1810">
        <v>26.79</v>
      </c>
      <c r="J1810">
        <v>985.42</v>
      </c>
      <c r="K1810">
        <v>233.13</v>
      </c>
      <c r="L1810">
        <f t="shared" si="84"/>
        <v>10.699808409499678</v>
      </c>
      <c r="M1810">
        <f t="shared" si="85"/>
        <v>1.0907042211518529</v>
      </c>
      <c r="N1810">
        <f t="shared" si="83"/>
        <v>0.99256056116808589</v>
      </c>
    </row>
    <row r="1811" spans="1:14" x14ac:dyDescent="0.3">
      <c r="A1811">
        <v>419514</v>
      </c>
      <c r="B1811">
        <v>6.39</v>
      </c>
      <c r="C1811">
        <v>-6.28</v>
      </c>
      <c r="D1811">
        <v>0.33</v>
      </c>
      <c r="E1811">
        <v>0.1139</v>
      </c>
      <c r="F1811">
        <v>0.47020000000000001</v>
      </c>
      <c r="G1811">
        <v>-0.5212</v>
      </c>
      <c r="H1811">
        <v>0.70309999999999995</v>
      </c>
      <c r="I1811">
        <v>26.8</v>
      </c>
      <c r="J1811">
        <v>985.56</v>
      </c>
      <c r="K1811">
        <v>232.88</v>
      </c>
      <c r="L1811">
        <f t="shared" si="84"/>
        <v>8.9654559281723092</v>
      </c>
      <c r="M1811">
        <f t="shared" si="85"/>
        <v>0.913909880547636</v>
      </c>
      <c r="N1811">
        <f t="shared" si="83"/>
        <v>0.98757749136842032</v>
      </c>
    </row>
    <row r="1812" spans="1:14" x14ac:dyDescent="0.3">
      <c r="A1812">
        <v>419739</v>
      </c>
      <c r="B1812">
        <v>7.22</v>
      </c>
      <c r="C1812">
        <v>1.99</v>
      </c>
      <c r="D1812">
        <v>0.93</v>
      </c>
      <c r="E1812">
        <v>3.61E-2</v>
      </c>
      <c r="F1812">
        <v>0.51649999999999996</v>
      </c>
      <c r="G1812">
        <v>-0.40200000000000002</v>
      </c>
      <c r="H1812">
        <v>0.75509999999999999</v>
      </c>
      <c r="I1812">
        <v>26.79</v>
      </c>
      <c r="J1812">
        <v>985.59</v>
      </c>
      <c r="K1812">
        <v>233.55</v>
      </c>
      <c r="L1812">
        <f t="shared" si="84"/>
        <v>7.5467476438529459</v>
      </c>
      <c r="M1812">
        <f t="shared" si="85"/>
        <v>0.76929129906757854</v>
      </c>
      <c r="N1812">
        <f t="shared" si="83"/>
        <v>0.97310751093032033</v>
      </c>
    </row>
    <row r="1813" spans="1:14" x14ac:dyDescent="0.3">
      <c r="A1813">
        <v>419964</v>
      </c>
      <c r="B1813">
        <v>5.75</v>
      </c>
      <c r="C1813">
        <v>-5.88</v>
      </c>
      <c r="D1813">
        <v>5.41</v>
      </c>
      <c r="E1813">
        <v>-7.4300000000000005E-2</v>
      </c>
      <c r="F1813">
        <v>0.36649999999999999</v>
      </c>
      <c r="G1813">
        <v>-0.3407</v>
      </c>
      <c r="H1813">
        <v>0.86260000000000003</v>
      </c>
      <c r="I1813">
        <v>26.79</v>
      </c>
      <c r="J1813">
        <v>985.51</v>
      </c>
      <c r="K1813">
        <v>233.46</v>
      </c>
      <c r="L1813">
        <f t="shared" si="84"/>
        <v>9.8440337260698172</v>
      </c>
      <c r="M1813">
        <f t="shared" si="85"/>
        <v>1.0034692890998793</v>
      </c>
      <c r="N1813">
        <f t="shared" si="83"/>
        <v>0.97377411569314021</v>
      </c>
    </row>
    <row r="1814" spans="1:14" x14ac:dyDescent="0.3">
      <c r="A1814">
        <v>420189</v>
      </c>
      <c r="B1814">
        <v>3.68</v>
      </c>
      <c r="C1814">
        <v>-3.17</v>
      </c>
      <c r="D1814">
        <v>9.49</v>
      </c>
      <c r="E1814">
        <v>-0.10780000000000001</v>
      </c>
      <c r="F1814">
        <v>0.27079999999999999</v>
      </c>
      <c r="G1814">
        <v>-0.185</v>
      </c>
      <c r="H1814">
        <v>0.9385</v>
      </c>
      <c r="I1814">
        <v>26.8</v>
      </c>
      <c r="J1814">
        <v>985.52</v>
      </c>
      <c r="K1814">
        <v>233.37</v>
      </c>
      <c r="L1814">
        <f t="shared" si="84"/>
        <v>10.660741062421506</v>
      </c>
      <c r="M1814">
        <f t="shared" si="85"/>
        <v>1.086721820838074</v>
      </c>
      <c r="N1814">
        <f t="shared" si="83"/>
        <v>0.97864195800881726</v>
      </c>
    </row>
    <row r="1815" spans="1:14" x14ac:dyDescent="0.3">
      <c r="A1815">
        <v>420415</v>
      </c>
      <c r="B1815">
        <v>3.68</v>
      </c>
      <c r="C1815">
        <v>-1.28</v>
      </c>
      <c r="D1815">
        <v>8.7200000000000006</v>
      </c>
      <c r="E1815">
        <v>-0.114</v>
      </c>
      <c r="F1815">
        <v>0.22670000000000001</v>
      </c>
      <c r="G1815">
        <v>-0.11509999999999999</v>
      </c>
      <c r="H1815">
        <v>0.96040000000000003</v>
      </c>
      <c r="I1815">
        <v>26.8</v>
      </c>
      <c r="J1815">
        <v>985.53</v>
      </c>
      <c r="K1815">
        <v>233.8</v>
      </c>
      <c r="L1815">
        <f t="shared" si="84"/>
        <v>9.5508743055282643</v>
      </c>
      <c r="M1815">
        <f t="shared" si="85"/>
        <v>0.97358555611908904</v>
      </c>
      <c r="N1815">
        <f t="shared" si="83"/>
        <v>0.9833402035949087</v>
      </c>
    </row>
    <row r="1816" spans="1:14" x14ac:dyDescent="0.3">
      <c r="A1816">
        <v>420640</v>
      </c>
      <c r="B1816">
        <v>2.3199999999999998</v>
      </c>
      <c r="C1816">
        <v>-4.13</v>
      </c>
      <c r="D1816">
        <v>7.94</v>
      </c>
      <c r="E1816">
        <v>-0.13880000000000001</v>
      </c>
      <c r="F1816">
        <v>0.19919999999999999</v>
      </c>
      <c r="G1816">
        <v>-9.4100000000000003E-2</v>
      </c>
      <c r="H1816">
        <v>0.96550000000000002</v>
      </c>
      <c r="I1816">
        <v>26.8</v>
      </c>
      <c r="J1816">
        <v>985.48</v>
      </c>
      <c r="K1816">
        <v>233.8</v>
      </c>
      <c r="L1816">
        <f t="shared" si="84"/>
        <v>9.2456962961152911</v>
      </c>
      <c r="M1816">
        <f t="shared" si="85"/>
        <v>0.94247668665803164</v>
      </c>
      <c r="N1816">
        <f t="shared" si="83"/>
        <v>0.9825328161598722</v>
      </c>
    </row>
    <row r="1817" spans="1:14" x14ac:dyDescent="0.3">
      <c r="A1817">
        <v>420868</v>
      </c>
      <c r="B1817">
        <v>6.63</v>
      </c>
      <c r="C1817">
        <v>1.47</v>
      </c>
      <c r="D1817">
        <v>7.08</v>
      </c>
      <c r="E1817">
        <v>-0.13869999999999999</v>
      </c>
      <c r="F1817">
        <v>0.28660000000000002</v>
      </c>
      <c r="G1817">
        <v>-7.4000000000000003E-3</v>
      </c>
      <c r="H1817">
        <v>0.94789999999999996</v>
      </c>
      <c r="I1817">
        <v>26.8</v>
      </c>
      <c r="J1817">
        <v>985.48</v>
      </c>
      <c r="K1817">
        <v>234.13</v>
      </c>
      <c r="L1817">
        <f t="shared" si="84"/>
        <v>9.8104128353499984</v>
      </c>
      <c r="M1817">
        <f t="shared" si="85"/>
        <v>1.000042083114169</v>
      </c>
      <c r="N1817">
        <f t="shared" si="83"/>
        <v>0.98234389268725852</v>
      </c>
    </row>
    <row r="1818" spans="1:14" x14ac:dyDescent="0.3">
      <c r="A1818">
        <v>421092</v>
      </c>
      <c r="B1818">
        <v>5.0999999999999996</v>
      </c>
      <c r="C1818">
        <v>-7.0000000000000007E-2</v>
      </c>
      <c r="D1818">
        <v>7.47</v>
      </c>
      <c r="E1818">
        <v>-0.1522</v>
      </c>
      <c r="F1818">
        <v>0.28420000000000001</v>
      </c>
      <c r="G1818">
        <v>1.7299999999999999E-2</v>
      </c>
      <c r="H1818">
        <v>0.94640000000000002</v>
      </c>
      <c r="I1818">
        <v>26.8</v>
      </c>
      <c r="J1818">
        <v>985.44</v>
      </c>
      <c r="K1818">
        <v>232.7</v>
      </c>
      <c r="L1818">
        <f t="shared" si="84"/>
        <v>9.0452086764209039</v>
      </c>
      <c r="M1818">
        <f t="shared" si="85"/>
        <v>0.92203962043026544</v>
      </c>
      <c r="N1818">
        <f t="shared" si="83"/>
        <v>0.98236672173301287</v>
      </c>
    </row>
    <row r="1819" spans="1:14" x14ac:dyDescent="0.3">
      <c r="A1819">
        <v>421317</v>
      </c>
      <c r="B1819">
        <v>2.68</v>
      </c>
      <c r="C1819">
        <v>-1.65</v>
      </c>
      <c r="D1819">
        <v>7.81</v>
      </c>
      <c r="E1819">
        <v>-0.1416</v>
      </c>
      <c r="F1819">
        <v>0.2671</v>
      </c>
      <c r="G1819">
        <v>-1.9599999999999999E-2</v>
      </c>
      <c r="H1819">
        <v>0.95299999999999996</v>
      </c>
      <c r="I1819">
        <v>26.8</v>
      </c>
      <c r="J1819">
        <v>985.61</v>
      </c>
      <c r="K1819">
        <v>233.8</v>
      </c>
      <c r="L1819">
        <f t="shared" si="84"/>
        <v>8.4202731547141632</v>
      </c>
      <c r="M1819">
        <f t="shared" si="85"/>
        <v>0.85833569365078111</v>
      </c>
      <c r="N1819">
        <f t="shared" si="83"/>
        <v>0.97514910363952723</v>
      </c>
    </row>
    <row r="1820" spans="1:14" x14ac:dyDescent="0.3">
      <c r="A1820">
        <v>421542</v>
      </c>
      <c r="B1820">
        <v>2.2799999999999998</v>
      </c>
      <c r="C1820">
        <v>-2.13</v>
      </c>
      <c r="D1820">
        <v>3.9</v>
      </c>
      <c r="E1820">
        <v>-0.1736</v>
      </c>
      <c r="F1820">
        <v>0.23630000000000001</v>
      </c>
      <c r="G1820">
        <v>-5.5599999999999997E-2</v>
      </c>
      <c r="H1820">
        <v>0.95440000000000003</v>
      </c>
      <c r="I1820">
        <v>26.8</v>
      </c>
      <c r="J1820">
        <v>985.48</v>
      </c>
      <c r="K1820">
        <v>233.13</v>
      </c>
      <c r="L1820">
        <f t="shared" si="84"/>
        <v>4.9945270046321699</v>
      </c>
      <c r="M1820">
        <f t="shared" si="85"/>
        <v>0.50912609629277983</v>
      </c>
      <c r="N1820">
        <f t="shared" si="83"/>
        <v>0.95143956974437616</v>
      </c>
    </row>
    <row r="1821" spans="1:14" x14ac:dyDescent="0.3">
      <c r="A1821">
        <v>421767</v>
      </c>
      <c r="B1821">
        <v>3.49</v>
      </c>
      <c r="C1821">
        <v>-1.0900000000000001</v>
      </c>
      <c r="D1821">
        <v>7.84</v>
      </c>
      <c r="E1821">
        <v>-0.1729</v>
      </c>
      <c r="F1821">
        <v>0.23469999999999999</v>
      </c>
      <c r="G1821">
        <v>-4.9799999999999997E-2</v>
      </c>
      <c r="H1821">
        <v>0.95530000000000004</v>
      </c>
      <c r="I1821">
        <v>26.8</v>
      </c>
      <c r="J1821">
        <v>985.56</v>
      </c>
      <c r="K1821">
        <v>234.04</v>
      </c>
      <c r="L1821">
        <f t="shared" si="84"/>
        <v>8.6506531545311649</v>
      </c>
      <c r="M1821">
        <f t="shared" si="85"/>
        <v>0.88181989342825329</v>
      </c>
      <c r="N1821">
        <f t="shared" si="83"/>
        <v>0.94818374798310923</v>
      </c>
    </row>
    <row r="1822" spans="1:14" x14ac:dyDescent="0.3">
      <c r="A1822">
        <v>421992</v>
      </c>
      <c r="B1822">
        <v>4.62</v>
      </c>
      <c r="C1822">
        <v>-0.02</v>
      </c>
      <c r="D1822">
        <v>7.11</v>
      </c>
      <c r="E1822">
        <v>-0.20680000000000001</v>
      </c>
      <c r="F1822">
        <v>0.28339999999999999</v>
      </c>
      <c r="G1822">
        <v>4.7800000000000002E-2</v>
      </c>
      <c r="H1822">
        <v>0.93520000000000003</v>
      </c>
      <c r="I1822">
        <v>26.8</v>
      </c>
      <c r="J1822">
        <v>985.45</v>
      </c>
      <c r="K1822">
        <v>233.71</v>
      </c>
      <c r="L1822">
        <f t="shared" si="84"/>
        <v>8.4792039720719075</v>
      </c>
      <c r="M1822">
        <f t="shared" si="85"/>
        <v>0.86434291254555629</v>
      </c>
      <c r="N1822">
        <f t="shared" si="83"/>
        <v>0.9440011498854034</v>
      </c>
    </row>
    <row r="1823" spans="1:14" x14ac:dyDescent="0.3">
      <c r="A1823">
        <v>422217</v>
      </c>
      <c r="B1823">
        <v>6.52</v>
      </c>
      <c r="C1823">
        <v>1.95</v>
      </c>
      <c r="D1823">
        <v>6.4</v>
      </c>
      <c r="E1823">
        <v>-0.17119999999999999</v>
      </c>
      <c r="F1823">
        <v>0.34860000000000002</v>
      </c>
      <c r="G1823">
        <v>0.16869999999999999</v>
      </c>
      <c r="H1823">
        <v>0.90590000000000004</v>
      </c>
      <c r="I1823">
        <v>26.8</v>
      </c>
      <c r="J1823">
        <v>985.49</v>
      </c>
      <c r="K1823">
        <v>233.29</v>
      </c>
      <c r="L1823">
        <f t="shared" si="84"/>
        <v>9.3419965746086646</v>
      </c>
      <c r="M1823">
        <f t="shared" si="85"/>
        <v>0.95229322880822265</v>
      </c>
      <c r="N1823">
        <f t="shared" si="83"/>
        <v>0.94641196578397402</v>
      </c>
    </row>
    <row r="1824" spans="1:14" x14ac:dyDescent="0.3">
      <c r="A1824">
        <v>422446</v>
      </c>
      <c r="B1824">
        <v>7.2</v>
      </c>
      <c r="C1824">
        <v>3.64</v>
      </c>
      <c r="D1824">
        <v>4.75</v>
      </c>
      <c r="E1824">
        <v>-0.13489999999999999</v>
      </c>
      <c r="F1824">
        <v>0.40920000000000001</v>
      </c>
      <c r="G1824">
        <v>0.24560000000000001</v>
      </c>
      <c r="H1824">
        <v>0.86829999999999996</v>
      </c>
      <c r="I1824">
        <v>26.81</v>
      </c>
      <c r="J1824">
        <v>985.54</v>
      </c>
      <c r="K1824">
        <v>233.8</v>
      </c>
      <c r="L1824">
        <f t="shared" si="84"/>
        <v>9.3622700238777572</v>
      </c>
      <c r="M1824">
        <f t="shared" si="85"/>
        <v>0.95435983933514335</v>
      </c>
      <c r="N1824">
        <f t="shared" ref="N1824:N1887" si="86">GEOMEAN(M1795:M1824)</f>
        <v>0.94385212255176376</v>
      </c>
    </row>
    <row r="1825" spans="1:14" x14ac:dyDescent="0.3">
      <c r="A1825">
        <v>422670</v>
      </c>
      <c r="B1825">
        <v>7.19</v>
      </c>
      <c r="C1825">
        <v>3.26</v>
      </c>
      <c r="D1825">
        <v>5.82</v>
      </c>
      <c r="E1825">
        <v>-0.122</v>
      </c>
      <c r="F1825">
        <v>0.37119999999999997</v>
      </c>
      <c r="G1825">
        <v>0.20380000000000001</v>
      </c>
      <c r="H1825">
        <v>0.89759999999999995</v>
      </c>
      <c r="I1825">
        <v>26.8</v>
      </c>
      <c r="J1825">
        <v>985.48</v>
      </c>
      <c r="K1825">
        <v>233.8</v>
      </c>
      <c r="L1825">
        <f t="shared" si="84"/>
        <v>9.8079610521249538</v>
      </c>
      <c r="M1825">
        <f t="shared" si="85"/>
        <v>0.99979215617991368</v>
      </c>
      <c r="N1825">
        <f t="shared" si="86"/>
        <v>0.94414157767002671</v>
      </c>
    </row>
    <row r="1826" spans="1:14" x14ac:dyDescent="0.3">
      <c r="A1826">
        <v>422895</v>
      </c>
      <c r="B1826">
        <v>4.0199999999999996</v>
      </c>
      <c r="C1826">
        <v>-0.02</v>
      </c>
      <c r="D1826">
        <v>8.15</v>
      </c>
      <c r="E1826">
        <v>-0.1318</v>
      </c>
      <c r="F1826">
        <v>0.28660000000000002</v>
      </c>
      <c r="G1826">
        <v>7.7700000000000005E-2</v>
      </c>
      <c r="H1826">
        <v>0.94569999999999999</v>
      </c>
      <c r="I1826">
        <v>26.8</v>
      </c>
      <c r="J1826">
        <v>985.48</v>
      </c>
      <c r="K1826">
        <v>233.62</v>
      </c>
      <c r="L1826">
        <f t="shared" si="84"/>
        <v>9.0875354194632987</v>
      </c>
      <c r="M1826">
        <f t="shared" si="85"/>
        <v>0.92635427313591212</v>
      </c>
      <c r="N1826">
        <f t="shared" si="86"/>
        <v>0.94362215039490382</v>
      </c>
    </row>
    <row r="1827" spans="1:14" x14ac:dyDescent="0.3">
      <c r="A1827">
        <v>423120</v>
      </c>
      <c r="B1827">
        <v>4.78</v>
      </c>
      <c r="C1827">
        <v>0.72</v>
      </c>
      <c r="D1827">
        <v>8.1999999999999993</v>
      </c>
      <c r="E1827">
        <v>-0.13370000000000001</v>
      </c>
      <c r="F1827">
        <v>0.2656</v>
      </c>
      <c r="G1827">
        <v>4.9599999999999998E-2</v>
      </c>
      <c r="H1827">
        <v>0.95350000000000001</v>
      </c>
      <c r="I1827">
        <v>26.81</v>
      </c>
      <c r="J1827">
        <v>985.5</v>
      </c>
      <c r="K1827">
        <v>233.96</v>
      </c>
      <c r="L1827">
        <f t="shared" si="84"/>
        <v>9.518760423500531</v>
      </c>
      <c r="M1827">
        <f t="shared" si="85"/>
        <v>0.97031196977579315</v>
      </c>
      <c r="N1827">
        <f t="shared" si="86"/>
        <v>0.93864459252078369</v>
      </c>
    </row>
    <row r="1828" spans="1:14" x14ac:dyDescent="0.3">
      <c r="A1828">
        <v>423344</v>
      </c>
      <c r="B1828">
        <v>3.61</v>
      </c>
      <c r="C1828">
        <v>-1.77</v>
      </c>
      <c r="D1828">
        <v>7.87</v>
      </c>
      <c r="E1828">
        <v>-0.14249999999999999</v>
      </c>
      <c r="F1828">
        <v>0.26350000000000001</v>
      </c>
      <c r="G1828">
        <v>-6.9599999999999995E-2</v>
      </c>
      <c r="H1828">
        <v>0.95150000000000001</v>
      </c>
      <c r="I1828">
        <v>26.81</v>
      </c>
      <c r="J1828">
        <v>985.46</v>
      </c>
      <c r="K1828">
        <v>233.62</v>
      </c>
      <c r="L1828">
        <f t="shared" si="84"/>
        <v>8.8375279348922007</v>
      </c>
      <c r="M1828">
        <f t="shared" si="85"/>
        <v>0.9008693103865647</v>
      </c>
      <c r="N1828">
        <f t="shared" si="86"/>
        <v>0.93865390944917593</v>
      </c>
    </row>
    <row r="1829" spans="1:14" x14ac:dyDescent="0.3">
      <c r="A1829">
        <v>423569</v>
      </c>
      <c r="B1829">
        <v>2.0699999999999998</v>
      </c>
      <c r="C1829">
        <v>-2.95</v>
      </c>
      <c r="D1829">
        <v>5.64</v>
      </c>
      <c r="E1829">
        <v>-0.1366</v>
      </c>
      <c r="F1829">
        <v>0.3165</v>
      </c>
      <c r="G1829">
        <v>-0.14749999999999999</v>
      </c>
      <c r="H1829">
        <v>0.92710000000000004</v>
      </c>
      <c r="I1829">
        <v>26.81</v>
      </c>
      <c r="J1829">
        <v>985.5</v>
      </c>
      <c r="K1829">
        <v>233.96</v>
      </c>
      <c r="L1829">
        <f t="shared" si="84"/>
        <v>6.6930561031564642</v>
      </c>
      <c r="M1829">
        <f t="shared" si="85"/>
        <v>0.68226871591809013</v>
      </c>
      <c r="N1829">
        <f t="shared" si="86"/>
        <v>0.92862534625681781</v>
      </c>
    </row>
    <row r="1830" spans="1:14" x14ac:dyDescent="0.3">
      <c r="A1830">
        <v>423795</v>
      </c>
      <c r="B1830">
        <v>2.12</v>
      </c>
      <c r="C1830">
        <v>-4.6399999999999997</v>
      </c>
      <c r="D1830">
        <v>5.89</v>
      </c>
      <c r="E1830">
        <v>-4.4699999999999997E-2</v>
      </c>
      <c r="F1830">
        <v>0.32290000000000002</v>
      </c>
      <c r="G1830">
        <v>-0.2999</v>
      </c>
      <c r="H1830">
        <v>0.89649999999999996</v>
      </c>
      <c r="I1830">
        <v>26.81</v>
      </c>
      <c r="J1830">
        <v>985.46</v>
      </c>
      <c r="K1830">
        <v>233.62</v>
      </c>
      <c r="L1830">
        <f t="shared" si="84"/>
        <v>7.7920536445791999</v>
      </c>
      <c r="M1830">
        <f t="shared" si="85"/>
        <v>0.79429700760236488</v>
      </c>
      <c r="N1830">
        <f t="shared" si="86"/>
        <v>0.91933643878539972</v>
      </c>
    </row>
    <row r="1831" spans="1:14" x14ac:dyDescent="0.3">
      <c r="A1831">
        <v>424023</v>
      </c>
      <c r="B1831">
        <v>5.67</v>
      </c>
      <c r="C1831">
        <v>-7</v>
      </c>
      <c r="D1831">
        <v>-6.27</v>
      </c>
      <c r="E1831">
        <v>8.9499999999999996E-2</v>
      </c>
      <c r="F1831">
        <v>0.41199999999999998</v>
      </c>
      <c r="G1831">
        <v>-0.70909999999999995</v>
      </c>
      <c r="H1831">
        <v>0.56510000000000005</v>
      </c>
      <c r="I1831">
        <v>26.81</v>
      </c>
      <c r="J1831">
        <v>985.5</v>
      </c>
      <c r="K1831">
        <v>233.71</v>
      </c>
      <c r="L1831">
        <f t="shared" si="84"/>
        <v>10.975509099809447</v>
      </c>
      <c r="M1831">
        <f t="shared" si="85"/>
        <v>1.1188082670549895</v>
      </c>
      <c r="N1831">
        <f t="shared" si="86"/>
        <v>0.91819234342027256</v>
      </c>
    </row>
    <row r="1832" spans="1:14" x14ac:dyDescent="0.3">
      <c r="A1832">
        <v>424248</v>
      </c>
      <c r="B1832">
        <v>5.05</v>
      </c>
      <c r="C1832">
        <v>-1.74</v>
      </c>
      <c r="D1832">
        <v>-7.61</v>
      </c>
      <c r="E1832">
        <v>0.1497</v>
      </c>
      <c r="F1832">
        <v>0.39419999999999999</v>
      </c>
      <c r="G1832">
        <v>-0.83199999999999996</v>
      </c>
      <c r="H1832">
        <v>0.3604</v>
      </c>
      <c r="I1832">
        <v>26.8</v>
      </c>
      <c r="J1832">
        <v>985.49</v>
      </c>
      <c r="K1832">
        <v>233.71</v>
      </c>
      <c r="L1832">
        <f t="shared" si="84"/>
        <v>9.2974297523562939</v>
      </c>
      <c r="M1832">
        <f t="shared" si="85"/>
        <v>0.94775022959799116</v>
      </c>
      <c r="N1832">
        <f t="shared" si="86"/>
        <v>0.92525275408312435</v>
      </c>
    </row>
    <row r="1833" spans="1:14" x14ac:dyDescent="0.3">
      <c r="A1833">
        <v>424473</v>
      </c>
      <c r="B1833">
        <v>6.31</v>
      </c>
      <c r="C1833">
        <v>-2.21</v>
      </c>
      <c r="D1833">
        <v>-7.06</v>
      </c>
      <c r="E1833">
        <v>0.1799</v>
      </c>
      <c r="F1833">
        <v>0.191</v>
      </c>
      <c r="G1833">
        <v>-0.94169999999999998</v>
      </c>
      <c r="H1833">
        <v>0.2104</v>
      </c>
      <c r="I1833">
        <v>26.8</v>
      </c>
      <c r="J1833">
        <v>985.49</v>
      </c>
      <c r="K1833">
        <v>234.04</v>
      </c>
      <c r="L1833">
        <f t="shared" si="84"/>
        <v>9.7233636155396344</v>
      </c>
      <c r="M1833">
        <f t="shared" si="85"/>
        <v>0.99116856427519207</v>
      </c>
      <c r="N1833">
        <f t="shared" si="86"/>
        <v>0.92331247187377918</v>
      </c>
    </row>
    <row r="1834" spans="1:14" x14ac:dyDescent="0.3">
      <c r="A1834">
        <v>424697</v>
      </c>
      <c r="B1834">
        <v>2.27</v>
      </c>
      <c r="C1834">
        <v>-1</v>
      </c>
      <c r="D1834">
        <v>-10.62</v>
      </c>
      <c r="E1834">
        <v>0.17219999999999999</v>
      </c>
      <c r="F1834">
        <v>0.1389</v>
      </c>
      <c r="G1834">
        <v>-0.96960000000000002</v>
      </c>
      <c r="H1834">
        <v>0.10440000000000001</v>
      </c>
      <c r="I1834">
        <v>26.8</v>
      </c>
      <c r="J1834">
        <v>985.45</v>
      </c>
      <c r="K1834">
        <v>233.2</v>
      </c>
      <c r="L1834">
        <f t="shared" si="84"/>
        <v>10.905837886196547</v>
      </c>
      <c r="M1834">
        <f t="shared" si="85"/>
        <v>1.1117062065439904</v>
      </c>
      <c r="N1834">
        <f t="shared" si="86"/>
        <v>0.92670038234024599</v>
      </c>
    </row>
    <row r="1835" spans="1:14" x14ac:dyDescent="0.3">
      <c r="A1835">
        <v>424922</v>
      </c>
      <c r="B1835">
        <v>4.04</v>
      </c>
      <c r="C1835">
        <v>-1.65</v>
      </c>
      <c r="D1835">
        <v>-8.75</v>
      </c>
      <c r="E1835">
        <v>0.22919999999999999</v>
      </c>
      <c r="F1835">
        <v>6.59E-2</v>
      </c>
      <c r="G1835">
        <v>-0.96389999999999998</v>
      </c>
      <c r="H1835">
        <v>0.1182</v>
      </c>
      <c r="I1835">
        <v>26.81</v>
      </c>
      <c r="J1835">
        <v>985.55</v>
      </c>
      <c r="K1835">
        <v>233.2</v>
      </c>
      <c r="L1835">
        <f t="shared" si="84"/>
        <v>9.7778627521560146</v>
      </c>
      <c r="M1835">
        <f t="shared" si="85"/>
        <v>0.99672403182018487</v>
      </c>
      <c r="N1835">
        <f t="shared" si="86"/>
        <v>0.92440375013483289</v>
      </c>
    </row>
    <row r="1836" spans="1:14" x14ac:dyDescent="0.3">
      <c r="A1836">
        <v>425147</v>
      </c>
      <c r="B1836">
        <v>4.4000000000000004</v>
      </c>
      <c r="C1836">
        <v>-2.85</v>
      </c>
      <c r="D1836">
        <v>-8.02</v>
      </c>
      <c r="E1836">
        <v>0.25750000000000001</v>
      </c>
      <c r="F1836">
        <v>6.4100000000000004E-2</v>
      </c>
      <c r="G1836">
        <v>-0.94379999999999997</v>
      </c>
      <c r="H1836">
        <v>0.1973</v>
      </c>
      <c r="I1836">
        <v>26.81</v>
      </c>
      <c r="J1836">
        <v>985.55</v>
      </c>
      <c r="K1836">
        <v>234.04</v>
      </c>
      <c r="L1836">
        <f t="shared" si="84"/>
        <v>9.5813829899446148</v>
      </c>
      <c r="M1836">
        <f t="shared" si="85"/>
        <v>0.97669551375582209</v>
      </c>
      <c r="N1836">
        <f t="shared" si="86"/>
        <v>0.9242533566336496</v>
      </c>
    </row>
    <row r="1837" spans="1:14" x14ac:dyDescent="0.3">
      <c r="A1837">
        <v>425372</v>
      </c>
      <c r="B1837">
        <v>4.99</v>
      </c>
      <c r="C1837">
        <v>-3.41</v>
      </c>
      <c r="D1837">
        <v>-9.49</v>
      </c>
      <c r="E1837">
        <v>0.25590000000000002</v>
      </c>
      <c r="F1837">
        <v>7.6100000000000001E-2</v>
      </c>
      <c r="G1837">
        <v>-0.93930000000000002</v>
      </c>
      <c r="H1837">
        <v>0.21560000000000001</v>
      </c>
      <c r="I1837">
        <v>26.8</v>
      </c>
      <c r="J1837">
        <v>985.45</v>
      </c>
      <c r="K1837">
        <v>233.78</v>
      </c>
      <c r="L1837">
        <f t="shared" si="84"/>
        <v>11.251146608235091</v>
      </c>
      <c r="M1837">
        <f t="shared" si="85"/>
        <v>1.1469058723990917</v>
      </c>
      <c r="N1837">
        <f t="shared" si="86"/>
        <v>0.92941364200866561</v>
      </c>
    </row>
    <row r="1838" spans="1:14" x14ac:dyDescent="0.3">
      <c r="A1838">
        <v>425600</v>
      </c>
      <c r="B1838">
        <v>4.91</v>
      </c>
      <c r="C1838">
        <v>-3.28</v>
      </c>
      <c r="D1838">
        <v>-10.38</v>
      </c>
      <c r="E1838">
        <v>0.24629999999999999</v>
      </c>
      <c r="F1838">
        <v>8.0500000000000002E-2</v>
      </c>
      <c r="G1838">
        <v>-0.94310000000000005</v>
      </c>
      <c r="H1838">
        <v>0.2084</v>
      </c>
      <c r="I1838">
        <v>26.81</v>
      </c>
      <c r="J1838">
        <v>985.48</v>
      </c>
      <c r="K1838">
        <v>233.78</v>
      </c>
      <c r="L1838">
        <f t="shared" si="84"/>
        <v>11.941980572752579</v>
      </c>
      <c r="M1838">
        <f t="shared" si="85"/>
        <v>1.2173272755099469</v>
      </c>
      <c r="N1838">
        <f t="shared" si="86"/>
        <v>0.93540400681879077</v>
      </c>
    </row>
    <row r="1839" spans="1:14" x14ac:dyDescent="0.3">
      <c r="A1839">
        <v>425825</v>
      </c>
      <c r="B1839">
        <v>3.16</v>
      </c>
      <c r="C1839">
        <v>-2.2000000000000002</v>
      </c>
      <c r="D1839">
        <v>-9.02</v>
      </c>
      <c r="E1839">
        <v>0.21709999999999999</v>
      </c>
      <c r="F1839">
        <v>-4.8000000000000001E-2</v>
      </c>
      <c r="G1839">
        <v>-0.97340000000000004</v>
      </c>
      <c r="H1839">
        <v>5.4100000000000002E-2</v>
      </c>
      <c r="I1839">
        <v>26.81</v>
      </c>
      <c r="J1839">
        <v>985.48</v>
      </c>
      <c r="K1839">
        <v>233.78</v>
      </c>
      <c r="L1839">
        <f t="shared" si="84"/>
        <v>9.8074461507570874</v>
      </c>
      <c r="M1839">
        <f t="shared" si="85"/>
        <v>0.9997396687825777</v>
      </c>
      <c r="N1839">
        <f t="shared" si="86"/>
        <v>0.93854905478267725</v>
      </c>
    </row>
    <row r="1840" spans="1:14" x14ac:dyDescent="0.3">
      <c r="A1840">
        <v>426050</v>
      </c>
      <c r="B1840">
        <v>5.41</v>
      </c>
      <c r="C1840">
        <v>2.17</v>
      </c>
      <c r="D1840">
        <v>-7.94</v>
      </c>
      <c r="E1840">
        <v>0.17610000000000001</v>
      </c>
      <c r="F1840">
        <v>-9.6000000000000002E-2</v>
      </c>
      <c r="G1840">
        <v>-0.97950000000000004</v>
      </c>
      <c r="H1840">
        <v>-1.7600000000000001E-2</v>
      </c>
      <c r="I1840">
        <v>26.81</v>
      </c>
      <c r="J1840">
        <v>985.48</v>
      </c>
      <c r="K1840">
        <v>234.12</v>
      </c>
      <c r="L1840">
        <f t="shared" si="84"/>
        <v>9.8499035528273069</v>
      </c>
      <c r="M1840">
        <f t="shared" si="85"/>
        <v>1.0040676404513054</v>
      </c>
      <c r="N1840">
        <f t="shared" si="86"/>
        <v>0.93596334863639818</v>
      </c>
    </row>
    <row r="1841" spans="1:14" x14ac:dyDescent="0.3">
      <c r="A1841">
        <v>426275</v>
      </c>
      <c r="B1841">
        <v>4.22</v>
      </c>
      <c r="C1841">
        <v>2.84</v>
      </c>
      <c r="D1841">
        <v>-5.84</v>
      </c>
      <c r="E1841">
        <v>0.27039999999999997</v>
      </c>
      <c r="F1841">
        <v>-0.16059999999999999</v>
      </c>
      <c r="G1841">
        <v>-0.93710000000000004</v>
      </c>
      <c r="H1841">
        <v>-0.15140000000000001</v>
      </c>
      <c r="I1841">
        <v>26.81</v>
      </c>
      <c r="J1841">
        <v>985.44</v>
      </c>
      <c r="K1841">
        <v>233.53</v>
      </c>
      <c r="L1841">
        <f t="shared" si="84"/>
        <v>7.7446497661288722</v>
      </c>
      <c r="M1841">
        <f t="shared" si="85"/>
        <v>0.78946480796420715</v>
      </c>
      <c r="N1841">
        <f t="shared" si="86"/>
        <v>0.93140769717314487</v>
      </c>
    </row>
    <row r="1842" spans="1:14" x14ac:dyDescent="0.3">
      <c r="A1842">
        <v>426499</v>
      </c>
      <c r="B1842">
        <v>9.94</v>
      </c>
      <c r="C1842">
        <v>3.72</v>
      </c>
      <c r="D1842">
        <v>-4.07</v>
      </c>
      <c r="E1842">
        <v>0.43719999999999998</v>
      </c>
      <c r="F1842">
        <v>-0.19089999999999999</v>
      </c>
      <c r="G1842">
        <v>-0.82599999999999996</v>
      </c>
      <c r="H1842">
        <v>-0.3004</v>
      </c>
      <c r="I1842">
        <v>26.81</v>
      </c>
      <c r="J1842">
        <v>985.51</v>
      </c>
      <c r="K1842">
        <v>233.78</v>
      </c>
      <c r="L1842">
        <f t="shared" si="84"/>
        <v>11.366921307020649</v>
      </c>
      <c r="M1842">
        <f t="shared" si="85"/>
        <v>1.1587075746198419</v>
      </c>
      <c r="N1842">
        <f t="shared" si="86"/>
        <v>0.94421143740605995</v>
      </c>
    </row>
    <row r="1843" spans="1:14" x14ac:dyDescent="0.3">
      <c r="A1843">
        <v>426724</v>
      </c>
      <c r="B1843">
        <v>8.5299999999999994</v>
      </c>
      <c r="C1843">
        <v>-0.45</v>
      </c>
      <c r="D1843">
        <v>-2.68</v>
      </c>
      <c r="E1843">
        <v>0.52110000000000001</v>
      </c>
      <c r="F1843">
        <v>-0.22459999999999999</v>
      </c>
      <c r="G1843">
        <v>-0.77349999999999997</v>
      </c>
      <c r="H1843">
        <v>-0.2823</v>
      </c>
      <c r="I1843">
        <v>26.81</v>
      </c>
      <c r="J1843">
        <v>985.48</v>
      </c>
      <c r="K1843">
        <v>233.78</v>
      </c>
      <c r="L1843">
        <f t="shared" si="84"/>
        <v>8.9524186676003925</v>
      </c>
      <c r="M1843">
        <f t="shared" si="85"/>
        <v>0.9125809039348004</v>
      </c>
      <c r="N1843">
        <f t="shared" si="86"/>
        <v>0.94122798903290228</v>
      </c>
    </row>
    <row r="1844" spans="1:14" x14ac:dyDescent="0.3">
      <c r="A1844">
        <v>426949</v>
      </c>
      <c r="B1844">
        <v>10.68</v>
      </c>
      <c r="C1844">
        <v>0.5</v>
      </c>
      <c r="D1844">
        <v>-3.25</v>
      </c>
      <c r="E1844">
        <v>0.49509999999999998</v>
      </c>
      <c r="F1844">
        <v>-0.15770000000000001</v>
      </c>
      <c r="G1844">
        <v>-0.81850000000000001</v>
      </c>
      <c r="H1844">
        <v>-0.24529999999999999</v>
      </c>
      <c r="I1844">
        <v>26.81</v>
      </c>
      <c r="J1844">
        <v>985.48</v>
      </c>
      <c r="K1844">
        <v>233.45</v>
      </c>
      <c r="L1844">
        <f t="shared" si="84"/>
        <v>11.174743844938908</v>
      </c>
      <c r="M1844">
        <f t="shared" si="85"/>
        <v>1.1391176192598274</v>
      </c>
      <c r="N1844">
        <f t="shared" si="86"/>
        <v>0.94270650943198175</v>
      </c>
    </row>
    <row r="1845" spans="1:14" x14ac:dyDescent="0.3">
      <c r="A1845">
        <v>427177</v>
      </c>
      <c r="B1845">
        <v>7.52</v>
      </c>
      <c r="C1845">
        <v>1.1299999999999999</v>
      </c>
      <c r="D1845">
        <v>-3.54</v>
      </c>
      <c r="E1845">
        <v>0.38119999999999998</v>
      </c>
      <c r="F1845">
        <v>-0.20169999999999999</v>
      </c>
      <c r="G1845">
        <v>-0.86470000000000002</v>
      </c>
      <c r="H1845">
        <v>-0.25729999999999997</v>
      </c>
      <c r="I1845">
        <v>26.81</v>
      </c>
      <c r="J1845">
        <v>985.52</v>
      </c>
      <c r="K1845">
        <v>234.45</v>
      </c>
      <c r="L1845">
        <f t="shared" si="84"/>
        <v>8.3880212207647631</v>
      </c>
      <c r="M1845">
        <f t="shared" si="85"/>
        <v>0.85504803473646918</v>
      </c>
      <c r="N1845">
        <f t="shared" si="86"/>
        <v>0.9386356657777174</v>
      </c>
    </row>
    <row r="1846" spans="1:14" x14ac:dyDescent="0.3">
      <c r="A1846">
        <v>427401</v>
      </c>
      <c r="B1846">
        <v>6.3</v>
      </c>
      <c r="C1846">
        <v>2.15</v>
      </c>
      <c r="D1846">
        <v>-6.29</v>
      </c>
      <c r="E1846">
        <v>0.32969999999999999</v>
      </c>
      <c r="F1846">
        <v>-0.249</v>
      </c>
      <c r="G1846">
        <v>-0.78669999999999995</v>
      </c>
      <c r="H1846">
        <v>-0.4587</v>
      </c>
      <c r="I1846">
        <v>26.81</v>
      </c>
      <c r="J1846">
        <v>985.41</v>
      </c>
      <c r="K1846">
        <v>233.78</v>
      </c>
      <c r="L1846">
        <f t="shared" si="84"/>
        <v>9.1584168937649917</v>
      </c>
      <c r="M1846">
        <f t="shared" si="85"/>
        <v>0.93357970374770549</v>
      </c>
      <c r="N1846">
        <f t="shared" si="86"/>
        <v>0.93833895230578868</v>
      </c>
    </row>
    <row r="1847" spans="1:14" x14ac:dyDescent="0.3">
      <c r="A1847">
        <v>427626</v>
      </c>
      <c r="B1847">
        <v>7.99</v>
      </c>
      <c r="C1847">
        <v>8.5500000000000007</v>
      </c>
      <c r="D1847">
        <v>-0.25</v>
      </c>
      <c r="E1847">
        <v>0.1827</v>
      </c>
      <c r="F1847">
        <v>-0.30549999999999999</v>
      </c>
      <c r="G1847">
        <v>-0.58850000000000002</v>
      </c>
      <c r="H1847">
        <v>-0.72599999999999998</v>
      </c>
      <c r="I1847">
        <v>26.81</v>
      </c>
      <c r="J1847">
        <v>985.48</v>
      </c>
      <c r="K1847">
        <v>234.36</v>
      </c>
      <c r="L1847">
        <f t="shared" si="84"/>
        <v>11.704917769894841</v>
      </c>
      <c r="M1847">
        <f t="shared" si="85"/>
        <v>1.1931618521809215</v>
      </c>
      <c r="N1847">
        <f t="shared" si="86"/>
        <v>0.94387782094005623</v>
      </c>
    </row>
    <row r="1848" spans="1:14" x14ac:dyDescent="0.3">
      <c r="A1848">
        <v>427851</v>
      </c>
      <c r="B1848">
        <v>7.35</v>
      </c>
      <c r="C1848">
        <v>10.49</v>
      </c>
      <c r="D1848">
        <v>6.56</v>
      </c>
      <c r="E1848">
        <v>5.4399999999999997E-2</v>
      </c>
      <c r="F1848">
        <v>-0.41830000000000001</v>
      </c>
      <c r="G1848">
        <v>-0.49109999999999998</v>
      </c>
      <c r="H1848">
        <v>-0.76219999999999999</v>
      </c>
      <c r="I1848">
        <v>26.82</v>
      </c>
      <c r="J1848">
        <v>985.42</v>
      </c>
      <c r="K1848">
        <v>233.69</v>
      </c>
      <c r="L1848">
        <f t="shared" si="84"/>
        <v>14.390837362711039</v>
      </c>
      <c r="M1848">
        <f t="shared" si="85"/>
        <v>1.4669558983395554</v>
      </c>
      <c r="N1848">
        <f t="shared" si="86"/>
        <v>0.95860133700853956</v>
      </c>
    </row>
    <row r="1849" spans="1:14" x14ac:dyDescent="0.3">
      <c r="A1849">
        <v>428076</v>
      </c>
      <c r="B1849">
        <v>3.25</v>
      </c>
      <c r="C1849">
        <v>5.83</v>
      </c>
      <c r="D1849">
        <v>2.8</v>
      </c>
      <c r="E1849">
        <v>5.0000000000000001E-4</v>
      </c>
      <c r="F1849">
        <v>-0.3322</v>
      </c>
      <c r="G1849">
        <v>-0.39850000000000002</v>
      </c>
      <c r="H1849">
        <v>-0.85489999999999999</v>
      </c>
      <c r="I1849">
        <v>26.82</v>
      </c>
      <c r="J1849">
        <v>985.49</v>
      </c>
      <c r="K1849">
        <v>233.45</v>
      </c>
      <c r="L1849">
        <f t="shared" si="84"/>
        <v>7.2381903815801918</v>
      </c>
      <c r="M1849">
        <f t="shared" si="85"/>
        <v>0.73783795938635999</v>
      </c>
      <c r="N1849">
        <f t="shared" si="86"/>
        <v>0.95377988225894428</v>
      </c>
    </row>
    <row r="1850" spans="1:14" x14ac:dyDescent="0.3">
      <c r="A1850">
        <v>428301</v>
      </c>
      <c r="B1850">
        <v>2.93</v>
      </c>
      <c r="C1850">
        <v>5.27</v>
      </c>
      <c r="D1850">
        <v>9.24</v>
      </c>
      <c r="E1850">
        <v>-6.4500000000000002E-2</v>
      </c>
      <c r="F1850">
        <v>-9.74E-2</v>
      </c>
      <c r="G1850">
        <v>-0.36899999999999999</v>
      </c>
      <c r="H1850">
        <v>-0.92210000000000003</v>
      </c>
      <c r="I1850">
        <v>26.81</v>
      </c>
      <c r="J1850">
        <v>985.52</v>
      </c>
      <c r="K1850">
        <v>232.94</v>
      </c>
      <c r="L1850">
        <f t="shared" si="84"/>
        <v>11.03337663637021</v>
      </c>
      <c r="M1850">
        <f t="shared" si="85"/>
        <v>1.124707098508686</v>
      </c>
      <c r="N1850">
        <f t="shared" si="86"/>
        <v>0.97931399384096718</v>
      </c>
    </row>
    <row r="1851" spans="1:14" x14ac:dyDescent="0.3">
      <c r="A1851">
        <v>428526</v>
      </c>
      <c r="B1851">
        <v>-5.91</v>
      </c>
      <c r="C1851">
        <v>2.41</v>
      </c>
      <c r="D1851">
        <v>4.9000000000000004</v>
      </c>
      <c r="E1851">
        <v>-0.10489999999999999</v>
      </c>
      <c r="F1851">
        <v>0.1807</v>
      </c>
      <c r="G1851">
        <v>-0.2404</v>
      </c>
      <c r="H1851">
        <v>-0.94789999999999996</v>
      </c>
      <c r="I1851">
        <v>26.82</v>
      </c>
      <c r="J1851">
        <v>985.58</v>
      </c>
      <c r="K1851">
        <v>233.78</v>
      </c>
      <c r="L1851">
        <f t="shared" si="84"/>
        <v>8.0465023457400431</v>
      </c>
      <c r="M1851">
        <f t="shared" si="85"/>
        <v>0.82023469375535607</v>
      </c>
      <c r="N1851">
        <f t="shared" si="86"/>
        <v>0.97695351951851173</v>
      </c>
    </row>
    <row r="1852" spans="1:14" x14ac:dyDescent="0.3">
      <c r="A1852">
        <v>428755</v>
      </c>
      <c r="B1852">
        <v>-5.1100000000000003</v>
      </c>
      <c r="C1852">
        <v>0.75</v>
      </c>
      <c r="D1852">
        <v>6.71</v>
      </c>
      <c r="E1852">
        <v>8.3400000000000002E-2</v>
      </c>
      <c r="F1852">
        <v>0.22589999999999999</v>
      </c>
      <c r="G1852">
        <v>-9.5000000000000001E-2</v>
      </c>
      <c r="H1852">
        <v>-0.96589999999999998</v>
      </c>
      <c r="I1852">
        <v>26.81</v>
      </c>
      <c r="J1852">
        <v>985.48</v>
      </c>
      <c r="K1852">
        <v>234.03</v>
      </c>
      <c r="L1852">
        <f t="shared" si="84"/>
        <v>8.4675084883335074</v>
      </c>
      <c r="M1852">
        <f t="shared" si="85"/>
        <v>0.86315071236834939</v>
      </c>
      <c r="N1852">
        <f t="shared" si="86"/>
        <v>0.97690857202796633</v>
      </c>
    </row>
    <row r="1853" spans="1:14" x14ac:dyDescent="0.3">
      <c r="A1853">
        <v>428979</v>
      </c>
      <c r="B1853">
        <v>-2.6</v>
      </c>
      <c r="C1853">
        <v>-0.43</v>
      </c>
      <c r="D1853">
        <v>4.49</v>
      </c>
      <c r="E1853">
        <v>0.45910000000000001</v>
      </c>
      <c r="F1853">
        <v>0.1069</v>
      </c>
      <c r="G1853">
        <v>-1.9800000000000002E-2</v>
      </c>
      <c r="H1853">
        <v>-0.88170000000000004</v>
      </c>
      <c r="I1853">
        <v>26.82</v>
      </c>
      <c r="J1853">
        <v>985.45</v>
      </c>
      <c r="K1853">
        <v>234.28</v>
      </c>
      <c r="L1853">
        <f t="shared" si="84"/>
        <v>5.206246248498049</v>
      </c>
      <c r="M1853">
        <f t="shared" si="85"/>
        <v>0.5307080783382313</v>
      </c>
      <c r="N1853">
        <f t="shared" si="86"/>
        <v>0.95805421769684673</v>
      </c>
    </row>
    <row r="1854" spans="1:14" x14ac:dyDescent="0.3">
      <c r="A1854">
        <v>429204</v>
      </c>
      <c r="B1854">
        <v>2.5299999999999998</v>
      </c>
      <c r="C1854">
        <v>2.02</v>
      </c>
      <c r="D1854">
        <v>8.3800000000000008</v>
      </c>
      <c r="E1854">
        <v>0.63670000000000004</v>
      </c>
      <c r="F1854">
        <v>-1.6500000000000001E-2</v>
      </c>
      <c r="G1854">
        <v>-8.7900000000000006E-2</v>
      </c>
      <c r="H1854">
        <v>-0.76590000000000003</v>
      </c>
      <c r="I1854">
        <v>26.82</v>
      </c>
      <c r="J1854">
        <v>985.43</v>
      </c>
      <c r="K1854">
        <v>233.52</v>
      </c>
      <c r="L1854">
        <f t="shared" si="84"/>
        <v>8.983635121708808</v>
      </c>
      <c r="M1854">
        <f t="shared" si="85"/>
        <v>0.9157630093485023</v>
      </c>
      <c r="N1854">
        <f t="shared" si="86"/>
        <v>0.9567367401579604</v>
      </c>
    </row>
    <row r="1855" spans="1:14" x14ac:dyDescent="0.3">
      <c r="A1855">
        <v>429429</v>
      </c>
      <c r="B1855">
        <v>-1.1399999999999999</v>
      </c>
      <c r="C1855">
        <v>-2.97</v>
      </c>
      <c r="D1855">
        <v>7.21</v>
      </c>
      <c r="E1855">
        <v>0.73939999999999995</v>
      </c>
      <c r="F1855">
        <v>-1.3899999999999999E-2</v>
      </c>
      <c r="G1855">
        <v>-5.8999999999999997E-2</v>
      </c>
      <c r="H1855">
        <v>-0.67049999999999998</v>
      </c>
      <c r="I1855">
        <v>26.83</v>
      </c>
      <c r="J1855">
        <v>985.51</v>
      </c>
      <c r="K1855">
        <v>234.36</v>
      </c>
      <c r="L1855">
        <f t="shared" si="84"/>
        <v>7.8806471815454344</v>
      </c>
      <c r="M1855">
        <f t="shared" si="85"/>
        <v>0.80332794918913697</v>
      </c>
      <c r="N1855">
        <f t="shared" si="86"/>
        <v>0.94978481874540166</v>
      </c>
    </row>
    <row r="1856" spans="1:14" x14ac:dyDescent="0.3">
      <c r="A1856">
        <v>429660</v>
      </c>
      <c r="B1856">
        <v>1.02</v>
      </c>
      <c r="C1856">
        <v>-0.35</v>
      </c>
      <c r="D1856">
        <v>8.02</v>
      </c>
      <c r="E1856">
        <v>0.90539999999999998</v>
      </c>
      <c r="F1856">
        <v>-1.83E-2</v>
      </c>
      <c r="G1856">
        <v>-5.91E-2</v>
      </c>
      <c r="H1856">
        <v>-0.42</v>
      </c>
      <c r="I1856">
        <v>26.82</v>
      </c>
      <c r="J1856">
        <v>985.42</v>
      </c>
      <c r="K1856">
        <v>234.28</v>
      </c>
      <c r="L1856">
        <f t="shared" si="84"/>
        <v>8.092175232902461</v>
      </c>
      <c r="M1856">
        <f t="shared" si="85"/>
        <v>0.82489044168220804</v>
      </c>
      <c r="N1856">
        <f t="shared" si="86"/>
        <v>0.94611921400429266</v>
      </c>
    </row>
    <row r="1857" spans="1:14" x14ac:dyDescent="0.3">
      <c r="A1857">
        <v>429886</v>
      </c>
      <c r="B1857">
        <v>-3.88</v>
      </c>
      <c r="C1857">
        <v>0.71</v>
      </c>
      <c r="D1857">
        <v>10.58</v>
      </c>
      <c r="E1857">
        <v>0.97170000000000001</v>
      </c>
      <c r="F1857">
        <v>-1.6000000000000001E-3</v>
      </c>
      <c r="G1857">
        <v>4.5999999999999999E-3</v>
      </c>
      <c r="H1857">
        <v>-0.23619999999999999</v>
      </c>
      <c r="I1857">
        <v>26.82</v>
      </c>
      <c r="J1857">
        <v>985.43</v>
      </c>
      <c r="K1857">
        <v>233.52</v>
      </c>
      <c r="L1857">
        <f t="shared" si="84"/>
        <v>11.291363956582039</v>
      </c>
      <c r="M1857">
        <f t="shared" si="85"/>
        <v>1.151005500161268</v>
      </c>
      <c r="N1857">
        <f t="shared" si="86"/>
        <v>0.95152031002955417</v>
      </c>
    </row>
    <row r="1858" spans="1:14" x14ac:dyDescent="0.3">
      <c r="A1858">
        <v>430111</v>
      </c>
      <c r="B1858">
        <v>-0.08</v>
      </c>
      <c r="C1858">
        <v>0.64</v>
      </c>
      <c r="D1858">
        <v>8.5500000000000007</v>
      </c>
      <c r="E1858">
        <v>0.98570000000000002</v>
      </c>
      <c r="F1858">
        <v>-5.3499999999999999E-2</v>
      </c>
      <c r="G1858">
        <v>-1E-4</v>
      </c>
      <c r="H1858">
        <v>-0.16009999999999999</v>
      </c>
      <c r="I1858">
        <v>26.83</v>
      </c>
      <c r="J1858">
        <v>985.51</v>
      </c>
      <c r="K1858">
        <v>233.68</v>
      </c>
      <c r="L1858">
        <f t="shared" si="84"/>
        <v>8.5742929737675748</v>
      </c>
      <c r="M1858">
        <f t="shared" si="85"/>
        <v>0.87403598101606261</v>
      </c>
      <c r="N1858">
        <f t="shared" si="86"/>
        <v>0.95056170342842672</v>
      </c>
    </row>
    <row r="1859" spans="1:14" x14ac:dyDescent="0.3">
      <c r="A1859">
        <v>430359</v>
      </c>
      <c r="B1859">
        <v>1.46</v>
      </c>
      <c r="C1859">
        <v>0.11</v>
      </c>
      <c r="D1859">
        <v>10.43</v>
      </c>
      <c r="E1859">
        <v>0.98509999999999998</v>
      </c>
      <c r="F1859">
        <v>-6.6400000000000001E-2</v>
      </c>
      <c r="G1859">
        <v>-2.69E-2</v>
      </c>
      <c r="H1859">
        <v>-0.15629999999999999</v>
      </c>
      <c r="I1859">
        <v>26.84</v>
      </c>
      <c r="J1859">
        <v>985.5</v>
      </c>
      <c r="K1859">
        <v>234.19</v>
      </c>
      <c r="L1859">
        <f t="shared" ref="L1859:L1922" si="87">SQRT(B1859^2+C1859^2+D1859^2)</f>
        <v>10.532264713726104</v>
      </c>
      <c r="M1859">
        <f t="shared" ref="M1859:M1922" si="88">L1859/9.81</f>
        <v>1.0736253530811521</v>
      </c>
      <c r="N1859">
        <f t="shared" si="86"/>
        <v>0.96503609321557238</v>
      </c>
    </row>
    <row r="1860" spans="1:14" x14ac:dyDescent="0.3">
      <c r="A1860">
        <v>430585</v>
      </c>
      <c r="B1860">
        <v>-0.33</v>
      </c>
      <c r="C1860">
        <v>-0.88</v>
      </c>
      <c r="D1860">
        <v>9</v>
      </c>
      <c r="E1860">
        <v>0.97789999999999999</v>
      </c>
      <c r="F1860">
        <v>-5.8200000000000002E-2</v>
      </c>
      <c r="G1860">
        <v>-5.7299999999999997E-2</v>
      </c>
      <c r="H1860">
        <v>-0.1923</v>
      </c>
      <c r="I1860">
        <v>26.83</v>
      </c>
      <c r="J1860">
        <v>985.44</v>
      </c>
      <c r="K1860">
        <v>234.52</v>
      </c>
      <c r="L1860">
        <f t="shared" si="87"/>
        <v>9.0489391643440733</v>
      </c>
      <c r="M1860">
        <f t="shared" si="88"/>
        <v>0.92241989442854977</v>
      </c>
      <c r="N1860">
        <f t="shared" si="86"/>
        <v>0.96985858507515732</v>
      </c>
    </row>
    <row r="1861" spans="1:14" x14ac:dyDescent="0.3">
      <c r="A1861">
        <v>430811</v>
      </c>
      <c r="B1861">
        <v>0.15</v>
      </c>
      <c r="C1861">
        <v>0.03</v>
      </c>
      <c r="D1861">
        <v>8.92</v>
      </c>
      <c r="E1861">
        <v>0.97609999999999997</v>
      </c>
      <c r="F1861">
        <v>-1.5299999999999999E-2</v>
      </c>
      <c r="G1861">
        <v>-6.6000000000000003E-2</v>
      </c>
      <c r="H1861">
        <v>-0.20630000000000001</v>
      </c>
      <c r="I1861">
        <v>26.83</v>
      </c>
      <c r="J1861">
        <v>985.4</v>
      </c>
      <c r="K1861">
        <v>233.52</v>
      </c>
      <c r="L1861">
        <f t="shared" si="87"/>
        <v>8.9213115627692314</v>
      </c>
      <c r="M1861">
        <f t="shared" si="88"/>
        <v>0.90940994523641494</v>
      </c>
      <c r="N1861">
        <f t="shared" si="86"/>
        <v>0.96318242364912043</v>
      </c>
    </row>
    <row r="1862" spans="1:14" x14ac:dyDescent="0.3">
      <c r="A1862">
        <v>431037</v>
      </c>
      <c r="B1862">
        <v>0.46</v>
      </c>
      <c r="C1862">
        <v>0.92</v>
      </c>
      <c r="D1862">
        <v>9.23</v>
      </c>
      <c r="E1862">
        <v>0.98129999999999995</v>
      </c>
      <c r="F1862">
        <v>-1.4500000000000001E-2</v>
      </c>
      <c r="G1862">
        <v>-4.3999999999999997E-2</v>
      </c>
      <c r="H1862">
        <v>-0.18659999999999999</v>
      </c>
      <c r="I1862">
        <v>26.83</v>
      </c>
      <c r="J1862">
        <v>985.51</v>
      </c>
      <c r="K1862">
        <v>234.44</v>
      </c>
      <c r="L1862">
        <f t="shared" si="87"/>
        <v>9.2871362647481384</v>
      </c>
      <c r="M1862">
        <f t="shared" si="88"/>
        <v>0.9467009444187704</v>
      </c>
      <c r="N1862">
        <f t="shared" si="86"/>
        <v>0.96314685892549168</v>
      </c>
    </row>
    <row r="1863" spans="1:14" x14ac:dyDescent="0.3">
      <c r="A1863">
        <v>431262</v>
      </c>
      <c r="B1863">
        <v>1.54</v>
      </c>
      <c r="C1863">
        <v>0.57999999999999996</v>
      </c>
      <c r="D1863">
        <v>9.0399999999999991</v>
      </c>
      <c r="E1863">
        <v>0.98480000000000001</v>
      </c>
      <c r="F1863">
        <v>-5.4699999999999999E-2</v>
      </c>
      <c r="G1863">
        <v>-2.8400000000000002E-2</v>
      </c>
      <c r="H1863">
        <v>-0.16239999999999999</v>
      </c>
      <c r="I1863">
        <v>26.83</v>
      </c>
      <c r="J1863">
        <v>985.41</v>
      </c>
      <c r="K1863">
        <v>234.26</v>
      </c>
      <c r="L1863">
        <f t="shared" si="87"/>
        <v>9.188558102335751</v>
      </c>
      <c r="M1863">
        <f t="shared" si="88"/>
        <v>0.93665220207296129</v>
      </c>
      <c r="N1863">
        <f t="shared" si="86"/>
        <v>0.96133231346660564</v>
      </c>
    </row>
    <row r="1864" spans="1:14" x14ac:dyDescent="0.3">
      <c r="A1864">
        <v>431488</v>
      </c>
      <c r="B1864">
        <v>2.68</v>
      </c>
      <c r="C1864">
        <v>-0.14000000000000001</v>
      </c>
      <c r="D1864">
        <v>10.51</v>
      </c>
      <c r="E1864">
        <v>0.98629999999999995</v>
      </c>
      <c r="F1864">
        <v>-3.9899999999999998E-2</v>
      </c>
      <c r="G1864">
        <v>-1.2500000000000001E-2</v>
      </c>
      <c r="H1864">
        <v>-0.15920000000000001</v>
      </c>
      <c r="I1864">
        <v>26.84</v>
      </c>
      <c r="J1864">
        <v>985.43</v>
      </c>
      <c r="K1864">
        <v>234.61</v>
      </c>
      <c r="L1864">
        <f t="shared" si="87"/>
        <v>10.847216232748382</v>
      </c>
      <c r="M1864">
        <f t="shared" si="88"/>
        <v>1.1057305028285811</v>
      </c>
      <c r="N1864">
        <f t="shared" si="86"/>
        <v>0.96115961751988555</v>
      </c>
    </row>
    <row r="1865" spans="1:14" x14ac:dyDescent="0.3">
      <c r="A1865">
        <v>431714</v>
      </c>
      <c r="B1865">
        <v>0.17</v>
      </c>
      <c r="C1865">
        <v>-1.59</v>
      </c>
      <c r="D1865">
        <v>8.58</v>
      </c>
      <c r="E1865">
        <v>0.97829999999999995</v>
      </c>
      <c r="F1865">
        <v>-3.85E-2</v>
      </c>
      <c r="G1865">
        <v>-8.3999999999999995E-3</v>
      </c>
      <c r="H1865">
        <v>-0.20319999999999999</v>
      </c>
      <c r="I1865">
        <v>26.82</v>
      </c>
      <c r="J1865">
        <v>985.39</v>
      </c>
      <c r="K1865">
        <v>233.35</v>
      </c>
      <c r="L1865">
        <f t="shared" si="87"/>
        <v>8.7277373929329478</v>
      </c>
      <c r="M1865">
        <f t="shared" si="88"/>
        <v>0.88967761395850631</v>
      </c>
      <c r="N1865">
        <f t="shared" si="86"/>
        <v>0.95752643736265164</v>
      </c>
    </row>
    <row r="1866" spans="1:14" x14ac:dyDescent="0.3">
      <c r="A1866">
        <v>431942</v>
      </c>
      <c r="B1866">
        <v>0.17</v>
      </c>
      <c r="C1866">
        <v>-0.28999999999999998</v>
      </c>
      <c r="D1866">
        <v>8.91</v>
      </c>
      <c r="E1866">
        <v>0.95820000000000005</v>
      </c>
      <c r="F1866">
        <v>-4.4400000000000002E-2</v>
      </c>
      <c r="G1866">
        <v>-1.5599999999999999E-2</v>
      </c>
      <c r="H1866">
        <v>-0.28220000000000001</v>
      </c>
      <c r="I1866">
        <v>26.84</v>
      </c>
      <c r="J1866">
        <v>985.53</v>
      </c>
      <c r="K1866">
        <v>233.68</v>
      </c>
      <c r="L1866">
        <f t="shared" si="87"/>
        <v>8.9163389347870812</v>
      </c>
      <c r="M1866">
        <f t="shared" si="88"/>
        <v>0.90890305145637929</v>
      </c>
      <c r="N1866">
        <f t="shared" si="86"/>
        <v>0.95523315082269511</v>
      </c>
    </row>
    <row r="1867" spans="1:14" x14ac:dyDescent="0.3">
      <c r="A1867">
        <v>432167</v>
      </c>
      <c r="B1867">
        <v>-1.0900000000000001</v>
      </c>
      <c r="C1867">
        <v>-0.56000000000000005</v>
      </c>
      <c r="D1867">
        <v>10.36</v>
      </c>
      <c r="E1867">
        <v>0.94669999999999999</v>
      </c>
      <c r="F1867">
        <v>-7.8299999999999995E-2</v>
      </c>
      <c r="G1867">
        <v>-2.7400000000000001E-2</v>
      </c>
      <c r="H1867">
        <v>-0.31109999999999999</v>
      </c>
      <c r="I1867">
        <v>26.84</v>
      </c>
      <c r="J1867">
        <v>985.5</v>
      </c>
      <c r="K1867">
        <v>233.85</v>
      </c>
      <c r="L1867">
        <f t="shared" si="87"/>
        <v>10.432224115690765</v>
      </c>
      <c r="M1867">
        <f t="shared" si="88"/>
        <v>1.0634275347289261</v>
      </c>
      <c r="N1867">
        <f t="shared" si="86"/>
        <v>0.95282992897096874</v>
      </c>
    </row>
    <row r="1868" spans="1:14" x14ac:dyDescent="0.3">
      <c r="A1868">
        <v>432393</v>
      </c>
      <c r="B1868">
        <v>-1.41</v>
      </c>
      <c r="C1868">
        <v>-1.02</v>
      </c>
      <c r="D1868">
        <v>8.41</v>
      </c>
      <c r="E1868">
        <v>0.95509999999999995</v>
      </c>
      <c r="F1868">
        <v>-9.3799999999999994E-2</v>
      </c>
      <c r="G1868">
        <v>-6.5500000000000003E-2</v>
      </c>
      <c r="H1868">
        <v>-0.27329999999999999</v>
      </c>
      <c r="I1868">
        <v>26.83</v>
      </c>
      <c r="J1868">
        <v>985.48</v>
      </c>
      <c r="K1868">
        <v>234.52</v>
      </c>
      <c r="L1868">
        <f t="shared" si="87"/>
        <v>8.5881662769184892</v>
      </c>
      <c r="M1868">
        <f t="shared" si="88"/>
        <v>0.87545018113338313</v>
      </c>
      <c r="N1868">
        <f t="shared" si="86"/>
        <v>0.94241645311295685</v>
      </c>
    </row>
    <row r="1869" spans="1:14" x14ac:dyDescent="0.3">
      <c r="A1869">
        <v>432618</v>
      </c>
      <c r="B1869">
        <v>0.18</v>
      </c>
      <c r="C1869">
        <v>0.35</v>
      </c>
      <c r="D1869">
        <v>9.9600000000000009</v>
      </c>
      <c r="E1869">
        <v>0.98050000000000004</v>
      </c>
      <c r="F1869">
        <v>-8.9099999999999999E-2</v>
      </c>
      <c r="G1869">
        <v>-8.2699999999999996E-2</v>
      </c>
      <c r="H1869">
        <v>-0.15429999999999999</v>
      </c>
      <c r="I1869">
        <v>26.83</v>
      </c>
      <c r="J1869">
        <v>985.4</v>
      </c>
      <c r="K1869">
        <v>234.19</v>
      </c>
      <c r="L1869">
        <f t="shared" si="87"/>
        <v>9.9677730712531787</v>
      </c>
      <c r="M1869">
        <f t="shared" si="88"/>
        <v>1.0160828818810579</v>
      </c>
      <c r="N1869">
        <f t="shared" si="86"/>
        <v>0.94292597592886029</v>
      </c>
    </row>
    <row r="1870" spans="1:14" x14ac:dyDescent="0.3">
      <c r="A1870">
        <v>432844</v>
      </c>
      <c r="B1870">
        <v>-2.4300000000000002</v>
      </c>
      <c r="C1870">
        <v>-3.36</v>
      </c>
      <c r="D1870">
        <v>7.04</v>
      </c>
      <c r="E1870">
        <v>0.99009999999999998</v>
      </c>
      <c r="F1870">
        <v>-0.10100000000000001</v>
      </c>
      <c r="G1870">
        <v>-4.9099999999999998E-2</v>
      </c>
      <c r="H1870">
        <v>8.5000000000000006E-2</v>
      </c>
      <c r="I1870">
        <v>26.83</v>
      </c>
      <c r="J1870">
        <v>985.44</v>
      </c>
      <c r="K1870">
        <v>233.51</v>
      </c>
      <c r="L1870">
        <f t="shared" si="87"/>
        <v>8.1704406245930219</v>
      </c>
      <c r="M1870">
        <f t="shared" si="88"/>
        <v>0.8328685651980654</v>
      </c>
      <c r="N1870">
        <f t="shared" si="86"/>
        <v>0.93706859530725772</v>
      </c>
    </row>
    <row r="1871" spans="1:14" x14ac:dyDescent="0.3">
      <c r="A1871">
        <v>433069</v>
      </c>
      <c r="B1871">
        <v>0.52</v>
      </c>
      <c r="C1871">
        <v>-2.15</v>
      </c>
      <c r="D1871">
        <v>10.029999999999999</v>
      </c>
      <c r="E1871">
        <v>0.98519999999999996</v>
      </c>
      <c r="F1871">
        <v>-0.109</v>
      </c>
      <c r="G1871">
        <v>-1.54E-2</v>
      </c>
      <c r="H1871">
        <v>0.13120000000000001</v>
      </c>
      <c r="I1871">
        <v>26.85</v>
      </c>
      <c r="J1871">
        <v>985.52</v>
      </c>
      <c r="K1871">
        <v>234.86</v>
      </c>
      <c r="L1871">
        <f t="shared" si="87"/>
        <v>10.271017476374967</v>
      </c>
      <c r="M1871">
        <f t="shared" si="88"/>
        <v>1.0469946459097825</v>
      </c>
      <c r="N1871">
        <f t="shared" si="86"/>
        <v>0.94592878073325359</v>
      </c>
    </row>
    <row r="1872" spans="1:14" x14ac:dyDescent="0.3">
      <c r="A1872">
        <v>433298</v>
      </c>
      <c r="B1872">
        <v>0.66</v>
      </c>
      <c r="C1872">
        <v>-0.62</v>
      </c>
      <c r="D1872">
        <v>9.3699999999999992</v>
      </c>
      <c r="E1872">
        <v>0.99619999999999997</v>
      </c>
      <c r="F1872">
        <v>-6.9199999999999998E-2</v>
      </c>
      <c r="G1872">
        <v>-2.6599999999999999E-2</v>
      </c>
      <c r="H1872">
        <v>4.6800000000000001E-2</v>
      </c>
      <c r="I1872">
        <v>26.83</v>
      </c>
      <c r="J1872">
        <v>985.36</v>
      </c>
      <c r="K1872">
        <v>232.92</v>
      </c>
      <c r="L1872">
        <f t="shared" si="87"/>
        <v>9.4136549756191918</v>
      </c>
      <c r="M1872">
        <f t="shared" si="88"/>
        <v>0.95959785684191556</v>
      </c>
      <c r="N1872">
        <f t="shared" si="86"/>
        <v>0.9400023808326029</v>
      </c>
    </row>
    <row r="1873" spans="1:14" x14ac:dyDescent="0.3">
      <c r="A1873">
        <v>433522</v>
      </c>
      <c r="B1873">
        <v>-0.73</v>
      </c>
      <c r="C1873">
        <v>1.1599999999999999</v>
      </c>
      <c r="D1873">
        <v>9.07</v>
      </c>
      <c r="E1873">
        <v>0.99560000000000004</v>
      </c>
      <c r="F1873">
        <v>-8.3099999999999993E-2</v>
      </c>
      <c r="G1873">
        <v>-6.7000000000000002E-3</v>
      </c>
      <c r="H1873">
        <v>-4.24E-2</v>
      </c>
      <c r="I1873">
        <v>26.84</v>
      </c>
      <c r="J1873">
        <v>985.58</v>
      </c>
      <c r="K1873">
        <v>234.93</v>
      </c>
      <c r="L1873">
        <f t="shared" si="87"/>
        <v>9.1729711653313295</v>
      </c>
      <c r="M1873">
        <f t="shared" si="88"/>
        <v>0.93506331960564004</v>
      </c>
      <c r="N1873">
        <f t="shared" si="86"/>
        <v>0.94076526732873744</v>
      </c>
    </row>
    <row r="1874" spans="1:14" x14ac:dyDescent="0.3">
      <c r="A1874">
        <v>433748</v>
      </c>
      <c r="B1874">
        <v>-0.54</v>
      </c>
      <c r="C1874">
        <v>-0.19</v>
      </c>
      <c r="D1874">
        <v>11.75</v>
      </c>
      <c r="E1874">
        <v>0.99460000000000004</v>
      </c>
      <c r="F1874">
        <v>-9.0899999999999995E-2</v>
      </c>
      <c r="G1874">
        <v>-4.1000000000000003E-3</v>
      </c>
      <c r="H1874">
        <v>-5.0700000000000002E-2</v>
      </c>
      <c r="I1874">
        <v>26.84</v>
      </c>
      <c r="J1874">
        <v>985.35</v>
      </c>
      <c r="K1874">
        <v>233.43</v>
      </c>
      <c r="L1874">
        <f t="shared" si="87"/>
        <v>11.763936416013136</v>
      </c>
      <c r="M1874">
        <f t="shared" si="88"/>
        <v>1.1991780240584236</v>
      </c>
      <c r="N1874">
        <f t="shared" si="86"/>
        <v>0.94237794048614743</v>
      </c>
    </row>
    <row r="1875" spans="1:14" x14ac:dyDescent="0.3">
      <c r="A1875">
        <v>433973</v>
      </c>
      <c r="B1875">
        <v>1.47</v>
      </c>
      <c r="C1875">
        <v>-1.04</v>
      </c>
      <c r="D1875">
        <v>8.01</v>
      </c>
      <c r="E1875">
        <v>0.98350000000000004</v>
      </c>
      <c r="F1875">
        <v>-0.1177</v>
      </c>
      <c r="G1875">
        <v>6.13E-2</v>
      </c>
      <c r="H1875">
        <v>-0.12330000000000001</v>
      </c>
      <c r="I1875">
        <v>26.83</v>
      </c>
      <c r="J1875">
        <v>985.52</v>
      </c>
      <c r="K1875">
        <v>233.75</v>
      </c>
      <c r="L1875">
        <f t="shared" si="87"/>
        <v>8.2099086474820169</v>
      </c>
      <c r="M1875">
        <f t="shared" si="88"/>
        <v>0.83689180912151029</v>
      </c>
      <c r="N1875">
        <f t="shared" si="86"/>
        <v>0.94170397783110504</v>
      </c>
    </row>
    <row r="1876" spans="1:14" x14ac:dyDescent="0.3">
      <c r="A1876">
        <v>434199</v>
      </c>
      <c r="B1876">
        <v>-3.31</v>
      </c>
      <c r="C1876">
        <v>-6.93</v>
      </c>
      <c r="D1876">
        <v>9.93</v>
      </c>
      <c r="E1876">
        <v>0.9294</v>
      </c>
      <c r="F1876">
        <v>-0.122</v>
      </c>
      <c r="G1876">
        <v>0.17710000000000001</v>
      </c>
      <c r="H1876">
        <v>-0.3</v>
      </c>
      <c r="I1876">
        <v>26.85</v>
      </c>
      <c r="J1876">
        <v>985.49</v>
      </c>
      <c r="K1876">
        <v>234.6</v>
      </c>
      <c r="L1876">
        <f t="shared" si="87"/>
        <v>12.55332226942334</v>
      </c>
      <c r="M1876">
        <f t="shared" si="88"/>
        <v>1.2796454912765891</v>
      </c>
      <c r="N1876">
        <f t="shared" si="86"/>
        <v>0.95165386090663928</v>
      </c>
    </row>
    <row r="1877" spans="1:14" x14ac:dyDescent="0.3">
      <c r="A1877">
        <v>434423</v>
      </c>
      <c r="B1877">
        <v>-1.32</v>
      </c>
      <c r="C1877">
        <v>-4.3</v>
      </c>
      <c r="D1877">
        <v>7.07</v>
      </c>
      <c r="E1877">
        <v>0.81210000000000004</v>
      </c>
      <c r="F1877">
        <v>-7.8399999999999997E-2</v>
      </c>
      <c r="G1877">
        <v>0.25019999999999998</v>
      </c>
      <c r="H1877">
        <v>-0.52129999999999999</v>
      </c>
      <c r="I1877">
        <v>26.84</v>
      </c>
      <c r="J1877">
        <v>985.39</v>
      </c>
      <c r="K1877">
        <v>233.93</v>
      </c>
      <c r="L1877">
        <f t="shared" si="87"/>
        <v>8.3795763616068317</v>
      </c>
      <c r="M1877">
        <f t="shared" si="88"/>
        <v>0.85418719282434574</v>
      </c>
      <c r="N1877">
        <f t="shared" si="86"/>
        <v>0.94111090062993508</v>
      </c>
    </row>
    <row r="1878" spans="1:14" x14ac:dyDescent="0.3">
      <c r="A1878">
        <v>434649</v>
      </c>
      <c r="B1878">
        <v>-8.6999999999999993</v>
      </c>
      <c r="C1878">
        <v>-6.04</v>
      </c>
      <c r="D1878">
        <v>7.97</v>
      </c>
      <c r="E1878">
        <v>0.69899999999999995</v>
      </c>
      <c r="F1878">
        <v>1.52E-2</v>
      </c>
      <c r="G1878">
        <v>0.34379999999999999</v>
      </c>
      <c r="H1878">
        <v>-0.62680000000000002</v>
      </c>
      <c r="I1878">
        <v>26.84</v>
      </c>
      <c r="J1878">
        <v>985.47</v>
      </c>
      <c r="K1878">
        <v>233.42</v>
      </c>
      <c r="L1878">
        <f t="shared" si="87"/>
        <v>13.254904752581211</v>
      </c>
      <c r="M1878">
        <f t="shared" si="88"/>
        <v>1.3511625639736198</v>
      </c>
      <c r="N1878">
        <f t="shared" si="86"/>
        <v>0.93853503370399205</v>
      </c>
    </row>
    <row r="1879" spans="1:14" x14ac:dyDescent="0.3">
      <c r="A1879">
        <v>434876</v>
      </c>
      <c r="B1879">
        <v>-3.15</v>
      </c>
      <c r="C1879">
        <v>-3.02</v>
      </c>
      <c r="D1879">
        <v>5.92</v>
      </c>
      <c r="E1879">
        <v>0.70199999999999996</v>
      </c>
      <c r="F1879">
        <v>2.5899999999999999E-2</v>
      </c>
      <c r="G1879">
        <v>0.29430000000000001</v>
      </c>
      <c r="H1879">
        <v>-0.64810000000000001</v>
      </c>
      <c r="I1879">
        <v>26.85</v>
      </c>
      <c r="J1879">
        <v>985.53</v>
      </c>
      <c r="K1879">
        <v>233.75</v>
      </c>
      <c r="L1879">
        <f t="shared" si="87"/>
        <v>7.3545428137988287</v>
      </c>
      <c r="M1879">
        <f t="shared" si="88"/>
        <v>0.74969855390405993</v>
      </c>
      <c r="N1879">
        <f t="shared" si="86"/>
        <v>0.93903405914848836</v>
      </c>
    </row>
    <row r="1880" spans="1:14" x14ac:dyDescent="0.3">
      <c r="A1880">
        <v>435103</v>
      </c>
      <c r="B1880">
        <v>-4.79</v>
      </c>
      <c r="C1880">
        <v>-5.62</v>
      </c>
      <c r="D1880">
        <v>9.6999999999999993</v>
      </c>
      <c r="E1880">
        <v>0.68200000000000005</v>
      </c>
      <c r="F1880">
        <v>1.5299999999999999E-2</v>
      </c>
      <c r="G1880">
        <v>0.26669999999999999</v>
      </c>
      <c r="H1880">
        <v>-0.68079999999999996</v>
      </c>
      <c r="I1880">
        <v>26.85</v>
      </c>
      <c r="J1880">
        <v>985.49</v>
      </c>
      <c r="K1880">
        <v>233.67</v>
      </c>
      <c r="L1880">
        <f t="shared" si="87"/>
        <v>12.190918751267272</v>
      </c>
      <c r="M1880">
        <f t="shared" si="88"/>
        <v>1.2427032366225557</v>
      </c>
      <c r="N1880">
        <f t="shared" si="86"/>
        <v>0.94216205873749037</v>
      </c>
    </row>
    <row r="1881" spans="1:14" x14ac:dyDescent="0.3">
      <c r="A1881">
        <v>435327</v>
      </c>
      <c r="B1881">
        <v>-2.54</v>
      </c>
      <c r="C1881">
        <v>-2.17</v>
      </c>
      <c r="D1881">
        <v>5.17</v>
      </c>
      <c r="E1881">
        <v>0.54800000000000004</v>
      </c>
      <c r="F1881">
        <v>1.38E-2</v>
      </c>
      <c r="G1881">
        <v>0.31409999999999999</v>
      </c>
      <c r="H1881">
        <v>-0.7752</v>
      </c>
      <c r="I1881">
        <v>26.86</v>
      </c>
      <c r="J1881">
        <v>985.5</v>
      </c>
      <c r="K1881">
        <v>233.75</v>
      </c>
      <c r="L1881">
        <f t="shared" si="87"/>
        <v>6.1554366213941307</v>
      </c>
      <c r="M1881">
        <f t="shared" si="88"/>
        <v>0.62746550676800517</v>
      </c>
      <c r="N1881">
        <f t="shared" si="86"/>
        <v>0.93378594991971353</v>
      </c>
    </row>
    <row r="1882" spans="1:14" x14ac:dyDescent="0.3">
      <c r="A1882">
        <v>435553</v>
      </c>
      <c r="B1882">
        <v>-7.75</v>
      </c>
      <c r="C1882">
        <v>-2.65</v>
      </c>
      <c r="D1882">
        <v>8.4600000000000009</v>
      </c>
      <c r="E1882">
        <v>0.4269</v>
      </c>
      <c r="F1882">
        <v>8.6400000000000005E-2</v>
      </c>
      <c r="G1882">
        <v>0.35260000000000002</v>
      </c>
      <c r="H1882">
        <v>-0.82820000000000005</v>
      </c>
      <c r="I1882">
        <v>26.85</v>
      </c>
      <c r="J1882">
        <v>985.49</v>
      </c>
      <c r="K1882">
        <v>233.75</v>
      </c>
      <c r="L1882">
        <f t="shared" si="87"/>
        <v>11.775253712765599</v>
      </c>
      <c r="M1882">
        <f t="shared" si="88"/>
        <v>1.2003316730647908</v>
      </c>
      <c r="N1882">
        <f t="shared" si="86"/>
        <v>0.94410686629924045</v>
      </c>
    </row>
    <row r="1883" spans="1:14" x14ac:dyDescent="0.3">
      <c r="A1883">
        <v>435778</v>
      </c>
      <c r="B1883">
        <v>-4.18</v>
      </c>
      <c r="C1883">
        <v>-4.1500000000000004</v>
      </c>
      <c r="D1883">
        <v>5.16</v>
      </c>
      <c r="E1883">
        <v>0.54010000000000002</v>
      </c>
      <c r="F1883">
        <v>7.9399999999999998E-2</v>
      </c>
      <c r="G1883">
        <v>0.32329999999999998</v>
      </c>
      <c r="H1883">
        <v>-0.77290000000000003</v>
      </c>
      <c r="I1883">
        <v>26.85</v>
      </c>
      <c r="J1883">
        <v>985.49</v>
      </c>
      <c r="K1883">
        <v>233.84</v>
      </c>
      <c r="L1883">
        <f t="shared" si="87"/>
        <v>7.830740705705943</v>
      </c>
      <c r="M1883">
        <f t="shared" si="88"/>
        <v>0.79824064278348039</v>
      </c>
      <c r="N1883">
        <f t="shared" si="86"/>
        <v>0.9570407442147858</v>
      </c>
    </row>
    <row r="1884" spans="1:14" x14ac:dyDescent="0.3">
      <c r="A1884">
        <v>436004</v>
      </c>
      <c r="B1884">
        <v>-2.04</v>
      </c>
      <c r="C1884">
        <v>-4.34</v>
      </c>
      <c r="D1884">
        <v>6.88</v>
      </c>
      <c r="E1884">
        <v>0.68100000000000005</v>
      </c>
      <c r="F1884">
        <v>4.2299999999999997E-2</v>
      </c>
      <c r="G1884">
        <v>0.27260000000000001</v>
      </c>
      <c r="H1884">
        <v>-0.67830000000000001</v>
      </c>
      <c r="I1884">
        <v>26.85</v>
      </c>
      <c r="J1884">
        <v>985.48</v>
      </c>
      <c r="K1884">
        <v>234.34</v>
      </c>
      <c r="L1884">
        <f t="shared" si="87"/>
        <v>8.3863937422470212</v>
      </c>
      <c r="M1884">
        <f t="shared" si="88"/>
        <v>0.85488213478562902</v>
      </c>
      <c r="N1884">
        <f t="shared" si="86"/>
        <v>0.9548486364647043</v>
      </c>
    </row>
    <row r="1885" spans="1:14" x14ac:dyDescent="0.3">
      <c r="A1885">
        <v>436229</v>
      </c>
      <c r="B1885">
        <v>-3.94</v>
      </c>
      <c r="C1885">
        <v>-5.46</v>
      </c>
      <c r="D1885">
        <v>8.31</v>
      </c>
      <c r="E1885">
        <v>0.65159999999999996</v>
      </c>
      <c r="F1885">
        <v>-1.84E-2</v>
      </c>
      <c r="G1885">
        <v>0.36130000000000001</v>
      </c>
      <c r="H1885">
        <v>-0.66679999999999995</v>
      </c>
      <c r="I1885">
        <v>26.86</v>
      </c>
      <c r="J1885">
        <v>985.42</v>
      </c>
      <c r="K1885">
        <v>233.75</v>
      </c>
      <c r="L1885">
        <f t="shared" si="87"/>
        <v>10.695386856023489</v>
      </c>
      <c r="M1885">
        <f t="shared" si="88"/>
        <v>1.0902535021430673</v>
      </c>
      <c r="N1885">
        <f t="shared" si="86"/>
        <v>0.96461872038233465</v>
      </c>
    </row>
    <row r="1886" spans="1:14" x14ac:dyDescent="0.3">
      <c r="A1886">
        <v>436458</v>
      </c>
      <c r="B1886">
        <v>-6.49</v>
      </c>
      <c r="C1886">
        <v>-4.5199999999999996</v>
      </c>
      <c r="D1886">
        <v>7.39</v>
      </c>
      <c r="E1886">
        <v>0.66090000000000004</v>
      </c>
      <c r="F1886">
        <v>5.7299999999999997E-2</v>
      </c>
      <c r="G1886">
        <v>0.37619999999999998</v>
      </c>
      <c r="H1886">
        <v>-0.64680000000000004</v>
      </c>
      <c r="I1886">
        <v>26.85</v>
      </c>
      <c r="J1886">
        <v>985.49</v>
      </c>
      <c r="K1886">
        <v>232.91</v>
      </c>
      <c r="L1886">
        <f t="shared" si="87"/>
        <v>10.824167404470424</v>
      </c>
      <c r="M1886">
        <f t="shared" si="88"/>
        <v>1.1033809790489728</v>
      </c>
      <c r="N1886">
        <f t="shared" si="86"/>
        <v>0.9740172762800865</v>
      </c>
    </row>
    <row r="1887" spans="1:14" x14ac:dyDescent="0.3">
      <c r="A1887">
        <v>436683</v>
      </c>
      <c r="B1887">
        <v>-7.33</v>
      </c>
      <c r="C1887">
        <v>-1.42</v>
      </c>
      <c r="D1887">
        <v>6.43</v>
      </c>
      <c r="E1887">
        <v>0.71750000000000003</v>
      </c>
      <c r="F1887">
        <v>5.3499999999999999E-2</v>
      </c>
      <c r="G1887">
        <v>0.30809999999999998</v>
      </c>
      <c r="H1887">
        <v>-0.62239999999999995</v>
      </c>
      <c r="I1887">
        <v>26.86</v>
      </c>
      <c r="J1887">
        <v>985.59</v>
      </c>
      <c r="K1887">
        <v>233.75</v>
      </c>
      <c r="L1887">
        <f t="shared" si="87"/>
        <v>9.8534359489469452</v>
      </c>
      <c r="M1887">
        <f t="shared" si="88"/>
        <v>1.0044277216051931</v>
      </c>
      <c r="N1887">
        <f t="shared" si="86"/>
        <v>0.96960468022152768</v>
      </c>
    </row>
    <row r="1888" spans="1:14" x14ac:dyDescent="0.3">
      <c r="A1888">
        <v>436909</v>
      </c>
      <c r="B1888">
        <v>-3.33</v>
      </c>
      <c r="C1888">
        <v>-4.3</v>
      </c>
      <c r="D1888">
        <v>5.51</v>
      </c>
      <c r="E1888">
        <v>0.73980000000000001</v>
      </c>
      <c r="F1888">
        <v>-4.65E-2</v>
      </c>
      <c r="G1888">
        <v>0.34610000000000002</v>
      </c>
      <c r="H1888">
        <v>-0.57509999999999994</v>
      </c>
      <c r="I1888">
        <v>26.85</v>
      </c>
      <c r="J1888">
        <v>985.49</v>
      </c>
      <c r="K1888">
        <v>233.91</v>
      </c>
      <c r="L1888">
        <f t="shared" si="87"/>
        <v>7.7420281580474759</v>
      </c>
      <c r="M1888">
        <f t="shared" si="88"/>
        <v>0.78919756962767329</v>
      </c>
      <c r="N1888">
        <f t="shared" ref="N1888:N1951" si="89">GEOMEAN(M1859:M1888)</f>
        <v>0.9663102450685348</v>
      </c>
    </row>
    <row r="1889" spans="1:14" x14ac:dyDescent="0.3">
      <c r="A1889">
        <v>437135</v>
      </c>
      <c r="B1889">
        <v>-3.76</v>
      </c>
      <c r="C1889">
        <v>-9.69</v>
      </c>
      <c r="D1889">
        <v>10.54</v>
      </c>
      <c r="E1889">
        <v>0.70430000000000004</v>
      </c>
      <c r="F1889">
        <v>-0.106</v>
      </c>
      <c r="G1889">
        <v>0.26979999999999998</v>
      </c>
      <c r="H1889">
        <v>-0.64790000000000003</v>
      </c>
      <c r="I1889">
        <v>26.86</v>
      </c>
      <c r="J1889">
        <v>985.47</v>
      </c>
      <c r="K1889">
        <v>234.18</v>
      </c>
      <c r="L1889">
        <f t="shared" si="87"/>
        <v>14.802881476253196</v>
      </c>
      <c r="M1889">
        <f t="shared" si="88"/>
        <v>1.5089583563968598</v>
      </c>
      <c r="N1889">
        <f t="shared" si="89"/>
        <v>0.97733638489790764</v>
      </c>
    </row>
    <row r="1890" spans="1:14" x14ac:dyDescent="0.3">
      <c r="A1890">
        <v>437373</v>
      </c>
      <c r="B1890">
        <v>-3.74</v>
      </c>
      <c r="C1890">
        <v>-2.11</v>
      </c>
      <c r="D1890">
        <v>6.22</v>
      </c>
      <c r="E1890">
        <v>0.61499999999999999</v>
      </c>
      <c r="F1890">
        <v>9.2999999999999992E-3</v>
      </c>
      <c r="G1890">
        <v>0.2737</v>
      </c>
      <c r="H1890">
        <v>-0.73939999999999995</v>
      </c>
      <c r="I1890">
        <v>26.85</v>
      </c>
      <c r="J1890">
        <v>985.44</v>
      </c>
      <c r="K1890">
        <v>235.68</v>
      </c>
      <c r="L1890">
        <f t="shared" si="87"/>
        <v>7.5583133039058383</v>
      </c>
      <c r="M1890">
        <f t="shared" si="88"/>
        <v>0.77047026543382646</v>
      </c>
      <c r="N1890">
        <f t="shared" si="89"/>
        <v>0.97148994054287197</v>
      </c>
    </row>
    <row r="1891" spans="1:14" x14ac:dyDescent="0.3">
      <c r="A1891">
        <v>437599</v>
      </c>
      <c r="B1891">
        <v>-8.75</v>
      </c>
      <c r="C1891">
        <v>-0.16</v>
      </c>
      <c r="D1891">
        <v>8.4</v>
      </c>
      <c r="E1891">
        <v>0.6149</v>
      </c>
      <c r="F1891">
        <v>0.10199999999999999</v>
      </c>
      <c r="G1891">
        <v>0.28310000000000002</v>
      </c>
      <c r="H1891">
        <v>-0.72889999999999999</v>
      </c>
      <c r="I1891">
        <v>26.86</v>
      </c>
      <c r="J1891">
        <v>985.26</v>
      </c>
      <c r="K1891">
        <v>233.91</v>
      </c>
      <c r="L1891">
        <f t="shared" si="87"/>
        <v>12.130461656507554</v>
      </c>
      <c r="M1891">
        <f t="shared" si="88"/>
        <v>1.2365404338947557</v>
      </c>
      <c r="N1891">
        <f t="shared" si="89"/>
        <v>0.98149161880736446</v>
      </c>
    </row>
    <row r="1892" spans="1:14" x14ac:dyDescent="0.3">
      <c r="A1892">
        <v>437825</v>
      </c>
      <c r="B1892">
        <v>-3.68</v>
      </c>
      <c r="C1892">
        <v>-3.22</v>
      </c>
      <c r="D1892">
        <v>6.95</v>
      </c>
      <c r="E1892">
        <v>0.73260000000000003</v>
      </c>
      <c r="F1892">
        <v>-1.32E-2</v>
      </c>
      <c r="G1892">
        <v>0.25850000000000001</v>
      </c>
      <c r="H1892">
        <v>-0.62949999999999995</v>
      </c>
      <c r="I1892">
        <v>26.86</v>
      </c>
      <c r="J1892">
        <v>985.47</v>
      </c>
      <c r="K1892">
        <v>234.16</v>
      </c>
      <c r="L1892">
        <f t="shared" si="87"/>
        <v>8.4978409022527597</v>
      </c>
      <c r="M1892">
        <f t="shared" si="88"/>
        <v>0.86624270155481742</v>
      </c>
      <c r="N1892">
        <f t="shared" si="89"/>
        <v>0.97859010784399203</v>
      </c>
    </row>
    <row r="1893" spans="1:14" x14ac:dyDescent="0.3">
      <c r="A1893">
        <v>438053</v>
      </c>
      <c r="B1893">
        <v>-3.08</v>
      </c>
      <c r="C1893">
        <v>-2.85</v>
      </c>
      <c r="D1893">
        <v>7.58</v>
      </c>
      <c r="E1893">
        <v>0.80289999999999995</v>
      </c>
      <c r="F1893">
        <v>-7.0099999999999996E-2</v>
      </c>
      <c r="G1893">
        <v>0.22539999999999999</v>
      </c>
      <c r="H1893">
        <v>-0.54749999999999999</v>
      </c>
      <c r="I1893">
        <v>26.86</v>
      </c>
      <c r="J1893">
        <v>985.44</v>
      </c>
      <c r="K1893">
        <v>234.92</v>
      </c>
      <c r="L1893">
        <f t="shared" si="87"/>
        <v>8.6640233148347434</v>
      </c>
      <c r="M1893">
        <f t="shared" si="88"/>
        <v>0.88318280477418376</v>
      </c>
      <c r="N1893">
        <f t="shared" si="89"/>
        <v>0.97667460650059856</v>
      </c>
    </row>
    <row r="1894" spans="1:14" x14ac:dyDescent="0.3">
      <c r="A1894">
        <v>438277</v>
      </c>
      <c r="B1894">
        <v>-2.38</v>
      </c>
      <c r="C1894">
        <v>-4.2699999999999996</v>
      </c>
      <c r="D1894">
        <v>9.1</v>
      </c>
      <c r="E1894">
        <v>0.77159999999999995</v>
      </c>
      <c r="F1894">
        <v>-0.1043</v>
      </c>
      <c r="G1894">
        <v>0.24729999999999999</v>
      </c>
      <c r="H1894">
        <v>-0.57669999999999999</v>
      </c>
      <c r="I1894">
        <v>26.86</v>
      </c>
      <c r="J1894">
        <v>985.35</v>
      </c>
      <c r="K1894">
        <v>234.34</v>
      </c>
      <c r="L1894">
        <f t="shared" si="87"/>
        <v>10.329922555372812</v>
      </c>
      <c r="M1894">
        <f t="shared" si="88"/>
        <v>1.0529992411185334</v>
      </c>
      <c r="N1894">
        <f t="shared" si="89"/>
        <v>0.97508510374306978</v>
      </c>
    </row>
    <row r="1895" spans="1:14" x14ac:dyDescent="0.3">
      <c r="A1895">
        <v>438503</v>
      </c>
      <c r="B1895">
        <v>-5.87</v>
      </c>
      <c r="C1895">
        <v>-5.5</v>
      </c>
      <c r="D1895">
        <v>5.31</v>
      </c>
      <c r="E1895">
        <v>0.81269999999999998</v>
      </c>
      <c r="F1895">
        <v>-0.14119999999999999</v>
      </c>
      <c r="G1895">
        <v>0.30590000000000001</v>
      </c>
      <c r="H1895">
        <v>-0.4753</v>
      </c>
      <c r="I1895">
        <v>26.86</v>
      </c>
      <c r="J1895">
        <v>985.42</v>
      </c>
      <c r="K1895">
        <v>233.32</v>
      </c>
      <c r="L1895">
        <f t="shared" si="87"/>
        <v>9.6386202332076554</v>
      </c>
      <c r="M1895">
        <f t="shared" si="88"/>
        <v>0.98253009512820133</v>
      </c>
      <c r="N1895">
        <f t="shared" si="89"/>
        <v>0.97831706356997739</v>
      </c>
    </row>
    <row r="1896" spans="1:14" x14ac:dyDescent="0.3">
      <c r="A1896">
        <v>438728</v>
      </c>
      <c r="B1896">
        <v>-5.29</v>
      </c>
      <c r="C1896">
        <v>-6.4</v>
      </c>
      <c r="D1896">
        <v>7.73</v>
      </c>
      <c r="E1896">
        <v>0.91049999999999998</v>
      </c>
      <c r="F1896">
        <v>-0.17080000000000001</v>
      </c>
      <c r="G1896">
        <v>0.2349</v>
      </c>
      <c r="H1896">
        <v>-0.2944</v>
      </c>
      <c r="I1896">
        <v>26.87</v>
      </c>
      <c r="J1896">
        <v>985.54</v>
      </c>
      <c r="K1896">
        <v>233.83</v>
      </c>
      <c r="L1896">
        <f t="shared" si="87"/>
        <v>11.344470018471554</v>
      </c>
      <c r="M1896">
        <f t="shared" si="88"/>
        <v>1.1564189621275793</v>
      </c>
      <c r="N1896">
        <f t="shared" si="89"/>
        <v>0.9862027666450417</v>
      </c>
    </row>
    <row r="1897" spans="1:14" x14ac:dyDescent="0.3">
      <c r="A1897">
        <v>438953</v>
      </c>
      <c r="B1897">
        <v>-3.3</v>
      </c>
      <c r="C1897">
        <v>-2.82</v>
      </c>
      <c r="D1897">
        <v>7.86</v>
      </c>
      <c r="E1897">
        <v>0.93740000000000001</v>
      </c>
      <c r="F1897">
        <v>-0.16600000000000001</v>
      </c>
      <c r="G1897">
        <v>0.1636</v>
      </c>
      <c r="H1897">
        <v>-0.25869999999999999</v>
      </c>
      <c r="I1897">
        <v>26.86</v>
      </c>
      <c r="J1897">
        <v>985.48</v>
      </c>
      <c r="K1897">
        <v>233.74</v>
      </c>
      <c r="L1897">
        <f t="shared" si="87"/>
        <v>8.9789754426660497</v>
      </c>
      <c r="M1897">
        <f t="shared" si="88"/>
        <v>0.91528801658165637</v>
      </c>
      <c r="N1897">
        <f t="shared" si="89"/>
        <v>0.98128361151436272</v>
      </c>
    </row>
    <row r="1898" spans="1:14" x14ac:dyDescent="0.3">
      <c r="A1898">
        <v>439178</v>
      </c>
      <c r="B1898">
        <v>-2.23</v>
      </c>
      <c r="C1898">
        <v>-3.15</v>
      </c>
      <c r="D1898">
        <v>8.82</v>
      </c>
      <c r="E1898">
        <v>0.93179999999999996</v>
      </c>
      <c r="F1898">
        <v>-0.1207</v>
      </c>
      <c r="G1898">
        <v>0.14799999999999999</v>
      </c>
      <c r="H1898">
        <v>-0.3085</v>
      </c>
      <c r="I1898">
        <v>26.87</v>
      </c>
      <c r="J1898">
        <v>985.49</v>
      </c>
      <c r="K1898">
        <v>234.83</v>
      </c>
      <c r="L1898">
        <f t="shared" si="87"/>
        <v>9.6274503374465663</v>
      </c>
      <c r="M1898">
        <f t="shared" si="88"/>
        <v>0.98139147170709129</v>
      </c>
      <c r="N1898">
        <f t="shared" si="89"/>
        <v>0.98502723957424021</v>
      </c>
    </row>
    <row r="1899" spans="1:14" x14ac:dyDescent="0.3">
      <c r="A1899">
        <v>439404</v>
      </c>
      <c r="B1899">
        <v>-3.48</v>
      </c>
      <c r="C1899">
        <v>-1.24</v>
      </c>
      <c r="D1899">
        <v>7.58</v>
      </c>
      <c r="E1899">
        <v>0.9224</v>
      </c>
      <c r="F1899">
        <v>-8.8999999999999996E-2</v>
      </c>
      <c r="G1899">
        <v>0.12089999999999999</v>
      </c>
      <c r="H1899">
        <v>-0.35580000000000001</v>
      </c>
      <c r="I1899">
        <v>26.86</v>
      </c>
      <c r="J1899">
        <v>985.36</v>
      </c>
      <c r="K1899">
        <v>235.25</v>
      </c>
      <c r="L1899">
        <f t="shared" si="87"/>
        <v>8.4323424977879071</v>
      </c>
      <c r="M1899">
        <f t="shared" si="88"/>
        <v>0.85956600385197823</v>
      </c>
      <c r="N1899">
        <f t="shared" si="89"/>
        <v>0.9795499279408405</v>
      </c>
    </row>
    <row r="1900" spans="1:14" x14ac:dyDescent="0.3">
      <c r="A1900">
        <v>439631</v>
      </c>
      <c r="B1900">
        <v>-2.68</v>
      </c>
      <c r="C1900">
        <v>-0.83</v>
      </c>
      <c r="D1900">
        <v>10.18</v>
      </c>
      <c r="E1900">
        <v>0.93820000000000003</v>
      </c>
      <c r="F1900">
        <v>-4.0599999999999997E-2</v>
      </c>
      <c r="G1900">
        <v>3.56E-2</v>
      </c>
      <c r="H1900">
        <v>-0.34189999999999998</v>
      </c>
      <c r="I1900">
        <v>26.86</v>
      </c>
      <c r="J1900">
        <v>985.31</v>
      </c>
      <c r="K1900">
        <v>233.74</v>
      </c>
      <c r="L1900">
        <f t="shared" si="87"/>
        <v>10.559531239595819</v>
      </c>
      <c r="M1900">
        <f t="shared" si="88"/>
        <v>1.0764048154531924</v>
      </c>
      <c r="N1900">
        <f t="shared" si="89"/>
        <v>0.98796118502025898</v>
      </c>
    </row>
    <row r="1901" spans="1:14" x14ac:dyDescent="0.3">
      <c r="A1901">
        <v>439858</v>
      </c>
      <c r="B1901">
        <v>-1.1299999999999999</v>
      </c>
      <c r="C1901">
        <v>-0.93</v>
      </c>
      <c r="D1901">
        <v>8.92</v>
      </c>
      <c r="E1901">
        <v>0.97740000000000005</v>
      </c>
      <c r="F1901">
        <v>-8.8099999999999998E-2</v>
      </c>
      <c r="G1901">
        <v>4.1000000000000003E-3</v>
      </c>
      <c r="H1901">
        <v>-0.192</v>
      </c>
      <c r="I1901">
        <v>26.87</v>
      </c>
      <c r="J1901">
        <v>985.49</v>
      </c>
      <c r="K1901">
        <v>234.58</v>
      </c>
      <c r="L1901">
        <f t="shared" si="87"/>
        <v>9.039258819173174</v>
      </c>
      <c r="M1901">
        <f t="shared" si="88"/>
        <v>0.92143311102682701</v>
      </c>
      <c r="N1901">
        <f t="shared" si="89"/>
        <v>0.98376309757526836</v>
      </c>
    </row>
    <row r="1902" spans="1:14" x14ac:dyDescent="0.3">
      <c r="A1902">
        <v>440083</v>
      </c>
      <c r="B1902">
        <v>0.42</v>
      </c>
      <c r="C1902">
        <v>-1.34</v>
      </c>
      <c r="D1902">
        <v>9.1999999999999993</v>
      </c>
      <c r="E1902">
        <v>0.996</v>
      </c>
      <c r="F1902">
        <v>-8.1199999999999994E-2</v>
      </c>
      <c r="G1902">
        <v>-3.3399999999999999E-2</v>
      </c>
      <c r="H1902">
        <v>-1.72E-2</v>
      </c>
      <c r="I1902">
        <v>26.86</v>
      </c>
      <c r="J1902">
        <v>985.39</v>
      </c>
      <c r="K1902">
        <v>234.07</v>
      </c>
      <c r="L1902">
        <f t="shared" si="87"/>
        <v>9.3065568283871762</v>
      </c>
      <c r="M1902">
        <f t="shared" si="88"/>
        <v>0.94868061451449293</v>
      </c>
      <c r="N1902">
        <f t="shared" si="89"/>
        <v>0.98338795842691418</v>
      </c>
    </row>
    <row r="1903" spans="1:14" x14ac:dyDescent="0.3">
      <c r="A1903">
        <v>440309</v>
      </c>
      <c r="B1903">
        <v>1.02</v>
      </c>
      <c r="C1903">
        <v>-2.41</v>
      </c>
      <c r="D1903">
        <v>9.18</v>
      </c>
      <c r="E1903">
        <v>0.99299999999999999</v>
      </c>
      <c r="F1903">
        <v>-7.0000000000000007E-2</v>
      </c>
      <c r="G1903">
        <v>-3.9100000000000003E-2</v>
      </c>
      <c r="H1903">
        <v>8.6699999999999999E-2</v>
      </c>
      <c r="I1903">
        <v>26.87</v>
      </c>
      <c r="J1903">
        <v>985.45</v>
      </c>
      <c r="K1903">
        <v>233.99</v>
      </c>
      <c r="L1903">
        <f t="shared" si="87"/>
        <v>9.5457267926543974</v>
      </c>
      <c r="M1903">
        <f t="shared" si="88"/>
        <v>0.97306083513296604</v>
      </c>
      <c r="N1903">
        <f t="shared" si="89"/>
        <v>0.98469451423009124</v>
      </c>
    </row>
    <row r="1904" spans="1:14" x14ac:dyDescent="0.3">
      <c r="A1904">
        <v>440534</v>
      </c>
      <c r="B1904">
        <v>1.27</v>
      </c>
      <c r="C1904">
        <v>-0.76</v>
      </c>
      <c r="D1904">
        <v>9.18</v>
      </c>
      <c r="E1904">
        <v>0.98040000000000005</v>
      </c>
      <c r="F1904">
        <v>-2.01E-2</v>
      </c>
      <c r="G1904">
        <v>9.4999999999999998E-3</v>
      </c>
      <c r="H1904">
        <v>0.19570000000000001</v>
      </c>
      <c r="I1904">
        <v>26.87</v>
      </c>
      <c r="J1904">
        <v>985.46</v>
      </c>
      <c r="K1904">
        <v>234.41</v>
      </c>
      <c r="L1904">
        <f t="shared" si="87"/>
        <v>9.2985428966048218</v>
      </c>
      <c r="M1904">
        <f t="shared" si="88"/>
        <v>0.94786369995971675</v>
      </c>
      <c r="N1904">
        <f t="shared" si="89"/>
        <v>0.9770053145707448</v>
      </c>
    </row>
    <row r="1905" spans="1:14" x14ac:dyDescent="0.3">
      <c r="A1905">
        <v>440760</v>
      </c>
      <c r="B1905">
        <v>0.19</v>
      </c>
      <c r="C1905">
        <v>-0.5</v>
      </c>
      <c r="D1905">
        <v>9.24</v>
      </c>
      <c r="E1905">
        <v>0.96640000000000004</v>
      </c>
      <c r="F1905">
        <v>4.3E-3</v>
      </c>
      <c r="G1905">
        <v>1.44E-2</v>
      </c>
      <c r="H1905">
        <v>0.25650000000000001</v>
      </c>
      <c r="I1905">
        <v>26.87</v>
      </c>
      <c r="J1905">
        <v>985.41</v>
      </c>
      <c r="K1905">
        <v>234.16</v>
      </c>
      <c r="L1905">
        <f t="shared" si="87"/>
        <v>9.2554686537203512</v>
      </c>
      <c r="M1905">
        <f t="shared" si="88"/>
        <v>0.94347284951277788</v>
      </c>
      <c r="N1905">
        <f t="shared" si="89"/>
        <v>0.98091700275580973</v>
      </c>
    </row>
    <row r="1906" spans="1:14" x14ac:dyDescent="0.3">
      <c r="A1906">
        <v>440985</v>
      </c>
      <c r="B1906">
        <v>-0.63</v>
      </c>
      <c r="C1906">
        <v>-0.59</v>
      </c>
      <c r="D1906">
        <v>9.6</v>
      </c>
      <c r="E1906">
        <v>0.95720000000000005</v>
      </c>
      <c r="F1906">
        <v>-2E-3</v>
      </c>
      <c r="G1906">
        <v>9.5999999999999992E-3</v>
      </c>
      <c r="H1906">
        <v>0.28910000000000002</v>
      </c>
      <c r="I1906">
        <v>26.86</v>
      </c>
      <c r="J1906">
        <v>985.44</v>
      </c>
      <c r="K1906">
        <v>233.99</v>
      </c>
      <c r="L1906">
        <f t="shared" si="87"/>
        <v>9.6387239819386874</v>
      </c>
      <c r="M1906">
        <f t="shared" si="88"/>
        <v>0.98254067094176212</v>
      </c>
      <c r="N1906">
        <f t="shared" si="89"/>
        <v>0.97231643047671035</v>
      </c>
    </row>
    <row r="1907" spans="1:14" x14ac:dyDescent="0.3">
      <c r="A1907">
        <v>441214</v>
      </c>
      <c r="B1907">
        <v>-0.76</v>
      </c>
      <c r="C1907">
        <v>-0.49</v>
      </c>
      <c r="D1907">
        <v>9.82</v>
      </c>
      <c r="E1907">
        <v>0.91149999999999998</v>
      </c>
      <c r="F1907">
        <v>-5.3E-3</v>
      </c>
      <c r="G1907">
        <v>1.43E-2</v>
      </c>
      <c r="H1907">
        <v>0.41099999999999998</v>
      </c>
      <c r="I1907">
        <v>26.87</v>
      </c>
      <c r="J1907">
        <v>985.46</v>
      </c>
      <c r="K1907">
        <v>234.16</v>
      </c>
      <c r="L1907">
        <f t="shared" si="87"/>
        <v>9.8615465318579716</v>
      </c>
      <c r="M1907">
        <f t="shared" si="88"/>
        <v>1.0052544884666637</v>
      </c>
      <c r="N1907">
        <f t="shared" si="89"/>
        <v>0.9776086977574534</v>
      </c>
    </row>
    <row r="1908" spans="1:14" x14ac:dyDescent="0.3">
      <c r="A1908">
        <v>441438</v>
      </c>
      <c r="B1908">
        <v>-0.13</v>
      </c>
      <c r="C1908">
        <v>-0.79</v>
      </c>
      <c r="D1908">
        <v>9.34</v>
      </c>
      <c r="E1908">
        <v>0.78890000000000005</v>
      </c>
      <c r="F1908">
        <v>1.4E-2</v>
      </c>
      <c r="G1908">
        <v>2.1399999999999999E-2</v>
      </c>
      <c r="H1908">
        <v>0.6139</v>
      </c>
      <c r="I1908">
        <v>26.86</v>
      </c>
      <c r="J1908">
        <v>985.44</v>
      </c>
      <c r="K1908">
        <v>233.91</v>
      </c>
      <c r="L1908">
        <f t="shared" si="87"/>
        <v>9.3742519701574061</v>
      </c>
      <c r="M1908">
        <f t="shared" si="88"/>
        <v>0.95558124058689153</v>
      </c>
      <c r="N1908">
        <f t="shared" si="89"/>
        <v>0.96638546778354772</v>
      </c>
    </row>
    <row r="1909" spans="1:14" x14ac:dyDescent="0.3">
      <c r="A1909">
        <v>441664</v>
      </c>
      <c r="B1909">
        <v>-0.68</v>
      </c>
      <c r="C1909">
        <v>-0.06</v>
      </c>
      <c r="D1909">
        <v>9.5399999999999991</v>
      </c>
      <c r="E1909">
        <v>0.60060000000000002</v>
      </c>
      <c r="F1909">
        <v>4.4999999999999997E-3</v>
      </c>
      <c r="G1909">
        <v>-7.4999999999999997E-3</v>
      </c>
      <c r="H1909">
        <v>0.79949999999999999</v>
      </c>
      <c r="I1909">
        <v>26.86</v>
      </c>
      <c r="J1909">
        <v>985.47</v>
      </c>
      <c r="K1909">
        <v>233.9</v>
      </c>
      <c r="L1909">
        <f t="shared" si="87"/>
        <v>9.5643922964295012</v>
      </c>
      <c r="M1909">
        <f t="shared" si="88"/>
        <v>0.97496353684296644</v>
      </c>
      <c r="N1909">
        <f t="shared" si="89"/>
        <v>0.97488588073212934</v>
      </c>
    </row>
    <row r="1910" spans="1:14" x14ac:dyDescent="0.3">
      <c r="A1910">
        <v>441889</v>
      </c>
      <c r="B1910">
        <v>-0.34</v>
      </c>
      <c r="C1910">
        <v>0</v>
      </c>
      <c r="D1910">
        <v>9.25</v>
      </c>
      <c r="E1910">
        <v>0.43190000000000001</v>
      </c>
      <c r="F1910">
        <v>-2.3599999999999999E-2</v>
      </c>
      <c r="G1910">
        <v>-4.0800000000000003E-2</v>
      </c>
      <c r="H1910">
        <v>0.90059999999999996</v>
      </c>
      <c r="I1910">
        <v>26.88</v>
      </c>
      <c r="J1910">
        <v>985.47</v>
      </c>
      <c r="K1910">
        <v>234.9</v>
      </c>
      <c r="L1910">
        <f t="shared" si="87"/>
        <v>9.2562465394996902</v>
      </c>
      <c r="M1910">
        <f t="shared" si="88"/>
        <v>0.94355214469925486</v>
      </c>
      <c r="N1910">
        <f t="shared" si="89"/>
        <v>0.96597761646885516</v>
      </c>
    </row>
    <row r="1911" spans="1:14" x14ac:dyDescent="0.3">
      <c r="A1911">
        <v>442115</v>
      </c>
      <c r="B1911">
        <v>-0.64</v>
      </c>
      <c r="C1911">
        <v>-0.38</v>
      </c>
      <c r="D1911">
        <v>10.16</v>
      </c>
      <c r="E1911">
        <v>0.30919999999999997</v>
      </c>
      <c r="F1911">
        <v>4.7999999999999996E-3</v>
      </c>
      <c r="G1911">
        <v>-5.28E-2</v>
      </c>
      <c r="H1911">
        <v>0.94950000000000001</v>
      </c>
      <c r="I1911">
        <v>26.88</v>
      </c>
      <c r="J1911">
        <v>985.35</v>
      </c>
      <c r="K1911">
        <v>233.9</v>
      </c>
      <c r="L1911">
        <f t="shared" si="87"/>
        <v>10.187227296963586</v>
      </c>
      <c r="M1911">
        <f t="shared" si="88"/>
        <v>1.0384533432174909</v>
      </c>
      <c r="N1911">
        <f t="shared" si="89"/>
        <v>0.98233654460365916</v>
      </c>
    </row>
    <row r="1912" spans="1:14" x14ac:dyDescent="0.3">
      <c r="A1912">
        <v>442339</v>
      </c>
      <c r="B1912">
        <v>0.54</v>
      </c>
      <c r="C1912">
        <v>-1.71</v>
      </c>
      <c r="D1912">
        <v>10.19</v>
      </c>
      <c r="E1912">
        <v>0.21</v>
      </c>
      <c r="F1912">
        <v>-1.37E-2</v>
      </c>
      <c r="G1912">
        <v>-3.5200000000000002E-2</v>
      </c>
      <c r="H1912">
        <v>0.97699999999999998</v>
      </c>
      <c r="I1912">
        <v>26.88</v>
      </c>
      <c r="J1912">
        <v>985.47</v>
      </c>
      <c r="K1912">
        <v>233.14</v>
      </c>
      <c r="L1912">
        <f t="shared" si="87"/>
        <v>10.346583977332807</v>
      </c>
      <c r="M1912">
        <f t="shared" si="88"/>
        <v>1.0546976531429977</v>
      </c>
      <c r="N1912">
        <f t="shared" si="89"/>
        <v>0.9781103578748841</v>
      </c>
    </row>
    <row r="1913" spans="1:14" x14ac:dyDescent="0.3">
      <c r="A1913">
        <v>442565</v>
      </c>
      <c r="B1913">
        <v>-0.27</v>
      </c>
      <c r="C1913">
        <v>-1.56</v>
      </c>
      <c r="D1913">
        <v>8.1199999999999992</v>
      </c>
      <c r="E1913">
        <v>0.10100000000000001</v>
      </c>
      <c r="F1913">
        <v>-2.5999999999999999E-3</v>
      </c>
      <c r="G1913">
        <v>-4.2799999999999998E-2</v>
      </c>
      <c r="H1913">
        <v>0.99399999999999999</v>
      </c>
      <c r="I1913">
        <v>26.88</v>
      </c>
      <c r="J1913">
        <v>985.56</v>
      </c>
      <c r="K1913">
        <v>233.99</v>
      </c>
      <c r="L1913">
        <f t="shared" si="87"/>
        <v>8.2729015466159144</v>
      </c>
      <c r="M1913">
        <f t="shared" si="88"/>
        <v>0.84331310363057221</v>
      </c>
      <c r="N1913">
        <f t="shared" si="89"/>
        <v>0.97990285959114509</v>
      </c>
    </row>
    <row r="1914" spans="1:14" x14ac:dyDescent="0.3">
      <c r="A1914">
        <v>442794</v>
      </c>
      <c r="B1914">
        <v>-2.0099999999999998</v>
      </c>
      <c r="C1914">
        <v>-2.23</v>
      </c>
      <c r="D1914">
        <v>9.42</v>
      </c>
      <c r="E1914">
        <v>-7.9399999999999998E-2</v>
      </c>
      <c r="F1914">
        <v>6.9999999999999999E-4</v>
      </c>
      <c r="G1914">
        <v>-0.03</v>
      </c>
      <c r="H1914">
        <v>0.99639999999999995</v>
      </c>
      <c r="I1914">
        <v>26.87</v>
      </c>
      <c r="J1914">
        <v>985.46</v>
      </c>
      <c r="K1914">
        <v>234.06</v>
      </c>
      <c r="L1914">
        <f t="shared" si="87"/>
        <v>9.8868296232917867</v>
      </c>
      <c r="M1914">
        <f t="shared" si="88"/>
        <v>1.0078317658809159</v>
      </c>
      <c r="N1914">
        <f t="shared" si="89"/>
        <v>0.98529380402949385</v>
      </c>
    </row>
    <row r="1915" spans="1:14" x14ac:dyDescent="0.3">
      <c r="A1915">
        <v>443019</v>
      </c>
      <c r="B1915">
        <v>-1.63</v>
      </c>
      <c r="C1915">
        <v>-2.04</v>
      </c>
      <c r="D1915">
        <v>8.24</v>
      </c>
      <c r="E1915">
        <v>-0.28360000000000002</v>
      </c>
      <c r="F1915">
        <v>0</v>
      </c>
      <c r="G1915">
        <v>-2.1000000000000001E-2</v>
      </c>
      <c r="H1915">
        <v>0.9587</v>
      </c>
      <c r="I1915">
        <v>26.89</v>
      </c>
      <c r="J1915">
        <v>985.45</v>
      </c>
      <c r="K1915">
        <v>233.57</v>
      </c>
      <c r="L1915">
        <f t="shared" si="87"/>
        <v>8.6438475229494873</v>
      </c>
      <c r="M1915">
        <f t="shared" si="88"/>
        <v>0.88112614912838805</v>
      </c>
      <c r="N1915">
        <f t="shared" si="89"/>
        <v>0.9783241443620796</v>
      </c>
    </row>
    <row r="1916" spans="1:14" x14ac:dyDescent="0.3">
      <c r="A1916">
        <v>443245</v>
      </c>
      <c r="B1916">
        <v>-1.93</v>
      </c>
      <c r="C1916">
        <v>-1.29</v>
      </c>
      <c r="D1916">
        <v>8.2100000000000009</v>
      </c>
      <c r="E1916">
        <v>-0.41739999999999999</v>
      </c>
      <c r="F1916">
        <v>1.66E-2</v>
      </c>
      <c r="G1916">
        <v>-3.3300000000000003E-2</v>
      </c>
      <c r="H1916">
        <v>0.90800000000000003</v>
      </c>
      <c r="I1916">
        <v>26.88</v>
      </c>
      <c r="J1916">
        <v>985.51</v>
      </c>
      <c r="K1916">
        <v>233.57</v>
      </c>
      <c r="L1916">
        <f t="shared" si="87"/>
        <v>8.5318872472624729</v>
      </c>
      <c r="M1916">
        <f t="shared" si="88"/>
        <v>0.869713276989039</v>
      </c>
      <c r="N1916">
        <f t="shared" si="89"/>
        <v>0.97059442396985085</v>
      </c>
    </row>
    <row r="1917" spans="1:14" x14ac:dyDescent="0.3">
      <c r="A1917">
        <v>443471</v>
      </c>
      <c r="B1917">
        <v>-0.25</v>
      </c>
      <c r="C1917">
        <v>-1.03</v>
      </c>
      <c r="D1917">
        <v>11.43</v>
      </c>
      <c r="E1917">
        <v>-0.47420000000000001</v>
      </c>
      <c r="F1917">
        <v>3.2399999999999998E-2</v>
      </c>
      <c r="G1917">
        <v>-5.11E-2</v>
      </c>
      <c r="H1917">
        <v>0.87839999999999996</v>
      </c>
      <c r="I1917">
        <v>26.88</v>
      </c>
      <c r="J1917">
        <v>985.51</v>
      </c>
      <c r="K1917">
        <v>234.9</v>
      </c>
      <c r="L1917">
        <f t="shared" si="87"/>
        <v>11.479037416090254</v>
      </c>
      <c r="M1917">
        <f t="shared" si="88"/>
        <v>1.1701363319154183</v>
      </c>
      <c r="N1917">
        <f t="shared" si="89"/>
        <v>0.97554741941899858</v>
      </c>
    </row>
    <row r="1918" spans="1:14" x14ac:dyDescent="0.3">
      <c r="A1918">
        <v>443697</v>
      </c>
      <c r="B1918">
        <v>1.63</v>
      </c>
      <c r="C1918">
        <v>0.05</v>
      </c>
      <c r="D1918">
        <v>7.2</v>
      </c>
      <c r="E1918">
        <v>-0.40620000000000001</v>
      </c>
      <c r="F1918">
        <v>3.0200000000000001E-2</v>
      </c>
      <c r="G1918">
        <v>-2.5499999999999998E-2</v>
      </c>
      <c r="H1918">
        <v>0.91290000000000004</v>
      </c>
      <c r="I1918">
        <v>26.88</v>
      </c>
      <c r="J1918">
        <v>985.35</v>
      </c>
      <c r="K1918">
        <v>233.99</v>
      </c>
      <c r="L1918">
        <f t="shared" si="87"/>
        <v>7.3823708928771659</v>
      </c>
      <c r="M1918">
        <f t="shared" si="88"/>
        <v>0.75253525921275899</v>
      </c>
      <c r="N1918">
        <f t="shared" si="89"/>
        <v>0.97400178973921669</v>
      </c>
    </row>
    <row r="1919" spans="1:14" x14ac:dyDescent="0.3">
      <c r="A1919">
        <v>443922</v>
      </c>
      <c r="B1919">
        <v>-3.32</v>
      </c>
      <c r="C1919">
        <v>-0.46</v>
      </c>
      <c r="D1919">
        <v>9.1300000000000008</v>
      </c>
      <c r="E1919">
        <v>-0.44890000000000002</v>
      </c>
      <c r="F1919">
        <v>-2.3300000000000001E-2</v>
      </c>
      <c r="G1919">
        <v>-2.87E-2</v>
      </c>
      <c r="H1919">
        <v>0.89280000000000004</v>
      </c>
      <c r="I1919">
        <v>26.87</v>
      </c>
      <c r="J1919">
        <v>985.46</v>
      </c>
      <c r="K1919">
        <v>234.07</v>
      </c>
      <c r="L1919">
        <f t="shared" si="87"/>
        <v>9.7257853153357239</v>
      </c>
      <c r="M1919">
        <f t="shared" si="88"/>
        <v>0.99141542460099119</v>
      </c>
      <c r="N1919">
        <f t="shared" si="89"/>
        <v>0.96045945337100402</v>
      </c>
    </row>
    <row r="1920" spans="1:14" x14ac:dyDescent="0.3">
      <c r="A1920">
        <v>444148</v>
      </c>
      <c r="B1920">
        <v>-3.64</v>
      </c>
      <c r="C1920">
        <v>1.33</v>
      </c>
      <c r="D1920">
        <v>9.99</v>
      </c>
      <c r="E1920">
        <v>-0.60029999999999994</v>
      </c>
      <c r="F1920">
        <v>-2.6200000000000001E-2</v>
      </c>
      <c r="G1920">
        <v>-3.4299999999999997E-2</v>
      </c>
      <c r="H1920">
        <v>0.79859999999999998</v>
      </c>
      <c r="I1920">
        <v>26.87</v>
      </c>
      <c r="J1920">
        <v>985.45</v>
      </c>
      <c r="K1920">
        <v>233.57</v>
      </c>
      <c r="L1920">
        <f t="shared" si="87"/>
        <v>10.715344138197336</v>
      </c>
      <c r="M1920">
        <f t="shared" si="88"/>
        <v>1.092287883608291</v>
      </c>
      <c r="N1920">
        <f t="shared" si="89"/>
        <v>0.97169897194478849</v>
      </c>
    </row>
    <row r="1921" spans="1:14" x14ac:dyDescent="0.3">
      <c r="A1921">
        <v>444376</v>
      </c>
      <c r="B1921">
        <v>-1.88</v>
      </c>
      <c r="C1921">
        <v>-1.1200000000000001</v>
      </c>
      <c r="D1921">
        <v>9.31</v>
      </c>
      <c r="E1921">
        <v>-0.69299999999999995</v>
      </c>
      <c r="F1921">
        <v>-1.21E-2</v>
      </c>
      <c r="G1921">
        <v>-8.9200000000000002E-2</v>
      </c>
      <c r="H1921">
        <v>0.71530000000000005</v>
      </c>
      <c r="I1921">
        <v>26.88</v>
      </c>
      <c r="J1921">
        <v>985.51</v>
      </c>
      <c r="K1921">
        <v>233.9</v>
      </c>
      <c r="L1921">
        <f t="shared" si="87"/>
        <v>9.5637283524784404</v>
      </c>
      <c r="M1921">
        <f t="shared" si="88"/>
        <v>0.97489585652175736</v>
      </c>
      <c r="N1921">
        <f t="shared" si="89"/>
        <v>0.96402894395278815</v>
      </c>
    </row>
    <row r="1922" spans="1:14" x14ac:dyDescent="0.3">
      <c r="A1922">
        <v>444600</v>
      </c>
      <c r="B1922">
        <v>-2</v>
      </c>
      <c r="C1922">
        <v>-1.1399999999999999</v>
      </c>
      <c r="D1922">
        <v>6</v>
      </c>
      <c r="E1922">
        <v>-0.65339999999999998</v>
      </c>
      <c r="F1922">
        <v>-2.8000000000000001E-2</v>
      </c>
      <c r="G1922">
        <v>-0.1255</v>
      </c>
      <c r="H1922">
        <v>0.746</v>
      </c>
      <c r="I1922">
        <v>26.88</v>
      </c>
      <c r="J1922">
        <v>985.47</v>
      </c>
      <c r="K1922">
        <v>233.81</v>
      </c>
      <c r="L1922">
        <f t="shared" si="87"/>
        <v>6.4264764840462929</v>
      </c>
      <c r="M1922">
        <f t="shared" si="88"/>
        <v>0.65509444281817453</v>
      </c>
      <c r="N1922">
        <f t="shared" si="89"/>
        <v>0.95509275548595507</v>
      </c>
    </row>
    <row r="1923" spans="1:14" x14ac:dyDescent="0.3">
      <c r="A1923">
        <v>444825</v>
      </c>
      <c r="B1923">
        <v>-5.41</v>
      </c>
      <c r="C1923">
        <v>0.17</v>
      </c>
      <c r="D1923">
        <v>8.99</v>
      </c>
      <c r="E1923">
        <v>-0.6411</v>
      </c>
      <c r="F1923">
        <v>1.24E-2</v>
      </c>
      <c r="G1923">
        <v>-0.13700000000000001</v>
      </c>
      <c r="H1923">
        <v>0.755</v>
      </c>
      <c r="I1923">
        <v>26.88</v>
      </c>
      <c r="J1923">
        <v>985.48</v>
      </c>
      <c r="K1923">
        <v>234.4</v>
      </c>
      <c r="L1923">
        <f t="shared" ref="L1923:L1986" si="90">SQRT(B1923^2+C1923^2+D1923^2)</f>
        <v>10.493669520239333</v>
      </c>
      <c r="M1923">
        <f t="shared" ref="M1923:M1986" si="91">L1923/9.81</f>
        <v>1.0696910825932042</v>
      </c>
      <c r="N1923">
        <f t="shared" si="89"/>
        <v>0.96121190978304538</v>
      </c>
    </row>
    <row r="1924" spans="1:14" x14ac:dyDescent="0.3">
      <c r="A1924">
        <v>445050</v>
      </c>
      <c r="B1924">
        <v>-8.1999999999999993</v>
      </c>
      <c r="C1924">
        <v>-2.36</v>
      </c>
      <c r="D1924">
        <v>13.33</v>
      </c>
      <c r="E1924">
        <v>-0.68969999999999998</v>
      </c>
      <c r="F1924">
        <v>-1.2999999999999999E-2</v>
      </c>
      <c r="G1924">
        <v>-0.1497</v>
      </c>
      <c r="H1924">
        <v>0.70840000000000003</v>
      </c>
      <c r="I1924">
        <v>26.89</v>
      </c>
      <c r="J1924">
        <v>985.41</v>
      </c>
      <c r="K1924">
        <v>234.64</v>
      </c>
      <c r="L1924">
        <f t="shared" si="90"/>
        <v>15.827144404471705</v>
      </c>
      <c r="M1924">
        <f t="shared" si="91"/>
        <v>1.6133684408228037</v>
      </c>
      <c r="N1924">
        <f t="shared" si="89"/>
        <v>0.97498064253904337</v>
      </c>
    </row>
    <row r="1925" spans="1:14" x14ac:dyDescent="0.3">
      <c r="A1925">
        <v>445276</v>
      </c>
      <c r="B1925">
        <v>0.06</v>
      </c>
      <c r="C1925">
        <v>-3.64</v>
      </c>
      <c r="D1925">
        <v>3.94</v>
      </c>
      <c r="E1925">
        <v>-0.77659999999999996</v>
      </c>
      <c r="F1925">
        <v>-5.5999999999999999E-3</v>
      </c>
      <c r="G1925">
        <v>-0.18149999999999999</v>
      </c>
      <c r="H1925">
        <v>0.60329999999999995</v>
      </c>
      <c r="I1925">
        <v>26.89</v>
      </c>
      <c r="J1925">
        <v>985.38</v>
      </c>
      <c r="K1925">
        <v>233.3</v>
      </c>
      <c r="L1925">
        <f t="shared" si="90"/>
        <v>5.3644011781372205</v>
      </c>
      <c r="M1925">
        <f t="shared" si="91"/>
        <v>0.54682988564089907</v>
      </c>
      <c r="N1925">
        <f t="shared" si="89"/>
        <v>0.95612103416144356</v>
      </c>
    </row>
    <row r="1926" spans="1:14" x14ac:dyDescent="0.3">
      <c r="A1926">
        <v>445501</v>
      </c>
      <c r="B1926">
        <v>-5.78</v>
      </c>
      <c r="C1926">
        <v>-2.27</v>
      </c>
      <c r="D1926">
        <v>10.98</v>
      </c>
      <c r="E1926">
        <v>-0.76539999999999997</v>
      </c>
      <c r="F1926">
        <v>-1.0800000000000001E-2</v>
      </c>
      <c r="G1926">
        <v>-0.16850000000000001</v>
      </c>
      <c r="H1926">
        <v>0.621</v>
      </c>
      <c r="I1926">
        <v>26.89</v>
      </c>
      <c r="J1926">
        <v>985.54</v>
      </c>
      <c r="K1926">
        <v>233.81</v>
      </c>
      <c r="L1926">
        <f t="shared" si="90"/>
        <v>12.614345008758878</v>
      </c>
      <c r="M1926">
        <f t="shared" si="91"/>
        <v>1.2858659540019244</v>
      </c>
      <c r="N1926">
        <f t="shared" si="89"/>
        <v>0.95950863834736799</v>
      </c>
    </row>
    <row r="1927" spans="1:14" x14ac:dyDescent="0.3">
      <c r="A1927">
        <v>445729</v>
      </c>
      <c r="B1927">
        <v>-8.19</v>
      </c>
      <c r="C1927">
        <v>-4.05</v>
      </c>
      <c r="D1927">
        <v>9.02</v>
      </c>
      <c r="E1927">
        <v>-0.76839999999999997</v>
      </c>
      <c r="F1927">
        <v>3.2099999999999997E-2</v>
      </c>
      <c r="G1927">
        <v>-0.2586</v>
      </c>
      <c r="H1927">
        <v>0.58450000000000002</v>
      </c>
      <c r="I1927">
        <v>26.88</v>
      </c>
      <c r="J1927">
        <v>985.48</v>
      </c>
      <c r="K1927">
        <v>233.9</v>
      </c>
      <c r="L1927">
        <f t="shared" si="90"/>
        <v>12.838964132670517</v>
      </c>
      <c r="M1927">
        <f t="shared" si="91"/>
        <v>1.3087629085291046</v>
      </c>
      <c r="N1927">
        <f t="shared" si="89"/>
        <v>0.97101438190874001</v>
      </c>
    </row>
    <row r="1928" spans="1:14" x14ac:dyDescent="0.3">
      <c r="A1928">
        <v>445954</v>
      </c>
      <c r="B1928">
        <v>-1.01</v>
      </c>
      <c r="C1928">
        <v>0.26</v>
      </c>
      <c r="D1928">
        <v>3.99</v>
      </c>
      <c r="E1928">
        <v>-0.89259999999999995</v>
      </c>
      <c r="F1928">
        <v>-1.95E-2</v>
      </c>
      <c r="G1928">
        <v>-0.2165</v>
      </c>
      <c r="H1928">
        <v>0.39510000000000001</v>
      </c>
      <c r="I1928">
        <v>26.88</v>
      </c>
      <c r="J1928">
        <v>985.47</v>
      </c>
      <c r="K1928">
        <v>235.24</v>
      </c>
      <c r="L1928">
        <f t="shared" si="90"/>
        <v>4.1240514060811613</v>
      </c>
      <c r="M1928">
        <f t="shared" si="91"/>
        <v>0.42039260000827328</v>
      </c>
      <c r="N1928">
        <f t="shared" si="89"/>
        <v>0.94395818195254899</v>
      </c>
    </row>
    <row r="1929" spans="1:14" x14ac:dyDescent="0.3">
      <c r="A1929">
        <v>446178</v>
      </c>
      <c r="B1929">
        <v>-6.93</v>
      </c>
      <c r="C1929">
        <v>-3.55</v>
      </c>
      <c r="D1929">
        <v>13.52</v>
      </c>
      <c r="E1929">
        <v>-0.871</v>
      </c>
      <c r="F1929">
        <v>1.09E-2</v>
      </c>
      <c r="G1929">
        <v>-0.25009999999999999</v>
      </c>
      <c r="H1929">
        <v>0.42259999999999998</v>
      </c>
      <c r="I1929">
        <v>26.88</v>
      </c>
      <c r="J1929">
        <v>985.31</v>
      </c>
      <c r="K1929">
        <v>233.39</v>
      </c>
      <c r="L1929">
        <f t="shared" si="90"/>
        <v>15.601852454115825</v>
      </c>
      <c r="M1929">
        <f t="shared" si="91"/>
        <v>1.5904029005214908</v>
      </c>
      <c r="N1929">
        <f t="shared" si="89"/>
        <v>0.96351915458342852</v>
      </c>
    </row>
    <row r="1930" spans="1:14" x14ac:dyDescent="0.3">
      <c r="A1930">
        <v>446403</v>
      </c>
      <c r="B1930">
        <v>-1.4</v>
      </c>
      <c r="C1930">
        <v>-2.57</v>
      </c>
      <c r="D1930">
        <v>4.91</v>
      </c>
      <c r="E1930">
        <v>-0.82010000000000005</v>
      </c>
      <c r="F1930">
        <v>3.4700000000000002E-2</v>
      </c>
      <c r="G1930">
        <v>-0.21729999999999999</v>
      </c>
      <c r="H1930">
        <v>0.52829999999999999</v>
      </c>
      <c r="I1930">
        <v>26.89</v>
      </c>
      <c r="J1930">
        <v>985.53</v>
      </c>
      <c r="K1930">
        <v>234.06</v>
      </c>
      <c r="L1930">
        <f t="shared" si="90"/>
        <v>5.7160300908935042</v>
      </c>
      <c r="M1930">
        <f t="shared" si="91"/>
        <v>0.58267381150800246</v>
      </c>
      <c r="N1930">
        <f t="shared" si="89"/>
        <v>0.94400729050714904</v>
      </c>
    </row>
    <row r="1931" spans="1:14" x14ac:dyDescent="0.3">
      <c r="A1931">
        <v>446628</v>
      </c>
      <c r="B1931">
        <v>-2.73</v>
      </c>
      <c r="C1931">
        <v>-0.52</v>
      </c>
      <c r="D1931">
        <v>8.4700000000000006</v>
      </c>
      <c r="E1931">
        <v>-0.88680000000000003</v>
      </c>
      <c r="F1931">
        <v>1.14E-2</v>
      </c>
      <c r="G1931">
        <v>-0.16300000000000001</v>
      </c>
      <c r="H1931">
        <v>0.43230000000000002</v>
      </c>
      <c r="I1931">
        <v>26.89</v>
      </c>
      <c r="J1931">
        <v>985.45</v>
      </c>
      <c r="K1931">
        <v>234.82</v>
      </c>
      <c r="L1931">
        <f t="shared" si="90"/>
        <v>8.9142694596921412</v>
      </c>
      <c r="M1931">
        <f t="shared" si="91"/>
        <v>0.90869209578920906</v>
      </c>
      <c r="N1931">
        <f t="shared" si="89"/>
        <v>0.94356925072163333</v>
      </c>
    </row>
    <row r="1932" spans="1:14" x14ac:dyDescent="0.3">
      <c r="A1932">
        <v>446853</v>
      </c>
      <c r="B1932">
        <v>-2.4500000000000002</v>
      </c>
      <c r="C1932">
        <v>-3.96</v>
      </c>
      <c r="D1932">
        <v>8.68</v>
      </c>
      <c r="E1932">
        <v>-0.88900000000000001</v>
      </c>
      <c r="F1932">
        <v>3.9899999999999998E-2</v>
      </c>
      <c r="G1932">
        <v>-0.22059999999999999</v>
      </c>
      <c r="H1932">
        <v>0.3992</v>
      </c>
      <c r="I1932">
        <v>26.88</v>
      </c>
      <c r="J1932">
        <v>985.36</v>
      </c>
      <c r="K1932">
        <v>233.22</v>
      </c>
      <c r="L1932">
        <f t="shared" si="90"/>
        <v>9.8502030435925541</v>
      </c>
      <c r="M1932">
        <f t="shared" si="91"/>
        <v>1.0040981695813</v>
      </c>
      <c r="N1932">
        <f t="shared" si="89"/>
        <v>0.9453565795598371</v>
      </c>
    </row>
    <row r="1933" spans="1:14" x14ac:dyDescent="0.3">
      <c r="A1933">
        <v>447078</v>
      </c>
      <c r="B1933">
        <v>-4.58</v>
      </c>
      <c r="C1933">
        <v>3.2</v>
      </c>
      <c r="D1933">
        <v>5.08</v>
      </c>
      <c r="E1933">
        <v>-0.81210000000000004</v>
      </c>
      <c r="F1933">
        <v>-2.8999999999999998E-3</v>
      </c>
      <c r="G1933">
        <v>-0.24399999999999999</v>
      </c>
      <c r="H1933">
        <v>0.53010000000000002</v>
      </c>
      <c r="I1933">
        <v>26.9</v>
      </c>
      <c r="J1933">
        <v>985.55</v>
      </c>
      <c r="K1933">
        <v>233.39</v>
      </c>
      <c r="L1933">
        <f t="shared" si="90"/>
        <v>7.5513442511913071</v>
      </c>
      <c r="M1933">
        <f t="shared" si="91"/>
        <v>0.7697598625067591</v>
      </c>
      <c r="N1933">
        <f t="shared" si="89"/>
        <v>0.93799997502819232</v>
      </c>
    </row>
    <row r="1934" spans="1:14" x14ac:dyDescent="0.3">
      <c r="A1934">
        <v>447305</v>
      </c>
      <c r="B1934">
        <v>-5.31</v>
      </c>
      <c r="C1934">
        <v>-5.6</v>
      </c>
      <c r="D1934">
        <v>13.14</v>
      </c>
      <c r="E1934">
        <v>-0.87139999999999995</v>
      </c>
      <c r="F1934">
        <v>5.74E-2</v>
      </c>
      <c r="G1934">
        <v>-0.19819999999999999</v>
      </c>
      <c r="H1934">
        <v>0.4451</v>
      </c>
      <c r="I1934">
        <v>26.89</v>
      </c>
      <c r="J1934">
        <v>985.53</v>
      </c>
      <c r="K1934">
        <v>235.07</v>
      </c>
      <c r="L1934">
        <f t="shared" si="90"/>
        <v>15.238625266079614</v>
      </c>
      <c r="M1934">
        <f t="shared" si="91"/>
        <v>1.5533766835962908</v>
      </c>
      <c r="N1934">
        <f t="shared" si="89"/>
        <v>0.95357280411742296</v>
      </c>
    </row>
    <row r="1935" spans="1:14" x14ac:dyDescent="0.3">
      <c r="A1935">
        <v>447530</v>
      </c>
      <c r="B1935">
        <v>0.34</v>
      </c>
      <c r="C1935">
        <v>-5.1100000000000003</v>
      </c>
      <c r="D1935">
        <v>1.51</v>
      </c>
      <c r="E1935">
        <v>-0.88390000000000002</v>
      </c>
      <c r="F1935">
        <v>9.0899999999999995E-2</v>
      </c>
      <c r="G1935">
        <v>-0.21879999999999999</v>
      </c>
      <c r="H1935">
        <v>0.40310000000000001</v>
      </c>
      <c r="I1935">
        <v>26.89</v>
      </c>
      <c r="J1935">
        <v>985.33</v>
      </c>
      <c r="K1935">
        <v>233.14</v>
      </c>
      <c r="L1935">
        <f t="shared" si="90"/>
        <v>5.3392696129714228</v>
      </c>
      <c r="M1935">
        <f t="shared" si="91"/>
        <v>0.54426805432940084</v>
      </c>
      <c r="N1935">
        <f t="shared" si="89"/>
        <v>0.93624599102995953</v>
      </c>
    </row>
    <row r="1936" spans="1:14" x14ac:dyDescent="0.3">
      <c r="A1936">
        <v>447754</v>
      </c>
      <c r="B1936">
        <v>-7.09</v>
      </c>
      <c r="C1936">
        <v>-4.91</v>
      </c>
      <c r="D1936">
        <v>13.65</v>
      </c>
      <c r="E1936">
        <v>-0.89270000000000005</v>
      </c>
      <c r="F1936">
        <v>3.2599999999999997E-2</v>
      </c>
      <c r="G1936">
        <v>-0.2114</v>
      </c>
      <c r="H1936">
        <v>0.3967</v>
      </c>
      <c r="I1936">
        <v>26.88</v>
      </c>
      <c r="J1936">
        <v>985.56</v>
      </c>
      <c r="K1936">
        <v>234.73</v>
      </c>
      <c r="L1936">
        <f t="shared" si="90"/>
        <v>16.146166727740674</v>
      </c>
      <c r="M1936">
        <f t="shared" si="91"/>
        <v>1.6458885553252469</v>
      </c>
      <c r="N1936">
        <f t="shared" si="89"/>
        <v>0.95248534147615371</v>
      </c>
    </row>
    <row r="1937" spans="1:14" x14ac:dyDescent="0.3">
      <c r="A1937">
        <v>447979</v>
      </c>
      <c r="B1937">
        <v>-3.24</v>
      </c>
      <c r="C1937">
        <v>-2.7</v>
      </c>
      <c r="D1937">
        <v>4.05</v>
      </c>
      <c r="E1937">
        <v>-0.84950000000000003</v>
      </c>
      <c r="F1937">
        <v>6.1100000000000002E-2</v>
      </c>
      <c r="G1937">
        <v>-0.24879999999999999</v>
      </c>
      <c r="H1937">
        <v>0.4612</v>
      </c>
      <c r="I1937">
        <v>26.89</v>
      </c>
      <c r="J1937">
        <v>985.37</v>
      </c>
      <c r="K1937">
        <v>233.89</v>
      </c>
      <c r="L1937">
        <f t="shared" si="90"/>
        <v>5.8472301134810829</v>
      </c>
      <c r="M1937">
        <f t="shared" si="91"/>
        <v>0.59604792186351507</v>
      </c>
      <c r="N1937">
        <f t="shared" si="89"/>
        <v>0.93603439193026539</v>
      </c>
    </row>
    <row r="1938" spans="1:14" x14ac:dyDescent="0.3">
      <c r="A1938">
        <v>448204</v>
      </c>
      <c r="B1938">
        <v>-6.62</v>
      </c>
      <c r="C1938">
        <v>-3.94</v>
      </c>
      <c r="D1938">
        <v>10.35</v>
      </c>
      <c r="E1938">
        <v>-0.86060000000000003</v>
      </c>
      <c r="F1938">
        <v>4.7899999999999998E-2</v>
      </c>
      <c r="G1938">
        <v>-0.27479999999999999</v>
      </c>
      <c r="H1938">
        <v>0.42609999999999998</v>
      </c>
      <c r="I1938">
        <v>26.9</v>
      </c>
      <c r="J1938">
        <v>985.47</v>
      </c>
      <c r="K1938">
        <v>234.89</v>
      </c>
      <c r="L1938">
        <f t="shared" si="90"/>
        <v>12.902344748145586</v>
      </c>
      <c r="M1938">
        <f t="shared" si="91"/>
        <v>1.3152237256009771</v>
      </c>
      <c r="N1938">
        <f t="shared" si="89"/>
        <v>0.94605461060642893</v>
      </c>
    </row>
    <row r="1939" spans="1:14" x14ac:dyDescent="0.3">
      <c r="A1939">
        <v>448429</v>
      </c>
      <c r="B1939">
        <v>-2.56</v>
      </c>
      <c r="C1939">
        <v>-2.04</v>
      </c>
      <c r="D1939">
        <v>6.8</v>
      </c>
      <c r="E1939">
        <v>-0.87290000000000001</v>
      </c>
      <c r="F1939">
        <v>4.5100000000000001E-2</v>
      </c>
      <c r="G1939">
        <v>-0.29659999999999997</v>
      </c>
      <c r="H1939">
        <v>0.38469999999999999</v>
      </c>
      <c r="I1939">
        <v>26.9</v>
      </c>
      <c r="J1939">
        <v>985.35</v>
      </c>
      <c r="K1939">
        <v>234.98</v>
      </c>
      <c r="L1939">
        <f t="shared" si="90"/>
        <v>7.5468668995815733</v>
      </c>
      <c r="M1939">
        <f t="shared" si="91"/>
        <v>0.76930345561483926</v>
      </c>
      <c r="N1939">
        <f t="shared" si="89"/>
        <v>0.93861289608764475</v>
      </c>
    </row>
    <row r="1940" spans="1:14" x14ac:dyDescent="0.3">
      <c r="A1940">
        <v>448655</v>
      </c>
      <c r="B1940">
        <v>-3.24</v>
      </c>
      <c r="C1940">
        <v>-2.15</v>
      </c>
      <c r="D1940">
        <v>5.59</v>
      </c>
      <c r="E1940">
        <v>-0.80869999999999997</v>
      </c>
      <c r="F1940">
        <v>2.06E-2</v>
      </c>
      <c r="G1940">
        <v>-0.31719999999999998</v>
      </c>
      <c r="H1940">
        <v>0.49509999999999998</v>
      </c>
      <c r="I1940">
        <v>26.89</v>
      </c>
      <c r="J1940">
        <v>985.34</v>
      </c>
      <c r="K1940">
        <v>233.64</v>
      </c>
      <c r="L1940">
        <f t="shared" si="90"/>
        <v>6.8094199459278473</v>
      </c>
      <c r="M1940">
        <f t="shared" si="91"/>
        <v>0.69413047359101399</v>
      </c>
      <c r="N1940">
        <f t="shared" si="89"/>
        <v>0.92905699401778297</v>
      </c>
    </row>
    <row r="1941" spans="1:14" x14ac:dyDescent="0.3">
      <c r="A1941">
        <v>448883</v>
      </c>
      <c r="B1941">
        <v>-5.47</v>
      </c>
      <c r="C1941">
        <v>-6.83</v>
      </c>
      <c r="D1941">
        <v>9.15</v>
      </c>
      <c r="E1941">
        <v>-0.79579999999999995</v>
      </c>
      <c r="F1941">
        <v>5.2600000000000001E-2</v>
      </c>
      <c r="G1941">
        <v>-0.20419999999999999</v>
      </c>
      <c r="H1941">
        <v>0.56769999999999998</v>
      </c>
      <c r="I1941">
        <v>26.89</v>
      </c>
      <c r="J1941">
        <v>985.5</v>
      </c>
      <c r="K1941">
        <v>234.89</v>
      </c>
      <c r="L1941">
        <f t="shared" si="90"/>
        <v>12.660659540482085</v>
      </c>
      <c r="M1941">
        <f t="shared" si="91"/>
        <v>1.2905871091215173</v>
      </c>
      <c r="N1941">
        <f t="shared" si="89"/>
        <v>0.93581291577234527</v>
      </c>
    </row>
    <row r="1942" spans="1:14" x14ac:dyDescent="0.3">
      <c r="A1942">
        <v>449108</v>
      </c>
      <c r="B1942">
        <v>-2.1800000000000002</v>
      </c>
      <c r="C1942">
        <v>-5.88</v>
      </c>
      <c r="D1942">
        <v>9.42</v>
      </c>
      <c r="E1942">
        <v>-0.79949999999999999</v>
      </c>
      <c r="F1942">
        <v>6.3100000000000003E-2</v>
      </c>
      <c r="G1942">
        <v>-0.1148</v>
      </c>
      <c r="H1942">
        <v>0.58620000000000005</v>
      </c>
      <c r="I1942">
        <v>26.9</v>
      </c>
      <c r="J1942">
        <v>985.35</v>
      </c>
      <c r="K1942">
        <v>233.64</v>
      </c>
      <c r="L1942">
        <f t="shared" si="90"/>
        <v>11.316501226085737</v>
      </c>
      <c r="M1942">
        <f t="shared" si="91"/>
        <v>1.1535679129547132</v>
      </c>
      <c r="N1942">
        <f t="shared" si="89"/>
        <v>0.93861222803941968</v>
      </c>
    </row>
    <row r="1943" spans="1:14" x14ac:dyDescent="0.3">
      <c r="A1943">
        <v>449332</v>
      </c>
      <c r="B1943">
        <v>1.83</v>
      </c>
      <c r="C1943">
        <v>-4.1500000000000004</v>
      </c>
      <c r="D1943">
        <v>9.52</v>
      </c>
      <c r="E1943">
        <v>-0.78280000000000005</v>
      </c>
      <c r="F1943">
        <v>7.6899999999999996E-2</v>
      </c>
      <c r="G1943">
        <v>-3.9E-2</v>
      </c>
      <c r="H1943">
        <v>0.61619999999999997</v>
      </c>
      <c r="I1943">
        <v>26.89</v>
      </c>
      <c r="J1943">
        <v>985.5</v>
      </c>
      <c r="K1943">
        <v>233.89</v>
      </c>
      <c r="L1943">
        <f t="shared" si="90"/>
        <v>10.54522640819058</v>
      </c>
      <c r="M1943">
        <f t="shared" si="91"/>
        <v>1.0749466267268684</v>
      </c>
      <c r="N1943">
        <f t="shared" si="89"/>
        <v>0.94623602018016151</v>
      </c>
    </row>
    <row r="1944" spans="1:14" x14ac:dyDescent="0.3">
      <c r="A1944">
        <v>449557</v>
      </c>
      <c r="B1944">
        <v>-9.64</v>
      </c>
      <c r="C1944">
        <v>4.66</v>
      </c>
      <c r="D1944">
        <v>8.1199999999999992</v>
      </c>
      <c r="E1944">
        <v>-0.80349999999999999</v>
      </c>
      <c r="F1944">
        <v>4.0800000000000003E-2</v>
      </c>
      <c r="G1944">
        <v>1.43E-2</v>
      </c>
      <c r="H1944">
        <v>0.59379999999999999</v>
      </c>
      <c r="I1944">
        <v>26.9</v>
      </c>
      <c r="J1944">
        <v>985.47</v>
      </c>
      <c r="K1944">
        <v>233.89</v>
      </c>
      <c r="L1944">
        <f t="shared" si="90"/>
        <v>13.437990921264978</v>
      </c>
      <c r="M1944">
        <f t="shared" si="91"/>
        <v>1.3698257819841975</v>
      </c>
      <c r="N1944">
        <f t="shared" si="89"/>
        <v>0.95596513336311684</v>
      </c>
    </row>
    <row r="1945" spans="1:14" x14ac:dyDescent="0.3">
      <c r="A1945">
        <v>449782</v>
      </c>
      <c r="B1945">
        <v>-0.15</v>
      </c>
      <c r="C1945">
        <v>-0.44</v>
      </c>
      <c r="D1945">
        <v>9.3800000000000008</v>
      </c>
      <c r="E1945">
        <v>-0.81569999999999998</v>
      </c>
      <c r="F1945">
        <v>3.49E-2</v>
      </c>
      <c r="G1945">
        <v>7.3000000000000001E-3</v>
      </c>
      <c r="H1945">
        <v>0.57730000000000004</v>
      </c>
      <c r="I1945">
        <v>26.9</v>
      </c>
      <c r="J1945">
        <v>985.47</v>
      </c>
      <c r="K1945">
        <v>233.22</v>
      </c>
      <c r="L1945">
        <f t="shared" si="90"/>
        <v>9.3915121253182647</v>
      </c>
      <c r="M1945">
        <f t="shared" si="91"/>
        <v>0.95734068555741736</v>
      </c>
      <c r="N1945">
        <f t="shared" si="89"/>
        <v>0.95861230676521902</v>
      </c>
    </row>
    <row r="1946" spans="1:14" x14ac:dyDescent="0.3">
      <c r="A1946">
        <v>450007</v>
      </c>
      <c r="B1946">
        <v>-0.28999999999999998</v>
      </c>
      <c r="C1946">
        <v>-0.17</v>
      </c>
      <c r="D1946">
        <v>9.43</v>
      </c>
      <c r="E1946">
        <v>-0.81469999999999998</v>
      </c>
      <c r="F1946">
        <v>3.0700000000000002E-2</v>
      </c>
      <c r="G1946">
        <v>3.8999999999999998E-3</v>
      </c>
      <c r="H1946">
        <v>0.57899999999999996</v>
      </c>
      <c r="I1946">
        <v>26.9</v>
      </c>
      <c r="J1946">
        <v>985.55</v>
      </c>
      <c r="K1946">
        <v>232.71</v>
      </c>
      <c r="L1946">
        <f t="shared" si="90"/>
        <v>9.4359896142376076</v>
      </c>
      <c r="M1946">
        <f t="shared" si="91"/>
        <v>0.96187457841361945</v>
      </c>
      <c r="N1946">
        <f t="shared" si="89"/>
        <v>0.96183611170642458</v>
      </c>
    </row>
    <row r="1947" spans="1:14" x14ac:dyDescent="0.3">
      <c r="A1947">
        <v>450232</v>
      </c>
      <c r="B1947">
        <v>-0.12</v>
      </c>
      <c r="C1947">
        <v>-0.25</v>
      </c>
      <c r="D1947">
        <v>9.42</v>
      </c>
      <c r="E1947">
        <v>-0.8145</v>
      </c>
      <c r="F1947">
        <v>2.4500000000000001E-2</v>
      </c>
      <c r="G1947">
        <v>-6.9999999999999999E-4</v>
      </c>
      <c r="H1947">
        <v>0.57969999999999999</v>
      </c>
      <c r="I1947">
        <v>26.9</v>
      </c>
      <c r="J1947">
        <v>985.61</v>
      </c>
      <c r="K1947">
        <v>233.22</v>
      </c>
      <c r="L1947">
        <f t="shared" si="90"/>
        <v>9.4240808570385255</v>
      </c>
      <c r="M1947">
        <f t="shared" si="91"/>
        <v>0.96066063782247957</v>
      </c>
      <c r="N1947">
        <f t="shared" si="89"/>
        <v>0.95553264619595157</v>
      </c>
    </row>
    <row r="1948" spans="1:14" x14ac:dyDescent="0.3">
      <c r="A1948">
        <v>450460</v>
      </c>
      <c r="B1948">
        <v>-0.1</v>
      </c>
      <c r="C1948">
        <v>-0.25</v>
      </c>
      <c r="D1948">
        <v>9.3800000000000008</v>
      </c>
      <c r="E1948">
        <v>-0.81320000000000003</v>
      </c>
      <c r="F1948">
        <v>2.0899999999999998E-2</v>
      </c>
      <c r="G1948">
        <v>-3.3999999999999998E-3</v>
      </c>
      <c r="H1948">
        <v>0.58150000000000002</v>
      </c>
      <c r="I1948">
        <v>26.9</v>
      </c>
      <c r="J1948">
        <v>985.55</v>
      </c>
      <c r="K1948">
        <v>233.55</v>
      </c>
      <c r="L1948">
        <f t="shared" si="90"/>
        <v>9.3838638097534215</v>
      </c>
      <c r="M1948">
        <f t="shared" si="91"/>
        <v>0.95656104074958415</v>
      </c>
      <c r="N1948">
        <f t="shared" si="89"/>
        <v>0.96320425114291797</v>
      </c>
    </row>
    <row r="1949" spans="1:14" x14ac:dyDescent="0.3">
      <c r="A1949">
        <v>450685</v>
      </c>
      <c r="B1949">
        <v>-0.11</v>
      </c>
      <c r="C1949">
        <v>-0.25</v>
      </c>
      <c r="D1949">
        <v>9.4</v>
      </c>
      <c r="E1949">
        <v>-0.81299999999999994</v>
      </c>
      <c r="F1949">
        <v>1.8599999999999998E-2</v>
      </c>
      <c r="G1949">
        <v>-5.1000000000000004E-3</v>
      </c>
      <c r="H1949">
        <v>0.58189999999999997</v>
      </c>
      <c r="I1949">
        <v>26.9</v>
      </c>
      <c r="J1949">
        <v>985.51</v>
      </c>
      <c r="K1949">
        <v>233.46</v>
      </c>
      <c r="L1949">
        <f t="shared" si="90"/>
        <v>9.4039672479225498</v>
      </c>
      <c r="M1949">
        <f t="shared" si="91"/>
        <v>0.95861032088914877</v>
      </c>
      <c r="N1949">
        <f t="shared" si="89"/>
        <v>0.96212449510888931</v>
      </c>
    </row>
    <row r="1950" spans="1:14" x14ac:dyDescent="0.3">
      <c r="A1950">
        <v>450911</v>
      </c>
      <c r="B1950">
        <v>-0.08</v>
      </c>
      <c r="C1950">
        <v>-0.27</v>
      </c>
      <c r="D1950">
        <v>9.5399999999999991</v>
      </c>
      <c r="E1950">
        <v>-0.81289999999999996</v>
      </c>
      <c r="F1950">
        <v>1.7100000000000001E-2</v>
      </c>
      <c r="G1950">
        <v>-6.3E-3</v>
      </c>
      <c r="H1950">
        <v>0.58220000000000005</v>
      </c>
      <c r="I1950">
        <v>26.9</v>
      </c>
      <c r="J1950">
        <v>985.52</v>
      </c>
      <c r="K1950">
        <v>233.8</v>
      </c>
      <c r="L1950">
        <f t="shared" si="90"/>
        <v>9.5441552795415046</v>
      </c>
      <c r="M1950">
        <f t="shared" si="91"/>
        <v>0.97290064011636124</v>
      </c>
      <c r="N1950">
        <f t="shared" si="89"/>
        <v>0.95841952090548332</v>
      </c>
    </row>
    <row r="1951" spans="1:14" x14ac:dyDescent="0.3">
      <c r="A1951">
        <v>451136</v>
      </c>
      <c r="B1951">
        <v>-7.0000000000000007E-2</v>
      </c>
      <c r="C1951">
        <v>-0.24</v>
      </c>
      <c r="D1951">
        <v>9.57</v>
      </c>
      <c r="E1951">
        <v>-0.81320000000000003</v>
      </c>
      <c r="F1951">
        <v>1.6400000000000001E-2</v>
      </c>
      <c r="G1951">
        <v>-6.7999999999999996E-3</v>
      </c>
      <c r="H1951">
        <v>0.58179999999999998</v>
      </c>
      <c r="I1951">
        <v>26.9</v>
      </c>
      <c r="J1951">
        <v>985.48</v>
      </c>
      <c r="K1951">
        <v>233.46</v>
      </c>
      <c r="L1951">
        <f t="shared" si="90"/>
        <v>9.5732648558368005</v>
      </c>
      <c r="M1951">
        <f t="shared" si="91"/>
        <v>0.97586797714952089</v>
      </c>
      <c r="N1951">
        <f t="shared" si="89"/>
        <v>0.95845136193527014</v>
      </c>
    </row>
    <row r="1952" spans="1:14" x14ac:dyDescent="0.3">
      <c r="A1952">
        <v>451362</v>
      </c>
      <c r="B1952">
        <v>-0.09</v>
      </c>
      <c r="C1952">
        <v>-0.27</v>
      </c>
      <c r="D1952">
        <v>9.5299999999999994</v>
      </c>
      <c r="E1952">
        <v>-0.81230000000000002</v>
      </c>
      <c r="F1952">
        <v>1.5699999999999999E-2</v>
      </c>
      <c r="G1952">
        <v>-7.3000000000000001E-3</v>
      </c>
      <c r="H1952">
        <v>0.58289999999999997</v>
      </c>
      <c r="I1952">
        <v>26.9</v>
      </c>
      <c r="J1952">
        <v>985.52</v>
      </c>
      <c r="K1952">
        <v>233.04</v>
      </c>
      <c r="L1952">
        <f t="shared" si="90"/>
        <v>9.5342487905445381</v>
      </c>
      <c r="M1952">
        <f t="shared" si="91"/>
        <v>0.97189080433685404</v>
      </c>
      <c r="N1952">
        <f t="shared" ref="N1952:N2015" si="92">GEOMEAN(M1923:M1952)</f>
        <v>0.97113706675193245</v>
      </c>
    </row>
    <row r="1953" spans="1:14" x14ac:dyDescent="0.3">
      <c r="A1953">
        <v>451587</v>
      </c>
      <c r="B1953">
        <v>-0.08</v>
      </c>
      <c r="C1953">
        <v>-0.27</v>
      </c>
      <c r="D1953">
        <v>9.58</v>
      </c>
      <c r="E1953">
        <v>-0.8125</v>
      </c>
      <c r="F1953">
        <v>1.5100000000000001E-2</v>
      </c>
      <c r="G1953">
        <v>-7.7000000000000002E-3</v>
      </c>
      <c r="H1953">
        <v>0.58279999999999998</v>
      </c>
      <c r="I1953">
        <v>26.9</v>
      </c>
      <c r="J1953">
        <v>985.57</v>
      </c>
      <c r="K1953">
        <v>234.05</v>
      </c>
      <c r="L1953">
        <f t="shared" si="90"/>
        <v>9.584137937237756</v>
      </c>
      <c r="M1953">
        <f t="shared" si="91"/>
        <v>0.97697634426480684</v>
      </c>
      <c r="N1953">
        <f t="shared" si="92"/>
        <v>0.96820663212895464</v>
      </c>
    </row>
    <row r="1954" spans="1:14" x14ac:dyDescent="0.3">
      <c r="A1954">
        <v>451812</v>
      </c>
      <c r="B1954">
        <v>-0.08</v>
      </c>
      <c r="C1954">
        <v>-0.28000000000000003</v>
      </c>
      <c r="D1954">
        <v>9.57</v>
      </c>
      <c r="E1954">
        <v>-0.8125</v>
      </c>
      <c r="F1954">
        <v>1.46E-2</v>
      </c>
      <c r="G1954">
        <v>-8.0999999999999996E-3</v>
      </c>
      <c r="H1954">
        <v>0.58279999999999998</v>
      </c>
      <c r="I1954">
        <v>26.9</v>
      </c>
      <c r="J1954">
        <v>985.45</v>
      </c>
      <c r="K1954">
        <v>233.71</v>
      </c>
      <c r="L1954">
        <f t="shared" si="90"/>
        <v>9.5744294869198345</v>
      </c>
      <c r="M1954">
        <f t="shared" si="91"/>
        <v>0.97598669591435616</v>
      </c>
      <c r="N1954">
        <f t="shared" si="92"/>
        <v>0.95212009485005</v>
      </c>
    </row>
    <row r="1955" spans="1:14" x14ac:dyDescent="0.3">
      <c r="A1955">
        <v>452040</v>
      </c>
      <c r="B1955">
        <v>-0.08</v>
      </c>
      <c r="C1955">
        <v>-0.26</v>
      </c>
      <c r="D1955">
        <v>9.5500000000000007</v>
      </c>
      <c r="E1955">
        <v>-0.8125</v>
      </c>
      <c r="F1955">
        <v>1.44E-2</v>
      </c>
      <c r="G1955">
        <v>-8.2000000000000007E-3</v>
      </c>
      <c r="H1955">
        <v>0.58279999999999998</v>
      </c>
      <c r="I1955">
        <v>26.9</v>
      </c>
      <c r="J1955">
        <v>985.49</v>
      </c>
      <c r="K1955">
        <v>233.04</v>
      </c>
      <c r="L1955">
        <f t="shared" si="90"/>
        <v>9.5538735599755569</v>
      </c>
      <c r="M1955">
        <f t="shared" si="91"/>
        <v>0.97389129051738599</v>
      </c>
      <c r="N1955">
        <f t="shared" si="92"/>
        <v>0.97061501609570944</v>
      </c>
    </row>
    <row r="1956" spans="1:14" x14ac:dyDescent="0.3">
      <c r="A1956">
        <v>452266</v>
      </c>
      <c r="B1956">
        <v>-0.1</v>
      </c>
      <c r="C1956">
        <v>-0.27</v>
      </c>
      <c r="D1956">
        <v>9.5399999999999991</v>
      </c>
      <c r="E1956">
        <v>-0.8125</v>
      </c>
      <c r="F1956">
        <v>1.44E-2</v>
      </c>
      <c r="G1956">
        <v>-8.2000000000000007E-3</v>
      </c>
      <c r="H1956">
        <v>0.58279999999999998</v>
      </c>
      <c r="I1956">
        <v>26.9</v>
      </c>
      <c r="J1956">
        <v>985.57</v>
      </c>
      <c r="K1956">
        <v>233.38</v>
      </c>
      <c r="L1956">
        <f t="shared" si="90"/>
        <v>9.5443438747773541</v>
      </c>
      <c r="M1956">
        <f t="shared" si="91"/>
        <v>0.97291986491104521</v>
      </c>
      <c r="N1956">
        <f t="shared" si="92"/>
        <v>0.96163379685433925</v>
      </c>
    </row>
    <row r="1957" spans="1:14" x14ac:dyDescent="0.3">
      <c r="A1957">
        <v>452491</v>
      </c>
      <c r="B1957">
        <v>-7.0000000000000007E-2</v>
      </c>
      <c r="C1957">
        <v>-0.27</v>
      </c>
      <c r="D1957">
        <v>9.5399999999999991</v>
      </c>
      <c r="E1957">
        <v>-0.8125</v>
      </c>
      <c r="F1957">
        <v>1.44E-2</v>
      </c>
      <c r="G1957">
        <v>-8.2000000000000007E-3</v>
      </c>
      <c r="H1957">
        <v>0.58279999999999998</v>
      </c>
      <c r="I1957">
        <v>26.9</v>
      </c>
      <c r="J1957">
        <v>985.53</v>
      </c>
      <c r="K1957">
        <v>233.46</v>
      </c>
      <c r="L1957">
        <f t="shared" si="90"/>
        <v>9.5440766970933328</v>
      </c>
      <c r="M1957">
        <f t="shared" si="91"/>
        <v>0.97289262967312251</v>
      </c>
      <c r="N1957">
        <f t="shared" si="92"/>
        <v>0.95217443337334395</v>
      </c>
    </row>
    <row r="1958" spans="1:14" x14ac:dyDescent="0.3">
      <c r="A1958">
        <v>452717</v>
      </c>
      <c r="B1958">
        <v>-0.4</v>
      </c>
      <c r="C1958">
        <v>-0.4</v>
      </c>
      <c r="D1958">
        <v>9.5</v>
      </c>
      <c r="E1958">
        <v>-0.81240000000000001</v>
      </c>
      <c r="F1958">
        <v>1.4800000000000001E-2</v>
      </c>
      <c r="G1958">
        <v>-7.7999999999999996E-3</v>
      </c>
      <c r="H1958">
        <v>0.58279999999999998</v>
      </c>
      <c r="I1958">
        <v>26.9</v>
      </c>
      <c r="J1958">
        <v>985.52</v>
      </c>
      <c r="K1958">
        <v>233.29</v>
      </c>
      <c r="L1958">
        <f t="shared" si="90"/>
        <v>9.516827202382105</v>
      </c>
      <c r="M1958">
        <f t="shared" si="91"/>
        <v>0.97011490340286488</v>
      </c>
      <c r="N1958">
        <f t="shared" si="92"/>
        <v>0.97908888415891537</v>
      </c>
    </row>
    <row r="1959" spans="1:14" x14ac:dyDescent="0.3">
      <c r="A1959">
        <v>452943</v>
      </c>
      <c r="B1959">
        <v>1.49</v>
      </c>
      <c r="C1959">
        <v>-0.85</v>
      </c>
      <c r="D1959">
        <v>13.35</v>
      </c>
      <c r="E1959">
        <v>-0.78890000000000005</v>
      </c>
      <c r="F1959">
        <v>1.9E-2</v>
      </c>
      <c r="G1959">
        <v>-1.35E-2</v>
      </c>
      <c r="H1959">
        <v>0.61409999999999998</v>
      </c>
      <c r="I1959">
        <v>26.91</v>
      </c>
      <c r="J1959">
        <v>985.54</v>
      </c>
      <c r="K1959">
        <v>233.38</v>
      </c>
      <c r="L1959">
        <f t="shared" si="90"/>
        <v>13.459758541667826</v>
      </c>
      <c r="M1959">
        <f t="shared" si="91"/>
        <v>1.3720447035339272</v>
      </c>
      <c r="N1959">
        <f t="shared" si="92"/>
        <v>0.97428082833949536</v>
      </c>
    </row>
    <row r="1960" spans="1:14" x14ac:dyDescent="0.3">
      <c r="A1960">
        <v>453169</v>
      </c>
      <c r="B1960">
        <v>1.26</v>
      </c>
      <c r="C1960">
        <v>-0.74</v>
      </c>
      <c r="D1960">
        <v>8.56</v>
      </c>
      <c r="E1960">
        <v>-0.8155</v>
      </c>
      <c r="F1960">
        <v>7.2099999999999997E-2</v>
      </c>
      <c r="G1960">
        <v>3.1399999999999997E-2</v>
      </c>
      <c r="H1960">
        <v>0.57340000000000002</v>
      </c>
      <c r="I1960">
        <v>26.9</v>
      </c>
      <c r="J1960">
        <v>985.53</v>
      </c>
      <c r="K1960">
        <v>233.46</v>
      </c>
      <c r="L1960">
        <f t="shared" si="90"/>
        <v>8.6838240424366031</v>
      </c>
      <c r="M1960">
        <f t="shared" si="91"/>
        <v>0.88520122756744168</v>
      </c>
      <c r="N1960">
        <f t="shared" si="92"/>
        <v>0.98795699457337471</v>
      </c>
    </row>
    <row r="1961" spans="1:14" x14ac:dyDescent="0.3">
      <c r="A1961">
        <v>453397</v>
      </c>
      <c r="B1961">
        <v>0.37</v>
      </c>
      <c r="C1961">
        <v>-1.55</v>
      </c>
      <c r="D1961">
        <v>8.2799999999999994</v>
      </c>
      <c r="E1961">
        <v>-0.89870000000000005</v>
      </c>
      <c r="F1961">
        <v>5.7799999999999997E-2</v>
      </c>
      <c r="G1961">
        <v>7.4399999999999994E-2</v>
      </c>
      <c r="H1961">
        <v>0.42830000000000001</v>
      </c>
      <c r="I1961">
        <v>26.9</v>
      </c>
      <c r="J1961">
        <v>985.52</v>
      </c>
      <c r="K1961">
        <v>233.2</v>
      </c>
      <c r="L1961">
        <f t="shared" si="90"/>
        <v>8.4319511383783521</v>
      </c>
      <c r="M1961">
        <f t="shared" si="91"/>
        <v>0.85952610992643752</v>
      </c>
      <c r="N1961">
        <f t="shared" si="92"/>
        <v>0.98612685138163325</v>
      </c>
    </row>
    <row r="1962" spans="1:14" x14ac:dyDescent="0.3">
      <c r="A1962">
        <v>453622</v>
      </c>
      <c r="B1962">
        <v>0.75</v>
      </c>
      <c r="C1962">
        <v>-0.09</v>
      </c>
      <c r="D1962">
        <v>9.51</v>
      </c>
      <c r="E1962">
        <v>-0.97030000000000005</v>
      </c>
      <c r="F1962">
        <v>4.4499999999999998E-2</v>
      </c>
      <c r="G1962">
        <v>3.78E-2</v>
      </c>
      <c r="H1962">
        <v>0.2349</v>
      </c>
      <c r="I1962">
        <v>26.91</v>
      </c>
      <c r="J1962">
        <v>985.55</v>
      </c>
      <c r="K1962">
        <v>233.87</v>
      </c>
      <c r="L1962">
        <f t="shared" si="90"/>
        <v>9.5399528300720657</v>
      </c>
      <c r="M1962">
        <f t="shared" si="91"/>
        <v>0.972472255868712</v>
      </c>
      <c r="N1962">
        <f t="shared" si="92"/>
        <v>0.9850754277081365</v>
      </c>
    </row>
    <row r="1963" spans="1:14" x14ac:dyDescent="0.3">
      <c r="A1963">
        <v>453847</v>
      </c>
      <c r="B1963">
        <v>0.85</v>
      </c>
      <c r="C1963">
        <v>2.7</v>
      </c>
      <c r="D1963">
        <v>9.99</v>
      </c>
      <c r="E1963">
        <v>-0.99409999999999998</v>
      </c>
      <c r="F1963">
        <v>-4.41E-2</v>
      </c>
      <c r="G1963">
        <v>6.9000000000000006E-2</v>
      </c>
      <c r="H1963">
        <v>7.1400000000000005E-2</v>
      </c>
      <c r="I1963">
        <v>26.91</v>
      </c>
      <c r="J1963">
        <v>985.47</v>
      </c>
      <c r="K1963">
        <v>234.63</v>
      </c>
      <c r="L1963">
        <f t="shared" si="90"/>
        <v>10.3832846440806</v>
      </c>
      <c r="M1963">
        <f t="shared" si="91"/>
        <v>1.0584388016392048</v>
      </c>
      <c r="N1963">
        <f t="shared" si="92"/>
        <v>0.9955884178032538</v>
      </c>
    </row>
    <row r="1964" spans="1:14" x14ac:dyDescent="0.3">
      <c r="A1964">
        <v>454073</v>
      </c>
      <c r="B1964">
        <v>-1.67</v>
      </c>
      <c r="C1964">
        <v>2.37</v>
      </c>
      <c r="D1964">
        <v>1.66</v>
      </c>
      <c r="E1964">
        <v>-0.96850000000000003</v>
      </c>
      <c r="F1964">
        <v>-0.17380000000000001</v>
      </c>
      <c r="G1964">
        <v>0.17760000000000001</v>
      </c>
      <c r="H1964">
        <v>-1.5299999999999999E-2</v>
      </c>
      <c r="I1964">
        <v>26.91</v>
      </c>
      <c r="J1964">
        <v>985.38</v>
      </c>
      <c r="K1964">
        <v>234.54</v>
      </c>
      <c r="L1964">
        <f t="shared" si="90"/>
        <v>3.3408681506458766</v>
      </c>
      <c r="M1964">
        <f t="shared" si="91"/>
        <v>0.34055740577429933</v>
      </c>
      <c r="N1964">
        <f t="shared" si="92"/>
        <v>0.94647748460360637</v>
      </c>
    </row>
    <row r="1965" spans="1:14" x14ac:dyDescent="0.3">
      <c r="A1965">
        <v>454298</v>
      </c>
      <c r="B1965">
        <v>0.78</v>
      </c>
      <c r="C1965">
        <v>0.83</v>
      </c>
      <c r="D1965">
        <v>4.1100000000000003</v>
      </c>
      <c r="E1965">
        <v>-0.94130000000000003</v>
      </c>
      <c r="F1965">
        <v>-0.19339999999999999</v>
      </c>
      <c r="G1965">
        <v>0.26669999999999999</v>
      </c>
      <c r="H1965">
        <v>-7.4099999999999999E-2</v>
      </c>
      <c r="I1965">
        <v>26.91</v>
      </c>
      <c r="J1965">
        <v>985.39</v>
      </c>
      <c r="K1965">
        <v>234.72</v>
      </c>
      <c r="L1965">
        <f t="shared" si="90"/>
        <v>4.2649032814355827</v>
      </c>
      <c r="M1965">
        <f t="shared" si="91"/>
        <v>0.434750589341038</v>
      </c>
      <c r="N1965">
        <f t="shared" si="92"/>
        <v>0.93941581016855324</v>
      </c>
    </row>
    <row r="1966" spans="1:14" x14ac:dyDescent="0.3">
      <c r="A1966">
        <v>454523</v>
      </c>
      <c r="B1966">
        <v>6.84</v>
      </c>
      <c r="C1966">
        <v>1.1100000000000001</v>
      </c>
      <c r="D1966">
        <v>10.36</v>
      </c>
      <c r="E1966">
        <v>-0.93659999999999999</v>
      </c>
      <c r="F1966">
        <v>-0.21790000000000001</v>
      </c>
      <c r="G1966">
        <v>0.22889999999999999</v>
      </c>
      <c r="H1966">
        <v>-0.15129999999999999</v>
      </c>
      <c r="I1966">
        <v>26.9</v>
      </c>
      <c r="J1966">
        <v>985.37</v>
      </c>
      <c r="K1966">
        <v>234.63</v>
      </c>
      <c r="L1966">
        <f t="shared" si="90"/>
        <v>12.463839697300346</v>
      </c>
      <c r="M1966">
        <f t="shared" si="91"/>
        <v>1.2705239242915745</v>
      </c>
      <c r="N1966">
        <f t="shared" si="92"/>
        <v>0.93134505367246467</v>
      </c>
    </row>
    <row r="1967" spans="1:14" x14ac:dyDescent="0.3">
      <c r="A1967">
        <v>454748</v>
      </c>
      <c r="B1967">
        <v>1.7</v>
      </c>
      <c r="C1967">
        <v>1.61</v>
      </c>
      <c r="D1967">
        <v>4.84</v>
      </c>
      <c r="E1967">
        <v>-0.87290000000000001</v>
      </c>
      <c r="F1967">
        <v>-0.27089999999999997</v>
      </c>
      <c r="G1967">
        <v>0.1585</v>
      </c>
      <c r="H1967">
        <v>-0.37369999999999998</v>
      </c>
      <c r="I1967">
        <v>26.91</v>
      </c>
      <c r="J1967">
        <v>985.38</v>
      </c>
      <c r="K1967">
        <v>234.88</v>
      </c>
      <c r="L1967">
        <f t="shared" si="90"/>
        <v>5.3765881374715692</v>
      </c>
      <c r="M1967">
        <f t="shared" si="91"/>
        <v>0.54807218526723434</v>
      </c>
      <c r="N1967">
        <f t="shared" si="92"/>
        <v>0.92874359532761286</v>
      </c>
    </row>
    <row r="1968" spans="1:14" x14ac:dyDescent="0.3">
      <c r="A1968">
        <v>454986</v>
      </c>
      <c r="B1968">
        <v>2.84</v>
      </c>
      <c r="C1968">
        <v>4.8499999999999996</v>
      </c>
      <c r="D1968">
        <v>8.77</v>
      </c>
      <c r="E1968">
        <v>-0.77370000000000005</v>
      </c>
      <c r="F1968">
        <v>-0.32419999999999999</v>
      </c>
      <c r="G1968">
        <v>4.7699999999999999E-2</v>
      </c>
      <c r="H1968">
        <v>-0.54210000000000003</v>
      </c>
      <c r="I1968">
        <v>26.91</v>
      </c>
      <c r="J1968">
        <v>985.36</v>
      </c>
      <c r="K1968">
        <v>233.36</v>
      </c>
      <c r="L1968">
        <f t="shared" si="90"/>
        <v>10.416381329425301</v>
      </c>
      <c r="M1968">
        <f t="shared" si="91"/>
        <v>1.0618125718068603</v>
      </c>
      <c r="N1968">
        <f t="shared" si="92"/>
        <v>0.92214122831953116</v>
      </c>
    </row>
    <row r="1969" spans="1:14" x14ac:dyDescent="0.3">
      <c r="A1969">
        <v>455212</v>
      </c>
      <c r="B1969">
        <v>5.94</v>
      </c>
      <c r="C1969">
        <v>4.5999999999999996</v>
      </c>
      <c r="D1969">
        <v>6.16</v>
      </c>
      <c r="E1969">
        <v>-0.80789999999999995</v>
      </c>
      <c r="F1969">
        <v>-0.33229999999999998</v>
      </c>
      <c r="G1969">
        <v>0.1152</v>
      </c>
      <c r="H1969">
        <v>-0.4728</v>
      </c>
      <c r="I1969">
        <v>26.92</v>
      </c>
      <c r="J1969">
        <v>985.53</v>
      </c>
      <c r="K1969">
        <v>234.54</v>
      </c>
      <c r="L1969">
        <f t="shared" si="90"/>
        <v>9.7154104390910838</v>
      </c>
      <c r="M1969">
        <f t="shared" si="91"/>
        <v>0.99035784292467721</v>
      </c>
      <c r="N1969">
        <f t="shared" si="92"/>
        <v>0.92993784350867703</v>
      </c>
    </row>
    <row r="1970" spans="1:14" x14ac:dyDescent="0.3">
      <c r="A1970">
        <v>455437</v>
      </c>
      <c r="B1970">
        <v>4</v>
      </c>
      <c r="C1970">
        <v>2.95</v>
      </c>
      <c r="D1970">
        <v>10.89</v>
      </c>
      <c r="E1970">
        <v>-0.86890000000000001</v>
      </c>
      <c r="F1970">
        <v>-0.32240000000000002</v>
      </c>
      <c r="G1970">
        <v>0.10199999999999999</v>
      </c>
      <c r="H1970">
        <v>-0.36149999999999999</v>
      </c>
      <c r="I1970">
        <v>26.91</v>
      </c>
      <c r="J1970">
        <v>985.39</v>
      </c>
      <c r="K1970">
        <v>233.2</v>
      </c>
      <c r="L1970">
        <f t="shared" si="90"/>
        <v>11.970572250314518</v>
      </c>
      <c r="M1970">
        <f t="shared" si="91"/>
        <v>1.2202418196039264</v>
      </c>
      <c r="N1970">
        <f t="shared" si="92"/>
        <v>0.94759060890452751</v>
      </c>
    </row>
    <row r="1971" spans="1:14" x14ac:dyDescent="0.3">
      <c r="A1971">
        <v>455663</v>
      </c>
      <c r="B1971">
        <v>6.88</v>
      </c>
      <c r="C1971">
        <v>4.68</v>
      </c>
      <c r="D1971">
        <v>10.27</v>
      </c>
      <c r="E1971">
        <v>-0.81679999999999997</v>
      </c>
      <c r="F1971">
        <v>-0.32940000000000003</v>
      </c>
      <c r="G1971">
        <v>-7.1999999999999998E-3</v>
      </c>
      <c r="H1971">
        <v>-0.47349999999999998</v>
      </c>
      <c r="I1971">
        <v>26.91</v>
      </c>
      <c r="J1971">
        <v>985.55</v>
      </c>
      <c r="K1971">
        <v>233.2</v>
      </c>
      <c r="L1971">
        <f t="shared" si="90"/>
        <v>13.217779692520223</v>
      </c>
      <c r="M1971">
        <f t="shared" si="91"/>
        <v>1.3473781541814702</v>
      </c>
      <c r="N1971">
        <f t="shared" si="92"/>
        <v>0.94895180008005942</v>
      </c>
    </row>
    <row r="1972" spans="1:14" x14ac:dyDescent="0.3">
      <c r="A1972">
        <v>455888</v>
      </c>
      <c r="B1972">
        <v>-0.81</v>
      </c>
      <c r="C1972">
        <v>1.17</v>
      </c>
      <c r="D1972">
        <v>7.8</v>
      </c>
      <c r="E1972">
        <v>-0.69310000000000005</v>
      </c>
      <c r="F1972">
        <v>-0.12770000000000001</v>
      </c>
      <c r="G1972">
        <v>2.8999999999999998E-3</v>
      </c>
      <c r="H1972">
        <v>-0.70950000000000002</v>
      </c>
      <c r="I1972">
        <v>26.91</v>
      </c>
      <c r="J1972">
        <v>985.55</v>
      </c>
      <c r="K1972">
        <v>233.54</v>
      </c>
      <c r="L1972">
        <f t="shared" si="90"/>
        <v>7.9287451718415065</v>
      </c>
      <c r="M1972">
        <f t="shared" si="91"/>
        <v>0.80823090436712597</v>
      </c>
      <c r="N1972">
        <f t="shared" si="92"/>
        <v>0.93776473476567945</v>
      </c>
    </row>
    <row r="1973" spans="1:14" x14ac:dyDescent="0.3">
      <c r="A1973">
        <v>456114</v>
      </c>
      <c r="B1973">
        <v>4.26</v>
      </c>
      <c r="C1973">
        <v>-1.74</v>
      </c>
      <c r="D1973">
        <v>12.9</v>
      </c>
      <c r="E1973">
        <v>-0.70140000000000002</v>
      </c>
      <c r="F1973">
        <v>-9.6199999999999994E-2</v>
      </c>
      <c r="G1973">
        <v>7.6499999999999999E-2</v>
      </c>
      <c r="H1973">
        <v>-0.70209999999999995</v>
      </c>
      <c r="I1973">
        <v>26.91</v>
      </c>
      <c r="J1973">
        <v>985.51</v>
      </c>
      <c r="K1973">
        <v>234.37</v>
      </c>
      <c r="L1973">
        <f t="shared" si="90"/>
        <v>13.69617464841917</v>
      </c>
      <c r="M1973">
        <f t="shared" si="91"/>
        <v>1.3961442047318215</v>
      </c>
      <c r="N1973">
        <f t="shared" si="92"/>
        <v>0.94597285861291835</v>
      </c>
    </row>
    <row r="1974" spans="1:14" x14ac:dyDescent="0.3">
      <c r="A1974">
        <v>456340</v>
      </c>
      <c r="B1974">
        <v>-0.11</v>
      </c>
      <c r="C1974">
        <v>-0.16</v>
      </c>
      <c r="D1974">
        <v>8.61</v>
      </c>
      <c r="E1974">
        <v>-0.77890000000000004</v>
      </c>
      <c r="F1974">
        <v>-6.8400000000000002E-2</v>
      </c>
      <c r="G1974">
        <v>0.20399999999999999</v>
      </c>
      <c r="H1974">
        <v>-0.58909999999999996</v>
      </c>
      <c r="I1974">
        <v>26.92</v>
      </c>
      <c r="J1974">
        <v>985.41</v>
      </c>
      <c r="K1974">
        <v>234.19</v>
      </c>
      <c r="L1974">
        <f t="shared" si="90"/>
        <v>8.6121890364761491</v>
      </c>
      <c r="M1974">
        <f t="shared" si="91"/>
        <v>0.87789898435027003</v>
      </c>
      <c r="N1974">
        <f t="shared" si="92"/>
        <v>0.93204736509691155</v>
      </c>
    </row>
    <row r="1975" spans="1:14" x14ac:dyDescent="0.3">
      <c r="A1975">
        <v>456567</v>
      </c>
      <c r="B1975">
        <v>5.4</v>
      </c>
      <c r="C1975">
        <v>-8.51</v>
      </c>
      <c r="D1975">
        <v>13.01</v>
      </c>
      <c r="E1975">
        <v>-0.75119999999999998</v>
      </c>
      <c r="F1975">
        <v>5.0200000000000002E-2</v>
      </c>
      <c r="G1975">
        <v>0.22989999999999999</v>
      </c>
      <c r="H1975">
        <v>-0.61680000000000001</v>
      </c>
      <c r="I1975">
        <v>26.93</v>
      </c>
      <c r="J1975">
        <v>985.44</v>
      </c>
      <c r="K1975">
        <v>232.94</v>
      </c>
      <c r="L1975">
        <f t="shared" si="90"/>
        <v>16.45722333809686</v>
      </c>
      <c r="M1975">
        <f t="shared" si="91"/>
        <v>1.6775966705501386</v>
      </c>
      <c r="N1975">
        <f t="shared" si="92"/>
        <v>0.94963931121848655</v>
      </c>
    </row>
    <row r="1976" spans="1:14" x14ac:dyDescent="0.3">
      <c r="A1976">
        <v>456792</v>
      </c>
      <c r="B1976">
        <v>0.64</v>
      </c>
      <c r="C1976">
        <v>-2.2999999999999998</v>
      </c>
      <c r="D1976">
        <v>3.6</v>
      </c>
      <c r="E1976">
        <v>-0.57399999999999995</v>
      </c>
      <c r="F1976">
        <v>-1.4800000000000001E-2</v>
      </c>
      <c r="G1976">
        <v>0.16350000000000001</v>
      </c>
      <c r="H1976">
        <v>-0.80220000000000002</v>
      </c>
      <c r="I1976">
        <v>26.93</v>
      </c>
      <c r="J1976">
        <v>985.58</v>
      </c>
      <c r="K1976">
        <v>233.36</v>
      </c>
      <c r="L1976">
        <f t="shared" si="90"/>
        <v>4.3196759137694576</v>
      </c>
      <c r="M1976">
        <f t="shared" si="91"/>
        <v>0.44033393616406291</v>
      </c>
      <c r="N1976">
        <f t="shared" si="92"/>
        <v>0.92522524630294323</v>
      </c>
    </row>
    <row r="1977" spans="1:14" x14ac:dyDescent="0.3">
      <c r="A1977">
        <v>457016</v>
      </c>
      <c r="B1977">
        <v>2.82</v>
      </c>
      <c r="C1977">
        <v>0.47</v>
      </c>
      <c r="D1977">
        <v>10.52</v>
      </c>
      <c r="E1977">
        <v>-0.48830000000000001</v>
      </c>
      <c r="F1977">
        <v>-7.0699999999999999E-2</v>
      </c>
      <c r="G1977">
        <v>0.12989999999999999</v>
      </c>
      <c r="H1977">
        <v>-0.86</v>
      </c>
      <c r="I1977">
        <v>26.92</v>
      </c>
      <c r="J1977">
        <v>985.53</v>
      </c>
      <c r="K1977">
        <v>234.54</v>
      </c>
      <c r="L1977">
        <f t="shared" si="90"/>
        <v>10.901545761955044</v>
      </c>
      <c r="M1977">
        <f t="shared" si="91"/>
        <v>1.1112686811371093</v>
      </c>
      <c r="N1977">
        <f t="shared" si="92"/>
        <v>0.92972771486725669</v>
      </c>
    </row>
    <row r="1978" spans="1:14" x14ac:dyDescent="0.3">
      <c r="A1978">
        <v>457241</v>
      </c>
      <c r="B1978">
        <v>1.45</v>
      </c>
      <c r="C1978">
        <v>-0.82</v>
      </c>
      <c r="D1978">
        <v>5.07</v>
      </c>
      <c r="E1978">
        <v>-0.61919999999999997</v>
      </c>
      <c r="F1978">
        <v>-5.4100000000000002E-2</v>
      </c>
      <c r="G1978">
        <v>0.1469</v>
      </c>
      <c r="H1978">
        <v>-0.76949999999999996</v>
      </c>
      <c r="I1978">
        <v>26.91</v>
      </c>
      <c r="J1978">
        <v>985.39</v>
      </c>
      <c r="K1978">
        <v>233.03</v>
      </c>
      <c r="L1978">
        <f t="shared" si="90"/>
        <v>5.3366468873254114</v>
      </c>
      <c r="M1978">
        <f t="shared" si="91"/>
        <v>0.54400070207190732</v>
      </c>
      <c r="N1978">
        <f t="shared" si="92"/>
        <v>0.91240012556108085</v>
      </c>
    </row>
    <row r="1979" spans="1:14" x14ac:dyDescent="0.3">
      <c r="A1979">
        <v>457468</v>
      </c>
      <c r="B1979">
        <v>0.03</v>
      </c>
      <c r="C1979">
        <v>-6.39</v>
      </c>
      <c r="D1979">
        <v>11.85</v>
      </c>
      <c r="E1979">
        <v>-0.60440000000000005</v>
      </c>
      <c r="F1979">
        <v>-3.1699999999999999E-2</v>
      </c>
      <c r="G1979">
        <v>0.1249</v>
      </c>
      <c r="H1979">
        <v>-0.78620000000000001</v>
      </c>
      <c r="I1979">
        <v>26.92</v>
      </c>
      <c r="J1979">
        <v>985.57</v>
      </c>
      <c r="K1979">
        <v>234.03</v>
      </c>
      <c r="L1979">
        <f t="shared" si="90"/>
        <v>13.463116281158682</v>
      </c>
      <c r="M1979">
        <f t="shared" si="91"/>
        <v>1.3723869807501203</v>
      </c>
      <c r="N1979">
        <f t="shared" si="92"/>
        <v>0.92337862999396703</v>
      </c>
    </row>
    <row r="1980" spans="1:14" x14ac:dyDescent="0.3">
      <c r="A1980">
        <v>457693</v>
      </c>
      <c r="B1980">
        <v>1.33</v>
      </c>
      <c r="C1980">
        <v>-2.65</v>
      </c>
      <c r="D1980">
        <v>6.82</v>
      </c>
      <c r="E1980">
        <v>-0.25190000000000001</v>
      </c>
      <c r="F1980">
        <v>-6.6699999999999995E-2</v>
      </c>
      <c r="G1980">
        <v>0.18679999999999999</v>
      </c>
      <c r="H1980">
        <v>-0.94720000000000004</v>
      </c>
      <c r="I1980">
        <v>26.92</v>
      </c>
      <c r="J1980">
        <v>985.45</v>
      </c>
      <c r="K1980">
        <v>233.28</v>
      </c>
      <c r="L1980">
        <f t="shared" si="90"/>
        <v>7.4366524727191612</v>
      </c>
      <c r="M1980">
        <f t="shared" si="91"/>
        <v>0.75806854971653015</v>
      </c>
      <c r="N1980">
        <f t="shared" si="92"/>
        <v>0.91573079444512784</v>
      </c>
    </row>
    <row r="1981" spans="1:14" x14ac:dyDescent="0.3">
      <c r="A1981">
        <v>457918</v>
      </c>
      <c r="B1981">
        <v>1.8</v>
      </c>
      <c r="C1981">
        <v>12.06</v>
      </c>
      <c r="D1981">
        <v>3.87</v>
      </c>
      <c r="E1981">
        <v>-0.15229999999999999</v>
      </c>
      <c r="F1981">
        <v>-0.23319999999999999</v>
      </c>
      <c r="G1981">
        <v>0.26889999999999997</v>
      </c>
      <c r="H1981">
        <v>-0.92200000000000004</v>
      </c>
      <c r="I1981">
        <v>26.93</v>
      </c>
      <c r="J1981">
        <v>985.54</v>
      </c>
      <c r="K1981">
        <v>233.28</v>
      </c>
      <c r="L1981">
        <f t="shared" si="90"/>
        <v>12.792986359720706</v>
      </c>
      <c r="M1981">
        <f t="shared" si="91"/>
        <v>1.3040760815209689</v>
      </c>
      <c r="N1981">
        <f t="shared" si="92"/>
        <v>0.92462340190671888</v>
      </c>
    </row>
    <row r="1982" spans="1:14" x14ac:dyDescent="0.3">
      <c r="A1982">
        <v>458145</v>
      </c>
      <c r="B1982">
        <v>0.69</v>
      </c>
      <c r="C1982">
        <v>-12.48</v>
      </c>
      <c r="D1982">
        <v>7.36</v>
      </c>
      <c r="E1982">
        <v>-0.34660000000000002</v>
      </c>
      <c r="F1982">
        <v>1.44E-2</v>
      </c>
      <c r="G1982">
        <v>0.22070000000000001</v>
      </c>
      <c r="H1982">
        <v>-0.91159999999999997</v>
      </c>
      <c r="I1982">
        <v>26.93</v>
      </c>
      <c r="J1982">
        <v>985.54</v>
      </c>
      <c r="K1982">
        <v>234.03</v>
      </c>
      <c r="L1982">
        <f t="shared" si="90"/>
        <v>14.505037056140189</v>
      </c>
      <c r="M1982">
        <f t="shared" si="91"/>
        <v>1.4785970495555747</v>
      </c>
      <c r="N1982">
        <f t="shared" si="92"/>
        <v>0.93764683748386668</v>
      </c>
    </row>
    <row r="1983" spans="1:14" x14ac:dyDescent="0.3">
      <c r="A1983">
        <v>458370</v>
      </c>
      <c r="B1983">
        <v>2.17</v>
      </c>
      <c r="C1983">
        <v>-5.64</v>
      </c>
      <c r="D1983">
        <v>0.98</v>
      </c>
      <c r="E1983">
        <v>-0.4677</v>
      </c>
      <c r="F1983">
        <v>0.2316</v>
      </c>
      <c r="G1983">
        <v>0.25819999999999999</v>
      </c>
      <c r="H1983">
        <v>-0.81299999999999994</v>
      </c>
      <c r="I1983">
        <v>26.92</v>
      </c>
      <c r="J1983">
        <v>985.45</v>
      </c>
      <c r="K1983">
        <v>234.62</v>
      </c>
      <c r="L1983">
        <f t="shared" si="90"/>
        <v>6.122001306762356</v>
      </c>
      <c r="M1983">
        <f t="shared" si="91"/>
        <v>0.62405721781471513</v>
      </c>
      <c r="N1983">
        <f t="shared" si="92"/>
        <v>0.92374189010382202</v>
      </c>
    </row>
    <row r="1984" spans="1:14" x14ac:dyDescent="0.3">
      <c r="A1984">
        <v>458595</v>
      </c>
      <c r="B1984">
        <v>-4.08</v>
      </c>
      <c r="C1984">
        <v>1.9</v>
      </c>
      <c r="D1984">
        <v>4.3099999999999996</v>
      </c>
      <c r="E1984">
        <v>-9.6699999999999994E-2</v>
      </c>
      <c r="F1984">
        <v>4.5499999999999999E-2</v>
      </c>
      <c r="G1984">
        <v>0.40429999999999999</v>
      </c>
      <c r="H1984">
        <v>-0.9083</v>
      </c>
      <c r="I1984">
        <v>26.93</v>
      </c>
      <c r="J1984">
        <v>985.39</v>
      </c>
      <c r="K1984">
        <v>234.12</v>
      </c>
      <c r="L1984">
        <f t="shared" si="90"/>
        <v>6.2315728351676993</v>
      </c>
      <c r="M1984">
        <f t="shared" si="91"/>
        <v>0.63522658870211002</v>
      </c>
      <c r="N1984">
        <f t="shared" si="92"/>
        <v>0.91061219947726024</v>
      </c>
    </row>
    <row r="1985" spans="1:14" x14ac:dyDescent="0.3">
      <c r="A1985">
        <v>458819</v>
      </c>
      <c r="B1985">
        <v>-0.76</v>
      </c>
      <c r="C1985">
        <v>-11.63</v>
      </c>
      <c r="D1985">
        <v>16.57</v>
      </c>
      <c r="E1985">
        <v>0.1103</v>
      </c>
      <c r="F1985">
        <v>-1.2500000000000001E-2</v>
      </c>
      <c r="G1985">
        <v>0.2893</v>
      </c>
      <c r="H1985">
        <v>-0.95079999999999998</v>
      </c>
      <c r="I1985">
        <v>26.92</v>
      </c>
      <c r="J1985">
        <v>985.44</v>
      </c>
      <c r="K1985">
        <v>234.62</v>
      </c>
      <c r="L1985">
        <f t="shared" si="90"/>
        <v>20.258316810633602</v>
      </c>
      <c r="M1985">
        <f t="shared" si="91"/>
        <v>2.0650679725416516</v>
      </c>
      <c r="N1985">
        <f t="shared" si="92"/>
        <v>0.93371483693783031</v>
      </c>
    </row>
    <row r="1986" spans="1:14" x14ac:dyDescent="0.3">
      <c r="A1986">
        <v>459044</v>
      </c>
      <c r="B1986">
        <v>-0.22</v>
      </c>
      <c r="C1986">
        <v>-1.53</v>
      </c>
      <c r="D1986">
        <v>-0.01</v>
      </c>
      <c r="E1986">
        <v>-4.5699999999999998E-2</v>
      </c>
      <c r="F1986">
        <v>6.5799999999999997E-2</v>
      </c>
      <c r="G1986">
        <v>0.31419999999999998</v>
      </c>
      <c r="H1986">
        <v>-0.94599999999999995</v>
      </c>
      <c r="I1986">
        <v>26.93</v>
      </c>
      <c r="J1986">
        <v>985.39</v>
      </c>
      <c r="K1986">
        <v>233.86</v>
      </c>
      <c r="L1986">
        <f t="shared" si="90"/>
        <v>1.5457684173251827</v>
      </c>
      <c r="M1986">
        <f t="shared" si="91"/>
        <v>0.1575706847426282</v>
      </c>
      <c r="N1986">
        <f t="shared" si="92"/>
        <v>0.8787409627190772</v>
      </c>
    </row>
    <row r="1987" spans="1:14" x14ac:dyDescent="0.3">
      <c r="A1987">
        <v>459269</v>
      </c>
      <c r="B1987">
        <v>-3.44</v>
      </c>
      <c r="C1987">
        <v>-11.52</v>
      </c>
      <c r="D1987">
        <v>13.18</v>
      </c>
      <c r="E1987">
        <v>0.1172</v>
      </c>
      <c r="F1987">
        <v>-1.6000000000000001E-3</v>
      </c>
      <c r="G1987">
        <v>0.3301</v>
      </c>
      <c r="H1987">
        <v>-0.93659999999999999</v>
      </c>
      <c r="I1987">
        <v>26.93</v>
      </c>
      <c r="J1987">
        <v>985.47</v>
      </c>
      <c r="K1987">
        <v>233.19</v>
      </c>
      <c r="L1987">
        <f t="shared" ref="L1987:L2050" si="93">SQRT(B1987^2+C1987^2+D1987^2)</f>
        <v>17.839742150602962</v>
      </c>
      <c r="M1987">
        <f t="shared" ref="M1987:M2050" si="94">L1987/9.81</f>
        <v>1.8185262131093742</v>
      </c>
      <c r="N1987">
        <f t="shared" si="92"/>
        <v>0.89725528830662737</v>
      </c>
    </row>
    <row r="1988" spans="1:14" x14ac:dyDescent="0.3">
      <c r="A1988">
        <v>459494</v>
      </c>
      <c r="B1988">
        <v>-1.85</v>
      </c>
      <c r="C1988">
        <v>-0.43</v>
      </c>
      <c r="D1988">
        <v>4.83</v>
      </c>
      <c r="E1988">
        <v>0.2175</v>
      </c>
      <c r="F1988">
        <v>-4.2599999999999999E-2</v>
      </c>
      <c r="G1988">
        <v>0.30070000000000002</v>
      </c>
      <c r="H1988">
        <v>-0.92759999999999998</v>
      </c>
      <c r="I1988">
        <v>26.93</v>
      </c>
      <c r="J1988">
        <v>985.55</v>
      </c>
      <c r="K1988">
        <v>233.86</v>
      </c>
      <c r="L1988">
        <f t="shared" si="93"/>
        <v>5.1900192677869708</v>
      </c>
      <c r="M1988">
        <f t="shared" si="94"/>
        <v>0.52905395186411519</v>
      </c>
      <c r="N1988">
        <f t="shared" si="92"/>
        <v>0.87930306346849607</v>
      </c>
    </row>
    <row r="1989" spans="1:14" x14ac:dyDescent="0.3">
      <c r="A1989">
        <v>459722</v>
      </c>
      <c r="B1989">
        <v>2.2599999999999998</v>
      </c>
      <c r="C1989">
        <v>-3.6</v>
      </c>
      <c r="D1989">
        <v>5.18</v>
      </c>
      <c r="E1989">
        <v>0.1232</v>
      </c>
      <c r="F1989">
        <v>-4.8800000000000003E-2</v>
      </c>
      <c r="G1989">
        <v>0.37169999999999997</v>
      </c>
      <c r="H1989">
        <v>-0.91879999999999995</v>
      </c>
      <c r="I1989">
        <v>26.93</v>
      </c>
      <c r="J1989">
        <v>985.47</v>
      </c>
      <c r="K1989">
        <v>232.85</v>
      </c>
      <c r="L1989">
        <f t="shared" si="93"/>
        <v>6.7007462271003808</v>
      </c>
      <c r="M1989">
        <f t="shared" si="94"/>
        <v>0.68305262253826504</v>
      </c>
      <c r="N1989">
        <f t="shared" si="92"/>
        <v>0.8590955107527819</v>
      </c>
    </row>
    <row r="1990" spans="1:14" x14ac:dyDescent="0.3">
      <c r="A1990">
        <v>459946</v>
      </c>
      <c r="B1990">
        <v>-3.78</v>
      </c>
      <c r="C1990">
        <v>-11.8</v>
      </c>
      <c r="D1990">
        <v>8.58</v>
      </c>
      <c r="E1990">
        <v>7.0000000000000001E-3</v>
      </c>
      <c r="F1990">
        <v>0.14560000000000001</v>
      </c>
      <c r="G1990">
        <v>0.33460000000000001</v>
      </c>
      <c r="H1990">
        <v>-0.93100000000000005</v>
      </c>
      <c r="I1990">
        <v>26.93</v>
      </c>
      <c r="J1990">
        <v>985.59</v>
      </c>
      <c r="K1990">
        <v>233.95</v>
      </c>
      <c r="L1990">
        <f t="shared" si="93"/>
        <v>15.071323764022853</v>
      </c>
      <c r="M1990">
        <f t="shared" si="94"/>
        <v>1.5363225039778647</v>
      </c>
      <c r="N1990">
        <f t="shared" si="92"/>
        <v>0.87502970362543286</v>
      </c>
    </row>
    <row r="1991" spans="1:14" x14ac:dyDescent="0.3">
      <c r="A1991">
        <v>460171</v>
      </c>
      <c r="B1991">
        <v>-1.23</v>
      </c>
      <c r="C1991">
        <v>-0.81</v>
      </c>
      <c r="D1991">
        <v>2.86</v>
      </c>
      <c r="E1991">
        <v>0.37340000000000001</v>
      </c>
      <c r="F1991">
        <v>-5.33E-2</v>
      </c>
      <c r="G1991">
        <v>0.23910000000000001</v>
      </c>
      <c r="H1991">
        <v>-0.89480000000000004</v>
      </c>
      <c r="I1991">
        <v>26.93</v>
      </c>
      <c r="J1991">
        <v>985.46</v>
      </c>
      <c r="K1991">
        <v>234.7</v>
      </c>
      <c r="L1991">
        <f t="shared" si="93"/>
        <v>3.2169239966154004</v>
      </c>
      <c r="M1991">
        <f t="shared" si="94"/>
        <v>0.32792293543480122</v>
      </c>
      <c r="N1991">
        <f t="shared" si="92"/>
        <v>0.8473702642139106</v>
      </c>
    </row>
    <row r="1992" spans="1:14" x14ac:dyDescent="0.3">
      <c r="A1992">
        <v>460396</v>
      </c>
      <c r="B1992">
        <v>6.71</v>
      </c>
      <c r="C1992">
        <v>-6.23</v>
      </c>
      <c r="D1992">
        <v>9.8699999999999992</v>
      </c>
      <c r="E1992">
        <v>0.27589999999999998</v>
      </c>
      <c r="F1992">
        <v>-0.23250000000000001</v>
      </c>
      <c r="G1992">
        <v>0.19819999999999999</v>
      </c>
      <c r="H1992">
        <v>-0.9113</v>
      </c>
      <c r="I1992">
        <v>26.92</v>
      </c>
      <c r="J1992">
        <v>985.38</v>
      </c>
      <c r="K1992">
        <v>233.52</v>
      </c>
      <c r="L1992">
        <f t="shared" si="93"/>
        <v>13.463056859420893</v>
      </c>
      <c r="M1992">
        <f t="shared" si="94"/>
        <v>1.3723809234883684</v>
      </c>
      <c r="N1992">
        <f t="shared" si="92"/>
        <v>0.85715586577315728</v>
      </c>
    </row>
    <row r="1993" spans="1:14" x14ac:dyDescent="0.3">
      <c r="A1993">
        <v>460621</v>
      </c>
      <c r="B1993">
        <v>-1.02</v>
      </c>
      <c r="C1993">
        <v>-6.43</v>
      </c>
      <c r="D1993">
        <v>2.4900000000000002</v>
      </c>
      <c r="E1993">
        <v>2.5700000000000001E-2</v>
      </c>
      <c r="F1993">
        <v>-6.5199999999999994E-2</v>
      </c>
      <c r="G1993">
        <v>0.29820000000000002</v>
      </c>
      <c r="H1993">
        <v>-0.95189999999999997</v>
      </c>
      <c r="I1993">
        <v>26.93</v>
      </c>
      <c r="J1993">
        <v>985.51</v>
      </c>
      <c r="K1993">
        <v>234.53</v>
      </c>
      <c r="L1993">
        <f t="shared" si="93"/>
        <v>6.9703228045765568</v>
      </c>
      <c r="M1993">
        <f t="shared" si="94"/>
        <v>0.71053239598130036</v>
      </c>
      <c r="N1993">
        <f t="shared" si="92"/>
        <v>0.84584425882269598</v>
      </c>
    </row>
    <row r="1994" spans="1:14" x14ac:dyDescent="0.3">
      <c r="A1994">
        <v>460846</v>
      </c>
      <c r="B1994">
        <v>3.28</v>
      </c>
      <c r="C1994">
        <v>-6.56</v>
      </c>
      <c r="D1994">
        <v>4.76</v>
      </c>
      <c r="E1994">
        <v>0.19769999999999999</v>
      </c>
      <c r="F1994">
        <v>-0.17799999999999999</v>
      </c>
      <c r="G1994">
        <v>0.21079999999999999</v>
      </c>
      <c r="H1994">
        <v>-0.94069999999999998</v>
      </c>
      <c r="I1994">
        <v>26.93</v>
      </c>
      <c r="J1994">
        <v>985.4</v>
      </c>
      <c r="K1994">
        <v>233.86</v>
      </c>
      <c r="L1994">
        <f t="shared" si="93"/>
        <v>8.743546191334497</v>
      </c>
      <c r="M1994">
        <f t="shared" si="94"/>
        <v>0.89128911226651342</v>
      </c>
      <c r="N1994">
        <f t="shared" si="92"/>
        <v>0.87340970827307274</v>
      </c>
    </row>
    <row r="1995" spans="1:14" x14ac:dyDescent="0.3">
      <c r="A1995">
        <v>461071</v>
      </c>
      <c r="B1995">
        <v>3.6</v>
      </c>
      <c r="C1995">
        <v>-3.52</v>
      </c>
      <c r="D1995">
        <v>8.2200000000000006</v>
      </c>
      <c r="E1995">
        <v>0.27579999999999999</v>
      </c>
      <c r="F1995">
        <v>-0.36149999999999999</v>
      </c>
      <c r="G1995">
        <v>0.2039</v>
      </c>
      <c r="H1995">
        <v>-0.86699999999999999</v>
      </c>
      <c r="I1995">
        <v>26.93</v>
      </c>
      <c r="J1995">
        <v>985.47</v>
      </c>
      <c r="K1995">
        <v>234.02</v>
      </c>
      <c r="L1995">
        <f t="shared" si="93"/>
        <v>9.6394398177487481</v>
      </c>
      <c r="M1995">
        <f t="shared" si="94"/>
        <v>0.98261364095298143</v>
      </c>
      <c r="N1995">
        <f t="shared" si="92"/>
        <v>0.89747584491988419</v>
      </c>
    </row>
    <row r="1996" spans="1:14" x14ac:dyDescent="0.3">
      <c r="A1996">
        <v>461299</v>
      </c>
      <c r="B1996">
        <v>4.92</v>
      </c>
      <c r="C1996">
        <v>-5.24</v>
      </c>
      <c r="D1996">
        <v>7.82</v>
      </c>
      <c r="E1996">
        <v>0.19309999999999999</v>
      </c>
      <c r="F1996">
        <v>-0.29260000000000003</v>
      </c>
      <c r="G1996">
        <v>0.22500000000000001</v>
      </c>
      <c r="H1996">
        <v>-0.90910000000000002</v>
      </c>
      <c r="I1996">
        <v>26.94</v>
      </c>
      <c r="J1996">
        <v>985.46</v>
      </c>
      <c r="K1996">
        <v>233.86</v>
      </c>
      <c r="L1996">
        <f t="shared" si="93"/>
        <v>10.62150648448703</v>
      </c>
      <c r="M1996">
        <f t="shared" si="94"/>
        <v>1.0827223735460785</v>
      </c>
      <c r="N1996">
        <f t="shared" si="92"/>
        <v>0.89270351348942834</v>
      </c>
    </row>
    <row r="1997" spans="1:14" x14ac:dyDescent="0.3">
      <c r="A1997">
        <v>461524</v>
      </c>
      <c r="B1997">
        <v>3.47</v>
      </c>
      <c r="C1997">
        <v>-0.2</v>
      </c>
      <c r="D1997">
        <v>5.5</v>
      </c>
      <c r="E1997">
        <v>-0.15629999999999999</v>
      </c>
      <c r="F1997">
        <v>-8.4000000000000005E-2</v>
      </c>
      <c r="G1997">
        <v>0.12590000000000001</v>
      </c>
      <c r="H1997">
        <v>-0.97609999999999997</v>
      </c>
      <c r="I1997">
        <v>26.93</v>
      </c>
      <c r="J1997">
        <v>985.47</v>
      </c>
      <c r="K1997">
        <v>234.19</v>
      </c>
      <c r="L1997">
        <f t="shared" si="93"/>
        <v>6.5062201007958533</v>
      </c>
      <c r="M1997">
        <f t="shared" si="94"/>
        <v>0.66322325186502074</v>
      </c>
      <c r="N1997">
        <f t="shared" si="92"/>
        <v>0.89839634581721817</v>
      </c>
    </row>
    <row r="1998" spans="1:14" x14ac:dyDescent="0.3">
      <c r="A1998">
        <v>461749</v>
      </c>
      <c r="B1998">
        <v>3.67</v>
      </c>
      <c r="C1998">
        <v>-0.95</v>
      </c>
      <c r="D1998">
        <v>12.16</v>
      </c>
      <c r="E1998">
        <v>-0.1484</v>
      </c>
      <c r="F1998">
        <v>-0.11600000000000001</v>
      </c>
      <c r="G1998">
        <v>0.1024</v>
      </c>
      <c r="H1998">
        <v>-0.97670000000000001</v>
      </c>
      <c r="I1998">
        <v>26.93</v>
      </c>
      <c r="J1998">
        <v>985.44</v>
      </c>
      <c r="K1998">
        <v>234.02</v>
      </c>
      <c r="L1998">
        <f t="shared" si="93"/>
        <v>12.737228897998182</v>
      </c>
      <c r="M1998">
        <f t="shared" si="94"/>
        <v>1.2983923443423222</v>
      </c>
      <c r="N1998">
        <f t="shared" si="92"/>
        <v>0.90444031564795024</v>
      </c>
    </row>
    <row r="1999" spans="1:14" x14ac:dyDescent="0.3">
      <c r="A1999">
        <v>461973</v>
      </c>
      <c r="B1999">
        <v>-0.26</v>
      </c>
      <c r="C1999">
        <v>-1.3</v>
      </c>
      <c r="D1999">
        <v>9</v>
      </c>
      <c r="E1999">
        <v>5.2499999999999998E-2</v>
      </c>
      <c r="F1999">
        <v>-0.1118</v>
      </c>
      <c r="G1999">
        <v>-8.5000000000000006E-3</v>
      </c>
      <c r="H1999">
        <v>-0.99229999999999996</v>
      </c>
      <c r="I1999">
        <v>26.94</v>
      </c>
      <c r="J1999">
        <v>985.46</v>
      </c>
      <c r="K1999">
        <v>234.69</v>
      </c>
      <c r="L1999">
        <f t="shared" si="93"/>
        <v>9.0971204235186427</v>
      </c>
      <c r="M1999">
        <f t="shared" si="94"/>
        <v>0.9273313377694844</v>
      </c>
      <c r="N1999">
        <f t="shared" si="92"/>
        <v>0.90246009201926347</v>
      </c>
    </row>
    <row r="2000" spans="1:14" x14ac:dyDescent="0.3">
      <c r="A2000">
        <v>462198</v>
      </c>
      <c r="B2000">
        <v>3.44</v>
      </c>
      <c r="C2000">
        <v>-0.76</v>
      </c>
      <c r="D2000">
        <v>7.52</v>
      </c>
      <c r="E2000">
        <v>0.12670000000000001</v>
      </c>
      <c r="F2000">
        <v>-0.1343</v>
      </c>
      <c r="G2000">
        <v>3.7000000000000002E-3</v>
      </c>
      <c r="H2000">
        <v>-0.98280000000000001</v>
      </c>
      <c r="I2000">
        <v>26.94</v>
      </c>
      <c r="J2000">
        <v>985.38</v>
      </c>
      <c r="K2000">
        <v>232.43</v>
      </c>
      <c r="L2000">
        <f t="shared" si="93"/>
        <v>8.3043121328620586</v>
      </c>
      <c r="M2000">
        <f t="shared" si="94"/>
        <v>0.84651499825301302</v>
      </c>
      <c r="N2000">
        <f t="shared" si="92"/>
        <v>0.89152658389242212</v>
      </c>
    </row>
    <row r="2001" spans="1:14" x14ac:dyDescent="0.3">
      <c r="A2001">
        <v>462423</v>
      </c>
      <c r="B2001">
        <v>2.08</v>
      </c>
      <c r="C2001">
        <v>0.38</v>
      </c>
      <c r="D2001">
        <v>10.050000000000001</v>
      </c>
      <c r="E2001">
        <v>0.22140000000000001</v>
      </c>
      <c r="F2001">
        <v>-0.12659999999999999</v>
      </c>
      <c r="G2001">
        <v>-2.1999999999999999E-2</v>
      </c>
      <c r="H2001">
        <v>-0.9667</v>
      </c>
      <c r="I2001">
        <v>26.94</v>
      </c>
      <c r="J2001">
        <v>985.64</v>
      </c>
      <c r="K2001">
        <v>234.86</v>
      </c>
      <c r="L2001">
        <f t="shared" si="93"/>
        <v>10.270019474178227</v>
      </c>
      <c r="M2001">
        <f t="shared" si="94"/>
        <v>1.0468929127602677</v>
      </c>
      <c r="N2001">
        <f t="shared" si="92"/>
        <v>0.88405928466782902</v>
      </c>
    </row>
    <row r="2002" spans="1:14" x14ac:dyDescent="0.3">
      <c r="A2002">
        <v>462648</v>
      </c>
      <c r="B2002">
        <v>1.0900000000000001</v>
      </c>
      <c r="C2002">
        <v>1.69</v>
      </c>
      <c r="D2002">
        <v>9.7899999999999991</v>
      </c>
      <c r="E2002">
        <v>0.27429999999999999</v>
      </c>
      <c r="F2002">
        <v>-0.1041</v>
      </c>
      <c r="G2002">
        <v>-8.6400000000000005E-2</v>
      </c>
      <c r="H2002">
        <v>-0.95209999999999995</v>
      </c>
      <c r="I2002">
        <v>26.93</v>
      </c>
      <c r="J2002">
        <v>985.36</v>
      </c>
      <c r="K2002">
        <v>234.44</v>
      </c>
      <c r="L2002">
        <f t="shared" si="93"/>
        <v>9.994413439517098</v>
      </c>
      <c r="M2002">
        <f t="shared" si="94"/>
        <v>1.0187985157509782</v>
      </c>
      <c r="N2002">
        <f t="shared" si="92"/>
        <v>0.8909086001606471</v>
      </c>
    </row>
    <row r="2003" spans="1:14" x14ac:dyDescent="0.3">
      <c r="A2003">
        <v>462876</v>
      </c>
      <c r="B2003">
        <v>2.08</v>
      </c>
      <c r="C2003">
        <v>3.66</v>
      </c>
      <c r="D2003">
        <v>9.17</v>
      </c>
      <c r="E2003">
        <v>0.30630000000000002</v>
      </c>
      <c r="F2003">
        <v>-9.7900000000000001E-2</v>
      </c>
      <c r="G2003">
        <v>-0.1348</v>
      </c>
      <c r="H2003">
        <v>-0.93730000000000002</v>
      </c>
      <c r="I2003">
        <v>26.94</v>
      </c>
      <c r="J2003">
        <v>985.41</v>
      </c>
      <c r="K2003">
        <v>234.11</v>
      </c>
      <c r="L2003">
        <f t="shared" si="93"/>
        <v>10.090138750284854</v>
      </c>
      <c r="M2003">
        <f t="shared" si="94"/>
        <v>1.0285564475315856</v>
      </c>
      <c r="N2003">
        <f t="shared" si="92"/>
        <v>0.88188051370039844</v>
      </c>
    </row>
    <row r="2004" spans="1:14" x14ac:dyDescent="0.3">
      <c r="A2004">
        <v>463101</v>
      </c>
      <c r="B2004">
        <v>1.63</v>
      </c>
      <c r="C2004">
        <v>1.93</v>
      </c>
      <c r="D2004">
        <v>10.050000000000001</v>
      </c>
      <c r="E2004">
        <v>0.39179999999999998</v>
      </c>
      <c r="F2004">
        <v>-0.10630000000000001</v>
      </c>
      <c r="G2004">
        <v>-4.1599999999999998E-2</v>
      </c>
      <c r="H2004">
        <v>-0.91300000000000003</v>
      </c>
      <c r="I2004">
        <v>26.94</v>
      </c>
      <c r="J2004">
        <v>985.45</v>
      </c>
      <c r="K2004">
        <v>234.02</v>
      </c>
      <c r="L2004">
        <f t="shared" si="93"/>
        <v>10.362639625114829</v>
      </c>
      <c r="M2004">
        <f t="shared" si="94"/>
        <v>1.0563343144867308</v>
      </c>
      <c r="N2004">
        <f t="shared" si="92"/>
        <v>0.88733642129593293</v>
      </c>
    </row>
    <row r="2005" spans="1:14" x14ac:dyDescent="0.3">
      <c r="A2005">
        <v>463325</v>
      </c>
      <c r="B2005">
        <v>1.1000000000000001</v>
      </c>
      <c r="C2005">
        <v>0.77</v>
      </c>
      <c r="D2005">
        <v>9.5399999999999991</v>
      </c>
      <c r="E2005">
        <v>0.48970000000000002</v>
      </c>
      <c r="F2005">
        <v>-9.2499999999999999E-2</v>
      </c>
      <c r="G2005">
        <v>-4.1399999999999999E-2</v>
      </c>
      <c r="H2005">
        <v>-0.86599999999999999</v>
      </c>
      <c r="I2005">
        <v>26.94</v>
      </c>
      <c r="J2005">
        <v>985.46</v>
      </c>
      <c r="K2005">
        <v>233.01</v>
      </c>
      <c r="L2005">
        <f t="shared" si="93"/>
        <v>9.6340282332988814</v>
      </c>
      <c r="M2005">
        <f t="shared" si="94"/>
        <v>0.98206200135564536</v>
      </c>
      <c r="N2005">
        <f t="shared" si="92"/>
        <v>0.87163906502912403</v>
      </c>
    </row>
    <row r="2006" spans="1:14" x14ac:dyDescent="0.3">
      <c r="A2006">
        <v>463550</v>
      </c>
      <c r="B2006">
        <v>1.66</v>
      </c>
      <c r="C2006">
        <v>0.01</v>
      </c>
      <c r="D2006">
        <v>9.41</v>
      </c>
      <c r="E2006">
        <v>0.47739999999999999</v>
      </c>
      <c r="F2006">
        <v>-6.9800000000000001E-2</v>
      </c>
      <c r="G2006">
        <v>-2.47E-2</v>
      </c>
      <c r="H2006">
        <v>-0.87560000000000004</v>
      </c>
      <c r="I2006">
        <v>26.94</v>
      </c>
      <c r="J2006">
        <v>985.57</v>
      </c>
      <c r="K2006">
        <v>232.51</v>
      </c>
      <c r="L2006">
        <f t="shared" si="93"/>
        <v>9.5553021930235165</v>
      </c>
      <c r="M2006">
        <f t="shared" si="94"/>
        <v>0.97403692079750415</v>
      </c>
      <c r="N2006">
        <f t="shared" si="92"/>
        <v>0.89501393034442234</v>
      </c>
    </row>
    <row r="2007" spans="1:14" x14ac:dyDescent="0.3">
      <c r="A2007">
        <v>463775</v>
      </c>
      <c r="B2007">
        <v>2.4</v>
      </c>
      <c r="C2007">
        <v>0.91</v>
      </c>
      <c r="D2007">
        <v>9.77</v>
      </c>
      <c r="E2007">
        <v>0.48770000000000002</v>
      </c>
      <c r="F2007">
        <v>-9.3799999999999994E-2</v>
      </c>
      <c r="G2007">
        <v>-3.3399999999999999E-2</v>
      </c>
      <c r="H2007">
        <v>-0.86729999999999996</v>
      </c>
      <c r="I2007">
        <v>26.95</v>
      </c>
      <c r="J2007">
        <v>985.63</v>
      </c>
      <c r="K2007">
        <v>234.69</v>
      </c>
      <c r="L2007">
        <f t="shared" si="93"/>
        <v>10.101534536890917</v>
      </c>
      <c r="M2007">
        <f t="shared" si="94"/>
        <v>1.0297180975423972</v>
      </c>
      <c r="N2007">
        <f t="shared" si="92"/>
        <v>0.89274296645940499</v>
      </c>
    </row>
    <row r="2008" spans="1:14" x14ac:dyDescent="0.3">
      <c r="A2008">
        <v>464000</v>
      </c>
      <c r="B2008">
        <v>2.65</v>
      </c>
      <c r="C2008">
        <v>0.26</v>
      </c>
      <c r="D2008">
        <v>8.6300000000000008</v>
      </c>
      <c r="E2008">
        <v>0.49640000000000001</v>
      </c>
      <c r="F2008">
        <v>-0.10920000000000001</v>
      </c>
      <c r="G2008">
        <v>-4.5999999999999999E-2</v>
      </c>
      <c r="H2008">
        <v>-0.86</v>
      </c>
      <c r="I2008">
        <v>26.94</v>
      </c>
      <c r="J2008">
        <v>985.38</v>
      </c>
      <c r="K2008">
        <v>234.69</v>
      </c>
      <c r="L2008">
        <f t="shared" si="93"/>
        <v>9.031445067097513</v>
      </c>
      <c r="M2008">
        <f t="shared" si="94"/>
        <v>0.92063660215061294</v>
      </c>
      <c r="N2008">
        <f t="shared" si="92"/>
        <v>0.90853723276072484</v>
      </c>
    </row>
    <row r="2009" spans="1:14" x14ac:dyDescent="0.3">
      <c r="A2009">
        <v>464241</v>
      </c>
      <c r="B2009">
        <v>2.13</v>
      </c>
      <c r="C2009">
        <v>0.25</v>
      </c>
      <c r="D2009">
        <v>9.27</v>
      </c>
      <c r="E2009">
        <v>0.51270000000000004</v>
      </c>
      <c r="F2009">
        <v>-0.1047</v>
      </c>
      <c r="G2009">
        <v>-6.0699999999999997E-2</v>
      </c>
      <c r="H2009">
        <v>-0.85</v>
      </c>
      <c r="I2009">
        <v>26.94</v>
      </c>
      <c r="J2009">
        <v>985.38</v>
      </c>
      <c r="K2009">
        <v>234.44</v>
      </c>
      <c r="L2009">
        <f t="shared" si="93"/>
        <v>9.5148462940816856</v>
      </c>
      <c r="M2009">
        <f t="shared" si="94"/>
        <v>0.96991297595124215</v>
      </c>
      <c r="N2009">
        <f t="shared" si="92"/>
        <v>0.89808601960631274</v>
      </c>
    </row>
    <row r="2010" spans="1:14" x14ac:dyDescent="0.3">
      <c r="A2010">
        <v>464466</v>
      </c>
      <c r="B2010">
        <v>2.25</v>
      </c>
      <c r="C2010">
        <v>0.03</v>
      </c>
      <c r="D2010">
        <v>9.43</v>
      </c>
      <c r="E2010">
        <v>0.56879999999999997</v>
      </c>
      <c r="F2010">
        <v>-9.6600000000000005E-2</v>
      </c>
      <c r="G2010">
        <v>-4.36E-2</v>
      </c>
      <c r="H2010">
        <v>-0.81569999999999998</v>
      </c>
      <c r="I2010">
        <v>26.94</v>
      </c>
      <c r="J2010">
        <v>985.41</v>
      </c>
      <c r="K2010">
        <v>233.68</v>
      </c>
      <c r="L2010">
        <f t="shared" si="93"/>
        <v>9.6947563146269946</v>
      </c>
      <c r="M2010">
        <f t="shared" si="94"/>
        <v>0.9882524275868495</v>
      </c>
      <c r="N2010">
        <f t="shared" si="92"/>
        <v>0.90605921744472129</v>
      </c>
    </row>
    <row r="2011" spans="1:14" x14ac:dyDescent="0.3">
      <c r="A2011">
        <v>464692</v>
      </c>
      <c r="B2011">
        <v>1.1299999999999999</v>
      </c>
      <c r="C2011">
        <v>-0.82</v>
      </c>
      <c r="D2011">
        <v>9</v>
      </c>
      <c r="E2011">
        <v>0.61629999999999996</v>
      </c>
      <c r="F2011">
        <v>-7.3300000000000004E-2</v>
      </c>
      <c r="G2011">
        <v>-6.9999999999999999E-4</v>
      </c>
      <c r="H2011">
        <v>-0.78410000000000002</v>
      </c>
      <c r="I2011">
        <v>26.94</v>
      </c>
      <c r="J2011">
        <v>985.5</v>
      </c>
      <c r="K2011">
        <v>234.11</v>
      </c>
      <c r="L2011">
        <f t="shared" si="93"/>
        <v>9.1076506301021443</v>
      </c>
      <c r="M2011">
        <f t="shared" si="94"/>
        <v>0.92840475332335815</v>
      </c>
      <c r="N2011">
        <f t="shared" si="92"/>
        <v>0.89585501740593543</v>
      </c>
    </row>
    <row r="2012" spans="1:14" x14ac:dyDescent="0.3">
      <c r="A2012">
        <v>464917</v>
      </c>
      <c r="B2012">
        <v>0.14000000000000001</v>
      </c>
      <c r="C2012">
        <v>-1.34</v>
      </c>
      <c r="D2012">
        <v>8.68</v>
      </c>
      <c r="E2012">
        <v>0.6542</v>
      </c>
      <c r="F2012">
        <v>-6.6299999999999998E-2</v>
      </c>
      <c r="G2012">
        <v>2.8299999999999999E-2</v>
      </c>
      <c r="H2012">
        <v>-0.75290000000000001</v>
      </c>
      <c r="I2012">
        <v>26.94</v>
      </c>
      <c r="J2012">
        <v>985.45</v>
      </c>
      <c r="K2012">
        <v>234.69</v>
      </c>
      <c r="L2012">
        <f t="shared" si="93"/>
        <v>8.7839398905047155</v>
      </c>
      <c r="M2012">
        <f t="shared" si="94"/>
        <v>0.89540671666714733</v>
      </c>
      <c r="N2012">
        <f t="shared" si="92"/>
        <v>0.88100170208907902</v>
      </c>
    </row>
    <row r="2013" spans="1:14" x14ac:dyDescent="0.3">
      <c r="A2013">
        <v>465143</v>
      </c>
      <c r="B2013">
        <v>-7.0000000000000007E-2</v>
      </c>
      <c r="C2013">
        <v>-1.37</v>
      </c>
      <c r="D2013">
        <v>10.06</v>
      </c>
      <c r="E2013">
        <v>0.67549999999999999</v>
      </c>
      <c r="F2013">
        <v>-8.9599999999999999E-2</v>
      </c>
      <c r="G2013">
        <v>4.7399999999999998E-2</v>
      </c>
      <c r="H2013">
        <v>-0.73029999999999995</v>
      </c>
      <c r="I2013">
        <v>26.94</v>
      </c>
      <c r="J2013">
        <v>985.38</v>
      </c>
      <c r="K2013">
        <v>233.18</v>
      </c>
      <c r="L2013">
        <f t="shared" si="93"/>
        <v>10.153098049364047</v>
      </c>
      <c r="M2013">
        <f t="shared" si="94"/>
        <v>1.0349743169586183</v>
      </c>
      <c r="N2013">
        <f t="shared" si="92"/>
        <v>0.89598399699033682</v>
      </c>
    </row>
    <row r="2014" spans="1:14" x14ac:dyDescent="0.3">
      <c r="A2014">
        <v>465368</v>
      </c>
      <c r="B2014">
        <v>0.43</v>
      </c>
      <c r="C2014">
        <v>-1.33</v>
      </c>
      <c r="D2014">
        <v>9.0399999999999991</v>
      </c>
      <c r="E2014">
        <v>0.65469999999999995</v>
      </c>
      <c r="F2014">
        <v>-8.0299999999999996E-2</v>
      </c>
      <c r="G2014">
        <v>5.21E-2</v>
      </c>
      <c r="H2014">
        <v>-0.74980000000000002</v>
      </c>
      <c r="I2014">
        <v>26.95</v>
      </c>
      <c r="J2014">
        <v>985.55</v>
      </c>
      <c r="K2014">
        <v>233.51</v>
      </c>
      <c r="L2014">
        <f t="shared" si="93"/>
        <v>9.1474258674230313</v>
      </c>
      <c r="M2014">
        <f t="shared" si="94"/>
        <v>0.93245931370265345</v>
      </c>
      <c r="N2014">
        <f t="shared" si="92"/>
        <v>0.90752157868688876</v>
      </c>
    </row>
    <row r="2015" spans="1:14" x14ac:dyDescent="0.3">
      <c r="A2015">
        <v>465594</v>
      </c>
      <c r="B2015">
        <v>1.2</v>
      </c>
      <c r="C2015">
        <v>-2.11</v>
      </c>
      <c r="D2015">
        <v>9.5</v>
      </c>
      <c r="E2015">
        <v>0.59419999999999995</v>
      </c>
      <c r="F2015">
        <v>-8.6999999999999994E-2</v>
      </c>
      <c r="G2015">
        <v>8.1500000000000003E-2</v>
      </c>
      <c r="H2015">
        <v>-0.7954</v>
      </c>
      <c r="I2015">
        <v>26.95</v>
      </c>
      <c r="J2015">
        <v>985.52</v>
      </c>
      <c r="K2015">
        <v>233.84</v>
      </c>
      <c r="L2015">
        <f t="shared" si="93"/>
        <v>9.8052077999397849</v>
      </c>
      <c r="M2015">
        <f t="shared" si="94"/>
        <v>0.9995114984648098</v>
      </c>
      <c r="N2015">
        <f t="shared" si="92"/>
        <v>0.88583344881716919</v>
      </c>
    </row>
    <row r="2016" spans="1:14" x14ac:dyDescent="0.3">
      <c r="A2016">
        <v>465822</v>
      </c>
      <c r="B2016">
        <v>0.95</v>
      </c>
      <c r="C2016">
        <v>1.42</v>
      </c>
      <c r="D2016">
        <v>9.48</v>
      </c>
      <c r="E2016">
        <v>0.44869999999999999</v>
      </c>
      <c r="F2016">
        <v>-5.9900000000000002E-2</v>
      </c>
      <c r="G2016">
        <v>5.7500000000000002E-2</v>
      </c>
      <c r="H2016">
        <v>-0.88980000000000004</v>
      </c>
      <c r="I2016">
        <v>26.95</v>
      </c>
      <c r="J2016">
        <v>985.48</v>
      </c>
      <c r="K2016">
        <v>233.93</v>
      </c>
      <c r="L2016">
        <f t="shared" si="93"/>
        <v>9.6327202803777077</v>
      </c>
      <c r="M2016">
        <f t="shared" si="94"/>
        <v>0.98192867282137686</v>
      </c>
      <c r="N2016">
        <f t="shared" ref="N2016:N2079" si="95">GEOMEAN(M1987:M2016)</f>
        <v>0.94154025425542864</v>
      </c>
    </row>
    <row r="2017" spans="1:14" x14ac:dyDescent="0.3">
      <c r="A2017">
        <v>466048</v>
      </c>
      <c r="B2017">
        <v>2.12</v>
      </c>
      <c r="C2017">
        <v>0.19</v>
      </c>
      <c r="D2017">
        <v>7.06</v>
      </c>
      <c r="E2017">
        <v>0.16209999999999999</v>
      </c>
      <c r="F2017">
        <v>-7.3499999999999996E-2</v>
      </c>
      <c r="G2017">
        <v>1.26E-2</v>
      </c>
      <c r="H2017">
        <v>-0.9839</v>
      </c>
      <c r="I2017">
        <v>26.95</v>
      </c>
      <c r="J2017">
        <v>985.47</v>
      </c>
      <c r="K2017">
        <v>234.51</v>
      </c>
      <c r="L2017">
        <f t="shared" si="93"/>
        <v>7.3738795759084645</v>
      </c>
      <c r="M2017">
        <f t="shared" si="94"/>
        <v>0.75166968154010849</v>
      </c>
      <c r="N2017">
        <f t="shared" si="95"/>
        <v>0.91421668116987709</v>
      </c>
    </row>
    <row r="2018" spans="1:14" x14ac:dyDescent="0.3">
      <c r="A2018">
        <v>466273</v>
      </c>
      <c r="B2018">
        <v>6.51</v>
      </c>
      <c r="C2018">
        <v>2.44</v>
      </c>
      <c r="D2018">
        <v>10.83</v>
      </c>
      <c r="E2018">
        <v>-0.2356</v>
      </c>
      <c r="F2018">
        <v>-9.6799999999999997E-2</v>
      </c>
      <c r="G2018">
        <v>1.0200000000000001E-2</v>
      </c>
      <c r="H2018">
        <v>-0.96699999999999997</v>
      </c>
      <c r="I2018">
        <v>26.95</v>
      </c>
      <c r="J2018">
        <v>985.4</v>
      </c>
      <c r="K2018">
        <v>234.34</v>
      </c>
      <c r="L2018">
        <f t="shared" si="93"/>
        <v>12.869444432453175</v>
      </c>
      <c r="M2018">
        <f t="shared" si="94"/>
        <v>1.311869972727133</v>
      </c>
      <c r="N2018">
        <f t="shared" si="95"/>
        <v>0.94231369363891315</v>
      </c>
    </row>
    <row r="2019" spans="1:14" x14ac:dyDescent="0.3">
      <c r="A2019">
        <v>466499</v>
      </c>
      <c r="B2019">
        <v>4.16</v>
      </c>
      <c r="C2019">
        <v>-0.86</v>
      </c>
      <c r="D2019">
        <v>4.28</v>
      </c>
      <c r="E2019">
        <v>-0.64470000000000005</v>
      </c>
      <c r="F2019">
        <v>-4.4499999999999998E-2</v>
      </c>
      <c r="G2019">
        <v>8.2400000000000001E-2</v>
      </c>
      <c r="H2019">
        <v>-0.75870000000000004</v>
      </c>
      <c r="I2019">
        <v>26.96</v>
      </c>
      <c r="J2019">
        <v>985.42</v>
      </c>
      <c r="K2019">
        <v>234.02</v>
      </c>
      <c r="L2019">
        <f t="shared" si="93"/>
        <v>6.0302238764410729</v>
      </c>
      <c r="M2019">
        <f t="shared" si="94"/>
        <v>0.61470172033038462</v>
      </c>
      <c r="N2019">
        <f t="shared" si="95"/>
        <v>0.93900775244899637</v>
      </c>
    </row>
    <row r="2020" spans="1:14" x14ac:dyDescent="0.3">
      <c r="A2020">
        <v>466725</v>
      </c>
      <c r="B2020">
        <v>1.66</v>
      </c>
      <c r="C2020">
        <v>-0.17</v>
      </c>
      <c r="D2020">
        <v>10.46</v>
      </c>
      <c r="E2020">
        <v>-0.77749999999999997</v>
      </c>
      <c r="F2020">
        <v>-6.4399999999999999E-2</v>
      </c>
      <c r="G2020">
        <v>0.1013</v>
      </c>
      <c r="H2020">
        <v>-0.61719999999999997</v>
      </c>
      <c r="I2020">
        <v>26.94</v>
      </c>
      <c r="J2020">
        <v>985.46</v>
      </c>
      <c r="K2020">
        <v>233.67</v>
      </c>
      <c r="L2020">
        <f t="shared" si="93"/>
        <v>10.592266046507707</v>
      </c>
      <c r="M2020">
        <f t="shared" si="94"/>
        <v>1.0797416968917131</v>
      </c>
      <c r="N2020">
        <f t="shared" si="95"/>
        <v>0.92803372847869425</v>
      </c>
    </row>
    <row r="2021" spans="1:14" x14ac:dyDescent="0.3">
      <c r="A2021">
        <v>466951</v>
      </c>
      <c r="B2021">
        <v>2.2000000000000002</v>
      </c>
      <c r="C2021">
        <v>-0.89</v>
      </c>
      <c r="D2021">
        <v>11.03</v>
      </c>
      <c r="E2021">
        <v>-0.84440000000000004</v>
      </c>
      <c r="F2021">
        <v>-3.6799999999999999E-2</v>
      </c>
      <c r="G2021">
        <v>0.12280000000000001</v>
      </c>
      <c r="H2021">
        <v>-0.5202</v>
      </c>
      <c r="I2021">
        <v>26.96</v>
      </c>
      <c r="J2021">
        <v>985.5</v>
      </c>
      <c r="K2021">
        <v>233.84</v>
      </c>
      <c r="L2021">
        <f t="shared" si="93"/>
        <v>11.282419953183801</v>
      </c>
      <c r="M2021">
        <f t="shared" si="94"/>
        <v>1.1500937770829562</v>
      </c>
      <c r="N2021">
        <f t="shared" si="95"/>
        <v>0.96767415639904941</v>
      </c>
    </row>
    <row r="2022" spans="1:14" x14ac:dyDescent="0.3">
      <c r="A2022">
        <v>467177</v>
      </c>
      <c r="B2022">
        <v>1.1200000000000001</v>
      </c>
      <c r="C2022">
        <v>-1.6</v>
      </c>
      <c r="D2022">
        <v>7.67</v>
      </c>
      <c r="E2022">
        <v>-0.88780000000000003</v>
      </c>
      <c r="F2022">
        <v>-5.2499999999999998E-2</v>
      </c>
      <c r="G2022">
        <v>0.1226</v>
      </c>
      <c r="H2022">
        <v>-0.4405</v>
      </c>
      <c r="I2022">
        <v>26.95</v>
      </c>
      <c r="J2022">
        <v>985.48</v>
      </c>
      <c r="K2022">
        <v>234.76</v>
      </c>
      <c r="L2022">
        <f t="shared" si="93"/>
        <v>7.9147520491800627</v>
      </c>
      <c r="M2022">
        <f t="shared" si="94"/>
        <v>0.80680449023242229</v>
      </c>
      <c r="N2022">
        <f t="shared" si="95"/>
        <v>0.95069001007732135</v>
      </c>
    </row>
    <row r="2023" spans="1:14" x14ac:dyDescent="0.3">
      <c r="A2023">
        <v>467405</v>
      </c>
      <c r="B2023">
        <v>1.91</v>
      </c>
      <c r="C2023">
        <v>-0.48</v>
      </c>
      <c r="D2023">
        <v>8.74</v>
      </c>
      <c r="E2023">
        <v>-0.86719999999999997</v>
      </c>
      <c r="F2023">
        <v>-7.0800000000000002E-2</v>
      </c>
      <c r="G2023">
        <v>0.1231</v>
      </c>
      <c r="H2023">
        <v>-0.47739999999999999</v>
      </c>
      <c r="I2023">
        <v>26.95</v>
      </c>
      <c r="J2023">
        <v>985.37</v>
      </c>
      <c r="K2023">
        <v>234.51</v>
      </c>
      <c r="L2023">
        <f t="shared" si="93"/>
        <v>8.9591350028895089</v>
      </c>
      <c r="M2023">
        <f t="shared" si="94"/>
        <v>0.91326554565642293</v>
      </c>
      <c r="N2023">
        <f t="shared" si="95"/>
        <v>0.95867787228299461</v>
      </c>
    </row>
    <row r="2024" spans="1:14" x14ac:dyDescent="0.3">
      <c r="A2024">
        <v>467630</v>
      </c>
      <c r="B2024">
        <v>1.98</v>
      </c>
      <c r="C2024">
        <v>3.56</v>
      </c>
      <c r="D2024">
        <v>11.15</v>
      </c>
      <c r="E2024">
        <v>-0.86560000000000004</v>
      </c>
      <c r="F2024">
        <v>-9.3899999999999997E-2</v>
      </c>
      <c r="G2024">
        <v>8.0399999999999999E-2</v>
      </c>
      <c r="H2024">
        <v>-0.48520000000000002</v>
      </c>
      <c r="I2024">
        <v>26.95</v>
      </c>
      <c r="J2024">
        <v>985.4</v>
      </c>
      <c r="K2024">
        <v>234.51</v>
      </c>
      <c r="L2024">
        <f t="shared" si="93"/>
        <v>11.870825582073053</v>
      </c>
      <c r="M2024">
        <f t="shared" si="94"/>
        <v>1.2100739635140727</v>
      </c>
      <c r="N2024">
        <f t="shared" si="95"/>
        <v>0.96849893427489286</v>
      </c>
    </row>
    <row r="2025" spans="1:14" x14ac:dyDescent="0.3">
      <c r="A2025">
        <v>467855</v>
      </c>
      <c r="B2025">
        <v>0.59</v>
      </c>
      <c r="C2025">
        <v>0.49</v>
      </c>
      <c r="D2025">
        <v>10.33</v>
      </c>
      <c r="E2025">
        <v>-0.86880000000000002</v>
      </c>
      <c r="F2025">
        <v>-7.3800000000000004E-2</v>
      </c>
      <c r="G2025">
        <v>5.5100000000000003E-2</v>
      </c>
      <c r="H2025">
        <v>-0.48659999999999998</v>
      </c>
      <c r="I2025">
        <v>26.95</v>
      </c>
      <c r="J2025">
        <v>985.4</v>
      </c>
      <c r="K2025">
        <v>233.92</v>
      </c>
      <c r="L2025">
        <f t="shared" si="93"/>
        <v>10.35843134842337</v>
      </c>
      <c r="M2025">
        <f t="shared" si="94"/>
        <v>1.0559053362307207</v>
      </c>
      <c r="N2025">
        <f t="shared" si="95"/>
        <v>0.97082411084812503</v>
      </c>
    </row>
    <row r="2026" spans="1:14" x14ac:dyDescent="0.3">
      <c r="A2026">
        <v>468081</v>
      </c>
      <c r="B2026">
        <v>-0.16</v>
      </c>
      <c r="C2026">
        <v>-1.1599999999999999</v>
      </c>
      <c r="D2026">
        <v>8.67</v>
      </c>
      <c r="E2026">
        <v>-0.83320000000000005</v>
      </c>
      <c r="F2026">
        <v>-7.0599999999999996E-2</v>
      </c>
      <c r="G2026">
        <v>0.10580000000000001</v>
      </c>
      <c r="H2026">
        <v>-0.53810000000000002</v>
      </c>
      <c r="I2026">
        <v>26.96</v>
      </c>
      <c r="J2026">
        <v>985.47</v>
      </c>
      <c r="K2026">
        <v>235.1</v>
      </c>
      <c r="L2026">
        <f t="shared" si="93"/>
        <v>8.7487199063634442</v>
      </c>
      <c r="M2026">
        <f t="shared" si="94"/>
        <v>0.89181650421645708</v>
      </c>
      <c r="N2026">
        <f t="shared" si="95"/>
        <v>0.96456722322626753</v>
      </c>
    </row>
    <row r="2027" spans="1:14" x14ac:dyDescent="0.3">
      <c r="A2027">
        <v>468306</v>
      </c>
      <c r="B2027">
        <v>-0.74</v>
      </c>
      <c r="C2027">
        <v>0.15</v>
      </c>
      <c r="D2027">
        <v>12.3</v>
      </c>
      <c r="E2027">
        <v>-0.76959999999999995</v>
      </c>
      <c r="F2027">
        <v>-7.8100000000000003E-2</v>
      </c>
      <c r="G2027">
        <v>7.1199999999999999E-2</v>
      </c>
      <c r="H2027">
        <v>-0.62970000000000004</v>
      </c>
      <c r="I2027">
        <v>26.95</v>
      </c>
      <c r="J2027">
        <v>985.33</v>
      </c>
      <c r="K2027">
        <v>234.34</v>
      </c>
      <c r="L2027">
        <f t="shared" si="93"/>
        <v>12.323153005623196</v>
      </c>
      <c r="M2027">
        <f t="shared" si="94"/>
        <v>1.2561827732541484</v>
      </c>
      <c r="N2027">
        <f t="shared" si="95"/>
        <v>0.98532371696554344</v>
      </c>
    </row>
    <row r="2028" spans="1:14" x14ac:dyDescent="0.3">
      <c r="A2028">
        <v>468531</v>
      </c>
      <c r="B2028">
        <v>-1.1299999999999999</v>
      </c>
      <c r="C2028">
        <v>1.23</v>
      </c>
      <c r="D2028">
        <v>6.98</v>
      </c>
      <c r="E2028">
        <v>-0.76600000000000001</v>
      </c>
      <c r="F2028">
        <v>-3.0499999999999999E-2</v>
      </c>
      <c r="G2028">
        <v>2.2200000000000001E-2</v>
      </c>
      <c r="H2028">
        <v>-0.64180000000000004</v>
      </c>
      <c r="I2028">
        <v>26.96</v>
      </c>
      <c r="J2028">
        <v>985.42</v>
      </c>
      <c r="K2028">
        <v>234.43</v>
      </c>
      <c r="L2028">
        <f t="shared" si="93"/>
        <v>7.1770606796933247</v>
      </c>
      <c r="M2028">
        <f t="shared" si="94"/>
        <v>0.73160659324090971</v>
      </c>
      <c r="N2028">
        <f t="shared" si="95"/>
        <v>0.96666202683124391</v>
      </c>
    </row>
    <row r="2029" spans="1:14" x14ac:dyDescent="0.3">
      <c r="A2029">
        <v>468757</v>
      </c>
      <c r="B2029">
        <v>-1.1399999999999999</v>
      </c>
      <c r="C2029">
        <v>3.89</v>
      </c>
      <c r="D2029">
        <v>7.72</v>
      </c>
      <c r="E2029">
        <v>-0.71379999999999999</v>
      </c>
      <c r="F2029">
        <v>-5.0700000000000002E-2</v>
      </c>
      <c r="G2029">
        <v>-8.5500000000000007E-2</v>
      </c>
      <c r="H2029">
        <v>-0.69320000000000004</v>
      </c>
      <c r="I2029">
        <v>26.95</v>
      </c>
      <c r="J2029">
        <v>985.41</v>
      </c>
      <c r="K2029">
        <v>233.67</v>
      </c>
      <c r="L2029">
        <f t="shared" si="93"/>
        <v>8.7195240695808618</v>
      </c>
      <c r="M2029">
        <f t="shared" si="94"/>
        <v>0.88884037406532734</v>
      </c>
      <c r="N2029">
        <f t="shared" si="95"/>
        <v>0.96529699274456737</v>
      </c>
    </row>
    <row r="2030" spans="1:14" x14ac:dyDescent="0.3">
      <c r="A2030">
        <v>468984</v>
      </c>
      <c r="B2030">
        <v>2.91</v>
      </c>
      <c r="C2030">
        <v>1.9</v>
      </c>
      <c r="D2030">
        <v>7.67</v>
      </c>
      <c r="E2030">
        <v>-0.8286</v>
      </c>
      <c r="F2030">
        <v>-0.23549999999999999</v>
      </c>
      <c r="G2030">
        <v>3.27E-2</v>
      </c>
      <c r="H2030">
        <v>-0.50680000000000003</v>
      </c>
      <c r="I2030">
        <v>26.96</v>
      </c>
      <c r="J2030">
        <v>985.5</v>
      </c>
      <c r="K2030">
        <v>234.01</v>
      </c>
      <c r="L2030">
        <f t="shared" si="93"/>
        <v>8.4206294301554436</v>
      </c>
      <c r="M2030">
        <f t="shared" si="94"/>
        <v>0.85837201122889328</v>
      </c>
      <c r="N2030">
        <f t="shared" si="95"/>
        <v>0.96574466179985663</v>
      </c>
    </row>
    <row r="2031" spans="1:14" x14ac:dyDescent="0.3">
      <c r="A2031">
        <v>469209</v>
      </c>
      <c r="B2031">
        <v>1.51</v>
      </c>
      <c r="C2031">
        <v>3.15</v>
      </c>
      <c r="D2031">
        <v>11.92</v>
      </c>
      <c r="E2031">
        <v>-0.90100000000000002</v>
      </c>
      <c r="F2031">
        <v>-0.30869999999999997</v>
      </c>
      <c r="G2031">
        <v>7.1499999999999994E-2</v>
      </c>
      <c r="H2031">
        <v>-0.29630000000000001</v>
      </c>
      <c r="I2031">
        <v>26.96</v>
      </c>
      <c r="J2031">
        <v>985.46</v>
      </c>
      <c r="K2031">
        <v>233.67</v>
      </c>
      <c r="L2031">
        <f t="shared" si="93"/>
        <v>12.421312330023747</v>
      </c>
      <c r="M2031">
        <f t="shared" si="94"/>
        <v>1.266188820593654</v>
      </c>
      <c r="N2031">
        <f t="shared" si="95"/>
        <v>0.97188644139401015</v>
      </c>
    </row>
    <row r="2032" spans="1:14" x14ac:dyDescent="0.3">
      <c r="A2032">
        <v>469433</v>
      </c>
      <c r="B2032">
        <v>2.98</v>
      </c>
      <c r="C2032">
        <v>5.73</v>
      </c>
      <c r="D2032">
        <v>11.66</v>
      </c>
      <c r="E2032">
        <v>-0.92549999999999999</v>
      </c>
      <c r="F2032">
        <v>-0.27450000000000002</v>
      </c>
      <c r="G2032">
        <v>6.2399999999999997E-2</v>
      </c>
      <c r="H2032">
        <v>-0.2535</v>
      </c>
      <c r="I2032">
        <v>26.96</v>
      </c>
      <c r="J2032">
        <v>985.5</v>
      </c>
      <c r="K2032">
        <v>234.34</v>
      </c>
      <c r="L2032">
        <f t="shared" si="93"/>
        <v>13.329249791342347</v>
      </c>
      <c r="M2032">
        <f t="shared" si="94"/>
        <v>1.3587410592601781</v>
      </c>
      <c r="N2032">
        <f t="shared" si="95"/>
        <v>0.98125933935174936</v>
      </c>
    </row>
    <row r="2033" spans="1:14" x14ac:dyDescent="0.3">
      <c r="A2033">
        <v>469658</v>
      </c>
      <c r="B2033">
        <v>1.25</v>
      </c>
      <c r="C2033">
        <v>3.03</v>
      </c>
      <c r="D2033">
        <v>5.56</v>
      </c>
      <c r="E2033">
        <v>-0.89219999999999999</v>
      </c>
      <c r="F2033">
        <v>-0.18770000000000001</v>
      </c>
      <c r="G2033">
        <v>-0.14610000000000001</v>
      </c>
      <c r="H2033">
        <v>-0.38400000000000001</v>
      </c>
      <c r="I2033">
        <v>26.96</v>
      </c>
      <c r="J2033">
        <v>985.42</v>
      </c>
      <c r="K2033">
        <v>233.67</v>
      </c>
      <c r="L2033">
        <f t="shared" si="93"/>
        <v>6.4542234234646694</v>
      </c>
      <c r="M2033">
        <f t="shared" si="94"/>
        <v>0.65792287700965024</v>
      </c>
      <c r="N2033">
        <f t="shared" si="95"/>
        <v>0.96675263654222487</v>
      </c>
    </row>
    <row r="2034" spans="1:14" x14ac:dyDescent="0.3">
      <c r="A2034">
        <v>469883</v>
      </c>
      <c r="B2034">
        <v>-0.94</v>
      </c>
      <c r="C2034">
        <v>5.32</v>
      </c>
      <c r="D2034">
        <v>6.46</v>
      </c>
      <c r="E2034">
        <v>-0.90669999999999995</v>
      </c>
      <c r="F2034">
        <v>-0.1191</v>
      </c>
      <c r="G2034">
        <v>-0.14280000000000001</v>
      </c>
      <c r="H2034">
        <v>-0.37859999999999999</v>
      </c>
      <c r="I2034">
        <v>26.96</v>
      </c>
      <c r="J2034">
        <v>985.5</v>
      </c>
      <c r="K2034">
        <v>234.01</v>
      </c>
      <c r="L2034">
        <f t="shared" si="93"/>
        <v>8.4212588132653909</v>
      </c>
      <c r="M2034">
        <f t="shared" si="94"/>
        <v>0.85843616852858207</v>
      </c>
      <c r="N2034">
        <f t="shared" si="95"/>
        <v>0.96009067700927009</v>
      </c>
    </row>
    <row r="2035" spans="1:14" x14ac:dyDescent="0.3">
      <c r="A2035">
        <v>470108</v>
      </c>
      <c r="B2035">
        <v>-1.7</v>
      </c>
      <c r="C2035">
        <v>1.19</v>
      </c>
      <c r="D2035">
        <v>8.4499999999999993</v>
      </c>
      <c r="E2035">
        <v>-0.97140000000000004</v>
      </c>
      <c r="F2035">
        <v>-0.18160000000000001</v>
      </c>
      <c r="G2035">
        <v>8.8099999999999998E-2</v>
      </c>
      <c r="H2035">
        <v>-0.12520000000000001</v>
      </c>
      <c r="I2035">
        <v>26.96</v>
      </c>
      <c r="J2035">
        <v>985.46</v>
      </c>
      <c r="K2035">
        <v>234.09</v>
      </c>
      <c r="L2035">
        <f t="shared" si="93"/>
        <v>8.7010688998536256</v>
      </c>
      <c r="M2035">
        <f t="shared" si="94"/>
        <v>0.88695911313492615</v>
      </c>
      <c r="N2035">
        <f t="shared" si="95"/>
        <v>0.95683651862923824</v>
      </c>
    </row>
    <row r="2036" spans="1:14" x14ac:dyDescent="0.3">
      <c r="A2036">
        <v>470334</v>
      </c>
      <c r="B2036">
        <v>3.14</v>
      </c>
      <c r="C2036">
        <v>-2.88</v>
      </c>
      <c r="D2036">
        <v>12.09</v>
      </c>
      <c r="E2036">
        <v>-0.97489999999999999</v>
      </c>
      <c r="F2036">
        <v>-0.1358</v>
      </c>
      <c r="G2036">
        <v>0.1744</v>
      </c>
      <c r="H2036">
        <v>2.5399999999999999E-2</v>
      </c>
      <c r="I2036">
        <v>26.95</v>
      </c>
      <c r="J2036">
        <v>985.45</v>
      </c>
      <c r="K2036">
        <v>234.01</v>
      </c>
      <c r="L2036">
        <f t="shared" si="93"/>
        <v>12.818818198258372</v>
      </c>
      <c r="M2036">
        <f t="shared" si="94"/>
        <v>1.3067092964585496</v>
      </c>
      <c r="N2036">
        <f t="shared" si="95"/>
        <v>0.96625375421189086</v>
      </c>
    </row>
    <row r="2037" spans="1:14" x14ac:dyDescent="0.3">
      <c r="A2037">
        <v>470562</v>
      </c>
      <c r="B2037">
        <v>1.55</v>
      </c>
      <c r="C2037">
        <v>4.7</v>
      </c>
      <c r="D2037">
        <v>6.18</v>
      </c>
      <c r="E2037">
        <v>-0.96260000000000001</v>
      </c>
      <c r="F2037">
        <v>-0.1527</v>
      </c>
      <c r="G2037">
        <v>-4.1000000000000002E-2</v>
      </c>
      <c r="H2037">
        <v>-0.22009999999999999</v>
      </c>
      <c r="I2037">
        <v>26.96</v>
      </c>
      <c r="J2037">
        <v>985.46</v>
      </c>
      <c r="K2037">
        <v>233.5</v>
      </c>
      <c r="L2037">
        <f t="shared" si="93"/>
        <v>7.9173796170197628</v>
      </c>
      <c r="M2037">
        <f t="shared" si="94"/>
        <v>0.8070723360876414</v>
      </c>
      <c r="N2037">
        <f t="shared" si="95"/>
        <v>0.958438678106459</v>
      </c>
    </row>
    <row r="2038" spans="1:14" x14ac:dyDescent="0.3">
      <c r="A2038">
        <v>470787</v>
      </c>
      <c r="B2038">
        <v>-0.35</v>
      </c>
      <c r="C2038">
        <v>4.2300000000000004</v>
      </c>
      <c r="D2038">
        <v>6.58</v>
      </c>
      <c r="E2038">
        <v>-0.90849999999999997</v>
      </c>
      <c r="F2038">
        <v>-8.2900000000000001E-2</v>
      </c>
      <c r="G2038">
        <v>-0.16500000000000001</v>
      </c>
      <c r="H2038">
        <v>-0.37480000000000002</v>
      </c>
      <c r="I2038">
        <v>26.97</v>
      </c>
      <c r="J2038">
        <v>985.52</v>
      </c>
      <c r="K2038">
        <v>233.5</v>
      </c>
      <c r="L2038">
        <f t="shared" si="93"/>
        <v>7.830185182995355</v>
      </c>
      <c r="M2038">
        <f t="shared" si="94"/>
        <v>0.7981840145764888</v>
      </c>
      <c r="N2038">
        <f t="shared" si="95"/>
        <v>0.95388969655283229</v>
      </c>
    </row>
    <row r="2039" spans="1:14" x14ac:dyDescent="0.3">
      <c r="A2039">
        <v>471012</v>
      </c>
      <c r="B2039">
        <v>2.33</v>
      </c>
      <c r="C2039">
        <v>4.6500000000000004</v>
      </c>
      <c r="D2039">
        <v>11.2</v>
      </c>
      <c r="E2039">
        <v>-0.9355</v>
      </c>
      <c r="F2039">
        <v>-0.1401</v>
      </c>
      <c r="G2039">
        <v>-2.5600000000000001E-2</v>
      </c>
      <c r="H2039">
        <v>-0.32329999999999998</v>
      </c>
      <c r="I2039">
        <v>26.97</v>
      </c>
      <c r="J2039">
        <v>985.52</v>
      </c>
      <c r="K2039">
        <v>234.68</v>
      </c>
      <c r="L2039">
        <f t="shared" si="93"/>
        <v>12.34874082649725</v>
      </c>
      <c r="M2039">
        <f t="shared" si="94"/>
        <v>1.2587911138121559</v>
      </c>
      <c r="N2039">
        <f t="shared" si="95"/>
        <v>0.9622151437692561</v>
      </c>
    </row>
    <row r="2040" spans="1:14" x14ac:dyDescent="0.3">
      <c r="A2040">
        <v>471236</v>
      </c>
      <c r="B2040">
        <v>-0.12</v>
      </c>
      <c r="C2040">
        <v>3.16</v>
      </c>
      <c r="D2040">
        <v>10.1</v>
      </c>
      <c r="E2040">
        <v>-0.9385</v>
      </c>
      <c r="F2040">
        <v>-0.15079999999999999</v>
      </c>
      <c r="G2040">
        <v>1.43E-2</v>
      </c>
      <c r="H2040">
        <v>-0.31019999999999998</v>
      </c>
      <c r="I2040">
        <v>26.96</v>
      </c>
      <c r="J2040">
        <v>985.38</v>
      </c>
      <c r="K2040">
        <v>233.92</v>
      </c>
      <c r="L2040">
        <f t="shared" si="93"/>
        <v>10.58347768930421</v>
      </c>
      <c r="M2040">
        <f t="shared" si="94"/>
        <v>1.0788458398882987</v>
      </c>
      <c r="N2040">
        <f t="shared" si="95"/>
        <v>0.96503242191091221</v>
      </c>
    </row>
    <row r="2041" spans="1:14" x14ac:dyDescent="0.3">
      <c r="A2041">
        <v>471461</v>
      </c>
      <c r="B2041">
        <v>4.63</v>
      </c>
      <c r="C2041">
        <v>1.49</v>
      </c>
      <c r="D2041">
        <v>12.64</v>
      </c>
      <c r="E2041">
        <v>-0.94789999999999996</v>
      </c>
      <c r="F2041">
        <v>-0.16139999999999999</v>
      </c>
      <c r="G2041">
        <v>7.2800000000000004E-2</v>
      </c>
      <c r="H2041">
        <v>-0.2646</v>
      </c>
      <c r="I2041">
        <v>26.96</v>
      </c>
      <c r="J2041">
        <v>985.47</v>
      </c>
      <c r="K2041">
        <v>233.83</v>
      </c>
      <c r="L2041">
        <f t="shared" si="93"/>
        <v>13.543507669728696</v>
      </c>
      <c r="M2041">
        <f t="shared" si="94"/>
        <v>1.3805818215829455</v>
      </c>
      <c r="N2041">
        <f t="shared" si="95"/>
        <v>0.97788112682916795</v>
      </c>
    </row>
    <row r="2042" spans="1:14" x14ac:dyDescent="0.3">
      <c r="A2042">
        <v>471686</v>
      </c>
      <c r="B2042">
        <v>-1.95</v>
      </c>
      <c r="C2042">
        <v>2.0699999999999998</v>
      </c>
      <c r="D2042">
        <v>7.31</v>
      </c>
      <c r="E2042">
        <v>-0.89739999999999998</v>
      </c>
      <c r="F2042">
        <v>-0.14349999999999999</v>
      </c>
      <c r="G2042">
        <v>-4.3299999999999998E-2</v>
      </c>
      <c r="H2042">
        <v>-0.41489999999999999</v>
      </c>
      <c r="I2042">
        <v>26.97</v>
      </c>
      <c r="J2042">
        <v>985.48</v>
      </c>
      <c r="K2042">
        <v>234.09</v>
      </c>
      <c r="L2042">
        <f t="shared" si="93"/>
        <v>7.8436917328513109</v>
      </c>
      <c r="M2042">
        <f t="shared" si="94"/>
        <v>0.79956082903683079</v>
      </c>
      <c r="N2042">
        <f t="shared" si="95"/>
        <v>0.97419770699926511</v>
      </c>
    </row>
    <row r="2043" spans="1:14" x14ac:dyDescent="0.3">
      <c r="A2043">
        <v>471911</v>
      </c>
      <c r="B2043">
        <v>0.89</v>
      </c>
      <c r="C2043">
        <v>3.03</v>
      </c>
      <c r="D2043">
        <v>7.02</v>
      </c>
      <c r="E2043">
        <v>-0.90310000000000001</v>
      </c>
      <c r="F2043">
        <v>-8.6199999999999999E-2</v>
      </c>
      <c r="G2043">
        <v>-7.7799999999999994E-2</v>
      </c>
      <c r="H2043">
        <v>-0.4133</v>
      </c>
      <c r="I2043">
        <v>26.95</v>
      </c>
      <c r="J2043">
        <v>985.45</v>
      </c>
      <c r="K2043">
        <v>233.92</v>
      </c>
      <c r="L2043">
        <f t="shared" si="93"/>
        <v>7.6976230097348877</v>
      </c>
      <c r="M2043">
        <f t="shared" si="94"/>
        <v>0.7846710509413749</v>
      </c>
      <c r="N2043">
        <f t="shared" si="95"/>
        <v>0.96524828413022612</v>
      </c>
    </row>
    <row r="2044" spans="1:14" x14ac:dyDescent="0.3">
      <c r="A2044">
        <v>472138</v>
      </c>
      <c r="B2044">
        <v>0.6</v>
      </c>
      <c r="C2044">
        <v>3.04</v>
      </c>
      <c r="D2044">
        <v>11.26</v>
      </c>
      <c r="E2044">
        <v>-0.93730000000000002</v>
      </c>
      <c r="F2044">
        <v>-0.15590000000000001</v>
      </c>
      <c r="G2044">
        <v>0.10349999999999999</v>
      </c>
      <c r="H2044">
        <v>-0.29409999999999997</v>
      </c>
      <c r="I2044">
        <v>26.96</v>
      </c>
      <c r="J2044">
        <v>985.47</v>
      </c>
      <c r="K2044">
        <v>234.17</v>
      </c>
      <c r="L2044">
        <f t="shared" si="93"/>
        <v>11.678578680644318</v>
      </c>
      <c r="M2044">
        <f t="shared" si="94"/>
        <v>1.1904769297292881</v>
      </c>
      <c r="N2044">
        <f t="shared" si="95"/>
        <v>0.97314018785232892</v>
      </c>
    </row>
    <row r="2045" spans="1:14" x14ac:dyDescent="0.3">
      <c r="A2045">
        <v>472363</v>
      </c>
      <c r="B2045">
        <v>0.25</v>
      </c>
      <c r="C2045">
        <v>-0.35</v>
      </c>
      <c r="D2045">
        <v>11.09</v>
      </c>
      <c r="E2045">
        <v>-0.9677</v>
      </c>
      <c r="F2045">
        <v>-0.1525</v>
      </c>
      <c r="G2045">
        <v>0.1003</v>
      </c>
      <c r="H2045">
        <v>-0.1739</v>
      </c>
      <c r="I2045">
        <v>26.97</v>
      </c>
      <c r="J2045">
        <v>985.44</v>
      </c>
      <c r="K2045">
        <v>233.83</v>
      </c>
      <c r="L2045">
        <f t="shared" si="93"/>
        <v>11.098337713369512</v>
      </c>
      <c r="M2045">
        <f t="shared" si="94"/>
        <v>1.1313290227695729</v>
      </c>
      <c r="N2045">
        <f t="shared" si="95"/>
        <v>0.97716697120815632</v>
      </c>
    </row>
    <row r="2046" spans="1:14" x14ac:dyDescent="0.3">
      <c r="A2046">
        <v>472588</v>
      </c>
      <c r="B2046">
        <v>1.73</v>
      </c>
      <c r="C2046">
        <v>4.2</v>
      </c>
      <c r="D2046">
        <v>13.54</v>
      </c>
      <c r="E2046">
        <v>-0.97509999999999997</v>
      </c>
      <c r="F2046">
        <v>-0.11550000000000001</v>
      </c>
      <c r="G2046">
        <v>-9.5999999999999992E-3</v>
      </c>
      <c r="H2046">
        <v>-0.189</v>
      </c>
      <c r="I2046">
        <v>26.97</v>
      </c>
      <c r="J2046">
        <v>985.48</v>
      </c>
      <c r="K2046">
        <v>233.5</v>
      </c>
      <c r="L2046">
        <f t="shared" si="93"/>
        <v>14.281614054440764</v>
      </c>
      <c r="M2046">
        <f t="shared" si="94"/>
        <v>1.455822023898141</v>
      </c>
      <c r="N2046">
        <f t="shared" si="95"/>
        <v>0.99007871478823728</v>
      </c>
    </row>
    <row r="2047" spans="1:14" x14ac:dyDescent="0.3">
      <c r="A2047">
        <v>472812</v>
      </c>
      <c r="B2047">
        <v>-2.2000000000000002</v>
      </c>
      <c r="C2047">
        <v>2.2200000000000002</v>
      </c>
      <c r="D2047">
        <v>4.71</v>
      </c>
      <c r="E2047">
        <v>-0.9667</v>
      </c>
      <c r="F2047">
        <v>2.8999999999999998E-3</v>
      </c>
      <c r="G2047">
        <v>-5.2900000000000003E-2</v>
      </c>
      <c r="H2047">
        <v>-0.25019999999999998</v>
      </c>
      <c r="I2047">
        <v>26.97</v>
      </c>
      <c r="J2047">
        <v>985.52</v>
      </c>
      <c r="K2047">
        <v>233.32</v>
      </c>
      <c r="L2047">
        <f t="shared" si="93"/>
        <v>5.6526542438044096</v>
      </c>
      <c r="M2047">
        <f t="shared" si="94"/>
        <v>0.57621348051013344</v>
      </c>
      <c r="N2047">
        <f t="shared" si="95"/>
        <v>0.98134474970732444</v>
      </c>
    </row>
    <row r="2048" spans="1:14" x14ac:dyDescent="0.3">
      <c r="A2048">
        <v>473037</v>
      </c>
      <c r="B2048">
        <v>3.51</v>
      </c>
      <c r="C2048">
        <v>1.55</v>
      </c>
      <c r="D2048">
        <v>12.74</v>
      </c>
      <c r="E2048">
        <v>-0.9839</v>
      </c>
      <c r="F2048">
        <v>-9.0899999999999995E-2</v>
      </c>
      <c r="G2048">
        <v>5.8999999999999997E-2</v>
      </c>
      <c r="H2048">
        <v>-0.1421</v>
      </c>
      <c r="I2048">
        <v>26.98</v>
      </c>
      <c r="J2048">
        <v>985.54</v>
      </c>
      <c r="K2048">
        <v>234.17</v>
      </c>
      <c r="L2048">
        <f t="shared" si="93"/>
        <v>13.305269632743261</v>
      </c>
      <c r="M2048">
        <f t="shared" si="94"/>
        <v>1.3562965986486504</v>
      </c>
      <c r="N2048">
        <f t="shared" si="95"/>
        <v>0.98243478852352539</v>
      </c>
    </row>
    <row r="2049" spans="1:14" x14ac:dyDescent="0.3">
      <c r="A2049">
        <v>473262</v>
      </c>
      <c r="B2049">
        <v>-1.22</v>
      </c>
      <c r="C2049">
        <v>0.9</v>
      </c>
      <c r="D2049">
        <v>6.53</v>
      </c>
      <c r="E2049">
        <v>-0.98329999999999995</v>
      </c>
      <c r="F2049">
        <v>-0.1195</v>
      </c>
      <c r="G2049">
        <v>0.1013</v>
      </c>
      <c r="H2049">
        <v>-9.2799999999999994E-2</v>
      </c>
      <c r="I2049">
        <v>26.97</v>
      </c>
      <c r="J2049">
        <v>985.44</v>
      </c>
      <c r="K2049">
        <v>233.83</v>
      </c>
      <c r="L2049">
        <f t="shared" si="93"/>
        <v>6.7036780948968611</v>
      </c>
      <c r="M2049">
        <f t="shared" si="94"/>
        <v>0.68335148775707044</v>
      </c>
      <c r="N2049">
        <f t="shared" si="95"/>
        <v>0.98590799820104458</v>
      </c>
    </row>
    <row r="2050" spans="1:14" x14ac:dyDescent="0.3">
      <c r="A2050">
        <v>473490</v>
      </c>
      <c r="B2050">
        <v>0.96</v>
      </c>
      <c r="C2050">
        <v>0.71</v>
      </c>
      <c r="D2050">
        <v>12.33</v>
      </c>
      <c r="E2050">
        <v>-0.97619999999999996</v>
      </c>
      <c r="F2050">
        <v>-0.1525</v>
      </c>
      <c r="G2050">
        <v>0.11550000000000001</v>
      </c>
      <c r="H2050">
        <v>-0.1021</v>
      </c>
      <c r="I2050">
        <v>26.97</v>
      </c>
      <c r="J2050">
        <v>985.48</v>
      </c>
      <c r="K2050">
        <v>234.25</v>
      </c>
      <c r="L2050">
        <f t="shared" si="93"/>
        <v>12.387679362979977</v>
      </c>
      <c r="M2050">
        <f t="shared" si="94"/>
        <v>1.2627603835861343</v>
      </c>
      <c r="N2050">
        <f t="shared" si="95"/>
        <v>0.99106717544569878</v>
      </c>
    </row>
    <row r="2051" spans="1:14" x14ac:dyDescent="0.3">
      <c r="A2051">
        <v>473715</v>
      </c>
      <c r="B2051">
        <v>2.12</v>
      </c>
      <c r="C2051">
        <v>3.66</v>
      </c>
      <c r="D2051">
        <v>6.99</v>
      </c>
      <c r="E2051">
        <v>-0.9728</v>
      </c>
      <c r="F2051">
        <v>-0.1348</v>
      </c>
      <c r="G2051">
        <v>3.3599999999999998E-2</v>
      </c>
      <c r="H2051">
        <v>-0.18509999999999999</v>
      </c>
      <c r="I2051">
        <v>26.96</v>
      </c>
      <c r="J2051">
        <v>985.43</v>
      </c>
      <c r="K2051">
        <v>234.84</v>
      </c>
      <c r="L2051">
        <f t="shared" ref="L2051:L2114" si="96">SQRT(B2051^2+C2051^2+D2051^2)</f>
        <v>8.170073439082417</v>
      </c>
      <c r="M2051">
        <f t="shared" ref="M2051:M2114" si="97">L2051/9.81</f>
        <v>0.83283113548240739</v>
      </c>
      <c r="N2051">
        <f t="shared" si="95"/>
        <v>0.98046150950016275</v>
      </c>
    </row>
    <row r="2052" spans="1:14" x14ac:dyDescent="0.3">
      <c r="A2052">
        <v>473939</v>
      </c>
      <c r="B2052">
        <v>0.5</v>
      </c>
      <c r="C2052">
        <v>2.75</v>
      </c>
      <c r="D2052">
        <v>8.61</v>
      </c>
      <c r="E2052">
        <v>-0.9536</v>
      </c>
      <c r="F2052">
        <v>-0.13420000000000001</v>
      </c>
      <c r="G2052">
        <v>-5.7000000000000002E-2</v>
      </c>
      <c r="H2052">
        <v>-0.26369999999999999</v>
      </c>
      <c r="I2052">
        <v>26.97</v>
      </c>
      <c r="J2052">
        <v>985.36</v>
      </c>
      <c r="K2052">
        <v>234.75</v>
      </c>
      <c r="L2052">
        <f t="shared" si="96"/>
        <v>9.052325668025869</v>
      </c>
      <c r="M2052">
        <f t="shared" si="97"/>
        <v>0.92276510377429855</v>
      </c>
      <c r="N2052">
        <f t="shared" si="95"/>
        <v>0.98486032933566292</v>
      </c>
    </row>
    <row r="2053" spans="1:14" x14ac:dyDescent="0.3">
      <c r="A2053">
        <v>474164</v>
      </c>
      <c r="B2053">
        <v>2.64</v>
      </c>
      <c r="C2053">
        <v>4.3600000000000003</v>
      </c>
      <c r="D2053">
        <v>11.26</v>
      </c>
      <c r="E2053">
        <v>-0.9637</v>
      </c>
      <c r="F2053">
        <v>-0.17269999999999999</v>
      </c>
      <c r="G2053">
        <v>6.9199999999999998E-2</v>
      </c>
      <c r="H2053">
        <v>-0.19170000000000001</v>
      </c>
      <c r="I2053">
        <v>26.97</v>
      </c>
      <c r="J2053">
        <v>985.37</v>
      </c>
      <c r="K2053">
        <v>234.17</v>
      </c>
      <c r="L2053">
        <f t="shared" si="96"/>
        <v>12.359886730872576</v>
      </c>
      <c r="M2053">
        <f t="shared" si="97"/>
        <v>1.2599272916281932</v>
      </c>
      <c r="N2053">
        <f t="shared" si="95"/>
        <v>0.99548088342759056</v>
      </c>
    </row>
    <row r="2054" spans="1:14" x14ac:dyDescent="0.3">
      <c r="A2054">
        <v>474389</v>
      </c>
      <c r="B2054">
        <v>-0.98</v>
      </c>
      <c r="C2054">
        <v>2.52</v>
      </c>
      <c r="D2054">
        <v>8.83</v>
      </c>
      <c r="E2054">
        <v>-0.97199999999999998</v>
      </c>
      <c r="F2054">
        <v>-0.13420000000000001</v>
      </c>
      <c r="G2054">
        <v>4.4400000000000002E-2</v>
      </c>
      <c r="H2054">
        <v>-0.18790000000000001</v>
      </c>
      <c r="I2054">
        <v>26.97</v>
      </c>
      <c r="J2054">
        <v>985.44</v>
      </c>
      <c r="K2054">
        <v>234.17</v>
      </c>
      <c r="L2054">
        <f t="shared" si="96"/>
        <v>9.2347008614248036</v>
      </c>
      <c r="M2054">
        <f t="shared" si="97"/>
        <v>0.94135584724004107</v>
      </c>
      <c r="N2054">
        <f t="shared" si="95"/>
        <v>0.9871829702424233</v>
      </c>
    </row>
    <row r="2055" spans="1:14" x14ac:dyDescent="0.3">
      <c r="A2055">
        <v>474614</v>
      </c>
      <c r="B2055">
        <v>-1.48</v>
      </c>
      <c r="C2055">
        <v>1.43</v>
      </c>
      <c r="D2055">
        <v>10.34</v>
      </c>
      <c r="E2055">
        <v>-0.98660000000000003</v>
      </c>
      <c r="F2055">
        <v>-0.1105</v>
      </c>
      <c r="G2055">
        <v>5.9999999999999995E-4</v>
      </c>
      <c r="H2055">
        <v>-0.1202</v>
      </c>
      <c r="I2055">
        <v>26.97</v>
      </c>
      <c r="J2055">
        <v>985.44</v>
      </c>
      <c r="K2055">
        <v>234.08</v>
      </c>
      <c r="L2055">
        <f t="shared" si="96"/>
        <v>10.542812717676435</v>
      </c>
      <c r="M2055">
        <f t="shared" si="97"/>
        <v>1.0747005828416345</v>
      </c>
      <c r="N2055">
        <f t="shared" si="95"/>
        <v>0.98776372165590431</v>
      </c>
    </row>
    <row r="2056" spans="1:14" x14ac:dyDescent="0.3">
      <c r="A2056">
        <v>474839</v>
      </c>
      <c r="B2056">
        <v>-1.02</v>
      </c>
      <c r="C2056">
        <v>1.06</v>
      </c>
      <c r="D2056">
        <v>7.69</v>
      </c>
      <c r="E2056">
        <v>-0.97989999999999999</v>
      </c>
      <c r="F2056">
        <v>-9.1399999999999995E-2</v>
      </c>
      <c r="G2056">
        <v>-4.1399999999999999E-2</v>
      </c>
      <c r="H2056">
        <v>-0.17249999999999999</v>
      </c>
      <c r="I2056">
        <v>26.97</v>
      </c>
      <c r="J2056">
        <v>985.45</v>
      </c>
      <c r="K2056">
        <v>234.84</v>
      </c>
      <c r="L2056">
        <f t="shared" si="96"/>
        <v>7.8294380385823352</v>
      </c>
      <c r="M2056">
        <f t="shared" si="97"/>
        <v>0.7981078530664969</v>
      </c>
      <c r="N2056">
        <f t="shared" si="95"/>
        <v>0.98411520241243078</v>
      </c>
    </row>
    <row r="2057" spans="1:14" x14ac:dyDescent="0.3">
      <c r="A2057">
        <v>475067</v>
      </c>
      <c r="B2057">
        <v>-0.27</v>
      </c>
      <c r="C2057">
        <v>-0.13</v>
      </c>
      <c r="D2057">
        <v>6.78</v>
      </c>
      <c r="E2057">
        <v>-0.98</v>
      </c>
      <c r="F2057">
        <v>-7.5399999999999995E-2</v>
      </c>
      <c r="G2057">
        <v>-5.79E-2</v>
      </c>
      <c r="H2057">
        <v>-0.17449999999999999</v>
      </c>
      <c r="I2057">
        <v>26.97</v>
      </c>
      <c r="J2057">
        <v>985.36</v>
      </c>
      <c r="K2057">
        <v>233.74</v>
      </c>
      <c r="L2057">
        <f t="shared" si="96"/>
        <v>6.78661918778415</v>
      </c>
      <c r="M2057">
        <f t="shared" si="97"/>
        <v>0.69180623728686541</v>
      </c>
      <c r="N2057">
        <f t="shared" si="95"/>
        <v>0.96474009586506582</v>
      </c>
    </row>
    <row r="2058" spans="1:14" x14ac:dyDescent="0.3">
      <c r="A2058">
        <v>475292</v>
      </c>
      <c r="B2058">
        <v>-1.1299999999999999</v>
      </c>
      <c r="C2058">
        <v>2.35</v>
      </c>
      <c r="D2058">
        <v>11.66</v>
      </c>
      <c r="E2058">
        <v>-0.9738</v>
      </c>
      <c r="F2058">
        <v>-9.0999999999999998E-2</v>
      </c>
      <c r="G2058">
        <v>-1.55E-2</v>
      </c>
      <c r="H2058">
        <v>-0.20799999999999999</v>
      </c>
      <c r="I2058">
        <v>26.97</v>
      </c>
      <c r="J2058">
        <v>985.49</v>
      </c>
      <c r="K2058">
        <v>233.82</v>
      </c>
      <c r="L2058">
        <f t="shared" si="96"/>
        <v>11.948012387003956</v>
      </c>
      <c r="M2058">
        <f t="shared" si="97"/>
        <v>1.2179421393480077</v>
      </c>
      <c r="N2058">
        <f t="shared" si="95"/>
        <v>0.98127024573950106</v>
      </c>
    </row>
    <row r="2059" spans="1:14" x14ac:dyDescent="0.3">
      <c r="A2059">
        <v>475517</v>
      </c>
      <c r="B2059">
        <v>-3.22</v>
      </c>
      <c r="C2059">
        <v>0.85</v>
      </c>
      <c r="D2059">
        <v>7.96</v>
      </c>
      <c r="E2059">
        <v>-0.96230000000000004</v>
      </c>
      <c r="F2059">
        <v>-9.3700000000000006E-2</v>
      </c>
      <c r="G2059">
        <v>-1.2999999999999999E-2</v>
      </c>
      <c r="H2059">
        <v>-0.25509999999999999</v>
      </c>
      <c r="I2059">
        <v>26.99</v>
      </c>
      <c r="J2059">
        <v>985.48</v>
      </c>
      <c r="K2059">
        <v>234.08</v>
      </c>
      <c r="L2059">
        <f t="shared" si="96"/>
        <v>8.6285862109617941</v>
      </c>
      <c r="M2059">
        <f t="shared" si="97"/>
        <v>0.87957045983300652</v>
      </c>
      <c r="N2059">
        <f t="shared" si="95"/>
        <v>0.98092738479690222</v>
      </c>
    </row>
    <row r="2060" spans="1:14" x14ac:dyDescent="0.3">
      <c r="A2060">
        <v>475741</v>
      </c>
      <c r="B2060">
        <v>-0.4</v>
      </c>
      <c r="C2060">
        <v>2.23</v>
      </c>
      <c r="D2060">
        <v>9.2200000000000006</v>
      </c>
      <c r="E2060">
        <v>-0.95150000000000001</v>
      </c>
      <c r="F2060">
        <v>-9.6500000000000002E-2</v>
      </c>
      <c r="G2060">
        <v>-3.0000000000000001E-3</v>
      </c>
      <c r="H2060">
        <v>-0.29220000000000002</v>
      </c>
      <c r="I2060">
        <v>26.97</v>
      </c>
      <c r="J2060">
        <v>985.45</v>
      </c>
      <c r="K2060">
        <v>233.99</v>
      </c>
      <c r="L2060">
        <f t="shared" si="96"/>
        <v>9.4942772236753239</v>
      </c>
      <c r="M2060">
        <f t="shared" si="97"/>
        <v>0.96781623075181689</v>
      </c>
      <c r="N2060">
        <f t="shared" si="95"/>
        <v>0.98485910455204895</v>
      </c>
    </row>
    <row r="2061" spans="1:14" x14ac:dyDescent="0.3">
      <c r="A2061">
        <v>475966</v>
      </c>
      <c r="B2061">
        <v>1.46</v>
      </c>
      <c r="C2061">
        <v>1.79</v>
      </c>
      <c r="D2061">
        <v>9.5299999999999994</v>
      </c>
      <c r="E2061">
        <v>-0.94379999999999997</v>
      </c>
      <c r="F2061">
        <v>-0.1021</v>
      </c>
      <c r="G2061">
        <v>-1.6199999999999999E-2</v>
      </c>
      <c r="H2061">
        <v>-0.31380000000000002</v>
      </c>
      <c r="I2061">
        <v>26.98</v>
      </c>
      <c r="J2061">
        <v>985.46</v>
      </c>
      <c r="K2061">
        <v>234.5</v>
      </c>
      <c r="L2061">
        <f t="shared" si="96"/>
        <v>9.8059471750565734</v>
      </c>
      <c r="M2061">
        <f t="shared" si="97"/>
        <v>0.99958686799761187</v>
      </c>
      <c r="N2061">
        <f t="shared" si="95"/>
        <v>0.97712810800297945</v>
      </c>
    </row>
    <row r="2062" spans="1:14" x14ac:dyDescent="0.3">
      <c r="A2062">
        <v>476191</v>
      </c>
      <c r="B2062">
        <v>2.2799999999999998</v>
      </c>
      <c r="C2062">
        <v>1.1299999999999999</v>
      </c>
      <c r="D2062">
        <v>10.53</v>
      </c>
      <c r="E2062">
        <v>-0.93400000000000005</v>
      </c>
      <c r="F2062">
        <v>-0.11169999999999999</v>
      </c>
      <c r="G2062">
        <v>1.47E-2</v>
      </c>
      <c r="H2062">
        <v>-0.3392</v>
      </c>
      <c r="I2062">
        <v>26.97</v>
      </c>
      <c r="J2062">
        <v>985.4</v>
      </c>
      <c r="K2062">
        <v>234.24</v>
      </c>
      <c r="L2062">
        <f t="shared" si="96"/>
        <v>10.833106664295334</v>
      </c>
      <c r="M2062">
        <f t="shared" si="97"/>
        <v>1.1042922185826027</v>
      </c>
      <c r="N2062">
        <f t="shared" si="95"/>
        <v>0.97039768121000958</v>
      </c>
    </row>
    <row r="2063" spans="1:14" x14ac:dyDescent="0.3">
      <c r="A2063">
        <v>476416</v>
      </c>
      <c r="B2063">
        <v>1.1200000000000001</v>
      </c>
      <c r="C2063">
        <v>2.2400000000000002</v>
      </c>
      <c r="D2063">
        <v>10.18</v>
      </c>
      <c r="E2063">
        <v>-0.9103</v>
      </c>
      <c r="F2063">
        <v>-0.1105</v>
      </c>
      <c r="G2063">
        <v>2.5499999999999998E-2</v>
      </c>
      <c r="H2063">
        <v>-0.39800000000000002</v>
      </c>
      <c r="I2063">
        <v>26.98</v>
      </c>
      <c r="J2063">
        <v>985.43</v>
      </c>
      <c r="K2063">
        <v>234.33</v>
      </c>
      <c r="L2063">
        <f t="shared" si="96"/>
        <v>10.483529939862812</v>
      </c>
      <c r="M2063">
        <f t="shared" si="97"/>
        <v>1.0686574862245475</v>
      </c>
      <c r="N2063">
        <f t="shared" si="95"/>
        <v>0.98621560072779768</v>
      </c>
    </row>
    <row r="2064" spans="1:14" x14ac:dyDescent="0.3">
      <c r="A2064">
        <v>476644</v>
      </c>
      <c r="B2064">
        <v>0.66</v>
      </c>
      <c r="C2064">
        <v>1.48</v>
      </c>
      <c r="D2064">
        <v>10.66</v>
      </c>
      <c r="E2064">
        <v>-0.91359999999999997</v>
      </c>
      <c r="F2064">
        <v>-0.12470000000000001</v>
      </c>
      <c r="G2064">
        <v>7.6999999999999999E-2</v>
      </c>
      <c r="H2064">
        <v>-0.37940000000000002</v>
      </c>
      <c r="I2064">
        <v>26.98</v>
      </c>
      <c r="J2064">
        <v>985.42</v>
      </c>
      <c r="K2064">
        <v>233.9</v>
      </c>
      <c r="L2064">
        <f t="shared" si="96"/>
        <v>10.782467250124157</v>
      </c>
      <c r="M2064">
        <f t="shared" si="97"/>
        <v>1.0991301987894144</v>
      </c>
      <c r="N2064">
        <f t="shared" si="95"/>
        <v>0.99437433378465134</v>
      </c>
    </row>
    <row r="2065" spans="1:14" x14ac:dyDescent="0.3">
      <c r="A2065">
        <v>476868</v>
      </c>
      <c r="B2065">
        <v>0.26</v>
      </c>
      <c r="C2065">
        <v>2.78</v>
      </c>
      <c r="D2065">
        <v>7.92</v>
      </c>
      <c r="E2065">
        <v>-0.91749999999999998</v>
      </c>
      <c r="F2065">
        <v>-0.13159999999999999</v>
      </c>
      <c r="G2065">
        <v>5.6300000000000003E-2</v>
      </c>
      <c r="H2065">
        <v>-0.37109999999999999</v>
      </c>
      <c r="I2065">
        <v>26.98</v>
      </c>
      <c r="J2065">
        <v>985.47</v>
      </c>
      <c r="K2065">
        <v>233.99</v>
      </c>
      <c r="L2065">
        <f t="shared" si="96"/>
        <v>8.3977616065234901</v>
      </c>
      <c r="M2065">
        <f t="shared" si="97"/>
        <v>0.85604093848353613</v>
      </c>
      <c r="N2065">
        <f t="shared" si="95"/>
        <v>0.99319899286170876</v>
      </c>
    </row>
    <row r="2066" spans="1:14" x14ac:dyDescent="0.3">
      <c r="A2066">
        <v>477093</v>
      </c>
      <c r="B2066">
        <v>0.96</v>
      </c>
      <c r="C2066">
        <v>1.03</v>
      </c>
      <c r="D2066">
        <v>7.71</v>
      </c>
      <c r="E2066">
        <v>-0.91039999999999999</v>
      </c>
      <c r="F2066">
        <v>-0.13400000000000001</v>
      </c>
      <c r="G2066">
        <v>-5.9999999999999995E-4</v>
      </c>
      <c r="H2066">
        <v>-0.39150000000000001</v>
      </c>
      <c r="I2066">
        <v>26.98</v>
      </c>
      <c r="J2066">
        <v>985.46</v>
      </c>
      <c r="K2066">
        <v>234.49</v>
      </c>
      <c r="L2066">
        <f t="shared" si="96"/>
        <v>7.8375123604368246</v>
      </c>
      <c r="M2066">
        <f t="shared" si="97"/>
        <v>0.79893092359192908</v>
      </c>
      <c r="N2066">
        <f t="shared" si="95"/>
        <v>0.97704360274834345</v>
      </c>
    </row>
    <row r="2067" spans="1:14" x14ac:dyDescent="0.3">
      <c r="A2067">
        <v>477318</v>
      </c>
      <c r="B2067">
        <v>1.03</v>
      </c>
      <c r="C2067">
        <v>3.37</v>
      </c>
      <c r="D2067">
        <v>9.25</v>
      </c>
      <c r="E2067">
        <v>-0.8085</v>
      </c>
      <c r="F2067">
        <v>-0.1158</v>
      </c>
      <c r="G2067">
        <v>2.75E-2</v>
      </c>
      <c r="H2067">
        <v>-0.57620000000000005</v>
      </c>
      <c r="I2067">
        <v>26.99</v>
      </c>
      <c r="J2067">
        <v>985.4</v>
      </c>
      <c r="K2067">
        <v>233.06</v>
      </c>
      <c r="L2067">
        <f t="shared" si="96"/>
        <v>9.898499886346416</v>
      </c>
      <c r="M2067">
        <f t="shared" si="97"/>
        <v>1.0090213951423461</v>
      </c>
      <c r="N2067">
        <f t="shared" si="95"/>
        <v>0.98434394910169976</v>
      </c>
    </row>
    <row r="2068" spans="1:14" x14ac:dyDescent="0.3">
      <c r="A2068">
        <v>477551</v>
      </c>
      <c r="B2068">
        <v>2.39</v>
      </c>
      <c r="C2068">
        <v>2.2000000000000002</v>
      </c>
      <c r="D2068">
        <v>11.23</v>
      </c>
      <c r="E2068">
        <v>-0.65720000000000001</v>
      </c>
      <c r="F2068">
        <v>-0.1096</v>
      </c>
      <c r="G2068">
        <v>5.1999999999999998E-3</v>
      </c>
      <c r="H2068">
        <v>-0.74570000000000003</v>
      </c>
      <c r="I2068">
        <v>26.99</v>
      </c>
      <c r="J2068">
        <v>985.57</v>
      </c>
      <c r="K2068">
        <v>234.49</v>
      </c>
      <c r="L2068">
        <f t="shared" si="96"/>
        <v>11.69038066103923</v>
      </c>
      <c r="M2068">
        <f t="shared" si="97"/>
        <v>1.1916799858347837</v>
      </c>
      <c r="N2068">
        <f t="shared" si="95"/>
        <v>0.99758236522073929</v>
      </c>
    </row>
    <row r="2069" spans="1:14" x14ac:dyDescent="0.3">
      <c r="A2069">
        <v>477781</v>
      </c>
      <c r="B2069">
        <v>0.75</v>
      </c>
      <c r="C2069">
        <v>-1.07</v>
      </c>
      <c r="D2069">
        <v>9.07</v>
      </c>
      <c r="E2069">
        <v>-0.62509999999999999</v>
      </c>
      <c r="F2069">
        <v>2.3E-3</v>
      </c>
      <c r="G2069">
        <v>6.1199999999999997E-2</v>
      </c>
      <c r="H2069">
        <v>-0.7782</v>
      </c>
      <c r="I2069">
        <v>26.99</v>
      </c>
      <c r="J2069">
        <v>985.4</v>
      </c>
      <c r="K2069">
        <v>234.15</v>
      </c>
      <c r="L2069">
        <f t="shared" si="96"/>
        <v>9.1636401064205923</v>
      </c>
      <c r="M2069">
        <f t="shared" si="97"/>
        <v>0.93411214132727749</v>
      </c>
      <c r="N2069">
        <f t="shared" si="95"/>
        <v>0.98771187431596685</v>
      </c>
    </row>
    <row r="2070" spans="1:14" x14ac:dyDescent="0.3">
      <c r="A2070">
        <v>478008</v>
      </c>
      <c r="B2070">
        <v>0.22</v>
      </c>
      <c r="C2070">
        <v>-1.1200000000000001</v>
      </c>
      <c r="D2070">
        <v>9.43</v>
      </c>
      <c r="E2070">
        <v>-0.55740000000000001</v>
      </c>
      <c r="F2070">
        <v>-3.8199999999999998E-2</v>
      </c>
      <c r="G2070">
        <v>0.1009</v>
      </c>
      <c r="H2070">
        <v>-0.82320000000000004</v>
      </c>
      <c r="I2070">
        <v>26.99</v>
      </c>
      <c r="J2070">
        <v>985.44</v>
      </c>
      <c r="K2070">
        <v>233.9</v>
      </c>
      <c r="L2070">
        <f t="shared" si="96"/>
        <v>9.4988262432786925</v>
      </c>
      <c r="M2070">
        <f t="shared" si="97"/>
        <v>0.96827994324961186</v>
      </c>
      <c r="N2070">
        <f t="shared" si="95"/>
        <v>0.98415837607965739</v>
      </c>
    </row>
    <row r="2071" spans="1:14" x14ac:dyDescent="0.3">
      <c r="A2071">
        <v>478236</v>
      </c>
      <c r="B2071">
        <v>1.99</v>
      </c>
      <c r="C2071">
        <v>-0.57999999999999996</v>
      </c>
      <c r="D2071">
        <v>11.12</v>
      </c>
      <c r="E2071">
        <v>-0.47689999999999999</v>
      </c>
      <c r="F2071">
        <v>-6.7100000000000007E-2</v>
      </c>
      <c r="G2071">
        <v>5.7599999999999998E-2</v>
      </c>
      <c r="H2071">
        <v>-0.87450000000000006</v>
      </c>
      <c r="I2071">
        <v>26.98</v>
      </c>
      <c r="J2071">
        <v>985.47</v>
      </c>
      <c r="K2071">
        <v>234.66</v>
      </c>
      <c r="L2071">
        <f t="shared" si="96"/>
        <v>11.311538356916799</v>
      </c>
      <c r="M2071">
        <f t="shared" si="97"/>
        <v>1.1530620139568601</v>
      </c>
      <c r="N2071">
        <f t="shared" si="95"/>
        <v>0.97826836629052738</v>
      </c>
    </row>
    <row r="2072" spans="1:14" x14ac:dyDescent="0.3">
      <c r="A2072">
        <v>478462</v>
      </c>
      <c r="B2072">
        <v>1.18</v>
      </c>
      <c r="C2072">
        <v>-1.04</v>
      </c>
      <c r="D2072">
        <v>10.33</v>
      </c>
      <c r="E2072">
        <v>-0.38919999999999999</v>
      </c>
      <c r="F2072">
        <v>-2.5600000000000001E-2</v>
      </c>
      <c r="G2072">
        <v>1.37E-2</v>
      </c>
      <c r="H2072">
        <v>-0.92069999999999996</v>
      </c>
      <c r="I2072">
        <v>26.98</v>
      </c>
      <c r="J2072">
        <v>985.38</v>
      </c>
      <c r="K2072">
        <v>233.31</v>
      </c>
      <c r="L2072">
        <f t="shared" si="96"/>
        <v>10.449062158873398</v>
      </c>
      <c r="M2072">
        <f t="shared" si="97"/>
        <v>1.0651439509554941</v>
      </c>
      <c r="N2072">
        <f t="shared" si="95"/>
        <v>0.98766554469213386</v>
      </c>
    </row>
    <row r="2073" spans="1:14" x14ac:dyDescent="0.3">
      <c r="A2073">
        <v>478686</v>
      </c>
      <c r="B2073">
        <v>2.04</v>
      </c>
      <c r="C2073">
        <v>0.28000000000000003</v>
      </c>
      <c r="D2073">
        <v>7.93</v>
      </c>
      <c r="E2073">
        <v>-0.20979999999999999</v>
      </c>
      <c r="F2073">
        <v>-1.2999999999999999E-2</v>
      </c>
      <c r="G2073">
        <v>-8.9999999999999998E-4</v>
      </c>
      <c r="H2073">
        <v>-0.97770000000000001</v>
      </c>
      <c r="I2073">
        <v>26.99</v>
      </c>
      <c r="J2073">
        <v>985.54</v>
      </c>
      <c r="K2073">
        <v>234.57</v>
      </c>
      <c r="L2073">
        <f t="shared" si="96"/>
        <v>8.1929787013027191</v>
      </c>
      <c r="M2073">
        <f t="shared" si="97"/>
        <v>0.83516602459762679</v>
      </c>
      <c r="N2073">
        <f t="shared" si="95"/>
        <v>0.98972090370354904</v>
      </c>
    </row>
    <row r="2074" spans="1:14" x14ac:dyDescent="0.3">
      <c r="A2074">
        <v>478912</v>
      </c>
      <c r="B2074">
        <v>0.99</v>
      </c>
      <c r="C2074">
        <v>0.72</v>
      </c>
      <c r="D2074">
        <v>9.99</v>
      </c>
      <c r="E2074">
        <v>8.8999999999999999E-3</v>
      </c>
      <c r="F2074">
        <v>-3.1399999999999997E-2</v>
      </c>
      <c r="G2074">
        <v>-4.0000000000000002E-4</v>
      </c>
      <c r="H2074">
        <v>-0.99950000000000006</v>
      </c>
      <c r="I2074">
        <v>26.98</v>
      </c>
      <c r="J2074">
        <v>985.39</v>
      </c>
      <c r="K2074">
        <v>233.48</v>
      </c>
      <c r="L2074">
        <f t="shared" si="96"/>
        <v>10.064720562439874</v>
      </c>
      <c r="M2074">
        <f t="shared" si="97"/>
        <v>1.0259653988215978</v>
      </c>
      <c r="N2074">
        <f t="shared" si="95"/>
        <v>0.98482666892798554</v>
      </c>
    </row>
    <row r="2075" spans="1:14" x14ac:dyDescent="0.3">
      <c r="A2075">
        <v>479137</v>
      </c>
      <c r="B2075">
        <v>-7.0000000000000007E-2</v>
      </c>
      <c r="C2075">
        <v>-0.92</v>
      </c>
      <c r="D2075">
        <v>9.32</v>
      </c>
      <c r="E2075">
        <v>0.18709999999999999</v>
      </c>
      <c r="F2075">
        <v>-4.8099999999999997E-2</v>
      </c>
      <c r="G2075">
        <v>2.64E-2</v>
      </c>
      <c r="H2075">
        <v>-0.98080000000000001</v>
      </c>
      <c r="I2075">
        <v>26.99</v>
      </c>
      <c r="J2075">
        <v>985.52</v>
      </c>
      <c r="K2075">
        <v>234.49</v>
      </c>
      <c r="L2075">
        <f t="shared" si="96"/>
        <v>9.3655592465159287</v>
      </c>
      <c r="M2075">
        <f t="shared" si="97"/>
        <v>0.95469513216268387</v>
      </c>
      <c r="N2075">
        <f t="shared" si="95"/>
        <v>0.9792697217883467</v>
      </c>
    </row>
    <row r="2076" spans="1:14" x14ac:dyDescent="0.3">
      <c r="A2076">
        <v>479363</v>
      </c>
      <c r="B2076">
        <v>-0.48</v>
      </c>
      <c r="C2076">
        <v>1.97</v>
      </c>
      <c r="D2076">
        <v>8.94</v>
      </c>
      <c r="E2076">
        <v>0.2487</v>
      </c>
      <c r="F2076">
        <v>-3.1699999999999999E-2</v>
      </c>
      <c r="G2076">
        <v>-8.9999999999999998E-4</v>
      </c>
      <c r="H2076">
        <v>-0.96809999999999996</v>
      </c>
      <c r="I2076">
        <v>26.99</v>
      </c>
      <c r="J2076">
        <v>985.4</v>
      </c>
      <c r="K2076">
        <v>233.15</v>
      </c>
      <c r="L2076">
        <f t="shared" si="96"/>
        <v>9.1670551432834735</v>
      </c>
      <c r="M2076">
        <f t="shared" si="97"/>
        <v>0.93446025925417664</v>
      </c>
      <c r="N2076">
        <f t="shared" si="95"/>
        <v>0.9649039369588106</v>
      </c>
    </row>
    <row r="2077" spans="1:14" x14ac:dyDescent="0.3">
      <c r="A2077">
        <v>479587</v>
      </c>
      <c r="B2077">
        <v>0.77</v>
      </c>
      <c r="C2077">
        <v>1.87</v>
      </c>
      <c r="D2077">
        <v>9.15</v>
      </c>
      <c r="E2077">
        <v>0.17610000000000001</v>
      </c>
      <c r="F2077">
        <v>-4.8500000000000001E-2</v>
      </c>
      <c r="G2077">
        <v>-3.0800000000000001E-2</v>
      </c>
      <c r="H2077">
        <v>-0.98270000000000002</v>
      </c>
      <c r="I2077">
        <v>26.99</v>
      </c>
      <c r="J2077">
        <v>985.56</v>
      </c>
      <c r="K2077">
        <v>233.64</v>
      </c>
      <c r="L2077">
        <f t="shared" si="96"/>
        <v>9.3708217355790104</v>
      </c>
      <c r="M2077">
        <f t="shared" si="97"/>
        <v>0.95523157345351783</v>
      </c>
      <c r="N2077">
        <f t="shared" si="95"/>
        <v>0.9812995210542188</v>
      </c>
    </row>
    <row r="2078" spans="1:14" x14ac:dyDescent="0.3">
      <c r="A2078">
        <v>479825</v>
      </c>
      <c r="B2078">
        <v>0.11</v>
      </c>
      <c r="C2078">
        <v>1.52</v>
      </c>
      <c r="D2078">
        <v>9.5299999999999994</v>
      </c>
      <c r="E2078">
        <v>0.1075</v>
      </c>
      <c r="F2078">
        <v>-5.74E-2</v>
      </c>
      <c r="G2078">
        <v>-4.0000000000000001E-3</v>
      </c>
      <c r="H2078">
        <v>-0.99260000000000004</v>
      </c>
      <c r="I2078">
        <v>26.99</v>
      </c>
      <c r="J2078">
        <v>985.5</v>
      </c>
      <c r="K2078">
        <v>234.57</v>
      </c>
      <c r="L2078">
        <f t="shared" si="96"/>
        <v>9.651082840800818</v>
      </c>
      <c r="M2078">
        <f t="shared" si="97"/>
        <v>0.98380049345574083</v>
      </c>
      <c r="N2078">
        <f t="shared" si="95"/>
        <v>0.97085267669432496</v>
      </c>
    </row>
    <row r="2079" spans="1:14" x14ac:dyDescent="0.3">
      <c r="A2079">
        <v>480051</v>
      </c>
      <c r="B2079">
        <v>1.1100000000000001</v>
      </c>
      <c r="C2079">
        <v>-0.37</v>
      </c>
      <c r="D2079">
        <v>9.5500000000000007</v>
      </c>
      <c r="E2079">
        <v>0.1129</v>
      </c>
      <c r="F2079">
        <v>-5.4699999999999999E-2</v>
      </c>
      <c r="G2079">
        <v>2.6100000000000002E-2</v>
      </c>
      <c r="H2079">
        <v>-0.99180000000000001</v>
      </c>
      <c r="I2079">
        <v>26.98</v>
      </c>
      <c r="J2079">
        <v>985.39</v>
      </c>
      <c r="K2079">
        <v>234.49</v>
      </c>
      <c r="L2079">
        <f t="shared" si="96"/>
        <v>9.6214084208082564</v>
      </c>
      <c r="M2079">
        <f t="shared" si="97"/>
        <v>0.98077557806404236</v>
      </c>
      <c r="N2079">
        <f t="shared" si="95"/>
        <v>0.98261679366968913</v>
      </c>
    </row>
    <row r="2080" spans="1:14" x14ac:dyDescent="0.3">
      <c r="A2080">
        <v>480276</v>
      </c>
      <c r="B2080">
        <v>0.82</v>
      </c>
      <c r="C2080">
        <v>0.59</v>
      </c>
      <c r="D2080">
        <v>9.1199999999999992</v>
      </c>
      <c r="E2080">
        <v>0.15079999999999999</v>
      </c>
      <c r="F2080">
        <v>-7.6499999999999999E-2</v>
      </c>
      <c r="G2080">
        <v>8.8999999999999999E-3</v>
      </c>
      <c r="H2080">
        <v>-0.98550000000000004</v>
      </c>
      <c r="I2080">
        <v>26.99</v>
      </c>
      <c r="J2080">
        <v>985.4</v>
      </c>
      <c r="K2080">
        <v>234.4</v>
      </c>
      <c r="L2080">
        <f t="shared" si="96"/>
        <v>9.1757778961786123</v>
      </c>
      <c r="M2080">
        <f t="shared" si="97"/>
        <v>0.93534942876438454</v>
      </c>
      <c r="N2080">
        <f t="shared" ref="N2080:N2143" si="98">GEOMEAN(M2051:M2080)</f>
        <v>0.97283520882067598</v>
      </c>
    </row>
    <row r="2081" spans="1:14" x14ac:dyDescent="0.3">
      <c r="A2081">
        <v>480502</v>
      </c>
      <c r="B2081">
        <v>0.94</v>
      </c>
      <c r="C2081">
        <v>-0.14000000000000001</v>
      </c>
      <c r="D2081">
        <v>9.17</v>
      </c>
      <c r="E2081">
        <v>0.14879999999999999</v>
      </c>
      <c r="F2081">
        <v>-8.8999999999999996E-2</v>
      </c>
      <c r="G2081">
        <v>3.2000000000000001E-2</v>
      </c>
      <c r="H2081">
        <v>-0.98429999999999995</v>
      </c>
      <c r="I2081">
        <v>26.99</v>
      </c>
      <c r="J2081">
        <v>985.41</v>
      </c>
      <c r="K2081">
        <v>234.15</v>
      </c>
      <c r="L2081">
        <f t="shared" si="96"/>
        <v>9.2191160096833578</v>
      </c>
      <c r="M2081">
        <f t="shared" si="97"/>
        <v>0.93976717733775306</v>
      </c>
      <c r="N2081">
        <f t="shared" si="98"/>
        <v>0.97676043027346138</v>
      </c>
    </row>
    <row r="2082" spans="1:14" x14ac:dyDescent="0.3">
      <c r="A2082">
        <v>480728</v>
      </c>
      <c r="B2082">
        <v>0.51</v>
      </c>
      <c r="C2082">
        <v>0.2</v>
      </c>
      <c r="D2082">
        <v>9.58</v>
      </c>
      <c r="E2082">
        <v>0.14319999999999999</v>
      </c>
      <c r="F2082">
        <v>-8.6400000000000005E-2</v>
      </c>
      <c r="G2082">
        <v>4.2200000000000001E-2</v>
      </c>
      <c r="H2082">
        <v>-0.98499999999999999</v>
      </c>
      <c r="I2082">
        <v>26.99</v>
      </c>
      <c r="J2082">
        <v>985.44</v>
      </c>
      <c r="K2082">
        <v>234.49</v>
      </c>
      <c r="L2082">
        <f t="shared" si="96"/>
        <v>9.5956500561452316</v>
      </c>
      <c r="M2082">
        <f t="shared" si="97"/>
        <v>0.97814985281806632</v>
      </c>
      <c r="N2082">
        <f t="shared" si="98"/>
        <v>0.97866006110947767</v>
      </c>
    </row>
    <row r="2083" spans="1:14" x14ac:dyDescent="0.3">
      <c r="A2083">
        <v>480954</v>
      </c>
      <c r="B2083">
        <v>-0.48</v>
      </c>
      <c r="C2083">
        <v>-0.43</v>
      </c>
      <c r="D2083">
        <v>10.78</v>
      </c>
      <c r="E2083">
        <v>0.15010000000000001</v>
      </c>
      <c r="F2083">
        <v>-7.4999999999999997E-2</v>
      </c>
      <c r="G2083">
        <v>3.6600000000000001E-2</v>
      </c>
      <c r="H2083">
        <v>-0.98509999999999998</v>
      </c>
      <c r="I2083">
        <v>26.99</v>
      </c>
      <c r="J2083">
        <v>985.4</v>
      </c>
      <c r="K2083">
        <v>233.64</v>
      </c>
      <c r="L2083">
        <f t="shared" si="96"/>
        <v>10.799245344004367</v>
      </c>
      <c r="M2083">
        <f t="shared" si="97"/>
        <v>1.1008405039759803</v>
      </c>
      <c r="N2083">
        <f t="shared" si="98"/>
        <v>0.97426663340279374</v>
      </c>
    </row>
    <row r="2084" spans="1:14" x14ac:dyDescent="0.3">
      <c r="A2084">
        <v>481179</v>
      </c>
      <c r="B2084">
        <v>2.93</v>
      </c>
      <c r="C2084">
        <v>-0.13</v>
      </c>
      <c r="D2084">
        <v>9.31</v>
      </c>
      <c r="E2084">
        <v>0.27500000000000002</v>
      </c>
      <c r="F2084">
        <v>-6.4500000000000002E-2</v>
      </c>
      <c r="G2084">
        <v>-1.5299999999999999E-2</v>
      </c>
      <c r="H2084">
        <v>-0.95920000000000005</v>
      </c>
      <c r="I2084">
        <v>26.99</v>
      </c>
      <c r="J2084">
        <v>985.5</v>
      </c>
      <c r="K2084">
        <v>233.64</v>
      </c>
      <c r="L2084">
        <f t="shared" si="96"/>
        <v>9.7610399036168278</v>
      </c>
      <c r="M2084">
        <f t="shared" si="97"/>
        <v>0.99500916448693444</v>
      </c>
      <c r="N2084">
        <f t="shared" si="98"/>
        <v>0.97606844087810696</v>
      </c>
    </row>
    <row r="2085" spans="1:14" x14ac:dyDescent="0.3">
      <c r="A2085">
        <v>481403</v>
      </c>
      <c r="B2085">
        <v>0.99</v>
      </c>
      <c r="C2085">
        <v>0.35</v>
      </c>
      <c r="D2085">
        <v>8.59</v>
      </c>
      <c r="E2085">
        <v>0.42170000000000002</v>
      </c>
      <c r="F2085">
        <v>-3.5000000000000003E-2</v>
      </c>
      <c r="G2085">
        <v>-2.3599999999999999E-2</v>
      </c>
      <c r="H2085">
        <v>-0.90580000000000005</v>
      </c>
      <c r="I2085">
        <v>26.99</v>
      </c>
      <c r="J2085">
        <v>985.5</v>
      </c>
      <c r="K2085">
        <v>233.73</v>
      </c>
      <c r="L2085">
        <f t="shared" si="96"/>
        <v>8.6539412986222644</v>
      </c>
      <c r="M2085">
        <f t="shared" si="97"/>
        <v>0.88215507631215739</v>
      </c>
      <c r="N2085">
        <f t="shared" si="98"/>
        <v>0.96966604055946903</v>
      </c>
    </row>
    <row r="2086" spans="1:14" x14ac:dyDescent="0.3">
      <c r="A2086">
        <v>481629</v>
      </c>
      <c r="B2086">
        <v>4.29</v>
      </c>
      <c r="C2086">
        <v>-0.28000000000000003</v>
      </c>
      <c r="D2086">
        <v>8.67</v>
      </c>
      <c r="E2086">
        <v>0.59379999999999999</v>
      </c>
      <c r="F2086">
        <v>-7.1499999999999994E-2</v>
      </c>
      <c r="G2086">
        <v>-4.0500000000000001E-2</v>
      </c>
      <c r="H2086">
        <v>-0.8004</v>
      </c>
      <c r="I2086">
        <v>26.99</v>
      </c>
      <c r="J2086">
        <v>985.49</v>
      </c>
      <c r="K2086">
        <v>233.64</v>
      </c>
      <c r="L2086">
        <f t="shared" si="96"/>
        <v>9.6773653439352998</v>
      </c>
      <c r="M2086">
        <f t="shared" si="97"/>
        <v>0.98647964769982666</v>
      </c>
      <c r="N2086">
        <f t="shared" si="98"/>
        <v>0.97653932660837606</v>
      </c>
    </row>
    <row r="2087" spans="1:14" x14ac:dyDescent="0.3">
      <c r="A2087">
        <v>481855</v>
      </c>
      <c r="B2087">
        <v>1.54</v>
      </c>
      <c r="C2087">
        <v>1.41</v>
      </c>
      <c r="D2087">
        <v>9.07</v>
      </c>
      <c r="E2087">
        <v>0.79679999999999995</v>
      </c>
      <c r="F2087">
        <v>-4.0800000000000003E-2</v>
      </c>
      <c r="G2087">
        <v>-0.106</v>
      </c>
      <c r="H2087">
        <v>-0.59350000000000003</v>
      </c>
      <c r="I2087">
        <v>26.99</v>
      </c>
      <c r="J2087">
        <v>985.5</v>
      </c>
      <c r="K2087">
        <v>234.65</v>
      </c>
      <c r="L2087">
        <f t="shared" si="96"/>
        <v>9.307233745855962</v>
      </c>
      <c r="M2087">
        <f t="shared" si="97"/>
        <v>0.94874961731457308</v>
      </c>
      <c r="N2087">
        <f t="shared" si="98"/>
        <v>0.9868746098052934</v>
      </c>
    </row>
    <row r="2088" spans="1:14" x14ac:dyDescent="0.3">
      <c r="A2088">
        <v>482080</v>
      </c>
      <c r="B2088">
        <v>2.2000000000000002</v>
      </c>
      <c r="C2088">
        <v>0.38</v>
      </c>
      <c r="D2088">
        <v>9.14</v>
      </c>
      <c r="E2088">
        <v>0.87880000000000003</v>
      </c>
      <c r="F2088">
        <v>-5.0799999999999998E-2</v>
      </c>
      <c r="G2088">
        <v>-0.17</v>
      </c>
      <c r="H2088">
        <v>-0.44280000000000003</v>
      </c>
      <c r="I2088">
        <v>26.99</v>
      </c>
      <c r="J2088">
        <v>985.38</v>
      </c>
      <c r="K2088">
        <v>234.31</v>
      </c>
      <c r="L2088">
        <f t="shared" si="96"/>
        <v>9.4087193602530199</v>
      </c>
      <c r="M2088">
        <f t="shared" si="97"/>
        <v>0.95909473600948214</v>
      </c>
      <c r="N2088">
        <f t="shared" si="98"/>
        <v>0.97904609000976128</v>
      </c>
    </row>
    <row r="2089" spans="1:14" x14ac:dyDescent="0.3">
      <c r="A2089">
        <v>482306</v>
      </c>
      <c r="B2089">
        <v>2.04</v>
      </c>
      <c r="C2089">
        <v>0.94</v>
      </c>
      <c r="D2089">
        <v>7.98</v>
      </c>
      <c r="E2089">
        <v>0.92789999999999995</v>
      </c>
      <c r="F2089">
        <v>-4.1099999999999998E-2</v>
      </c>
      <c r="G2089">
        <v>-0.159</v>
      </c>
      <c r="H2089">
        <v>-0.3347</v>
      </c>
      <c r="I2089">
        <v>26.99</v>
      </c>
      <c r="J2089">
        <v>985.42</v>
      </c>
      <c r="K2089">
        <v>233.64</v>
      </c>
      <c r="L2089">
        <f t="shared" si="96"/>
        <v>8.2900904699526645</v>
      </c>
      <c r="M2089">
        <f t="shared" si="97"/>
        <v>0.84506528745694842</v>
      </c>
      <c r="N2089">
        <f t="shared" si="98"/>
        <v>0.97774092021915004</v>
      </c>
    </row>
    <row r="2090" spans="1:14" x14ac:dyDescent="0.3">
      <c r="A2090">
        <v>482532</v>
      </c>
      <c r="B2090">
        <v>2.3199999999999998</v>
      </c>
      <c r="C2090">
        <v>1.77</v>
      </c>
      <c r="D2090">
        <v>9.75</v>
      </c>
      <c r="E2090">
        <v>0.90769999999999995</v>
      </c>
      <c r="F2090">
        <v>-1.9E-3</v>
      </c>
      <c r="G2090">
        <v>-0.19320000000000001</v>
      </c>
      <c r="H2090">
        <v>-0.37240000000000001</v>
      </c>
      <c r="I2090">
        <v>26.99</v>
      </c>
      <c r="J2090">
        <v>985.5</v>
      </c>
      <c r="K2090">
        <v>233.64</v>
      </c>
      <c r="L2090">
        <f t="shared" si="96"/>
        <v>10.17731791780133</v>
      </c>
      <c r="M2090">
        <f t="shared" si="97"/>
        <v>1.0374432128237849</v>
      </c>
      <c r="N2090">
        <f t="shared" si="98"/>
        <v>0.98000774061698037</v>
      </c>
    </row>
    <row r="2091" spans="1:14" x14ac:dyDescent="0.3">
      <c r="A2091">
        <v>482759</v>
      </c>
      <c r="B2091">
        <v>2.29</v>
      </c>
      <c r="C2091">
        <v>-0.63</v>
      </c>
      <c r="D2091">
        <v>9.67</v>
      </c>
      <c r="E2091">
        <v>0.88619999999999999</v>
      </c>
      <c r="F2091">
        <v>-4.2099999999999999E-2</v>
      </c>
      <c r="G2091">
        <v>-0.1258</v>
      </c>
      <c r="H2091">
        <v>-0.44379999999999997</v>
      </c>
      <c r="I2091">
        <v>26.99</v>
      </c>
      <c r="J2091">
        <v>985.5</v>
      </c>
      <c r="K2091">
        <v>234.31</v>
      </c>
      <c r="L2091">
        <f t="shared" si="96"/>
        <v>9.9574042802328755</v>
      </c>
      <c r="M2091">
        <f t="shared" si="97"/>
        <v>1.0150259205130352</v>
      </c>
      <c r="N2091">
        <f t="shared" si="98"/>
        <v>0.98050856648803364</v>
      </c>
    </row>
    <row r="2092" spans="1:14" x14ac:dyDescent="0.3">
      <c r="A2092">
        <v>482985</v>
      </c>
      <c r="B2092">
        <v>0.82</v>
      </c>
      <c r="C2092">
        <v>-0.01</v>
      </c>
      <c r="D2092">
        <v>8.7799999999999994</v>
      </c>
      <c r="E2092">
        <v>0.92069999999999996</v>
      </c>
      <c r="F2092">
        <v>-6.8400000000000002E-2</v>
      </c>
      <c r="G2092">
        <v>-3.5700000000000003E-2</v>
      </c>
      <c r="H2092">
        <v>-0.3826</v>
      </c>
      <c r="I2092">
        <v>26.99</v>
      </c>
      <c r="J2092">
        <v>985.42</v>
      </c>
      <c r="K2092">
        <v>234.23</v>
      </c>
      <c r="L2092">
        <f t="shared" si="96"/>
        <v>8.8182141049080904</v>
      </c>
      <c r="M2092">
        <f t="shared" si="97"/>
        <v>0.89890052037799084</v>
      </c>
      <c r="N2092">
        <f t="shared" si="98"/>
        <v>0.97380570165198199</v>
      </c>
    </row>
    <row r="2093" spans="1:14" x14ac:dyDescent="0.3">
      <c r="A2093">
        <v>483210</v>
      </c>
      <c r="B2093">
        <v>1.78</v>
      </c>
      <c r="C2093">
        <v>-0.93</v>
      </c>
      <c r="D2093">
        <v>9.76</v>
      </c>
      <c r="E2093">
        <v>0.9516</v>
      </c>
      <c r="F2093">
        <v>-0.1205</v>
      </c>
      <c r="G2093">
        <v>-2.7699999999999999E-2</v>
      </c>
      <c r="H2093">
        <v>-0.28139999999999998</v>
      </c>
      <c r="I2093">
        <v>27</v>
      </c>
      <c r="J2093">
        <v>985.43</v>
      </c>
      <c r="K2093">
        <v>234.31</v>
      </c>
      <c r="L2093">
        <f t="shared" si="96"/>
        <v>9.9644819233114177</v>
      </c>
      <c r="M2093">
        <f t="shared" si="97"/>
        <v>1.0157473927942322</v>
      </c>
      <c r="N2093">
        <f t="shared" si="98"/>
        <v>0.97215881651691094</v>
      </c>
    </row>
    <row r="2094" spans="1:14" x14ac:dyDescent="0.3">
      <c r="A2094">
        <v>483435</v>
      </c>
      <c r="B2094">
        <v>2.4</v>
      </c>
      <c r="C2094">
        <v>-1.37</v>
      </c>
      <c r="D2094">
        <v>9.85</v>
      </c>
      <c r="E2094">
        <v>0.96489999999999998</v>
      </c>
      <c r="F2094">
        <v>-0.1179</v>
      </c>
      <c r="G2094">
        <v>-9.1499999999999998E-2</v>
      </c>
      <c r="H2094">
        <v>-0.21609999999999999</v>
      </c>
      <c r="I2094">
        <v>26.99</v>
      </c>
      <c r="J2094">
        <v>985.42</v>
      </c>
      <c r="K2094">
        <v>233.64</v>
      </c>
      <c r="L2094">
        <f t="shared" si="96"/>
        <v>10.230317688126796</v>
      </c>
      <c r="M2094">
        <f t="shared" si="97"/>
        <v>1.0428458397682767</v>
      </c>
      <c r="N2094">
        <f t="shared" si="98"/>
        <v>0.9704568985063089</v>
      </c>
    </row>
    <row r="2095" spans="1:14" x14ac:dyDescent="0.3">
      <c r="A2095">
        <v>483661</v>
      </c>
      <c r="B2095">
        <v>1.06</v>
      </c>
      <c r="C2095">
        <v>-4.25</v>
      </c>
      <c r="D2095">
        <v>6.91</v>
      </c>
      <c r="E2095">
        <v>0.96940000000000004</v>
      </c>
      <c r="F2095">
        <v>-0.13270000000000001</v>
      </c>
      <c r="G2095">
        <v>-6.88E-2</v>
      </c>
      <c r="H2095">
        <v>-0.1946</v>
      </c>
      <c r="I2095">
        <v>26.99</v>
      </c>
      <c r="J2095">
        <v>985.5</v>
      </c>
      <c r="K2095">
        <v>234.14</v>
      </c>
      <c r="L2095">
        <f t="shared" si="96"/>
        <v>8.1813324098217652</v>
      </c>
      <c r="M2095">
        <f t="shared" si="97"/>
        <v>0.83397883892168856</v>
      </c>
      <c r="N2095">
        <f t="shared" si="98"/>
        <v>0.9696126394271638</v>
      </c>
    </row>
    <row r="2096" spans="1:14" x14ac:dyDescent="0.3">
      <c r="A2096">
        <v>483886</v>
      </c>
      <c r="B2096">
        <v>0.68</v>
      </c>
      <c r="C2096">
        <v>-2.21</v>
      </c>
      <c r="D2096">
        <v>9.11</v>
      </c>
      <c r="E2096">
        <v>0.98319999999999996</v>
      </c>
      <c r="F2096">
        <v>-0.1285</v>
      </c>
      <c r="G2096">
        <v>-0.1067</v>
      </c>
      <c r="H2096">
        <v>-7.4499999999999997E-2</v>
      </c>
      <c r="I2096">
        <v>27</v>
      </c>
      <c r="J2096">
        <v>985.44</v>
      </c>
      <c r="K2096">
        <v>232.8</v>
      </c>
      <c r="L2096">
        <f t="shared" si="96"/>
        <v>9.3988616331979262</v>
      </c>
      <c r="M2096">
        <f t="shared" si="97"/>
        <v>0.9580898708662513</v>
      </c>
      <c r="N2096">
        <f t="shared" si="98"/>
        <v>0.97550201026163885</v>
      </c>
    </row>
    <row r="2097" spans="1:14" x14ac:dyDescent="0.3">
      <c r="A2097">
        <v>484112</v>
      </c>
      <c r="B2097">
        <v>1.2</v>
      </c>
      <c r="C2097">
        <v>-1.67</v>
      </c>
      <c r="D2097">
        <v>9.67</v>
      </c>
      <c r="E2097">
        <v>0.98929999999999996</v>
      </c>
      <c r="F2097">
        <v>-9.9099999999999994E-2</v>
      </c>
      <c r="G2097">
        <v>-0.1071</v>
      </c>
      <c r="H2097">
        <v>7.9000000000000008E-3</v>
      </c>
      <c r="I2097">
        <v>27</v>
      </c>
      <c r="J2097">
        <v>985.6</v>
      </c>
      <c r="K2097">
        <v>234.31</v>
      </c>
      <c r="L2097">
        <f t="shared" si="96"/>
        <v>9.8862429668706806</v>
      </c>
      <c r="M2097">
        <f t="shared" si="97"/>
        <v>1.0077719640031275</v>
      </c>
      <c r="N2097">
        <f t="shared" si="98"/>
        <v>0.97546172196373304</v>
      </c>
    </row>
    <row r="2098" spans="1:14" x14ac:dyDescent="0.3">
      <c r="A2098">
        <v>484339</v>
      </c>
      <c r="B2098">
        <v>0.85</v>
      </c>
      <c r="C2098">
        <v>-1.49</v>
      </c>
      <c r="D2098">
        <v>8.92</v>
      </c>
      <c r="E2098">
        <v>0.99270000000000003</v>
      </c>
      <c r="F2098">
        <v>-8.1299999999999997E-2</v>
      </c>
      <c r="G2098">
        <v>-8.5800000000000001E-2</v>
      </c>
      <c r="H2098">
        <v>2.1899999999999999E-2</v>
      </c>
      <c r="I2098">
        <v>26.99</v>
      </c>
      <c r="J2098">
        <v>985.42</v>
      </c>
      <c r="K2098">
        <v>234.81</v>
      </c>
      <c r="L2098">
        <f t="shared" si="96"/>
        <v>9.08344648247569</v>
      </c>
      <c r="M2098">
        <f t="shared" si="97"/>
        <v>0.92593745998732824</v>
      </c>
      <c r="N2098">
        <f t="shared" si="98"/>
        <v>0.96729208082238238</v>
      </c>
    </row>
    <row r="2099" spans="1:14" x14ac:dyDescent="0.3">
      <c r="A2099">
        <v>484566</v>
      </c>
      <c r="B2099">
        <v>-0.2</v>
      </c>
      <c r="C2099">
        <v>-1.64</v>
      </c>
      <c r="D2099">
        <v>8.85</v>
      </c>
      <c r="E2099">
        <v>0.9929</v>
      </c>
      <c r="F2099">
        <v>-7.2800000000000004E-2</v>
      </c>
      <c r="G2099">
        <v>-8.2299999999999998E-2</v>
      </c>
      <c r="H2099">
        <v>4.6300000000000001E-2</v>
      </c>
      <c r="I2099">
        <v>27</v>
      </c>
      <c r="J2099">
        <v>985.36</v>
      </c>
      <c r="K2099">
        <v>234.9</v>
      </c>
      <c r="L2099">
        <f t="shared" si="96"/>
        <v>9.0028939791602571</v>
      </c>
      <c r="M2099">
        <f t="shared" si="97"/>
        <v>0.91772619563305369</v>
      </c>
      <c r="N2099">
        <f t="shared" si="98"/>
        <v>0.96672163020210888</v>
      </c>
    </row>
    <row r="2100" spans="1:14" x14ac:dyDescent="0.3">
      <c r="A2100">
        <v>484790</v>
      </c>
      <c r="B2100">
        <v>0.82</v>
      </c>
      <c r="C2100">
        <v>-2.25</v>
      </c>
      <c r="D2100">
        <v>8.51</v>
      </c>
      <c r="E2100">
        <v>0.98860000000000003</v>
      </c>
      <c r="F2100">
        <v>-7.8899999999999998E-2</v>
      </c>
      <c r="G2100">
        <v>-9.69E-2</v>
      </c>
      <c r="H2100">
        <v>8.4000000000000005E-2</v>
      </c>
      <c r="I2100">
        <v>27</v>
      </c>
      <c r="J2100">
        <v>985.35</v>
      </c>
      <c r="K2100">
        <v>234.47</v>
      </c>
      <c r="L2100">
        <f t="shared" si="96"/>
        <v>8.8405316582205611</v>
      </c>
      <c r="M2100">
        <f t="shared" si="97"/>
        <v>0.90117550032829363</v>
      </c>
      <c r="N2100">
        <f t="shared" si="98"/>
        <v>0.96441002743082782</v>
      </c>
    </row>
    <row r="2101" spans="1:14" x14ac:dyDescent="0.3">
      <c r="A2101">
        <v>485017</v>
      </c>
      <c r="B2101">
        <v>1.1599999999999999</v>
      </c>
      <c r="C2101">
        <v>-2.06</v>
      </c>
      <c r="D2101">
        <v>12.01</v>
      </c>
      <c r="E2101">
        <v>0.98440000000000005</v>
      </c>
      <c r="F2101">
        <v>-7.0999999999999994E-2</v>
      </c>
      <c r="G2101">
        <v>-9.7199999999999995E-2</v>
      </c>
      <c r="H2101">
        <v>0.12859999999999999</v>
      </c>
      <c r="I2101">
        <v>27</v>
      </c>
      <c r="J2101">
        <v>985.4</v>
      </c>
      <c r="K2101">
        <v>233.96</v>
      </c>
      <c r="L2101">
        <f t="shared" si="96"/>
        <v>12.240477931845636</v>
      </c>
      <c r="M2101">
        <f t="shared" si="97"/>
        <v>1.2477551408609211</v>
      </c>
      <c r="N2101">
        <f t="shared" si="98"/>
        <v>0.96695057068235846</v>
      </c>
    </row>
    <row r="2102" spans="1:14" x14ac:dyDescent="0.3">
      <c r="A2102">
        <v>485241</v>
      </c>
      <c r="B2102">
        <v>1.38</v>
      </c>
      <c r="C2102">
        <v>-2.52</v>
      </c>
      <c r="D2102">
        <v>7.2</v>
      </c>
      <c r="E2102">
        <v>0.97419999999999995</v>
      </c>
      <c r="F2102">
        <v>-0.1537</v>
      </c>
      <c r="G2102">
        <v>-0.10340000000000001</v>
      </c>
      <c r="H2102">
        <v>0.12889999999999999</v>
      </c>
      <c r="I2102">
        <v>27.01</v>
      </c>
      <c r="J2102">
        <v>985.46</v>
      </c>
      <c r="K2102">
        <v>234.05</v>
      </c>
      <c r="L2102">
        <f t="shared" si="96"/>
        <v>7.7520835908805834</v>
      </c>
      <c r="M2102">
        <f t="shared" si="97"/>
        <v>0.79022258826509506</v>
      </c>
      <c r="N2102">
        <f t="shared" si="98"/>
        <v>0.95737550555285467</v>
      </c>
    </row>
    <row r="2103" spans="1:14" x14ac:dyDescent="0.3">
      <c r="A2103">
        <v>485470</v>
      </c>
      <c r="B2103">
        <v>0.46</v>
      </c>
      <c r="C2103">
        <v>-2.38</v>
      </c>
      <c r="D2103">
        <v>8.34</v>
      </c>
      <c r="E2103">
        <v>0.97340000000000004</v>
      </c>
      <c r="F2103">
        <v>-0.15529999999999999</v>
      </c>
      <c r="G2103">
        <v>-9.3100000000000002E-2</v>
      </c>
      <c r="H2103">
        <v>0.14050000000000001</v>
      </c>
      <c r="I2103">
        <v>27.01</v>
      </c>
      <c r="J2103">
        <v>985.45</v>
      </c>
      <c r="K2103">
        <v>234.05</v>
      </c>
      <c r="L2103">
        <f t="shared" si="96"/>
        <v>8.6851367289179731</v>
      </c>
      <c r="M2103">
        <f t="shared" si="97"/>
        <v>0.8853350386256853</v>
      </c>
      <c r="N2103">
        <f t="shared" si="98"/>
        <v>0.95923895289507122</v>
      </c>
    </row>
    <row r="2104" spans="1:14" x14ac:dyDescent="0.3">
      <c r="A2104">
        <v>485694</v>
      </c>
      <c r="B2104">
        <v>0.06</v>
      </c>
      <c r="C2104">
        <v>-3.18</v>
      </c>
      <c r="D2104">
        <v>9.07</v>
      </c>
      <c r="E2104">
        <v>0.97240000000000004</v>
      </c>
      <c r="F2104">
        <v>-0.16489999999999999</v>
      </c>
      <c r="G2104">
        <v>-7.3499999999999996E-2</v>
      </c>
      <c r="H2104">
        <v>0.1482</v>
      </c>
      <c r="I2104">
        <v>27.01</v>
      </c>
      <c r="J2104">
        <v>985.45</v>
      </c>
      <c r="K2104">
        <v>234.14</v>
      </c>
      <c r="L2104">
        <f t="shared" si="96"/>
        <v>9.6114983223220722</v>
      </c>
      <c r="M2104">
        <f t="shared" si="97"/>
        <v>0.97976537434475752</v>
      </c>
      <c r="N2104">
        <f t="shared" si="98"/>
        <v>0.95776681506761707</v>
      </c>
    </row>
    <row r="2105" spans="1:14" x14ac:dyDescent="0.3">
      <c r="A2105">
        <v>485923</v>
      </c>
      <c r="B2105">
        <v>0.25</v>
      </c>
      <c r="C2105">
        <v>-4.1500000000000004</v>
      </c>
      <c r="D2105">
        <v>8.9</v>
      </c>
      <c r="E2105">
        <v>0.97670000000000001</v>
      </c>
      <c r="F2105">
        <v>-0.18890000000000001</v>
      </c>
      <c r="G2105">
        <v>-4.6399999999999997E-2</v>
      </c>
      <c r="H2105">
        <v>9.0700000000000003E-2</v>
      </c>
      <c r="I2105">
        <v>27</v>
      </c>
      <c r="J2105">
        <v>985.44</v>
      </c>
      <c r="K2105">
        <v>234.05</v>
      </c>
      <c r="L2105">
        <f t="shared" si="96"/>
        <v>9.8231868555983404</v>
      </c>
      <c r="M2105">
        <f t="shared" si="97"/>
        <v>1.001344225851003</v>
      </c>
      <c r="N2105">
        <f t="shared" si="98"/>
        <v>0.95929108492769233</v>
      </c>
    </row>
    <row r="2106" spans="1:14" x14ac:dyDescent="0.3">
      <c r="A2106">
        <v>486149</v>
      </c>
      <c r="B2106">
        <v>-0.5</v>
      </c>
      <c r="C2106">
        <v>-7.25</v>
      </c>
      <c r="D2106">
        <v>6.06</v>
      </c>
      <c r="E2106">
        <v>0.9778</v>
      </c>
      <c r="F2106">
        <v>-0.20280000000000001</v>
      </c>
      <c r="G2106">
        <v>-4.0500000000000001E-2</v>
      </c>
      <c r="H2106">
        <v>3.3599999999999998E-2</v>
      </c>
      <c r="I2106">
        <v>27.01</v>
      </c>
      <c r="J2106">
        <v>985.45</v>
      </c>
      <c r="K2106">
        <v>234.14</v>
      </c>
      <c r="L2106">
        <f t="shared" si="96"/>
        <v>9.4623517161432975</v>
      </c>
      <c r="M2106">
        <f t="shared" si="97"/>
        <v>0.96456184670166123</v>
      </c>
      <c r="N2106">
        <f t="shared" si="98"/>
        <v>0.96030542693903986</v>
      </c>
    </row>
    <row r="2107" spans="1:14" x14ac:dyDescent="0.3">
      <c r="A2107">
        <v>486375</v>
      </c>
      <c r="B2107">
        <v>0.98</v>
      </c>
      <c r="C2107">
        <v>-3.86</v>
      </c>
      <c r="D2107">
        <v>8.33</v>
      </c>
      <c r="E2107">
        <v>0.97750000000000004</v>
      </c>
      <c r="F2107">
        <v>-0.18959999999999999</v>
      </c>
      <c r="G2107">
        <v>-8.5800000000000001E-2</v>
      </c>
      <c r="H2107">
        <v>3.3399999999999999E-2</v>
      </c>
      <c r="I2107">
        <v>27</v>
      </c>
      <c r="J2107">
        <v>985.44</v>
      </c>
      <c r="K2107">
        <v>233.3</v>
      </c>
      <c r="L2107">
        <f t="shared" si="96"/>
        <v>9.2330330877778195</v>
      </c>
      <c r="M2107">
        <f t="shared" si="97"/>
        <v>0.94118583973270331</v>
      </c>
      <c r="N2107">
        <f t="shared" si="98"/>
        <v>0.95983137126959983</v>
      </c>
    </row>
    <row r="2108" spans="1:14" x14ac:dyDescent="0.3">
      <c r="A2108">
        <v>486599</v>
      </c>
      <c r="B2108">
        <v>0.81</v>
      </c>
      <c r="C2108">
        <v>-3.7</v>
      </c>
      <c r="D2108">
        <v>8.7899999999999991</v>
      </c>
      <c r="E2108">
        <v>0.97360000000000002</v>
      </c>
      <c r="F2108">
        <v>-0.18679999999999999</v>
      </c>
      <c r="G2108">
        <v>-0.1003</v>
      </c>
      <c r="H2108">
        <v>8.3900000000000002E-2</v>
      </c>
      <c r="I2108">
        <v>27.01</v>
      </c>
      <c r="J2108">
        <v>985.54</v>
      </c>
      <c r="K2108">
        <v>234.21</v>
      </c>
      <c r="L2108">
        <f t="shared" si="96"/>
        <v>9.5713217478047401</v>
      </c>
      <c r="M2108">
        <f t="shared" si="97"/>
        <v>0.97566990293626299</v>
      </c>
      <c r="N2108">
        <f t="shared" si="98"/>
        <v>0.95956589268771064</v>
      </c>
    </row>
    <row r="2109" spans="1:14" x14ac:dyDescent="0.3">
      <c r="A2109">
        <v>486825</v>
      </c>
      <c r="B2109">
        <v>1.1599999999999999</v>
      </c>
      <c r="C2109">
        <v>-4.01</v>
      </c>
      <c r="D2109">
        <v>8.16</v>
      </c>
      <c r="E2109">
        <v>0.96950000000000003</v>
      </c>
      <c r="F2109">
        <v>-0.19020000000000001</v>
      </c>
      <c r="G2109">
        <v>-8.5500000000000007E-2</v>
      </c>
      <c r="H2109">
        <v>0.12870000000000001</v>
      </c>
      <c r="I2109">
        <v>27.02</v>
      </c>
      <c r="J2109">
        <v>985.43</v>
      </c>
      <c r="K2109">
        <v>233.96</v>
      </c>
      <c r="L2109">
        <f t="shared" si="96"/>
        <v>9.1657678347206684</v>
      </c>
      <c r="M2109">
        <f t="shared" si="97"/>
        <v>0.93432903513972154</v>
      </c>
      <c r="N2109">
        <f t="shared" si="98"/>
        <v>0.95801536869272685</v>
      </c>
    </row>
    <row r="2110" spans="1:14" x14ac:dyDescent="0.3">
      <c r="A2110">
        <v>487051</v>
      </c>
      <c r="B2110">
        <v>0.21</v>
      </c>
      <c r="C2110">
        <v>-3.81</v>
      </c>
      <c r="D2110">
        <v>8.9700000000000006</v>
      </c>
      <c r="E2110">
        <v>0.97240000000000004</v>
      </c>
      <c r="F2110">
        <v>-0.19409999999999999</v>
      </c>
      <c r="G2110">
        <v>-6.0400000000000002E-2</v>
      </c>
      <c r="H2110">
        <v>0.1147</v>
      </c>
      <c r="I2110">
        <v>27.01</v>
      </c>
      <c r="J2110">
        <v>985.46</v>
      </c>
      <c r="K2110">
        <v>233.79</v>
      </c>
      <c r="L2110">
        <f t="shared" si="96"/>
        <v>9.7478766918750051</v>
      </c>
      <c r="M2110">
        <f t="shared" si="97"/>
        <v>0.9936673488149852</v>
      </c>
      <c r="N2110">
        <f t="shared" si="98"/>
        <v>0.95994874975658107</v>
      </c>
    </row>
    <row r="2111" spans="1:14" x14ac:dyDescent="0.3">
      <c r="A2111">
        <v>487276</v>
      </c>
      <c r="B2111">
        <v>0.41</v>
      </c>
      <c r="C2111">
        <v>-5.16</v>
      </c>
      <c r="D2111">
        <v>9.16</v>
      </c>
      <c r="E2111">
        <v>0.96899999999999997</v>
      </c>
      <c r="F2111">
        <v>-0.22289999999999999</v>
      </c>
      <c r="G2111">
        <v>-6.83E-2</v>
      </c>
      <c r="H2111">
        <v>8.2199999999999995E-2</v>
      </c>
      <c r="I2111">
        <v>27.02</v>
      </c>
      <c r="J2111">
        <v>985.48</v>
      </c>
      <c r="K2111">
        <v>233.96</v>
      </c>
      <c r="L2111">
        <f t="shared" si="96"/>
        <v>10.521373484483858</v>
      </c>
      <c r="M2111">
        <f t="shared" si="97"/>
        <v>1.072515136033013</v>
      </c>
      <c r="N2111">
        <f t="shared" si="98"/>
        <v>0.96418599556285411</v>
      </c>
    </row>
    <row r="2112" spans="1:14" x14ac:dyDescent="0.3">
      <c r="A2112">
        <v>487505</v>
      </c>
      <c r="B2112">
        <v>0.92</v>
      </c>
      <c r="C2112">
        <v>-3.4</v>
      </c>
      <c r="D2112">
        <v>8.6300000000000008</v>
      </c>
      <c r="E2112">
        <v>0.96850000000000003</v>
      </c>
      <c r="F2112">
        <v>-0.20730000000000001</v>
      </c>
      <c r="G2112">
        <v>-9.3399999999999997E-2</v>
      </c>
      <c r="H2112">
        <v>0.1016</v>
      </c>
      <c r="I2112">
        <v>27.01</v>
      </c>
      <c r="J2112">
        <v>985.46</v>
      </c>
      <c r="K2112">
        <v>234.72</v>
      </c>
      <c r="L2112">
        <f t="shared" si="96"/>
        <v>9.3211211771975169</v>
      </c>
      <c r="M2112">
        <f t="shared" si="97"/>
        <v>0.95016525761442572</v>
      </c>
      <c r="N2112">
        <f t="shared" si="98"/>
        <v>0.96325353389053836</v>
      </c>
    </row>
    <row r="2113" spans="1:14" x14ac:dyDescent="0.3">
      <c r="A2113">
        <v>487730</v>
      </c>
      <c r="B2113">
        <v>0.67</v>
      </c>
      <c r="C2113">
        <v>-3.51</v>
      </c>
      <c r="D2113">
        <v>9.68</v>
      </c>
      <c r="E2113">
        <v>0.96299999999999997</v>
      </c>
      <c r="F2113">
        <v>-0.20810000000000001</v>
      </c>
      <c r="G2113">
        <v>-9.7199999999999995E-2</v>
      </c>
      <c r="H2113">
        <v>0.1411</v>
      </c>
      <c r="I2113">
        <v>27.01</v>
      </c>
      <c r="J2113">
        <v>985.37</v>
      </c>
      <c r="K2113">
        <v>234.3</v>
      </c>
      <c r="L2113">
        <f t="shared" si="96"/>
        <v>10.318497952706101</v>
      </c>
      <c r="M2113">
        <f t="shared" si="97"/>
        <v>1.0518346536907339</v>
      </c>
      <c r="N2113">
        <f t="shared" si="98"/>
        <v>0.96179248668059791</v>
      </c>
    </row>
    <row r="2114" spans="1:14" x14ac:dyDescent="0.3">
      <c r="A2114">
        <v>487956</v>
      </c>
      <c r="B2114">
        <v>1.57</v>
      </c>
      <c r="C2114">
        <v>-3.65</v>
      </c>
      <c r="D2114">
        <v>8.77</v>
      </c>
      <c r="E2114">
        <v>0.96460000000000001</v>
      </c>
      <c r="F2114">
        <v>-0.23830000000000001</v>
      </c>
      <c r="G2114">
        <v>-6.5799999999999997E-2</v>
      </c>
      <c r="H2114">
        <v>9.1700000000000004E-2</v>
      </c>
      <c r="I2114">
        <v>27.01</v>
      </c>
      <c r="J2114">
        <v>985.42</v>
      </c>
      <c r="K2114">
        <v>233.12</v>
      </c>
      <c r="L2114">
        <f t="shared" si="96"/>
        <v>9.6280995009399444</v>
      </c>
      <c r="M2114">
        <f t="shared" si="97"/>
        <v>0.98145764535575375</v>
      </c>
      <c r="N2114">
        <f t="shared" si="98"/>
        <v>0.96135294898329515</v>
      </c>
    </row>
    <row r="2115" spans="1:14" x14ac:dyDescent="0.3">
      <c r="A2115">
        <v>488181</v>
      </c>
      <c r="B2115">
        <v>1.69</v>
      </c>
      <c r="C2115">
        <v>-4.3899999999999997</v>
      </c>
      <c r="D2115">
        <v>7.65</v>
      </c>
      <c r="E2115">
        <v>0.96120000000000005</v>
      </c>
      <c r="F2115">
        <v>-0.26340000000000002</v>
      </c>
      <c r="G2115">
        <v>-4.4499999999999998E-2</v>
      </c>
      <c r="H2115">
        <v>6.8699999999999997E-2</v>
      </c>
      <c r="I2115">
        <v>27.02</v>
      </c>
      <c r="J2115">
        <v>985.56</v>
      </c>
      <c r="K2115">
        <v>234.63</v>
      </c>
      <c r="L2115">
        <f t="shared" ref="L2115:L2178" si="99">SQRT(B2115^2+C2115^2+D2115^2)</f>
        <v>8.9805734783475835</v>
      </c>
      <c r="M2115">
        <f t="shared" ref="M2115:M2178" si="100">L2115/9.81</f>
        <v>0.91545091522401456</v>
      </c>
      <c r="N2115">
        <f t="shared" si="98"/>
        <v>0.96254091749043791</v>
      </c>
    </row>
    <row r="2116" spans="1:14" x14ac:dyDescent="0.3">
      <c r="A2116">
        <v>488406</v>
      </c>
      <c r="B2116">
        <v>0.15</v>
      </c>
      <c r="C2116">
        <v>-3.27</v>
      </c>
      <c r="D2116">
        <v>9.3699999999999992</v>
      </c>
      <c r="E2116">
        <v>0.97440000000000004</v>
      </c>
      <c r="F2116">
        <v>-0.21329999999999999</v>
      </c>
      <c r="G2116">
        <v>-6.4399999999999999E-2</v>
      </c>
      <c r="H2116">
        <v>2.9499999999999998E-2</v>
      </c>
      <c r="I2116">
        <v>27.01</v>
      </c>
      <c r="J2116">
        <v>985.38</v>
      </c>
      <c r="K2116">
        <v>234.13</v>
      </c>
      <c r="L2116">
        <f t="shared" si="99"/>
        <v>9.9253362663438249</v>
      </c>
      <c r="M2116">
        <f t="shared" si="100"/>
        <v>1.0117570098209812</v>
      </c>
      <c r="N2116">
        <f t="shared" si="98"/>
        <v>0.96335303539247419</v>
      </c>
    </row>
    <row r="2117" spans="1:14" x14ac:dyDescent="0.3">
      <c r="A2117">
        <v>488631</v>
      </c>
      <c r="B2117">
        <v>-0.69</v>
      </c>
      <c r="C2117">
        <v>-2.87</v>
      </c>
      <c r="D2117">
        <v>8</v>
      </c>
      <c r="E2117">
        <v>0.99019999999999997</v>
      </c>
      <c r="F2117">
        <v>-0.14000000000000001</v>
      </c>
      <c r="G2117">
        <v>-1.2999999999999999E-3</v>
      </c>
      <c r="H2117">
        <v>2.0000000000000001E-4</v>
      </c>
      <c r="I2117">
        <v>27.02</v>
      </c>
      <c r="J2117">
        <v>985.44</v>
      </c>
      <c r="K2117">
        <v>233.79</v>
      </c>
      <c r="L2117">
        <f t="shared" si="99"/>
        <v>8.5271918003525631</v>
      </c>
      <c r="M2117">
        <f t="shared" si="100"/>
        <v>0.869234638160302</v>
      </c>
      <c r="N2117">
        <f t="shared" si="98"/>
        <v>0.96054633027171743</v>
      </c>
    </row>
    <row r="2118" spans="1:14" x14ac:dyDescent="0.3">
      <c r="A2118">
        <v>488857</v>
      </c>
      <c r="B2118">
        <v>0.2</v>
      </c>
      <c r="C2118">
        <v>-2.08</v>
      </c>
      <c r="D2118">
        <v>10.14</v>
      </c>
      <c r="E2118">
        <v>0.99350000000000005</v>
      </c>
      <c r="F2118">
        <v>-0.106</v>
      </c>
      <c r="G2118">
        <v>-4.0500000000000001E-2</v>
      </c>
      <c r="H2118">
        <v>8.9999999999999993E-3</v>
      </c>
      <c r="I2118">
        <v>27.02</v>
      </c>
      <c r="J2118">
        <v>985.48</v>
      </c>
      <c r="K2118">
        <v>234.63</v>
      </c>
      <c r="L2118">
        <f t="shared" si="99"/>
        <v>10.353067178377623</v>
      </c>
      <c r="M2118">
        <f t="shared" si="100"/>
        <v>1.0553585299059758</v>
      </c>
      <c r="N2118">
        <f t="shared" si="98"/>
        <v>0.96361363012684742</v>
      </c>
    </row>
    <row r="2119" spans="1:14" x14ac:dyDescent="0.3">
      <c r="A2119">
        <v>489085</v>
      </c>
      <c r="B2119">
        <v>0.61</v>
      </c>
      <c r="C2119">
        <v>-2.94</v>
      </c>
      <c r="D2119">
        <v>9.36</v>
      </c>
      <c r="E2119">
        <v>0.99350000000000005</v>
      </c>
      <c r="F2119">
        <v>-8.3500000000000005E-2</v>
      </c>
      <c r="G2119">
        <v>-5.9900000000000002E-2</v>
      </c>
      <c r="H2119">
        <v>4.9099999999999998E-2</v>
      </c>
      <c r="I2119">
        <v>27.01</v>
      </c>
      <c r="J2119">
        <v>985.38</v>
      </c>
      <c r="K2119">
        <v>234.63</v>
      </c>
      <c r="L2119">
        <f t="shared" si="99"/>
        <v>9.8298168853748233</v>
      </c>
      <c r="M2119">
        <f t="shared" si="100"/>
        <v>1.0020200698649158</v>
      </c>
      <c r="N2119">
        <f t="shared" si="98"/>
        <v>0.96910121850738662</v>
      </c>
    </row>
    <row r="2120" spans="1:14" x14ac:dyDescent="0.3">
      <c r="A2120">
        <v>489310</v>
      </c>
      <c r="B2120">
        <v>1.35</v>
      </c>
      <c r="C2120">
        <v>-2.27</v>
      </c>
      <c r="D2120">
        <v>9.65</v>
      </c>
      <c r="E2120">
        <v>0.99160000000000004</v>
      </c>
      <c r="F2120">
        <v>-7.8200000000000006E-2</v>
      </c>
      <c r="G2120">
        <v>-7.3999999999999996E-2</v>
      </c>
      <c r="H2120">
        <v>7.1099999999999997E-2</v>
      </c>
      <c r="I2120">
        <v>27.01</v>
      </c>
      <c r="J2120">
        <v>985.38</v>
      </c>
      <c r="K2120">
        <v>233.7</v>
      </c>
      <c r="L2120">
        <f t="shared" si="99"/>
        <v>10.004893802534838</v>
      </c>
      <c r="M2120">
        <f t="shared" si="100"/>
        <v>1.0198668504112984</v>
      </c>
      <c r="N2120">
        <f t="shared" si="98"/>
        <v>0.96854940284822777</v>
      </c>
    </row>
    <row r="2121" spans="1:14" x14ac:dyDescent="0.3">
      <c r="A2121">
        <v>489534</v>
      </c>
      <c r="B2121">
        <v>1.1200000000000001</v>
      </c>
      <c r="C2121">
        <v>-2.1800000000000002</v>
      </c>
      <c r="D2121">
        <v>9.1</v>
      </c>
      <c r="E2121">
        <v>0.98240000000000005</v>
      </c>
      <c r="F2121">
        <v>-9.8400000000000001E-2</v>
      </c>
      <c r="G2121">
        <v>-6.7000000000000004E-2</v>
      </c>
      <c r="H2121">
        <v>0.14419999999999999</v>
      </c>
      <c r="I2121">
        <v>27.03</v>
      </c>
      <c r="J2121">
        <v>985.49</v>
      </c>
      <c r="K2121">
        <v>235.13</v>
      </c>
      <c r="L2121">
        <f t="shared" si="99"/>
        <v>9.4242665497109108</v>
      </c>
      <c r="M2121">
        <f t="shared" si="100"/>
        <v>0.96067956673913457</v>
      </c>
      <c r="N2121">
        <f t="shared" si="98"/>
        <v>0.96677443680926367</v>
      </c>
    </row>
    <row r="2122" spans="1:14" x14ac:dyDescent="0.3">
      <c r="A2122">
        <v>489759</v>
      </c>
      <c r="B2122">
        <v>0.42</v>
      </c>
      <c r="C2122">
        <v>-2.36</v>
      </c>
      <c r="D2122">
        <v>8.9600000000000009</v>
      </c>
      <c r="E2122">
        <v>0.96330000000000005</v>
      </c>
      <c r="F2122">
        <v>-9.9199999999999997E-2</v>
      </c>
      <c r="G2122">
        <v>-8.2699999999999996E-2</v>
      </c>
      <c r="H2122">
        <v>0.2351</v>
      </c>
      <c r="I2122">
        <v>27.02</v>
      </c>
      <c r="J2122">
        <v>985.33</v>
      </c>
      <c r="K2122">
        <v>234.63</v>
      </c>
      <c r="L2122">
        <f t="shared" si="99"/>
        <v>9.2751064683916162</v>
      </c>
      <c r="M2122">
        <f t="shared" si="100"/>
        <v>0.94547466548334513</v>
      </c>
      <c r="N2122">
        <f t="shared" si="98"/>
        <v>0.96840368612169214</v>
      </c>
    </row>
    <row r="2123" spans="1:14" x14ac:dyDescent="0.3">
      <c r="A2123">
        <v>489984</v>
      </c>
      <c r="B2123">
        <v>0.12</v>
      </c>
      <c r="C2123">
        <v>-2.76</v>
      </c>
      <c r="D2123">
        <v>9.09</v>
      </c>
      <c r="E2123">
        <v>0.94489999999999996</v>
      </c>
      <c r="F2123">
        <v>-0.1177</v>
      </c>
      <c r="G2123">
        <v>-9.4399999999999998E-2</v>
      </c>
      <c r="H2123">
        <v>0.29060000000000002</v>
      </c>
      <c r="I2123">
        <v>27.01</v>
      </c>
      <c r="J2123">
        <v>985.38</v>
      </c>
      <c r="K2123">
        <v>233.12</v>
      </c>
      <c r="L2123">
        <f t="shared" si="99"/>
        <v>9.5005315640757715</v>
      </c>
      <c r="M2123">
        <f t="shared" si="100"/>
        <v>0.96845377819324885</v>
      </c>
      <c r="N2123">
        <f t="shared" si="98"/>
        <v>0.96686581771150537</v>
      </c>
    </row>
    <row r="2124" spans="1:14" x14ac:dyDescent="0.3">
      <c r="A2124">
        <v>490209</v>
      </c>
      <c r="B2124">
        <v>0.89</v>
      </c>
      <c r="C2124">
        <v>-1.8</v>
      </c>
      <c r="D2124">
        <v>9.6199999999999992</v>
      </c>
      <c r="E2124">
        <v>0.94430000000000003</v>
      </c>
      <c r="F2124">
        <v>-8.0100000000000005E-2</v>
      </c>
      <c r="G2124">
        <v>-9.1600000000000001E-2</v>
      </c>
      <c r="H2124">
        <v>0.30559999999999998</v>
      </c>
      <c r="I2124">
        <v>27.02</v>
      </c>
      <c r="J2124">
        <v>985.56</v>
      </c>
      <c r="K2124">
        <v>233.79</v>
      </c>
      <c r="L2124">
        <f t="shared" si="99"/>
        <v>9.8273343282906573</v>
      </c>
      <c r="M2124">
        <f t="shared" si="100"/>
        <v>1.001767005941963</v>
      </c>
      <c r="N2124">
        <f t="shared" si="98"/>
        <v>0.96557147418198863</v>
      </c>
    </row>
    <row r="2125" spans="1:14" x14ac:dyDescent="0.3">
      <c r="A2125">
        <v>490434</v>
      </c>
      <c r="B2125">
        <v>1.19</v>
      </c>
      <c r="C2125">
        <v>-1.43</v>
      </c>
      <c r="D2125">
        <v>9.44</v>
      </c>
      <c r="E2125">
        <v>0.9657</v>
      </c>
      <c r="F2125">
        <v>-7.4800000000000005E-2</v>
      </c>
      <c r="G2125">
        <v>-6.6900000000000001E-2</v>
      </c>
      <c r="H2125">
        <v>0.23960000000000001</v>
      </c>
      <c r="I2125">
        <v>27.02</v>
      </c>
      <c r="J2125">
        <v>985.48</v>
      </c>
      <c r="K2125">
        <v>233.7</v>
      </c>
      <c r="L2125">
        <f t="shared" si="99"/>
        <v>9.6215695185349048</v>
      </c>
      <c r="M2125">
        <f t="shared" si="100"/>
        <v>0.9807919998506528</v>
      </c>
      <c r="N2125">
        <f t="shared" si="98"/>
        <v>0.97080459455589407</v>
      </c>
    </row>
    <row r="2126" spans="1:14" x14ac:dyDescent="0.3">
      <c r="A2126">
        <v>490662</v>
      </c>
      <c r="B2126">
        <v>1.1100000000000001</v>
      </c>
      <c r="C2126">
        <v>-1.83</v>
      </c>
      <c r="D2126">
        <v>9.4700000000000006</v>
      </c>
      <c r="E2126">
        <v>0.96970000000000001</v>
      </c>
      <c r="F2126">
        <v>-7.6799999999999993E-2</v>
      </c>
      <c r="G2126">
        <v>-4.4200000000000003E-2</v>
      </c>
      <c r="H2126">
        <v>0.2276</v>
      </c>
      <c r="I2126">
        <v>27.03</v>
      </c>
      <c r="J2126">
        <v>985.49</v>
      </c>
      <c r="K2126">
        <v>234.62</v>
      </c>
      <c r="L2126">
        <f t="shared" si="99"/>
        <v>9.7088567813105584</v>
      </c>
      <c r="M2126">
        <f t="shared" si="100"/>
        <v>0.98968978402757979</v>
      </c>
      <c r="N2126">
        <f t="shared" si="98"/>
        <v>0.97185524835871129</v>
      </c>
    </row>
    <row r="2127" spans="1:14" x14ac:dyDescent="0.3">
      <c r="A2127">
        <v>490901</v>
      </c>
      <c r="B2127">
        <v>0.15</v>
      </c>
      <c r="C2127">
        <v>-1.69</v>
      </c>
      <c r="D2127">
        <v>9.0299999999999994</v>
      </c>
      <c r="E2127">
        <v>0.9637</v>
      </c>
      <c r="F2127">
        <v>3.3E-3</v>
      </c>
      <c r="G2127">
        <v>-0.127</v>
      </c>
      <c r="H2127">
        <v>0.23449999999999999</v>
      </c>
      <c r="I2127">
        <v>27.03</v>
      </c>
      <c r="J2127">
        <v>985.39</v>
      </c>
      <c r="K2127">
        <v>233.95</v>
      </c>
      <c r="L2127">
        <f t="shared" si="99"/>
        <v>9.1880084893299916</v>
      </c>
      <c r="M2127">
        <f t="shared" si="100"/>
        <v>0.93659617628236402</v>
      </c>
      <c r="N2127">
        <f t="shared" si="98"/>
        <v>0.96948535855106077</v>
      </c>
    </row>
    <row r="2128" spans="1:14" x14ac:dyDescent="0.3">
      <c r="A2128">
        <v>491127</v>
      </c>
      <c r="B2128">
        <v>5.0999999999999996</v>
      </c>
      <c r="C2128">
        <v>8.4499999999999993</v>
      </c>
      <c r="D2128">
        <v>-0.72</v>
      </c>
      <c r="E2128">
        <v>0.77070000000000005</v>
      </c>
      <c r="F2128">
        <v>0.56010000000000004</v>
      </c>
      <c r="G2128">
        <v>-0.27529999999999999</v>
      </c>
      <c r="H2128">
        <v>0.12889999999999999</v>
      </c>
      <c r="I2128">
        <v>27.03</v>
      </c>
      <c r="J2128">
        <v>985.46</v>
      </c>
      <c r="K2128">
        <v>232.95</v>
      </c>
      <c r="L2128">
        <f t="shared" si="99"/>
        <v>9.8960042441381351</v>
      </c>
      <c r="M2128">
        <f t="shared" si="100"/>
        <v>1.0087669973637243</v>
      </c>
      <c r="N2128">
        <f t="shared" si="98"/>
        <v>0.97225808134136127</v>
      </c>
    </row>
    <row r="2129" spans="1:14" x14ac:dyDescent="0.3">
      <c r="A2129">
        <v>491352</v>
      </c>
      <c r="B2129">
        <v>3.98</v>
      </c>
      <c r="C2129">
        <v>7.74</v>
      </c>
      <c r="D2129">
        <v>-1.26</v>
      </c>
      <c r="E2129">
        <v>0.63649999999999995</v>
      </c>
      <c r="F2129">
        <v>0.73</v>
      </c>
      <c r="G2129">
        <v>-0.2369</v>
      </c>
      <c r="H2129">
        <v>7.5999999999999998E-2</v>
      </c>
      <c r="I2129">
        <v>27.03</v>
      </c>
      <c r="J2129">
        <v>985.58</v>
      </c>
      <c r="K2129">
        <v>233.53</v>
      </c>
      <c r="L2129">
        <f t="shared" si="99"/>
        <v>8.794066181238346</v>
      </c>
      <c r="M2129">
        <f t="shared" si="100"/>
        <v>0.89643895833214537</v>
      </c>
      <c r="N2129">
        <f t="shared" si="98"/>
        <v>0.97149778508169793</v>
      </c>
    </row>
    <row r="2130" spans="1:14" x14ac:dyDescent="0.3">
      <c r="A2130">
        <v>491577</v>
      </c>
      <c r="B2130">
        <v>2.5299999999999998</v>
      </c>
      <c r="C2130">
        <v>7.45</v>
      </c>
      <c r="D2130">
        <v>-4.93</v>
      </c>
      <c r="E2130">
        <v>0.52639999999999998</v>
      </c>
      <c r="F2130">
        <v>0.81259999999999999</v>
      </c>
      <c r="G2130">
        <v>-0.24990000000000001</v>
      </c>
      <c r="H2130">
        <v>1.2999999999999999E-2</v>
      </c>
      <c r="I2130">
        <v>27.03</v>
      </c>
      <c r="J2130">
        <v>985.51</v>
      </c>
      <c r="K2130">
        <v>234.62</v>
      </c>
      <c r="L2130">
        <f t="shared" si="99"/>
        <v>9.2848424865476318</v>
      </c>
      <c r="M2130">
        <f t="shared" si="100"/>
        <v>0.94646712401097155</v>
      </c>
      <c r="N2130">
        <f t="shared" si="98"/>
        <v>0.97308703599222501</v>
      </c>
    </row>
    <row r="2131" spans="1:14" x14ac:dyDescent="0.3">
      <c r="A2131">
        <v>491802</v>
      </c>
      <c r="B2131">
        <v>0.99</v>
      </c>
      <c r="C2131">
        <v>7.73</v>
      </c>
      <c r="D2131">
        <v>-4.84</v>
      </c>
      <c r="E2131">
        <v>0.48380000000000001</v>
      </c>
      <c r="F2131">
        <v>0.83230000000000004</v>
      </c>
      <c r="G2131">
        <v>-0.26529999999999998</v>
      </c>
      <c r="H2131">
        <v>-5.2600000000000001E-2</v>
      </c>
      <c r="I2131">
        <v>27.03</v>
      </c>
      <c r="J2131">
        <v>985.39</v>
      </c>
      <c r="K2131">
        <v>233.63</v>
      </c>
      <c r="L2131">
        <f t="shared" si="99"/>
        <v>9.1737996490004079</v>
      </c>
      <c r="M2131">
        <f t="shared" si="100"/>
        <v>0.93514777257904258</v>
      </c>
      <c r="N2131">
        <f t="shared" si="98"/>
        <v>0.96377735059632608</v>
      </c>
    </row>
    <row r="2132" spans="1:14" x14ac:dyDescent="0.3">
      <c r="A2132">
        <v>492028</v>
      </c>
      <c r="B2132">
        <v>1.31</v>
      </c>
      <c r="C2132">
        <v>8.1999999999999993</v>
      </c>
      <c r="D2132">
        <v>-4.95</v>
      </c>
      <c r="E2132">
        <v>0.47439999999999999</v>
      </c>
      <c r="F2132">
        <v>0.82669999999999999</v>
      </c>
      <c r="G2132">
        <v>-0.2913</v>
      </c>
      <c r="H2132">
        <v>-8.2199999999999995E-2</v>
      </c>
      <c r="I2132">
        <v>27.01</v>
      </c>
      <c r="J2132">
        <v>985.5</v>
      </c>
      <c r="K2132">
        <v>234.29</v>
      </c>
      <c r="L2132">
        <f t="shared" si="99"/>
        <v>9.6673988228478489</v>
      </c>
      <c r="M2132">
        <f t="shared" si="100"/>
        <v>0.98546369244116705</v>
      </c>
      <c r="N2132">
        <f t="shared" si="98"/>
        <v>0.97089684278300281</v>
      </c>
    </row>
    <row r="2133" spans="1:14" x14ac:dyDescent="0.3">
      <c r="A2133">
        <v>492256</v>
      </c>
      <c r="B2133">
        <v>0.94</v>
      </c>
      <c r="C2133">
        <v>8.2100000000000009</v>
      </c>
      <c r="D2133">
        <v>-5.18</v>
      </c>
      <c r="E2133">
        <v>0.4763</v>
      </c>
      <c r="F2133">
        <v>0.82489999999999997</v>
      </c>
      <c r="G2133">
        <v>-0.29339999999999999</v>
      </c>
      <c r="H2133">
        <v>-8.1500000000000003E-2</v>
      </c>
      <c r="I2133">
        <v>27.03</v>
      </c>
      <c r="J2133">
        <v>985.42</v>
      </c>
      <c r="K2133">
        <v>234.46</v>
      </c>
      <c r="L2133">
        <f t="shared" si="99"/>
        <v>9.7529533988428359</v>
      </c>
      <c r="M2133">
        <f t="shared" si="100"/>
        <v>0.99418485207368357</v>
      </c>
      <c r="N2133">
        <f t="shared" si="98"/>
        <v>0.97465684788738338</v>
      </c>
    </row>
    <row r="2134" spans="1:14" x14ac:dyDescent="0.3">
      <c r="A2134">
        <v>492482</v>
      </c>
      <c r="B2134">
        <v>1.77</v>
      </c>
      <c r="C2134">
        <v>8.08</v>
      </c>
      <c r="D2134">
        <v>-5.0199999999999996</v>
      </c>
      <c r="E2134">
        <v>0.48280000000000001</v>
      </c>
      <c r="F2134">
        <v>0.82179999999999997</v>
      </c>
      <c r="G2134">
        <v>-0.29360000000000003</v>
      </c>
      <c r="H2134">
        <v>-7.2599999999999998E-2</v>
      </c>
      <c r="I2134">
        <v>27.02</v>
      </c>
      <c r="J2134">
        <v>985.4</v>
      </c>
      <c r="K2134">
        <v>234.62</v>
      </c>
      <c r="L2134">
        <f t="shared" si="99"/>
        <v>9.6757273628394476</v>
      </c>
      <c r="M2134">
        <f t="shared" si="100"/>
        <v>0.98631267714979076</v>
      </c>
      <c r="N2134">
        <f t="shared" si="98"/>
        <v>0.97487325521727386</v>
      </c>
    </row>
    <row r="2135" spans="1:14" x14ac:dyDescent="0.3">
      <c r="A2135">
        <v>492708</v>
      </c>
      <c r="B2135">
        <v>1.69</v>
      </c>
      <c r="C2135">
        <v>8.2200000000000006</v>
      </c>
      <c r="D2135">
        <v>-5.42</v>
      </c>
      <c r="E2135">
        <v>0.4844</v>
      </c>
      <c r="F2135">
        <v>0.8226</v>
      </c>
      <c r="G2135">
        <v>-0.2913</v>
      </c>
      <c r="H2135">
        <v>-6.2199999999999998E-2</v>
      </c>
      <c r="I2135">
        <v>27.03</v>
      </c>
      <c r="J2135">
        <v>985.39</v>
      </c>
      <c r="K2135">
        <v>234.13</v>
      </c>
      <c r="L2135">
        <f t="shared" si="99"/>
        <v>9.9900400399598013</v>
      </c>
      <c r="M2135">
        <f t="shared" si="100"/>
        <v>1.0183527053985526</v>
      </c>
      <c r="N2135">
        <f t="shared" si="98"/>
        <v>0.9754207353574198</v>
      </c>
    </row>
    <row r="2136" spans="1:14" x14ac:dyDescent="0.3">
      <c r="A2136">
        <v>492933</v>
      </c>
      <c r="B2136">
        <v>2.0499999999999998</v>
      </c>
      <c r="C2136">
        <v>8.0299999999999994</v>
      </c>
      <c r="D2136">
        <v>-4.34</v>
      </c>
      <c r="E2136">
        <v>0.48730000000000001</v>
      </c>
      <c r="F2136">
        <v>0.82110000000000005</v>
      </c>
      <c r="G2136">
        <v>-0.29270000000000002</v>
      </c>
      <c r="H2136">
        <v>-5.11E-2</v>
      </c>
      <c r="I2136">
        <v>27.02</v>
      </c>
      <c r="J2136">
        <v>985.44</v>
      </c>
      <c r="K2136">
        <v>234.29</v>
      </c>
      <c r="L2136">
        <f t="shared" si="99"/>
        <v>9.3551590045279287</v>
      </c>
      <c r="M2136">
        <f t="shared" si="100"/>
        <v>0.95363496478368281</v>
      </c>
      <c r="N2136">
        <f t="shared" si="98"/>
        <v>0.97505037367815939</v>
      </c>
    </row>
    <row r="2137" spans="1:14" x14ac:dyDescent="0.3">
      <c r="A2137">
        <v>493159</v>
      </c>
      <c r="B2137">
        <v>1.83</v>
      </c>
      <c r="C2137">
        <v>7.58</v>
      </c>
      <c r="D2137">
        <v>-6.68</v>
      </c>
      <c r="E2137">
        <v>0.4506</v>
      </c>
      <c r="F2137">
        <v>0.83960000000000001</v>
      </c>
      <c r="G2137">
        <v>-0.30180000000000001</v>
      </c>
      <c r="H2137">
        <v>-3.0200000000000001E-2</v>
      </c>
      <c r="I2137">
        <v>27.03</v>
      </c>
      <c r="J2137">
        <v>985.42</v>
      </c>
      <c r="K2137">
        <v>233.53</v>
      </c>
      <c r="L2137">
        <f t="shared" si="99"/>
        <v>10.267799179960621</v>
      </c>
      <c r="M2137">
        <f t="shared" si="100"/>
        <v>1.046666583074477</v>
      </c>
      <c r="N2137">
        <f t="shared" si="98"/>
        <v>0.97850898732495939</v>
      </c>
    </row>
    <row r="2138" spans="1:14" x14ac:dyDescent="0.3">
      <c r="A2138">
        <v>493385</v>
      </c>
      <c r="B2138">
        <v>1.71</v>
      </c>
      <c r="C2138">
        <v>7.78</v>
      </c>
      <c r="D2138">
        <v>-6.19</v>
      </c>
      <c r="E2138">
        <v>0.45150000000000001</v>
      </c>
      <c r="F2138">
        <v>0.83789999999999998</v>
      </c>
      <c r="G2138">
        <v>-0.30330000000000001</v>
      </c>
      <c r="H2138">
        <v>-4.6300000000000001E-2</v>
      </c>
      <c r="I2138">
        <v>27.03</v>
      </c>
      <c r="J2138">
        <v>985.51</v>
      </c>
      <c r="K2138">
        <v>234.29</v>
      </c>
      <c r="L2138">
        <f t="shared" si="99"/>
        <v>10.088042426556305</v>
      </c>
      <c r="M2138">
        <f t="shared" si="100"/>
        <v>1.0283427550006425</v>
      </c>
      <c r="N2138">
        <f t="shared" si="98"/>
        <v>0.98022547469008681</v>
      </c>
    </row>
    <row r="2139" spans="1:14" x14ac:dyDescent="0.3">
      <c r="A2139">
        <v>493611</v>
      </c>
      <c r="B2139">
        <v>2.1800000000000002</v>
      </c>
      <c r="C2139">
        <v>6.83</v>
      </c>
      <c r="D2139">
        <v>-6.31</v>
      </c>
      <c r="E2139">
        <v>0.44669999999999999</v>
      </c>
      <c r="F2139">
        <v>0.84109999999999996</v>
      </c>
      <c r="G2139">
        <v>-0.3024</v>
      </c>
      <c r="H2139">
        <v>-3.9199999999999999E-2</v>
      </c>
      <c r="I2139">
        <v>27.03</v>
      </c>
      <c r="J2139">
        <v>985.42</v>
      </c>
      <c r="K2139">
        <v>234.2</v>
      </c>
      <c r="L2139">
        <f t="shared" si="99"/>
        <v>9.5507800728526888</v>
      </c>
      <c r="M2139">
        <f t="shared" si="100"/>
        <v>0.97357595034176236</v>
      </c>
      <c r="N2139">
        <f t="shared" si="98"/>
        <v>0.98157084749989953</v>
      </c>
    </row>
    <row r="2140" spans="1:14" x14ac:dyDescent="0.3">
      <c r="A2140">
        <v>493839</v>
      </c>
      <c r="B2140">
        <v>2.39</v>
      </c>
      <c r="C2140">
        <v>6.72</v>
      </c>
      <c r="D2140">
        <v>-6.85</v>
      </c>
      <c r="E2140">
        <v>0.42249999999999999</v>
      </c>
      <c r="F2140">
        <v>0.84660000000000002</v>
      </c>
      <c r="G2140">
        <v>-0.32179999999999997</v>
      </c>
      <c r="H2140">
        <v>-3.5000000000000003E-2</v>
      </c>
      <c r="I2140">
        <v>27.03</v>
      </c>
      <c r="J2140">
        <v>985.43</v>
      </c>
      <c r="K2140">
        <v>233.28</v>
      </c>
      <c r="L2140">
        <f t="shared" si="99"/>
        <v>9.8890343310153384</v>
      </c>
      <c r="M2140">
        <f t="shared" si="100"/>
        <v>1.0080565067293923</v>
      </c>
      <c r="N2140">
        <f t="shared" si="98"/>
        <v>0.98204136215540294</v>
      </c>
    </row>
    <row r="2141" spans="1:14" x14ac:dyDescent="0.3">
      <c r="A2141">
        <v>494064</v>
      </c>
      <c r="B2141">
        <v>2.82</v>
      </c>
      <c r="C2141">
        <v>6.88</v>
      </c>
      <c r="D2141">
        <v>-6.51</v>
      </c>
      <c r="E2141">
        <v>0.38540000000000002</v>
      </c>
      <c r="F2141">
        <v>0.85029999999999994</v>
      </c>
      <c r="G2141">
        <v>-0.35610000000000003</v>
      </c>
      <c r="H2141">
        <v>-3.95E-2</v>
      </c>
      <c r="I2141">
        <v>27.03</v>
      </c>
      <c r="J2141">
        <v>985.54</v>
      </c>
      <c r="K2141">
        <v>234.62</v>
      </c>
      <c r="L2141">
        <f t="shared" si="99"/>
        <v>9.8826565254490149</v>
      </c>
      <c r="M2141">
        <f t="shared" si="100"/>
        <v>1.0074063736441401</v>
      </c>
      <c r="N2141">
        <f t="shared" si="98"/>
        <v>0.97999341051140465</v>
      </c>
    </row>
    <row r="2142" spans="1:14" x14ac:dyDescent="0.3">
      <c r="A2142">
        <v>494290</v>
      </c>
      <c r="B2142">
        <v>1.65</v>
      </c>
      <c r="C2142">
        <v>2.63</v>
      </c>
      <c r="D2142">
        <v>-10.5</v>
      </c>
      <c r="E2142">
        <v>0.24909999999999999</v>
      </c>
      <c r="F2142">
        <v>0.87260000000000004</v>
      </c>
      <c r="G2142">
        <v>-0.41670000000000001</v>
      </c>
      <c r="H2142">
        <v>5.3600000000000002E-2</v>
      </c>
      <c r="I2142">
        <v>27.03</v>
      </c>
      <c r="J2142">
        <v>985.39</v>
      </c>
      <c r="K2142">
        <v>234.29</v>
      </c>
      <c r="L2142">
        <f t="shared" si="99"/>
        <v>10.949401810144698</v>
      </c>
      <c r="M2142">
        <f t="shared" si="100"/>
        <v>1.1161469735111822</v>
      </c>
      <c r="N2142">
        <f t="shared" si="98"/>
        <v>0.98526690881127577</v>
      </c>
    </row>
    <row r="2143" spans="1:14" x14ac:dyDescent="0.3">
      <c r="A2143">
        <v>494515</v>
      </c>
      <c r="B2143">
        <v>2.77</v>
      </c>
      <c r="C2143">
        <v>1.64</v>
      </c>
      <c r="D2143">
        <v>-10.74</v>
      </c>
      <c r="E2143">
        <v>0.1948</v>
      </c>
      <c r="F2143">
        <v>0.83609999999999995</v>
      </c>
      <c r="G2143">
        <v>-0.51060000000000005</v>
      </c>
      <c r="H2143">
        <v>4.9000000000000002E-2</v>
      </c>
      <c r="I2143">
        <v>27.03</v>
      </c>
      <c r="J2143">
        <v>985.42</v>
      </c>
      <c r="K2143">
        <v>234.78</v>
      </c>
      <c r="L2143">
        <f t="shared" si="99"/>
        <v>11.212051551790154</v>
      </c>
      <c r="M2143">
        <f t="shared" si="100"/>
        <v>1.1429206474811573</v>
      </c>
      <c r="N2143">
        <f t="shared" si="98"/>
        <v>0.9879982687904596</v>
      </c>
    </row>
    <row r="2144" spans="1:14" x14ac:dyDescent="0.3">
      <c r="A2144">
        <v>494740</v>
      </c>
      <c r="B2144">
        <v>1.61</v>
      </c>
      <c r="C2144">
        <v>2.04</v>
      </c>
      <c r="D2144">
        <v>-9.82</v>
      </c>
      <c r="E2144">
        <v>0.1295</v>
      </c>
      <c r="F2144">
        <v>0.81840000000000002</v>
      </c>
      <c r="G2144">
        <v>-0.55789999999999995</v>
      </c>
      <c r="H2144">
        <v>-4.6800000000000001E-2</v>
      </c>
      <c r="I2144">
        <v>27.04</v>
      </c>
      <c r="J2144">
        <v>985.37</v>
      </c>
      <c r="K2144">
        <v>234.2</v>
      </c>
      <c r="L2144">
        <f t="shared" si="99"/>
        <v>10.158055916365099</v>
      </c>
      <c r="M2144">
        <f t="shared" si="100"/>
        <v>1.035479706051488</v>
      </c>
      <c r="N2144">
        <f t="shared" ref="N2144:N2207" si="101">GEOMEAN(M2115:M2144)</f>
        <v>0.989764450730377</v>
      </c>
    </row>
    <row r="2145" spans="1:14" x14ac:dyDescent="0.3">
      <c r="A2145">
        <v>494965</v>
      </c>
      <c r="B2145">
        <v>-0.43</v>
      </c>
      <c r="C2145">
        <v>3.4</v>
      </c>
      <c r="D2145">
        <v>-8.6999999999999993</v>
      </c>
      <c r="E2145">
        <v>0.11899999999999999</v>
      </c>
      <c r="F2145">
        <v>0.83889999999999998</v>
      </c>
      <c r="G2145">
        <v>-0.52229999999999999</v>
      </c>
      <c r="H2145">
        <v>-9.6699999999999994E-2</v>
      </c>
      <c r="I2145">
        <v>27.03</v>
      </c>
      <c r="J2145">
        <v>985.43</v>
      </c>
      <c r="K2145">
        <v>234.53</v>
      </c>
      <c r="L2145">
        <f t="shared" si="99"/>
        <v>9.3506630780923761</v>
      </c>
      <c r="M2145">
        <f t="shared" si="100"/>
        <v>0.9531766644334736</v>
      </c>
      <c r="N2145">
        <f t="shared" si="101"/>
        <v>0.99109768683350941</v>
      </c>
    </row>
    <row r="2146" spans="1:14" x14ac:dyDescent="0.3">
      <c r="A2146">
        <v>495191</v>
      </c>
      <c r="B2146">
        <v>-1.61</v>
      </c>
      <c r="C2146">
        <v>1.83</v>
      </c>
      <c r="D2146">
        <v>-9.61</v>
      </c>
      <c r="E2146">
        <v>9.0999999999999998E-2</v>
      </c>
      <c r="F2146">
        <v>0.87119999999999997</v>
      </c>
      <c r="G2146">
        <v>-0.4632</v>
      </c>
      <c r="H2146">
        <v>-0.1353</v>
      </c>
      <c r="I2146">
        <v>27.03</v>
      </c>
      <c r="J2146">
        <v>985.4</v>
      </c>
      <c r="K2146">
        <v>233.94</v>
      </c>
      <c r="L2146">
        <f t="shared" si="99"/>
        <v>9.9142876698227802</v>
      </c>
      <c r="M2146">
        <f t="shared" si="100"/>
        <v>1.0106307512561448</v>
      </c>
      <c r="N2146">
        <f t="shared" si="101"/>
        <v>0.9910608916591882</v>
      </c>
    </row>
    <row r="2147" spans="1:14" x14ac:dyDescent="0.3">
      <c r="A2147">
        <v>495418</v>
      </c>
      <c r="B2147">
        <v>-0.43</v>
      </c>
      <c r="C2147">
        <v>1.43</v>
      </c>
      <c r="D2147">
        <v>-9.9</v>
      </c>
      <c r="E2147">
        <v>1.29E-2</v>
      </c>
      <c r="F2147">
        <v>0.93659999999999999</v>
      </c>
      <c r="G2147">
        <v>-0.3367</v>
      </c>
      <c r="H2147">
        <v>-9.6299999999999997E-2</v>
      </c>
      <c r="I2147">
        <v>27.05</v>
      </c>
      <c r="J2147">
        <v>985.47</v>
      </c>
      <c r="K2147">
        <v>233.44</v>
      </c>
      <c r="L2147">
        <f t="shared" si="99"/>
        <v>10.011982820600522</v>
      </c>
      <c r="M2147">
        <f t="shared" si="100"/>
        <v>1.0205894822222754</v>
      </c>
      <c r="N2147">
        <f t="shared" si="101"/>
        <v>0.99637802551534727</v>
      </c>
    </row>
    <row r="2148" spans="1:14" x14ac:dyDescent="0.3">
      <c r="A2148">
        <v>495643</v>
      </c>
      <c r="B2148">
        <v>-2.7</v>
      </c>
      <c r="C2148">
        <v>-1.72</v>
      </c>
      <c r="D2148">
        <v>-10.29</v>
      </c>
      <c r="E2148">
        <v>-4.4400000000000002E-2</v>
      </c>
      <c r="F2148">
        <v>0.94099999999999995</v>
      </c>
      <c r="G2148">
        <v>-0.32529999999999998</v>
      </c>
      <c r="H2148">
        <v>-8.2299999999999998E-2</v>
      </c>
      <c r="I2148">
        <v>27.04</v>
      </c>
      <c r="J2148">
        <v>985.52</v>
      </c>
      <c r="K2148">
        <v>234.29</v>
      </c>
      <c r="L2148">
        <f t="shared" si="99"/>
        <v>10.776479016821774</v>
      </c>
      <c r="M2148">
        <f t="shared" si="100"/>
        <v>1.0985197774537996</v>
      </c>
      <c r="N2148">
        <f t="shared" si="101"/>
        <v>0.99771017822709029</v>
      </c>
    </row>
    <row r="2149" spans="1:14" x14ac:dyDescent="0.3">
      <c r="A2149">
        <v>495868</v>
      </c>
      <c r="B2149">
        <v>-0.63</v>
      </c>
      <c r="C2149">
        <v>1.35</v>
      </c>
      <c r="D2149">
        <v>-9.77</v>
      </c>
      <c r="E2149">
        <v>1.7600000000000001E-2</v>
      </c>
      <c r="F2149">
        <v>0.94899999999999995</v>
      </c>
      <c r="G2149">
        <v>-0.3049</v>
      </c>
      <c r="H2149">
        <v>-7.85E-2</v>
      </c>
      <c r="I2149">
        <v>27.03</v>
      </c>
      <c r="J2149">
        <v>985.42</v>
      </c>
      <c r="K2149">
        <v>233.44</v>
      </c>
      <c r="L2149">
        <f t="shared" si="99"/>
        <v>9.8829297275656049</v>
      </c>
      <c r="M2149">
        <f t="shared" si="100"/>
        <v>1.0074342229934357</v>
      </c>
      <c r="N2149">
        <f t="shared" si="101"/>
        <v>0.99788940612140409</v>
      </c>
    </row>
    <row r="2150" spans="1:14" x14ac:dyDescent="0.3">
      <c r="A2150">
        <v>496092</v>
      </c>
      <c r="B2150">
        <v>-1.1100000000000001</v>
      </c>
      <c r="C2150">
        <v>0.59</v>
      </c>
      <c r="D2150">
        <v>-9.44</v>
      </c>
      <c r="E2150">
        <v>-3.1699999999999999E-2</v>
      </c>
      <c r="F2150">
        <v>0.94</v>
      </c>
      <c r="G2150">
        <v>-0.33879999999999999</v>
      </c>
      <c r="H2150">
        <v>-2.5399999999999999E-2</v>
      </c>
      <c r="I2150">
        <v>27.04</v>
      </c>
      <c r="J2150">
        <v>985.52</v>
      </c>
      <c r="K2150">
        <v>233.78</v>
      </c>
      <c r="L2150">
        <f t="shared" si="99"/>
        <v>9.5233292497949478</v>
      </c>
      <c r="M2150">
        <f t="shared" si="100"/>
        <v>0.97077770130427599</v>
      </c>
      <c r="N2150">
        <f t="shared" si="101"/>
        <v>0.99624989645474171</v>
      </c>
    </row>
    <row r="2151" spans="1:14" x14ac:dyDescent="0.3">
      <c r="A2151">
        <v>496318</v>
      </c>
      <c r="B2151">
        <v>2.13</v>
      </c>
      <c r="C2151">
        <v>-2.16</v>
      </c>
      <c r="D2151">
        <v>-9.99</v>
      </c>
      <c r="E2151">
        <v>-0.1041</v>
      </c>
      <c r="F2151">
        <v>0.90010000000000001</v>
      </c>
      <c r="G2151">
        <v>-0.41920000000000002</v>
      </c>
      <c r="H2151">
        <v>5.67E-2</v>
      </c>
      <c r="I2151">
        <v>27.04</v>
      </c>
      <c r="J2151">
        <v>985.48</v>
      </c>
      <c r="K2151">
        <v>233.44</v>
      </c>
      <c r="L2151">
        <f t="shared" si="99"/>
        <v>10.440431025585102</v>
      </c>
      <c r="M2151">
        <f t="shared" si="100"/>
        <v>1.0642641208547505</v>
      </c>
      <c r="N2151">
        <f t="shared" si="101"/>
        <v>0.99965617154086428</v>
      </c>
    </row>
    <row r="2152" spans="1:14" x14ac:dyDescent="0.3">
      <c r="A2152">
        <v>496543</v>
      </c>
      <c r="B2152">
        <v>1.54</v>
      </c>
      <c r="C2152">
        <v>-2.16</v>
      </c>
      <c r="D2152">
        <v>-8.56</v>
      </c>
      <c r="E2152">
        <v>-0.13389999999999999</v>
      </c>
      <c r="F2152">
        <v>0.86509999999999998</v>
      </c>
      <c r="G2152">
        <v>-0.45610000000000001</v>
      </c>
      <c r="H2152">
        <v>0.16070000000000001</v>
      </c>
      <c r="I2152">
        <v>27.04</v>
      </c>
      <c r="J2152">
        <v>985.52</v>
      </c>
      <c r="K2152">
        <v>234.36</v>
      </c>
      <c r="L2152">
        <f t="shared" si="99"/>
        <v>8.9616293161455864</v>
      </c>
      <c r="M2152">
        <f t="shared" si="100"/>
        <v>0.91351980796591092</v>
      </c>
      <c r="N2152">
        <f t="shared" si="101"/>
        <v>0.99851115405993263</v>
      </c>
    </row>
    <row r="2153" spans="1:14" x14ac:dyDescent="0.3">
      <c r="A2153">
        <v>496770</v>
      </c>
      <c r="B2153">
        <v>2.0299999999999998</v>
      </c>
      <c r="C2153">
        <v>-2.67</v>
      </c>
      <c r="D2153">
        <v>-8.85</v>
      </c>
      <c r="E2153">
        <v>-0.12640000000000001</v>
      </c>
      <c r="F2153">
        <v>0.86080000000000001</v>
      </c>
      <c r="G2153">
        <v>-0.45900000000000002</v>
      </c>
      <c r="H2153">
        <v>0.1797</v>
      </c>
      <c r="I2153">
        <v>27.04</v>
      </c>
      <c r="J2153">
        <v>985.42</v>
      </c>
      <c r="K2153">
        <v>234.11</v>
      </c>
      <c r="L2153">
        <f t="shared" si="99"/>
        <v>9.4642643665527419</v>
      </c>
      <c r="M2153">
        <f t="shared" si="100"/>
        <v>0.96475681616235898</v>
      </c>
      <c r="N2153">
        <f t="shared" si="101"/>
        <v>0.99838386228830622</v>
      </c>
    </row>
    <row r="2154" spans="1:14" x14ac:dyDescent="0.3">
      <c r="A2154">
        <v>496995</v>
      </c>
      <c r="B2154">
        <v>1.83</v>
      </c>
      <c r="C2154">
        <v>-2.77</v>
      </c>
      <c r="D2154">
        <v>-9.08</v>
      </c>
      <c r="E2154">
        <v>-8.3199999999999996E-2</v>
      </c>
      <c r="F2154">
        <v>0.84989999999999999</v>
      </c>
      <c r="G2154">
        <v>-0.49259999999999998</v>
      </c>
      <c r="H2154">
        <v>0.16750000000000001</v>
      </c>
      <c r="I2154">
        <v>27.04</v>
      </c>
      <c r="J2154">
        <v>985.44</v>
      </c>
      <c r="K2154">
        <v>234.53</v>
      </c>
      <c r="L2154">
        <f t="shared" si="99"/>
        <v>9.6678953242161239</v>
      </c>
      <c r="M2154">
        <f t="shared" si="100"/>
        <v>0.98551430420143971</v>
      </c>
      <c r="N2154">
        <f t="shared" si="101"/>
        <v>0.99783965569057054</v>
      </c>
    </row>
    <row r="2155" spans="1:14" x14ac:dyDescent="0.3">
      <c r="A2155">
        <v>497220</v>
      </c>
      <c r="B2155">
        <v>1.88</v>
      </c>
      <c r="C2155">
        <v>-1.95</v>
      </c>
      <c r="D2155">
        <v>-9.41</v>
      </c>
      <c r="E2155">
        <v>-5.3900000000000003E-2</v>
      </c>
      <c r="F2155">
        <v>0.86260000000000003</v>
      </c>
      <c r="G2155">
        <v>-0.48209999999999997</v>
      </c>
      <c r="H2155">
        <v>0.14360000000000001</v>
      </c>
      <c r="I2155">
        <v>27.03</v>
      </c>
      <c r="J2155">
        <v>985.4</v>
      </c>
      <c r="K2155">
        <v>233.35</v>
      </c>
      <c r="L2155">
        <f t="shared" si="99"/>
        <v>9.7920886433896221</v>
      </c>
      <c r="M2155">
        <f t="shared" si="100"/>
        <v>0.9981741736380858</v>
      </c>
      <c r="N2155">
        <f t="shared" si="101"/>
        <v>0.99842414093168319</v>
      </c>
    </row>
    <row r="2156" spans="1:14" x14ac:dyDescent="0.3">
      <c r="A2156">
        <v>497444</v>
      </c>
      <c r="B2156">
        <v>2.4900000000000002</v>
      </c>
      <c r="C2156">
        <v>-1.66</v>
      </c>
      <c r="D2156">
        <v>-9.3800000000000008</v>
      </c>
      <c r="E2156">
        <v>-9.1999999999999998E-3</v>
      </c>
      <c r="F2156">
        <v>0.86250000000000004</v>
      </c>
      <c r="G2156">
        <v>-0.48820000000000002</v>
      </c>
      <c r="H2156">
        <v>0.13339999999999999</v>
      </c>
      <c r="I2156">
        <v>27.04</v>
      </c>
      <c r="J2156">
        <v>985.53</v>
      </c>
      <c r="K2156">
        <v>234.11</v>
      </c>
      <c r="L2156">
        <f t="shared" si="99"/>
        <v>9.8458163704184525</v>
      </c>
      <c r="M2156">
        <f t="shared" si="100"/>
        <v>1.0036510061588637</v>
      </c>
      <c r="N2156">
        <f t="shared" si="101"/>
        <v>0.99889045036030832</v>
      </c>
    </row>
    <row r="2157" spans="1:14" x14ac:dyDescent="0.3">
      <c r="A2157">
        <v>497670</v>
      </c>
      <c r="B2157">
        <v>2.2999999999999998</v>
      </c>
      <c r="C2157">
        <v>-1.22</v>
      </c>
      <c r="D2157">
        <v>-9.4600000000000009</v>
      </c>
      <c r="E2157">
        <v>1.32E-2</v>
      </c>
      <c r="F2157">
        <v>0.87939999999999996</v>
      </c>
      <c r="G2157">
        <v>-0.46579999999999999</v>
      </c>
      <c r="H2157">
        <v>9.74E-2</v>
      </c>
      <c r="I2157">
        <v>27.04</v>
      </c>
      <c r="J2157">
        <v>985.44</v>
      </c>
      <c r="K2157">
        <v>233.85</v>
      </c>
      <c r="L2157">
        <f t="shared" si="99"/>
        <v>9.8117276766123105</v>
      </c>
      <c r="M2157">
        <f t="shared" si="100"/>
        <v>1.0001761138238847</v>
      </c>
      <c r="N2157">
        <f t="shared" si="101"/>
        <v>1.0010797222722603</v>
      </c>
    </row>
    <row r="2158" spans="1:14" x14ac:dyDescent="0.3">
      <c r="A2158">
        <v>497895</v>
      </c>
      <c r="B2158">
        <v>1.9</v>
      </c>
      <c r="C2158">
        <v>-0.8</v>
      </c>
      <c r="D2158">
        <v>-9.94</v>
      </c>
      <c r="E2158">
        <v>1.5599999999999999E-2</v>
      </c>
      <c r="F2158">
        <v>0.90180000000000005</v>
      </c>
      <c r="G2158">
        <v>-0.4249</v>
      </c>
      <c r="H2158">
        <v>7.7200000000000005E-2</v>
      </c>
      <c r="I2158">
        <v>27.05</v>
      </c>
      <c r="J2158">
        <v>985.48</v>
      </c>
      <c r="K2158">
        <v>234.11</v>
      </c>
      <c r="L2158">
        <f t="shared" si="99"/>
        <v>10.151531904101962</v>
      </c>
      <c r="M2158">
        <f t="shared" si="100"/>
        <v>1.0348146691235434</v>
      </c>
      <c r="N2158">
        <f t="shared" si="101"/>
        <v>1.0019307865856082</v>
      </c>
    </row>
    <row r="2159" spans="1:14" x14ac:dyDescent="0.3">
      <c r="A2159">
        <v>498120</v>
      </c>
      <c r="B2159">
        <v>1.61</v>
      </c>
      <c r="C2159">
        <v>-0.34</v>
      </c>
      <c r="D2159">
        <v>-9.83</v>
      </c>
      <c r="E2159">
        <v>1.77E-2</v>
      </c>
      <c r="F2159">
        <v>0.9133</v>
      </c>
      <c r="G2159">
        <v>-0.40210000000000001</v>
      </c>
      <c r="H2159">
        <v>6.2799999999999995E-2</v>
      </c>
      <c r="I2159">
        <v>27.04</v>
      </c>
      <c r="J2159">
        <v>985.44</v>
      </c>
      <c r="K2159">
        <v>233.78</v>
      </c>
      <c r="L2159">
        <f t="shared" si="99"/>
        <v>9.9667748043185966</v>
      </c>
      <c r="M2159">
        <f t="shared" si="100"/>
        <v>1.015981121745015</v>
      </c>
      <c r="N2159">
        <f t="shared" si="101"/>
        <v>1.006120239114352</v>
      </c>
    </row>
    <row r="2160" spans="1:14" x14ac:dyDescent="0.3">
      <c r="A2160">
        <v>498348</v>
      </c>
      <c r="B2160">
        <v>1.25</v>
      </c>
      <c r="C2160">
        <v>0.08</v>
      </c>
      <c r="D2160">
        <v>-9.75</v>
      </c>
      <c r="E2160">
        <v>2.8400000000000002E-2</v>
      </c>
      <c r="F2160">
        <v>0.91810000000000003</v>
      </c>
      <c r="G2160">
        <v>-0.39229999999999998</v>
      </c>
      <c r="H2160">
        <v>4.9099999999999998E-2</v>
      </c>
      <c r="I2160">
        <v>27.04</v>
      </c>
      <c r="J2160">
        <v>985.48</v>
      </c>
      <c r="K2160">
        <v>234.02</v>
      </c>
      <c r="L2160">
        <f t="shared" si="99"/>
        <v>9.8301271609272689</v>
      </c>
      <c r="M2160">
        <f t="shared" si="100"/>
        <v>1.0020516983615972</v>
      </c>
      <c r="N2160">
        <f t="shared" si="101"/>
        <v>1.0080359911404282</v>
      </c>
    </row>
    <row r="2161" spans="1:14" x14ac:dyDescent="0.3">
      <c r="A2161">
        <v>498573</v>
      </c>
      <c r="B2161">
        <v>1.23</v>
      </c>
      <c r="C2161">
        <v>0.43</v>
      </c>
      <c r="D2161">
        <v>-9.8800000000000008</v>
      </c>
      <c r="E2161">
        <v>3.6700000000000003E-2</v>
      </c>
      <c r="F2161">
        <v>0.91710000000000003</v>
      </c>
      <c r="G2161">
        <v>-0.39419999999999999</v>
      </c>
      <c r="H2161">
        <v>4.6699999999999998E-2</v>
      </c>
      <c r="I2161">
        <v>27.04</v>
      </c>
      <c r="J2161">
        <v>985.46</v>
      </c>
      <c r="K2161">
        <v>234.11</v>
      </c>
      <c r="L2161">
        <f t="shared" si="99"/>
        <v>9.9655506621561063</v>
      </c>
      <c r="M2161">
        <f t="shared" si="100"/>
        <v>1.0158563366112239</v>
      </c>
      <c r="N2161">
        <f t="shared" si="101"/>
        <v>1.0108214289889073</v>
      </c>
    </row>
    <row r="2162" spans="1:14" x14ac:dyDescent="0.3">
      <c r="A2162">
        <v>498797</v>
      </c>
      <c r="B2162">
        <v>1.18</v>
      </c>
      <c r="C2162">
        <v>1.27</v>
      </c>
      <c r="D2162">
        <v>-8.0500000000000007</v>
      </c>
      <c r="E2162">
        <v>3.9100000000000003E-2</v>
      </c>
      <c r="F2162">
        <v>0.91320000000000001</v>
      </c>
      <c r="G2162">
        <v>-0.40250000000000002</v>
      </c>
      <c r="H2162">
        <v>4.9299999999999997E-2</v>
      </c>
      <c r="I2162">
        <v>27.04</v>
      </c>
      <c r="J2162">
        <v>985.44</v>
      </c>
      <c r="K2162">
        <v>233.35</v>
      </c>
      <c r="L2162">
        <f t="shared" si="99"/>
        <v>8.2345491679872804</v>
      </c>
      <c r="M2162">
        <f t="shared" si="100"/>
        <v>0.83940358491205713</v>
      </c>
      <c r="N2162">
        <f t="shared" si="101"/>
        <v>1.0054306336415948</v>
      </c>
    </row>
    <row r="2163" spans="1:14" x14ac:dyDescent="0.3">
      <c r="A2163">
        <v>499022</v>
      </c>
      <c r="B2163">
        <v>0.89</v>
      </c>
      <c r="C2163">
        <v>0.22</v>
      </c>
      <c r="D2163">
        <v>-9.86</v>
      </c>
      <c r="E2163">
        <v>2.1499999999999998E-2</v>
      </c>
      <c r="F2163">
        <v>0.91479999999999995</v>
      </c>
      <c r="G2163">
        <v>-0.40139999999999998</v>
      </c>
      <c r="H2163">
        <v>3.8600000000000002E-2</v>
      </c>
      <c r="I2163">
        <v>27.04</v>
      </c>
      <c r="J2163">
        <v>985.53</v>
      </c>
      <c r="K2163">
        <v>233.85</v>
      </c>
      <c r="L2163">
        <f t="shared" si="99"/>
        <v>9.9025299797576984</v>
      </c>
      <c r="M2163">
        <f t="shared" si="100"/>
        <v>1.0094322099651067</v>
      </c>
      <c r="N2163">
        <f t="shared" si="101"/>
        <v>1.005940855761053</v>
      </c>
    </row>
    <row r="2164" spans="1:14" x14ac:dyDescent="0.3">
      <c r="A2164">
        <v>499247</v>
      </c>
      <c r="B2164">
        <v>0.87</v>
      </c>
      <c r="C2164">
        <v>7.0000000000000007E-2</v>
      </c>
      <c r="D2164">
        <v>-10.039999999999999</v>
      </c>
      <c r="E2164">
        <v>1.09E-2</v>
      </c>
      <c r="F2164">
        <v>0.91720000000000002</v>
      </c>
      <c r="G2164">
        <v>-0.39660000000000001</v>
      </c>
      <c r="H2164">
        <v>3.49E-2</v>
      </c>
      <c r="I2164">
        <v>27.05</v>
      </c>
      <c r="J2164">
        <v>985.48</v>
      </c>
      <c r="K2164">
        <v>233.44</v>
      </c>
      <c r="L2164">
        <f t="shared" si="99"/>
        <v>10.077866837778716</v>
      </c>
      <c r="M2164">
        <f t="shared" si="100"/>
        <v>1.0273054880508374</v>
      </c>
      <c r="N2164">
        <f t="shared" si="101"/>
        <v>1.0073072202207443</v>
      </c>
    </row>
    <row r="2165" spans="1:14" x14ac:dyDescent="0.3">
      <c r="A2165">
        <v>499472</v>
      </c>
      <c r="B2165">
        <v>0.59</v>
      </c>
      <c r="C2165">
        <v>-0.64</v>
      </c>
      <c r="D2165">
        <v>-9.77</v>
      </c>
      <c r="E2165">
        <v>2.7000000000000001E-3</v>
      </c>
      <c r="F2165">
        <v>0.91579999999999995</v>
      </c>
      <c r="G2165">
        <v>-0.40100000000000002</v>
      </c>
      <c r="H2165">
        <v>2.3800000000000002E-2</v>
      </c>
      <c r="I2165">
        <v>27.04</v>
      </c>
      <c r="J2165">
        <v>985.52</v>
      </c>
      <c r="K2165">
        <v>234.26</v>
      </c>
      <c r="L2165">
        <f t="shared" si="99"/>
        <v>9.8087002197029136</v>
      </c>
      <c r="M2165">
        <f t="shared" si="100"/>
        <v>0.9998675045568719</v>
      </c>
      <c r="N2165">
        <f t="shared" si="101"/>
        <v>1.0066923182767646</v>
      </c>
    </row>
    <row r="2166" spans="1:14" x14ac:dyDescent="0.3">
      <c r="A2166">
        <v>499697</v>
      </c>
      <c r="B2166">
        <v>0.05</v>
      </c>
      <c r="C2166">
        <v>-0.12</v>
      </c>
      <c r="D2166">
        <v>-9.99</v>
      </c>
      <c r="E2166">
        <v>-4.1999999999999997E-3</v>
      </c>
      <c r="F2166">
        <v>0.91769999999999996</v>
      </c>
      <c r="G2166">
        <v>-0.39700000000000002</v>
      </c>
      <c r="H2166">
        <v>1.15E-2</v>
      </c>
      <c r="I2166">
        <v>27.07</v>
      </c>
      <c r="J2166">
        <v>985.43</v>
      </c>
      <c r="K2166">
        <v>234.27</v>
      </c>
      <c r="L2166">
        <f t="shared" si="99"/>
        <v>9.9908458100403088</v>
      </c>
      <c r="M2166">
        <f t="shared" si="100"/>
        <v>1.0184348430214381</v>
      </c>
      <c r="N2166">
        <f t="shared" si="101"/>
        <v>1.0089007791816076</v>
      </c>
    </row>
    <row r="2167" spans="1:14" x14ac:dyDescent="0.3">
      <c r="A2167">
        <v>499925</v>
      </c>
      <c r="B2167">
        <v>0.31</v>
      </c>
      <c r="C2167">
        <v>-0.12</v>
      </c>
      <c r="D2167">
        <v>-9.8000000000000007</v>
      </c>
      <c r="E2167">
        <v>-5.8999999999999999E-3</v>
      </c>
      <c r="F2167">
        <v>0.91559999999999997</v>
      </c>
      <c r="G2167">
        <v>-0.40160000000000001</v>
      </c>
      <c r="H2167">
        <v>1.7899999999999999E-2</v>
      </c>
      <c r="I2167">
        <v>27.05</v>
      </c>
      <c r="J2167">
        <v>985.43</v>
      </c>
      <c r="K2167">
        <v>233.6</v>
      </c>
      <c r="L2167">
        <f t="shared" si="99"/>
        <v>9.8056361343872034</v>
      </c>
      <c r="M2167">
        <f t="shared" si="100"/>
        <v>0.99955516150736012</v>
      </c>
      <c r="N2167">
        <f t="shared" si="101"/>
        <v>1.0073531241986555</v>
      </c>
    </row>
    <row r="2168" spans="1:14" x14ac:dyDescent="0.3">
      <c r="A2168">
        <v>500149</v>
      </c>
      <c r="B2168">
        <v>0.05</v>
      </c>
      <c r="C2168">
        <v>-0.31</v>
      </c>
      <c r="D2168">
        <v>-9.74</v>
      </c>
      <c r="E2168">
        <v>-1.47E-2</v>
      </c>
      <c r="F2168">
        <v>0.91390000000000005</v>
      </c>
      <c r="G2168">
        <v>-0.40550000000000003</v>
      </c>
      <c r="H2168">
        <v>9.9000000000000008E-3</v>
      </c>
      <c r="I2168">
        <v>27.05</v>
      </c>
      <c r="J2168">
        <v>985.5</v>
      </c>
      <c r="K2168">
        <v>233.76</v>
      </c>
      <c r="L2168">
        <f t="shared" si="99"/>
        <v>9.7450602871403529</v>
      </c>
      <c r="M2168">
        <f t="shared" si="100"/>
        <v>0.99338025353112669</v>
      </c>
      <c r="N2168">
        <f t="shared" si="101"/>
        <v>1.0061923058261879</v>
      </c>
    </row>
    <row r="2169" spans="1:14" x14ac:dyDescent="0.3">
      <c r="A2169">
        <v>500374</v>
      </c>
      <c r="B2169">
        <v>0.12</v>
      </c>
      <c r="C2169">
        <v>-0.16</v>
      </c>
      <c r="D2169">
        <v>-9.4</v>
      </c>
      <c r="E2169">
        <v>-1.4E-2</v>
      </c>
      <c r="F2169">
        <v>0.91439999999999999</v>
      </c>
      <c r="G2169">
        <v>-0.40450000000000003</v>
      </c>
      <c r="H2169">
        <v>2.5999999999999999E-3</v>
      </c>
      <c r="I2169">
        <v>27.06</v>
      </c>
      <c r="J2169">
        <v>985.49</v>
      </c>
      <c r="K2169">
        <v>234.43</v>
      </c>
      <c r="L2169">
        <f t="shared" si="99"/>
        <v>9.4021274188345281</v>
      </c>
      <c r="M2169">
        <f t="shared" si="100"/>
        <v>0.95842277460086922</v>
      </c>
      <c r="N2169">
        <f t="shared" si="101"/>
        <v>1.0056663104541803</v>
      </c>
    </row>
    <row r="2170" spans="1:14" x14ac:dyDescent="0.3">
      <c r="A2170">
        <v>500599</v>
      </c>
      <c r="B2170">
        <v>-0.17</v>
      </c>
      <c r="C2170">
        <v>0.14000000000000001</v>
      </c>
      <c r="D2170">
        <v>-9.82</v>
      </c>
      <c r="E2170">
        <v>-8.0999999999999996E-3</v>
      </c>
      <c r="F2170">
        <v>0.91500000000000004</v>
      </c>
      <c r="G2170">
        <v>-0.4032</v>
      </c>
      <c r="H2170">
        <v>-7.7999999999999996E-3</v>
      </c>
      <c r="I2170">
        <v>27.06</v>
      </c>
      <c r="J2170">
        <v>985.41</v>
      </c>
      <c r="K2170">
        <v>234.43</v>
      </c>
      <c r="L2170">
        <f t="shared" si="99"/>
        <v>9.8224691396817327</v>
      </c>
      <c r="M2170">
        <f t="shared" si="100"/>
        <v>1.0012710641877403</v>
      </c>
      <c r="N2170">
        <f t="shared" si="101"/>
        <v>1.005439927959529</v>
      </c>
    </row>
    <row r="2171" spans="1:14" x14ac:dyDescent="0.3">
      <c r="A2171">
        <v>500824</v>
      </c>
      <c r="B2171">
        <v>-0.3</v>
      </c>
      <c r="C2171">
        <v>0.1</v>
      </c>
      <c r="D2171">
        <v>-10.06</v>
      </c>
      <c r="E2171">
        <v>-1.61E-2</v>
      </c>
      <c r="F2171">
        <v>0.91620000000000001</v>
      </c>
      <c r="G2171">
        <v>-0.40029999999999999</v>
      </c>
      <c r="H2171">
        <v>-6.1000000000000004E-3</v>
      </c>
      <c r="I2171">
        <v>27.06</v>
      </c>
      <c r="J2171">
        <v>985.41</v>
      </c>
      <c r="K2171">
        <v>233.68</v>
      </c>
      <c r="L2171">
        <f t="shared" si="99"/>
        <v>10.064968951765326</v>
      </c>
      <c r="M2171">
        <f t="shared" si="100"/>
        <v>1.025990718834386</v>
      </c>
      <c r="N2171">
        <f t="shared" si="101"/>
        <v>1.0060527499569858</v>
      </c>
    </row>
    <row r="2172" spans="1:14" x14ac:dyDescent="0.3">
      <c r="A2172">
        <v>501049</v>
      </c>
      <c r="B2172">
        <v>0.33</v>
      </c>
      <c r="C2172">
        <v>-0.46</v>
      </c>
      <c r="D2172">
        <v>-10</v>
      </c>
      <c r="E2172">
        <v>-1.72E-2</v>
      </c>
      <c r="F2172">
        <v>0.90810000000000002</v>
      </c>
      <c r="G2172">
        <v>-0.41770000000000002</v>
      </c>
      <c r="H2172">
        <v>2.1000000000000001E-2</v>
      </c>
      <c r="I2172">
        <v>27.06</v>
      </c>
      <c r="J2172">
        <v>985.5</v>
      </c>
      <c r="K2172">
        <v>234.27</v>
      </c>
      <c r="L2172">
        <f t="shared" si="99"/>
        <v>10.016012180503775</v>
      </c>
      <c r="M2172">
        <f t="shared" si="100"/>
        <v>1.0210002222735755</v>
      </c>
      <c r="N2172">
        <f t="shared" si="101"/>
        <v>1.0030692128964753</v>
      </c>
    </row>
    <row r="2173" spans="1:14" x14ac:dyDescent="0.3">
      <c r="A2173">
        <v>501274</v>
      </c>
      <c r="B2173">
        <v>0.11</v>
      </c>
      <c r="C2173">
        <v>-0.35</v>
      </c>
      <c r="D2173">
        <v>-9.9600000000000009</v>
      </c>
      <c r="E2173">
        <v>-1.5699999999999999E-2</v>
      </c>
      <c r="F2173">
        <v>0.90769999999999995</v>
      </c>
      <c r="G2173">
        <v>-0.41899999999999998</v>
      </c>
      <c r="H2173">
        <v>1.41E-2</v>
      </c>
      <c r="I2173">
        <v>27.05</v>
      </c>
      <c r="J2173">
        <v>985.43</v>
      </c>
      <c r="K2173">
        <v>233.5</v>
      </c>
      <c r="L2173">
        <f t="shared" si="99"/>
        <v>9.966754737626486</v>
      </c>
      <c r="M2173">
        <f t="shared" si="100"/>
        <v>1.0159790762106509</v>
      </c>
      <c r="N2173">
        <f t="shared" si="101"/>
        <v>0.99914040870617715</v>
      </c>
    </row>
    <row r="2174" spans="1:14" x14ac:dyDescent="0.3">
      <c r="A2174">
        <v>501502</v>
      </c>
      <c r="B2174">
        <v>0.15</v>
      </c>
      <c r="C2174">
        <v>-0.61</v>
      </c>
      <c r="D2174">
        <v>-9.42</v>
      </c>
      <c r="E2174">
        <v>-1.9699999999999999E-2</v>
      </c>
      <c r="F2174">
        <v>0.91049999999999998</v>
      </c>
      <c r="G2174">
        <v>-0.41299999999999998</v>
      </c>
      <c r="H2174">
        <v>-4.0000000000000001E-3</v>
      </c>
      <c r="I2174">
        <v>27.07</v>
      </c>
      <c r="J2174">
        <v>985.52</v>
      </c>
      <c r="K2174">
        <v>233.34</v>
      </c>
      <c r="L2174">
        <f t="shared" si="99"/>
        <v>9.4409215651863132</v>
      </c>
      <c r="M2174">
        <f t="shared" si="100"/>
        <v>0.96237732570706547</v>
      </c>
      <c r="N2174">
        <f t="shared" si="101"/>
        <v>0.99670503013932221</v>
      </c>
    </row>
    <row r="2175" spans="1:14" x14ac:dyDescent="0.3">
      <c r="A2175">
        <v>501727</v>
      </c>
      <c r="B2175">
        <v>-0.09</v>
      </c>
      <c r="C2175">
        <v>7.0000000000000007E-2</v>
      </c>
      <c r="D2175">
        <v>-9.82</v>
      </c>
      <c r="E2175">
        <v>-1.5100000000000001E-2</v>
      </c>
      <c r="F2175">
        <v>0.91949999999999998</v>
      </c>
      <c r="G2175">
        <v>-0.39279999999999998</v>
      </c>
      <c r="H2175">
        <v>-5.5999999999999999E-3</v>
      </c>
      <c r="I2175">
        <v>27.06</v>
      </c>
      <c r="J2175">
        <v>985.54</v>
      </c>
      <c r="K2175">
        <v>234.01</v>
      </c>
      <c r="L2175">
        <f t="shared" si="99"/>
        <v>9.820661892153705</v>
      </c>
      <c r="M2175">
        <f t="shared" si="100"/>
        <v>1.001086839159399</v>
      </c>
      <c r="N2175">
        <f t="shared" si="101"/>
        <v>0.99833568509378956</v>
      </c>
    </row>
    <row r="2176" spans="1:14" x14ac:dyDescent="0.3">
      <c r="A2176">
        <v>501952</v>
      </c>
      <c r="B2176">
        <v>0.48</v>
      </c>
      <c r="C2176">
        <v>-0.41</v>
      </c>
      <c r="D2176">
        <v>-9.74</v>
      </c>
      <c r="E2176">
        <v>-1.55E-2</v>
      </c>
      <c r="F2176">
        <v>0.91959999999999997</v>
      </c>
      <c r="G2176">
        <v>-0.39150000000000001</v>
      </c>
      <c r="H2176">
        <v>2.81E-2</v>
      </c>
      <c r="I2176">
        <v>27.06</v>
      </c>
      <c r="J2176">
        <v>985.46</v>
      </c>
      <c r="K2176">
        <v>233.43</v>
      </c>
      <c r="L2176">
        <f t="shared" si="99"/>
        <v>9.7604354411060985</v>
      </c>
      <c r="M2176">
        <f t="shared" si="100"/>
        <v>0.99494754751336367</v>
      </c>
      <c r="N2176">
        <f t="shared" si="101"/>
        <v>0.99781535834710644</v>
      </c>
    </row>
    <row r="2177" spans="1:14" x14ac:dyDescent="0.3">
      <c r="A2177">
        <v>502176</v>
      </c>
      <c r="B2177">
        <v>0.52</v>
      </c>
      <c r="C2177">
        <v>-0.95</v>
      </c>
      <c r="D2177">
        <v>-9.4700000000000006</v>
      </c>
      <c r="E2177">
        <v>-2.87E-2</v>
      </c>
      <c r="F2177">
        <v>0.91620000000000001</v>
      </c>
      <c r="G2177">
        <v>-0.39800000000000002</v>
      </c>
      <c r="H2177">
        <v>3.5700000000000003E-2</v>
      </c>
      <c r="I2177">
        <v>27.06</v>
      </c>
      <c r="J2177">
        <v>985.53</v>
      </c>
      <c r="K2177">
        <v>233.43</v>
      </c>
      <c r="L2177">
        <f t="shared" si="99"/>
        <v>9.5317259717220164</v>
      </c>
      <c r="M2177">
        <f t="shared" si="100"/>
        <v>0.97163363626116372</v>
      </c>
      <c r="N2177">
        <f t="shared" si="101"/>
        <v>0.99618171522457555</v>
      </c>
    </row>
    <row r="2178" spans="1:14" x14ac:dyDescent="0.3">
      <c r="A2178">
        <v>502401</v>
      </c>
      <c r="B2178">
        <v>2.5499999999999998</v>
      </c>
      <c r="C2178">
        <v>-3.3</v>
      </c>
      <c r="D2178">
        <v>-7.95</v>
      </c>
      <c r="E2178">
        <v>-7.0599999999999996E-2</v>
      </c>
      <c r="F2178">
        <v>0.87119999999999997</v>
      </c>
      <c r="G2178">
        <v>-0.48520000000000002</v>
      </c>
      <c r="H2178">
        <v>2.7E-2</v>
      </c>
      <c r="I2178">
        <v>27.06</v>
      </c>
      <c r="J2178">
        <v>985.53</v>
      </c>
      <c r="K2178">
        <v>233.59</v>
      </c>
      <c r="L2178">
        <f t="shared" si="99"/>
        <v>8.977471804467001</v>
      </c>
      <c r="M2178">
        <f t="shared" si="100"/>
        <v>0.91513474051651378</v>
      </c>
      <c r="N2178">
        <f t="shared" si="101"/>
        <v>0.99013513434503631</v>
      </c>
    </row>
    <row r="2179" spans="1:14" x14ac:dyDescent="0.3">
      <c r="A2179">
        <v>502626</v>
      </c>
      <c r="B2179">
        <v>-0.88</v>
      </c>
      <c r="C2179">
        <v>-3.17</v>
      </c>
      <c r="D2179">
        <v>-10.45</v>
      </c>
      <c r="E2179">
        <v>-0.1326</v>
      </c>
      <c r="F2179">
        <v>0.84419999999999995</v>
      </c>
      <c r="G2179">
        <v>-0.51870000000000005</v>
      </c>
      <c r="H2179">
        <v>2.46E-2</v>
      </c>
      <c r="I2179">
        <v>27.07</v>
      </c>
      <c r="J2179">
        <v>985.51</v>
      </c>
      <c r="K2179">
        <v>233.68</v>
      </c>
      <c r="L2179">
        <f t="shared" ref="L2179:L2242" si="102">SQRT(B2179^2+C2179^2+D2179^2)</f>
        <v>10.955628690312574</v>
      </c>
      <c r="M2179">
        <f t="shared" ref="M2179:M2242" si="103">L2179/9.81</f>
        <v>1.1167817217444009</v>
      </c>
      <c r="N2179">
        <f t="shared" si="101"/>
        <v>0.99354190988330848</v>
      </c>
    </row>
    <row r="2180" spans="1:14" x14ac:dyDescent="0.3">
      <c r="A2180">
        <v>502852</v>
      </c>
      <c r="B2180">
        <v>1.08</v>
      </c>
      <c r="C2180">
        <v>-2.54</v>
      </c>
      <c r="D2180">
        <v>-9.4499999999999993</v>
      </c>
      <c r="E2180">
        <v>-0.11360000000000001</v>
      </c>
      <c r="F2180">
        <v>0.83740000000000003</v>
      </c>
      <c r="G2180">
        <v>-0.53059999999999996</v>
      </c>
      <c r="H2180">
        <v>6.5799999999999997E-2</v>
      </c>
      <c r="I2180">
        <v>27.06</v>
      </c>
      <c r="J2180">
        <v>985.5</v>
      </c>
      <c r="K2180">
        <v>234.26</v>
      </c>
      <c r="L2180">
        <f t="shared" si="102"/>
        <v>9.8448209734865149</v>
      </c>
      <c r="M2180">
        <f t="shared" si="103"/>
        <v>1.0035495385817037</v>
      </c>
      <c r="N2180">
        <f t="shared" si="101"/>
        <v>0.99464207232636892</v>
      </c>
    </row>
    <row r="2181" spans="1:14" x14ac:dyDescent="0.3">
      <c r="A2181">
        <v>503079</v>
      </c>
      <c r="B2181">
        <v>-0.38</v>
      </c>
      <c r="C2181">
        <v>-2.91</v>
      </c>
      <c r="D2181">
        <v>-9.3000000000000007</v>
      </c>
      <c r="E2181">
        <v>-8.3599999999999994E-2</v>
      </c>
      <c r="F2181">
        <v>0.83220000000000005</v>
      </c>
      <c r="G2181">
        <v>-0.54279999999999995</v>
      </c>
      <c r="H2181">
        <v>7.6100000000000001E-2</v>
      </c>
      <c r="I2181">
        <v>27.07</v>
      </c>
      <c r="J2181">
        <v>985.43</v>
      </c>
      <c r="K2181">
        <v>233.76</v>
      </c>
      <c r="L2181">
        <f t="shared" si="102"/>
        <v>9.7520510663142037</v>
      </c>
      <c r="M2181">
        <f t="shared" si="103"/>
        <v>0.99409287118391465</v>
      </c>
      <c r="N2181">
        <f t="shared" si="101"/>
        <v>0.9923832150405445</v>
      </c>
    </row>
    <row r="2182" spans="1:14" x14ac:dyDescent="0.3">
      <c r="A2182">
        <v>503304</v>
      </c>
      <c r="B2182">
        <v>-0.04</v>
      </c>
      <c r="C2182">
        <v>-2.35</v>
      </c>
      <c r="D2182">
        <v>-9.7799999999999994</v>
      </c>
      <c r="E2182">
        <v>-8.5800000000000001E-2</v>
      </c>
      <c r="F2182">
        <v>0.8417</v>
      </c>
      <c r="G2182">
        <v>-0.53080000000000005</v>
      </c>
      <c r="H2182">
        <v>4.9399999999999999E-2</v>
      </c>
      <c r="I2182">
        <v>27.06</v>
      </c>
      <c r="J2182">
        <v>985.49</v>
      </c>
      <c r="K2182">
        <v>233.5</v>
      </c>
      <c r="L2182">
        <f t="shared" si="102"/>
        <v>10.058454155584743</v>
      </c>
      <c r="M2182">
        <f t="shared" si="103"/>
        <v>1.0253266213643977</v>
      </c>
      <c r="N2182">
        <f t="shared" si="101"/>
        <v>0.99620997409143563</v>
      </c>
    </row>
    <row r="2183" spans="1:14" x14ac:dyDescent="0.3">
      <c r="A2183">
        <v>503528</v>
      </c>
      <c r="B2183">
        <v>0.56000000000000005</v>
      </c>
      <c r="C2183">
        <v>-2.82</v>
      </c>
      <c r="D2183">
        <v>-8.69</v>
      </c>
      <c r="E2183">
        <v>-6.93E-2</v>
      </c>
      <c r="F2183">
        <v>0.84750000000000003</v>
      </c>
      <c r="G2183">
        <v>-0.52569999999999995</v>
      </c>
      <c r="H2183">
        <v>2.5100000000000001E-2</v>
      </c>
      <c r="I2183">
        <v>27.07</v>
      </c>
      <c r="J2183">
        <v>985.52</v>
      </c>
      <c r="K2183">
        <v>233.41</v>
      </c>
      <c r="L2183">
        <f t="shared" si="102"/>
        <v>9.1532562511927953</v>
      </c>
      <c r="M2183">
        <f t="shared" si="103"/>
        <v>0.93305364436216054</v>
      </c>
      <c r="N2183">
        <f t="shared" si="101"/>
        <v>0.99510103402196981</v>
      </c>
    </row>
    <row r="2184" spans="1:14" x14ac:dyDescent="0.3">
      <c r="A2184">
        <v>503753</v>
      </c>
      <c r="B2184">
        <v>1.04</v>
      </c>
      <c r="C2184">
        <v>-0.34</v>
      </c>
      <c r="D2184">
        <v>-9.81</v>
      </c>
      <c r="E2184">
        <v>-6.1000000000000004E-3</v>
      </c>
      <c r="F2184">
        <v>0.86870000000000003</v>
      </c>
      <c r="G2184">
        <v>-0.49519999999999997</v>
      </c>
      <c r="H2184">
        <v>-8.0999999999999996E-3</v>
      </c>
      <c r="I2184">
        <v>27.08</v>
      </c>
      <c r="J2184">
        <v>985.53</v>
      </c>
      <c r="K2184">
        <v>233.5</v>
      </c>
      <c r="L2184">
        <f t="shared" si="102"/>
        <v>9.8708307654421876</v>
      </c>
      <c r="M2184">
        <f t="shared" si="103"/>
        <v>1.00620089352112</v>
      </c>
      <c r="N2184">
        <f t="shared" si="101"/>
        <v>0.99579032653723243</v>
      </c>
    </row>
    <row r="2185" spans="1:14" x14ac:dyDescent="0.3">
      <c r="A2185">
        <v>503978</v>
      </c>
      <c r="B2185">
        <v>0.11</v>
      </c>
      <c r="C2185">
        <v>0.09</v>
      </c>
      <c r="D2185">
        <v>-9.6199999999999992</v>
      </c>
      <c r="E2185">
        <v>-2.9999999999999997E-4</v>
      </c>
      <c r="F2185">
        <v>0.89590000000000003</v>
      </c>
      <c r="G2185">
        <v>-0.44400000000000001</v>
      </c>
      <c r="H2185">
        <v>1.4E-2</v>
      </c>
      <c r="I2185">
        <v>27.07</v>
      </c>
      <c r="J2185">
        <v>985.52</v>
      </c>
      <c r="K2185">
        <v>233.59</v>
      </c>
      <c r="L2185">
        <f t="shared" si="102"/>
        <v>9.6210498387649981</v>
      </c>
      <c r="M2185">
        <f t="shared" si="103"/>
        <v>0.98073902535830759</v>
      </c>
      <c r="N2185">
        <f t="shared" si="101"/>
        <v>0.99520559133488529</v>
      </c>
    </row>
    <row r="2186" spans="1:14" x14ac:dyDescent="0.3">
      <c r="A2186">
        <v>504203</v>
      </c>
      <c r="B2186">
        <v>-0.63</v>
      </c>
      <c r="C2186">
        <v>-0.27</v>
      </c>
      <c r="D2186">
        <v>-9.59</v>
      </c>
      <c r="E2186">
        <v>-1.29E-2</v>
      </c>
      <c r="F2186">
        <v>0.91080000000000005</v>
      </c>
      <c r="G2186">
        <v>-0.41260000000000002</v>
      </c>
      <c r="H2186">
        <v>-7.9000000000000008E-3</v>
      </c>
      <c r="I2186">
        <v>27.07</v>
      </c>
      <c r="J2186">
        <v>985.51</v>
      </c>
      <c r="K2186">
        <v>234.17</v>
      </c>
      <c r="L2186">
        <f t="shared" si="102"/>
        <v>9.6144630635309003</v>
      </c>
      <c r="M2186">
        <f t="shared" si="103"/>
        <v>0.98006759057399595</v>
      </c>
      <c r="N2186">
        <f t="shared" si="101"/>
        <v>0.99441710068223765</v>
      </c>
    </row>
    <row r="2187" spans="1:14" x14ac:dyDescent="0.3">
      <c r="A2187">
        <v>504435</v>
      </c>
      <c r="B2187">
        <v>-0.12</v>
      </c>
      <c r="C2187">
        <v>-0.16</v>
      </c>
      <c r="D2187">
        <v>-9.3800000000000008</v>
      </c>
      <c r="E2187">
        <v>-2.9499999999999998E-2</v>
      </c>
      <c r="F2187">
        <v>0.90959999999999996</v>
      </c>
      <c r="G2187">
        <v>-0.41449999999999998</v>
      </c>
      <c r="H2187">
        <v>-1.8E-3</v>
      </c>
      <c r="I2187">
        <v>27.07</v>
      </c>
      <c r="J2187">
        <v>985.44</v>
      </c>
      <c r="K2187">
        <v>233.41</v>
      </c>
      <c r="L2187">
        <f t="shared" si="102"/>
        <v>9.3821319538791403</v>
      </c>
      <c r="M2187">
        <f t="shared" si="103"/>
        <v>0.95638450090511107</v>
      </c>
      <c r="N2187">
        <f t="shared" si="101"/>
        <v>0.99293416105811694</v>
      </c>
    </row>
    <row r="2188" spans="1:14" x14ac:dyDescent="0.3">
      <c r="A2188">
        <v>504672</v>
      </c>
      <c r="B2188">
        <v>-0.13</v>
      </c>
      <c r="C2188">
        <v>-0.2</v>
      </c>
      <c r="D2188">
        <v>-9.84</v>
      </c>
      <c r="E2188">
        <v>-2.3699999999999999E-2</v>
      </c>
      <c r="F2188">
        <v>0.91369999999999996</v>
      </c>
      <c r="G2188">
        <v>-0.40570000000000001</v>
      </c>
      <c r="H2188">
        <v>-6.0000000000000001E-3</v>
      </c>
      <c r="I2188">
        <v>27.08</v>
      </c>
      <c r="J2188">
        <v>985.53</v>
      </c>
      <c r="K2188">
        <v>234.42</v>
      </c>
      <c r="L2188">
        <f t="shared" si="102"/>
        <v>9.8428908355218478</v>
      </c>
      <c r="M2188">
        <f t="shared" si="103"/>
        <v>1.0033527864956011</v>
      </c>
      <c r="N2188">
        <f t="shared" si="101"/>
        <v>0.99191278641258862</v>
      </c>
    </row>
    <row r="2189" spans="1:14" x14ac:dyDescent="0.3">
      <c r="A2189">
        <v>504898</v>
      </c>
      <c r="B2189">
        <v>-1.01</v>
      </c>
      <c r="C2189">
        <v>0.28000000000000003</v>
      </c>
      <c r="D2189">
        <v>-9.5500000000000007</v>
      </c>
      <c r="E2189">
        <v>-2.58E-2</v>
      </c>
      <c r="F2189">
        <v>0.92110000000000003</v>
      </c>
      <c r="G2189">
        <v>-0.38779999999999998</v>
      </c>
      <c r="H2189">
        <v>-2.2499999999999999E-2</v>
      </c>
      <c r="I2189">
        <v>27.08</v>
      </c>
      <c r="J2189">
        <v>985.41</v>
      </c>
      <c r="K2189">
        <v>233.5</v>
      </c>
      <c r="L2189">
        <f t="shared" si="102"/>
        <v>9.6073409432579222</v>
      </c>
      <c r="M2189">
        <f t="shared" si="103"/>
        <v>0.97934158442996144</v>
      </c>
      <c r="N2189">
        <f t="shared" si="101"/>
        <v>0.99069911239221398</v>
      </c>
    </row>
    <row r="2190" spans="1:14" x14ac:dyDescent="0.3">
      <c r="A2190">
        <v>505123</v>
      </c>
      <c r="B2190">
        <v>-1.03</v>
      </c>
      <c r="C2190">
        <v>-1.39</v>
      </c>
      <c r="D2190">
        <v>-9.2100000000000009</v>
      </c>
      <c r="E2190">
        <v>-4.7199999999999999E-2</v>
      </c>
      <c r="F2190">
        <v>0.90439999999999998</v>
      </c>
      <c r="G2190">
        <v>-0.42130000000000001</v>
      </c>
      <c r="H2190">
        <v>-4.8000000000000001E-2</v>
      </c>
      <c r="I2190">
        <v>27.07</v>
      </c>
      <c r="J2190">
        <v>985.52</v>
      </c>
      <c r="K2190">
        <v>233.92</v>
      </c>
      <c r="L2190">
        <f t="shared" si="102"/>
        <v>9.3710778462245212</v>
      </c>
      <c r="M2190">
        <f t="shared" si="103"/>
        <v>0.95525768055295823</v>
      </c>
      <c r="N2190">
        <f t="shared" si="101"/>
        <v>0.98912107233896374</v>
      </c>
    </row>
    <row r="2191" spans="1:14" x14ac:dyDescent="0.3">
      <c r="A2191">
        <v>505349</v>
      </c>
      <c r="B2191">
        <v>-0.88</v>
      </c>
      <c r="C2191">
        <v>-0.46</v>
      </c>
      <c r="D2191">
        <v>-10.38</v>
      </c>
      <c r="E2191">
        <v>-2.6200000000000001E-2</v>
      </c>
      <c r="F2191">
        <v>0.90529999999999999</v>
      </c>
      <c r="G2191">
        <v>-0.42209999999999998</v>
      </c>
      <c r="H2191">
        <v>-4.0599999999999997E-2</v>
      </c>
      <c r="I2191">
        <v>27.07</v>
      </c>
      <c r="J2191">
        <v>985.47</v>
      </c>
      <c r="K2191">
        <v>233.84</v>
      </c>
      <c r="L2191">
        <f t="shared" si="102"/>
        <v>10.427387016889707</v>
      </c>
      <c r="M2191">
        <f t="shared" si="103"/>
        <v>1.0629344563598069</v>
      </c>
      <c r="N2191">
        <f t="shared" si="101"/>
        <v>0.99061582290947459</v>
      </c>
    </row>
    <row r="2192" spans="1:14" x14ac:dyDescent="0.3">
      <c r="A2192">
        <v>505573</v>
      </c>
      <c r="B2192">
        <v>-1.63</v>
      </c>
      <c r="C2192">
        <v>3.81</v>
      </c>
      <c r="D2192">
        <v>-8.5299999999999994</v>
      </c>
      <c r="E2192">
        <v>3.7000000000000002E-3</v>
      </c>
      <c r="F2192">
        <v>0.90410000000000001</v>
      </c>
      <c r="G2192">
        <v>-0.42030000000000001</v>
      </c>
      <c r="H2192">
        <v>-7.6899999999999996E-2</v>
      </c>
      <c r="I2192">
        <v>27.07</v>
      </c>
      <c r="J2192">
        <v>985.48</v>
      </c>
      <c r="K2192">
        <v>232.74</v>
      </c>
      <c r="L2192">
        <f t="shared" si="102"/>
        <v>9.4833485647212186</v>
      </c>
      <c r="M2192">
        <f t="shared" si="103"/>
        <v>0.96670219823865633</v>
      </c>
      <c r="N2192">
        <f t="shared" si="101"/>
        <v>0.99528927326708672</v>
      </c>
    </row>
    <row r="2193" spans="1:14" x14ac:dyDescent="0.3">
      <c r="A2193">
        <v>505799</v>
      </c>
      <c r="B2193">
        <v>-2.54</v>
      </c>
      <c r="C2193">
        <v>1.54</v>
      </c>
      <c r="D2193">
        <v>-9.31</v>
      </c>
      <c r="E2193">
        <v>0</v>
      </c>
      <c r="F2193">
        <v>0.91210000000000002</v>
      </c>
      <c r="G2193">
        <v>-0.39660000000000001</v>
      </c>
      <c r="H2193">
        <v>-0.10390000000000001</v>
      </c>
      <c r="I2193">
        <v>27.08</v>
      </c>
      <c r="J2193">
        <v>985.61</v>
      </c>
      <c r="K2193">
        <v>234.17</v>
      </c>
      <c r="L2193">
        <f t="shared" si="102"/>
        <v>9.7723743276646946</v>
      </c>
      <c r="M2193">
        <f t="shared" si="103"/>
        <v>0.99616455939497395</v>
      </c>
      <c r="N2193">
        <f t="shared" si="101"/>
        <v>0.99485042029990223</v>
      </c>
    </row>
    <row r="2194" spans="1:14" x14ac:dyDescent="0.3">
      <c r="A2194">
        <v>506028</v>
      </c>
      <c r="B2194">
        <v>-1.1200000000000001</v>
      </c>
      <c r="C2194">
        <v>1.31</v>
      </c>
      <c r="D2194">
        <v>-9.1300000000000008</v>
      </c>
      <c r="E2194">
        <v>2.53E-2</v>
      </c>
      <c r="F2194">
        <v>0.9204</v>
      </c>
      <c r="G2194">
        <v>-0.37280000000000002</v>
      </c>
      <c r="H2194">
        <v>-0.11509999999999999</v>
      </c>
      <c r="I2194">
        <v>27.07</v>
      </c>
      <c r="J2194">
        <v>985.44</v>
      </c>
      <c r="K2194">
        <v>233.75</v>
      </c>
      <c r="L2194">
        <f t="shared" si="102"/>
        <v>9.2912539519701003</v>
      </c>
      <c r="M2194">
        <f t="shared" si="103"/>
        <v>0.94712068827422013</v>
      </c>
      <c r="N2194">
        <f t="shared" si="101"/>
        <v>0.9921590806770878</v>
      </c>
    </row>
    <row r="2195" spans="1:14" x14ac:dyDescent="0.3">
      <c r="A2195">
        <v>506254</v>
      </c>
      <c r="B2195">
        <v>-1.96</v>
      </c>
      <c r="C2195">
        <v>0.96</v>
      </c>
      <c r="D2195">
        <v>-9.66</v>
      </c>
      <c r="E2195">
        <v>2.2000000000000001E-3</v>
      </c>
      <c r="F2195">
        <v>0.93269999999999997</v>
      </c>
      <c r="G2195">
        <v>-0.34989999999999999</v>
      </c>
      <c r="H2195">
        <v>-8.7599999999999997E-2</v>
      </c>
      <c r="I2195">
        <v>27.08</v>
      </c>
      <c r="J2195">
        <v>985.49</v>
      </c>
      <c r="K2195">
        <v>233.41</v>
      </c>
      <c r="L2195">
        <f t="shared" si="102"/>
        <v>9.9034741378972662</v>
      </c>
      <c r="M2195">
        <f t="shared" si="103"/>
        <v>1.0095284544237784</v>
      </c>
      <c r="N2195">
        <f t="shared" si="101"/>
        <v>0.99247714672052956</v>
      </c>
    </row>
    <row r="2196" spans="1:14" x14ac:dyDescent="0.3">
      <c r="A2196">
        <v>506479</v>
      </c>
      <c r="B2196">
        <v>-0.82</v>
      </c>
      <c r="C2196">
        <v>0.5</v>
      </c>
      <c r="D2196">
        <v>-7.3</v>
      </c>
      <c r="E2196">
        <v>-6.1999999999999998E-3</v>
      </c>
      <c r="F2196">
        <v>0.91379999999999995</v>
      </c>
      <c r="G2196">
        <v>-0.39229999999999998</v>
      </c>
      <c r="H2196">
        <v>-0.10489999999999999</v>
      </c>
      <c r="I2196">
        <v>27.08</v>
      </c>
      <c r="J2196">
        <v>985.53</v>
      </c>
      <c r="K2196">
        <v>234.17</v>
      </c>
      <c r="L2196">
        <f t="shared" si="102"/>
        <v>7.3629070345889875</v>
      </c>
      <c r="M2196">
        <f t="shared" si="103"/>
        <v>0.75055117579908126</v>
      </c>
      <c r="N2196">
        <f t="shared" si="101"/>
        <v>0.98243105891664484</v>
      </c>
    </row>
    <row r="2197" spans="1:14" x14ac:dyDescent="0.3">
      <c r="A2197">
        <v>506705</v>
      </c>
      <c r="B2197">
        <v>-1.6</v>
      </c>
      <c r="C2197">
        <v>0.95</v>
      </c>
      <c r="D2197">
        <v>-8.89</v>
      </c>
      <c r="E2197">
        <v>-6.3E-3</v>
      </c>
      <c r="F2197">
        <v>0.8931</v>
      </c>
      <c r="G2197">
        <v>-0.43959999999999999</v>
      </c>
      <c r="H2197">
        <v>-9.5600000000000004E-2</v>
      </c>
      <c r="I2197">
        <v>27.07</v>
      </c>
      <c r="J2197">
        <v>985.44</v>
      </c>
      <c r="K2197">
        <v>233.24</v>
      </c>
      <c r="L2197">
        <f t="shared" si="102"/>
        <v>9.0826537972114743</v>
      </c>
      <c r="M2197">
        <f t="shared" si="103"/>
        <v>0.92585665618873336</v>
      </c>
      <c r="N2197">
        <f t="shared" si="101"/>
        <v>0.97992608137054504</v>
      </c>
    </row>
    <row r="2198" spans="1:14" x14ac:dyDescent="0.3">
      <c r="A2198">
        <v>506931</v>
      </c>
      <c r="B2198">
        <v>-1.51</v>
      </c>
      <c r="C2198">
        <v>0.13</v>
      </c>
      <c r="D2198">
        <v>-9.9499999999999993</v>
      </c>
      <c r="E2198">
        <v>-1.4800000000000001E-2</v>
      </c>
      <c r="F2198">
        <v>0.89059999999999995</v>
      </c>
      <c r="G2198">
        <v>-0.4486</v>
      </c>
      <c r="H2198">
        <v>-7.3300000000000004E-2</v>
      </c>
      <c r="I2198">
        <v>27.08</v>
      </c>
      <c r="J2198">
        <v>985.55</v>
      </c>
      <c r="K2198">
        <v>233.75</v>
      </c>
      <c r="L2198">
        <f t="shared" si="102"/>
        <v>10.064765272970849</v>
      </c>
      <c r="M2198">
        <f t="shared" si="103"/>
        <v>1.0259699564700151</v>
      </c>
      <c r="N2198">
        <f t="shared" si="101"/>
        <v>0.9809810564431648</v>
      </c>
    </row>
    <row r="2199" spans="1:14" x14ac:dyDescent="0.3">
      <c r="A2199">
        <v>507157</v>
      </c>
      <c r="B2199">
        <v>-1.56</v>
      </c>
      <c r="C2199">
        <v>-0.02</v>
      </c>
      <c r="D2199">
        <v>-9.5500000000000007</v>
      </c>
      <c r="E2199">
        <v>-1.7399999999999999E-2</v>
      </c>
      <c r="F2199">
        <v>0.88729999999999998</v>
      </c>
      <c r="G2199">
        <v>-0.45650000000000002</v>
      </c>
      <c r="H2199">
        <v>-6.3799999999999996E-2</v>
      </c>
      <c r="I2199">
        <v>27.08</v>
      </c>
      <c r="J2199">
        <v>985.49</v>
      </c>
      <c r="K2199">
        <v>233.66</v>
      </c>
      <c r="L2199">
        <f t="shared" si="102"/>
        <v>9.6765954756825501</v>
      </c>
      <c r="M2199">
        <f t="shared" si="103"/>
        <v>0.98640116979434755</v>
      </c>
      <c r="N2199">
        <f t="shared" si="101"/>
        <v>0.98192240426760558</v>
      </c>
    </row>
    <row r="2200" spans="1:14" x14ac:dyDescent="0.3">
      <c r="A2200">
        <v>507382</v>
      </c>
      <c r="B2200">
        <v>-1.35</v>
      </c>
      <c r="C2200">
        <v>-0.1</v>
      </c>
      <c r="D2200">
        <v>-9.42</v>
      </c>
      <c r="E2200">
        <v>-1.7500000000000002E-2</v>
      </c>
      <c r="F2200">
        <v>0.88280000000000003</v>
      </c>
      <c r="G2200">
        <v>-0.46350000000000002</v>
      </c>
      <c r="H2200">
        <v>-7.4499999999999997E-2</v>
      </c>
      <c r="I2200">
        <v>27.08</v>
      </c>
      <c r="J2200">
        <v>985.5</v>
      </c>
      <c r="K2200">
        <v>233.33</v>
      </c>
      <c r="L2200">
        <f t="shared" si="102"/>
        <v>9.5167694098365132</v>
      </c>
      <c r="M2200">
        <f t="shared" si="103"/>
        <v>0.97010901221575052</v>
      </c>
      <c r="N2200">
        <f t="shared" si="101"/>
        <v>0.98088809851820191</v>
      </c>
    </row>
    <row r="2201" spans="1:14" x14ac:dyDescent="0.3">
      <c r="A2201">
        <v>507612</v>
      </c>
      <c r="B2201">
        <v>-1.19</v>
      </c>
      <c r="C2201">
        <v>0.37</v>
      </c>
      <c r="D2201">
        <v>-10.14</v>
      </c>
      <c r="E2201">
        <v>-1.6799999999999999E-2</v>
      </c>
      <c r="F2201">
        <v>0.87970000000000004</v>
      </c>
      <c r="G2201">
        <v>-0.4698</v>
      </c>
      <c r="H2201">
        <v>-7.17E-2</v>
      </c>
      <c r="I2201">
        <v>27.08</v>
      </c>
      <c r="J2201">
        <v>985.54</v>
      </c>
      <c r="K2201">
        <v>234.08</v>
      </c>
      <c r="L2201">
        <f t="shared" si="102"/>
        <v>10.216290912067842</v>
      </c>
      <c r="M2201">
        <f t="shared" si="103"/>
        <v>1.0414159951139492</v>
      </c>
      <c r="N2201">
        <f t="shared" si="101"/>
        <v>0.98137613390381573</v>
      </c>
    </row>
    <row r="2202" spans="1:14" x14ac:dyDescent="0.3">
      <c r="A2202">
        <v>507838</v>
      </c>
      <c r="B2202">
        <v>-1.98</v>
      </c>
      <c r="C2202">
        <v>0.41</v>
      </c>
      <c r="D2202">
        <v>-9.19</v>
      </c>
      <c r="E2202">
        <v>-2.9700000000000001E-2</v>
      </c>
      <c r="F2202">
        <v>0.87760000000000005</v>
      </c>
      <c r="G2202">
        <v>-0.47399999999999998</v>
      </c>
      <c r="H2202">
        <v>-6.5699999999999995E-2</v>
      </c>
      <c r="I2202">
        <v>27.08</v>
      </c>
      <c r="J2202">
        <v>985.45</v>
      </c>
      <c r="K2202">
        <v>233.91</v>
      </c>
      <c r="L2202">
        <f t="shared" si="102"/>
        <v>9.4098140257924321</v>
      </c>
      <c r="M2202">
        <f t="shared" si="103"/>
        <v>0.95920632271074735</v>
      </c>
      <c r="N2202">
        <f t="shared" si="101"/>
        <v>0.97933595356745096</v>
      </c>
    </row>
    <row r="2203" spans="1:14" x14ac:dyDescent="0.3">
      <c r="A2203">
        <v>508064</v>
      </c>
      <c r="B2203">
        <v>-1.32</v>
      </c>
      <c r="C2203">
        <v>7.0000000000000007E-2</v>
      </c>
      <c r="D2203">
        <v>-9.7899999999999991</v>
      </c>
      <c r="E2203">
        <v>-5.57E-2</v>
      </c>
      <c r="F2203">
        <v>0.87150000000000005</v>
      </c>
      <c r="G2203">
        <v>-0.48580000000000001</v>
      </c>
      <c r="H2203">
        <v>-3.8100000000000002E-2</v>
      </c>
      <c r="I2203">
        <v>27.08</v>
      </c>
      <c r="J2203">
        <v>985.47</v>
      </c>
      <c r="K2203">
        <v>233.91</v>
      </c>
      <c r="L2203">
        <f t="shared" si="102"/>
        <v>9.8788359638167886</v>
      </c>
      <c r="M2203">
        <f t="shared" si="103"/>
        <v>1.0070169178202639</v>
      </c>
      <c r="N2203">
        <f t="shared" si="101"/>
        <v>0.97904675459775681</v>
      </c>
    </row>
    <row r="2204" spans="1:14" x14ac:dyDescent="0.3">
      <c r="A2204">
        <v>508290</v>
      </c>
      <c r="B2204">
        <v>-0.77</v>
      </c>
      <c r="C2204">
        <v>0.49</v>
      </c>
      <c r="D2204">
        <v>-9.0299999999999994</v>
      </c>
      <c r="E2204">
        <v>-2.4199999999999999E-2</v>
      </c>
      <c r="F2204">
        <v>0.86460000000000004</v>
      </c>
      <c r="G2204">
        <v>-0.50049999999999994</v>
      </c>
      <c r="H2204">
        <v>-3.73E-2</v>
      </c>
      <c r="I2204">
        <v>27.08</v>
      </c>
      <c r="J2204">
        <v>985.47</v>
      </c>
      <c r="K2204">
        <v>234.25</v>
      </c>
      <c r="L2204">
        <f t="shared" si="102"/>
        <v>9.0760068312006013</v>
      </c>
      <c r="M2204">
        <f t="shared" si="103"/>
        <v>0.92517908574929675</v>
      </c>
      <c r="N2204">
        <f t="shared" si="101"/>
        <v>0.97776115549229237</v>
      </c>
    </row>
    <row r="2205" spans="1:14" x14ac:dyDescent="0.3">
      <c r="A2205">
        <v>508516</v>
      </c>
      <c r="B2205">
        <v>-1.43</v>
      </c>
      <c r="C2205">
        <v>0.4</v>
      </c>
      <c r="D2205">
        <v>-10.08</v>
      </c>
      <c r="E2205">
        <v>-3.1899999999999998E-2</v>
      </c>
      <c r="F2205">
        <v>0.87260000000000004</v>
      </c>
      <c r="G2205">
        <v>-0.4844</v>
      </c>
      <c r="H2205">
        <v>-5.4399999999999997E-2</v>
      </c>
      <c r="I2205">
        <v>27.08</v>
      </c>
      <c r="J2205">
        <v>985.43</v>
      </c>
      <c r="K2205">
        <v>233.24</v>
      </c>
      <c r="L2205">
        <f t="shared" si="102"/>
        <v>10.188783048038662</v>
      </c>
      <c r="M2205">
        <f t="shared" si="103"/>
        <v>1.038611931502412</v>
      </c>
      <c r="N2205">
        <f t="shared" si="101"/>
        <v>0.97896124226029779</v>
      </c>
    </row>
    <row r="2206" spans="1:14" x14ac:dyDescent="0.3">
      <c r="A2206">
        <v>508742</v>
      </c>
      <c r="B2206">
        <v>-1.53</v>
      </c>
      <c r="C2206">
        <v>-1.97</v>
      </c>
      <c r="D2206">
        <v>-9.33</v>
      </c>
      <c r="E2206">
        <v>-0.1099</v>
      </c>
      <c r="F2206">
        <v>0.8256</v>
      </c>
      <c r="G2206">
        <v>-0.55179999999999996</v>
      </c>
      <c r="H2206">
        <v>-4.3200000000000002E-2</v>
      </c>
      <c r="I2206">
        <v>27.08</v>
      </c>
      <c r="J2206">
        <v>985.55</v>
      </c>
      <c r="K2206">
        <v>234</v>
      </c>
      <c r="L2206">
        <f t="shared" si="102"/>
        <v>9.657675703811968</v>
      </c>
      <c r="M2206">
        <f t="shared" si="103"/>
        <v>0.98447254880855939</v>
      </c>
      <c r="N2206">
        <f t="shared" si="101"/>
        <v>0.97861592547545451</v>
      </c>
    </row>
    <row r="2207" spans="1:14" x14ac:dyDescent="0.3">
      <c r="A2207">
        <v>508967</v>
      </c>
      <c r="B2207">
        <v>-2.56</v>
      </c>
      <c r="C2207">
        <v>-1.1399999999999999</v>
      </c>
      <c r="D2207">
        <v>-9.2200000000000006</v>
      </c>
      <c r="E2207">
        <v>-0.113</v>
      </c>
      <c r="F2207">
        <v>0.8155</v>
      </c>
      <c r="G2207">
        <v>-0.56179999999999997</v>
      </c>
      <c r="H2207">
        <v>-8.1000000000000003E-2</v>
      </c>
      <c r="I2207">
        <v>27.08</v>
      </c>
      <c r="J2207">
        <v>985.46</v>
      </c>
      <c r="K2207">
        <v>233.82</v>
      </c>
      <c r="L2207">
        <f t="shared" si="102"/>
        <v>9.6364723836059429</v>
      </c>
      <c r="M2207">
        <f t="shared" si="103"/>
        <v>0.98231115021467308</v>
      </c>
      <c r="N2207">
        <f t="shared" si="101"/>
        <v>0.97897250985473083</v>
      </c>
    </row>
    <row r="2208" spans="1:14" x14ac:dyDescent="0.3">
      <c r="A2208">
        <v>509195</v>
      </c>
      <c r="B2208">
        <v>-2.72</v>
      </c>
      <c r="C2208">
        <v>-0.81</v>
      </c>
      <c r="D2208">
        <v>-9.44</v>
      </c>
      <c r="E2208">
        <v>-0.1113</v>
      </c>
      <c r="F2208">
        <v>0.81499999999999995</v>
      </c>
      <c r="G2208">
        <v>-0.56010000000000004</v>
      </c>
      <c r="H2208">
        <v>-9.8599999999999993E-2</v>
      </c>
      <c r="I2208">
        <v>27.09</v>
      </c>
      <c r="J2208">
        <v>985.48</v>
      </c>
      <c r="K2208">
        <v>233.58</v>
      </c>
      <c r="L2208">
        <f t="shared" si="102"/>
        <v>9.8573880921875041</v>
      </c>
      <c r="M2208">
        <f t="shared" si="103"/>
        <v>1.0048305904370545</v>
      </c>
      <c r="N2208">
        <f t="shared" ref="N2208:N2271" si="104">GEOMEAN(M2179:M2208)</f>
        <v>0.98202849630333122</v>
      </c>
    </row>
    <row r="2209" spans="1:14" x14ac:dyDescent="0.3">
      <c r="A2209">
        <v>509421</v>
      </c>
      <c r="B2209">
        <v>-2.9</v>
      </c>
      <c r="C2209">
        <v>-1.17</v>
      </c>
      <c r="D2209">
        <v>-9.26</v>
      </c>
      <c r="E2209">
        <v>-0.11550000000000001</v>
      </c>
      <c r="F2209">
        <v>0.81769999999999998</v>
      </c>
      <c r="G2209">
        <v>-0.55310000000000004</v>
      </c>
      <c r="H2209">
        <v>-0.11</v>
      </c>
      <c r="I2209">
        <v>27.08</v>
      </c>
      <c r="J2209">
        <v>985.51</v>
      </c>
      <c r="K2209">
        <v>233.4</v>
      </c>
      <c r="L2209">
        <f t="shared" si="102"/>
        <v>9.7737659067526277</v>
      </c>
      <c r="M2209">
        <f t="shared" si="103"/>
        <v>0.99630641251300989</v>
      </c>
      <c r="N2209">
        <f t="shared" si="104"/>
        <v>0.97829892848107458</v>
      </c>
    </row>
    <row r="2210" spans="1:14" x14ac:dyDescent="0.3">
      <c r="A2210">
        <v>509646</v>
      </c>
      <c r="B2210">
        <v>-3.1</v>
      </c>
      <c r="C2210">
        <v>-0.75</v>
      </c>
      <c r="D2210">
        <v>-9.11</v>
      </c>
      <c r="E2210">
        <v>-0.1231</v>
      </c>
      <c r="F2210">
        <v>0.81569999999999998</v>
      </c>
      <c r="G2210">
        <v>-0.55369999999999997</v>
      </c>
      <c r="H2210">
        <v>-0.1132</v>
      </c>
      <c r="I2210">
        <v>27.09</v>
      </c>
      <c r="J2210">
        <v>985.53</v>
      </c>
      <c r="K2210">
        <v>234.49</v>
      </c>
      <c r="L2210">
        <f t="shared" si="102"/>
        <v>9.6521811006632063</v>
      </c>
      <c r="M2210">
        <f t="shared" si="103"/>
        <v>0.98391244655078547</v>
      </c>
      <c r="N2210">
        <f t="shared" si="104"/>
        <v>0.97765471506439261</v>
      </c>
    </row>
    <row r="2211" spans="1:14" x14ac:dyDescent="0.3">
      <c r="A2211">
        <v>509872</v>
      </c>
      <c r="B2211">
        <v>-3.57</v>
      </c>
      <c r="C2211">
        <v>-0.77</v>
      </c>
      <c r="D2211">
        <v>-8.69</v>
      </c>
      <c r="E2211">
        <v>-0.12670000000000001</v>
      </c>
      <c r="F2211">
        <v>0.81510000000000005</v>
      </c>
      <c r="G2211">
        <v>-0.55069999999999997</v>
      </c>
      <c r="H2211">
        <v>-0.1275</v>
      </c>
      <c r="I2211">
        <v>27.09</v>
      </c>
      <c r="J2211">
        <v>985.4</v>
      </c>
      <c r="K2211">
        <v>234.25</v>
      </c>
      <c r="L2211">
        <f t="shared" si="102"/>
        <v>9.4262346671404273</v>
      </c>
      <c r="M2211">
        <f t="shared" si="103"/>
        <v>0.9608801903303188</v>
      </c>
      <c r="N2211">
        <f t="shared" si="104"/>
        <v>0.97654795560277263</v>
      </c>
    </row>
    <row r="2212" spans="1:14" x14ac:dyDescent="0.3">
      <c r="A2212">
        <v>510097</v>
      </c>
      <c r="B2212">
        <v>-3.72</v>
      </c>
      <c r="C2212">
        <v>-0.44</v>
      </c>
      <c r="D2212">
        <v>-9.23</v>
      </c>
      <c r="E2212">
        <v>-0.12640000000000001</v>
      </c>
      <c r="F2212">
        <v>0.81299999999999994</v>
      </c>
      <c r="G2212">
        <v>-0.54949999999999999</v>
      </c>
      <c r="H2212">
        <v>-0.14549999999999999</v>
      </c>
      <c r="I2212">
        <v>27.08</v>
      </c>
      <c r="J2212">
        <v>985.43</v>
      </c>
      <c r="K2212">
        <v>233.07</v>
      </c>
      <c r="L2212">
        <f t="shared" si="102"/>
        <v>9.9611696100407805</v>
      </c>
      <c r="M2212">
        <f t="shared" si="103"/>
        <v>1.015409746181527</v>
      </c>
      <c r="N2212">
        <f t="shared" si="104"/>
        <v>0.9762316380214543</v>
      </c>
    </row>
    <row r="2213" spans="1:14" x14ac:dyDescent="0.3">
      <c r="A2213">
        <v>510322</v>
      </c>
      <c r="B2213">
        <v>-3.74</v>
      </c>
      <c r="C2213">
        <v>-0.62</v>
      </c>
      <c r="D2213">
        <v>-9.0500000000000007</v>
      </c>
      <c r="E2213">
        <v>-0.125</v>
      </c>
      <c r="F2213">
        <v>0.80740000000000001</v>
      </c>
      <c r="G2213">
        <v>-0.55830000000000002</v>
      </c>
      <c r="H2213">
        <v>-0.1439</v>
      </c>
      <c r="I2213">
        <v>27.09</v>
      </c>
      <c r="J2213">
        <v>985.57</v>
      </c>
      <c r="K2213">
        <v>233.07</v>
      </c>
      <c r="L2213">
        <f t="shared" si="102"/>
        <v>9.811956991344795</v>
      </c>
      <c r="M2213">
        <f t="shared" si="103"/>
        <v>1.0001994894337201</v>
      </c>
      <c r="N2213">
        <f t="shared" si="104"/>
        <v>0.97849560381718492</v>
      </c>
    </row>
    <row r="2214" spans="1:14" x14ac:dyDescent="0.3">
      <c r="A2214">
        <v>510551</v>
      </c>
      <c r="B2214">
        <v>-3.67</v>
      </c>
      <c r="C2214">
        <v>-7.0000000000000007E-2</v>
      </c>
      <c r="D2214">
        <v>-8.6300000000000008</v>
      </c>
      <c r="E2214">
        <v>-0.1135</v>
      </c>
      <c r="F2214">
        <v>0.81230000000000002</v>
      </c>
      <c r="G2214">
        <v>-0.55000000000000004</v>
      </c>
      <c r="H2214">
        <v>-0.15720000000000001</v>
      </c>
      <c r="I2214">
        <v>27.09</v>
      </c>
      <c r="J2214">
        <v>985.57</v>
      </c>
      <c r="K2214">
        <v>233.49</v>
      </c>
      <c r="L2214">
        <f t="shared" si="102"/>
        <v>9.3782034526875133</v>
      </c>
      <c r="M2214">
        <f t="shared" si="103"/>
        <v>0.9559840420680441</v>
      </c>
      <c r="N2214">
        <f t="shared" si="104"/>
        <v>0.97682719878867419</v>
      </c>
    </row>
    <row r="2215" spans="1:14" x14ac:dyDescent="0.3">
      <c r="A2215">
        <v>510776</v>
      </c>
      <c r="B2215">
        <v>-3.94</v>
      </c>
      <c r="C2215">
        <v>-0.3</v>
      </c>
      <c r="D2215">
        <v>-8.64</v>
      </c>
      <c r="E2215">
        <v>-0.10979999999999999</v>
      </c>
      <c r="F2215">
        <v>0.81589999999999996</v>
      </c>
      <c r="G2215">
        <v>-0.54290000000000005</v>
      </c>
      <c r="H2215">
        <v>-0.1658</v>
      </c>
      <c r="I2215">
        <v>27.09</v>
      </c>
      <c r="J2215">
        <v>985.52</v>
      </c>
      <c r="K2215">
        <v>233.58</v>
      </c>
      <c r="L2215">
        <f t="shared" si="102"/>
        <v>9.5006947114408433</v>
      </c>
      <c r="M2215">
        <f t="shared" si="103"/>
        <v>0.96847040891343961</v>
      </c>
      <c r="N2215">
        <f t="shared" si="104"/>
        <v>0.97641739290527207</v>
      </c>
    </row>
    <row r="2216" spans="1:14" x14ac:dyDescent="0.3">
      <c r="A2216">
        <v>511002</v>
      </c>
      <c r="B2216">
        <v>-3.99</v>
      </c>
      <c r="C2216">
        <v>1.1100000000000001</v>
      </c>
      <c r="D2216">
        <v>-9.3000000000000007</v>
      </c>
      <c r="E2216">
        <v>-0.11459999999999999</v>
      </c>
      <c r="F2216">
        <v>0.81269999999999998</v>
      </c>
      <c r="G2216">
        <v>-0.54900000000000004</v>
      </c>
      <c r="H2216">
        <v>-0.158</v>
      </c>
      <c r="I2216">
        <v>27.08</v>
      </c>
      <c r="J2216">
        <v>985.51</v>
      </c>
      <c r="K2216">
        <v>233.91</v>
      </c>
      <c r="L2216">
        <f t="shared" si="102"/>
        <v>10.180481324574</v>
      </c>
      <c r="M2216">
        <f t="shared" si="103"/>
        <v>1.0377656803847095</v>
      </c>
      <c r="N2216">
        <f t="shared" si="104"/>
        <v>0.97828099388371981</v>
      </c>
    </row>
    <row r="2217" spans="1:14" x14ac:dyDescent="0.3">
      <c r="A2217">
        <v>511227</v>
      </c>
      <c r="B2217">
        <v>-3.14</v>
      </c>
      <c r="C2217">
        <v>0.03</v>
      </c>
      <c r="D2217">
        <v>-10.49</v>
      </c>
      <c r="E2217">
        <v>-7.5600000000000001E-2</v>
      </c>
      <c r="F2217">
        <v>0.82379999999999998</v>
      </c>
      <c r="G2217">
        <v>-0.55000000000000004</v>
      </c>
      <c r="H2217">
        <v>-0.1147</v>
      </c>
      <c r="I2217">
        <v>27.08</v>
      </c>
      <c r="J2217">
        <v>985.47</v>
      </c>
      <c r="K2217">
        <v>233.31</v>
      </c>
      <c r="L2217">
        <f t="shared" si="102"/>
        <v>10.949913241665435</v>
      </c>
      <c r="M2217">
        <f t="shared" si="103"/>
        <v>1.1161991072034081</v>
      </c>
      <c r="N2217">
        <f t="shared" si="104"/>
        <v>0.98333293987084103</v>
      </c>
    </row>
    <row r="2218" spans="1:14" x14ac:dyDescent="0.3">
      <c r="A2218">
        <v>511453</v>
      </c>
      <c r="B2218">
        <v>-1.25</v>
      </c>
      <c r="C2218">
        <v>-0.23</v>
      </c>
      <c r="D2218">
        <v>-9.8699999999999992</v>
      </c>
      <c r="E2218">
        <v>-6.7799999999999999E-2</v>
      </c>
      <c r="F2218">
        <v>0.82330000000000003</v>
      </c>
      <c r="G2218">
        <v>-0.56130000000000002</v>
      </c>
      <c r="H2218">
        <v>-4.9200000000000001E-2</v>
      </c>
      <c r="I2218">
        <v>27.1</v>
      </c>
      <c r="J2218">
        <v>985.54</v>
      </c>
      <c r="K2218">
        <v>233.91</v>
      </c>
      <c r="L2218">
        <f t="shared" si="102"/>
        <v>9.9514973747672748</v>
      </c>
      <c r="M2218">
        <f t="shared" si="103"/>
        <v>1.0144237894767865</v>
      </c>
      <c r="N2218">
        <f t="shared" si="104"/>
        <v>0.98369269501278822</v>
      </c>
    </row>
    <row r="2219" spans="1:14" x14ac:dyDescent="0.3">
      <c r="A2219">
        <v>511678</v>
      </c>
      <c r="B2219">
        <v>-1.25</v>
      </c>
      <c r="C2219">
        <v>-0.06</v>
      </c>
      <c r="D2219">
        <v>-9.42</v>
      </c>
      <c r="E2219">
        <v>-2.86E-2</v>
      </c>
      <c r="F2219">
        <v>0.83840000000000003</v>
      </c>
      <c r="G2219">
        <v>-0.54320000000000002</v>
      </c>
      <c r="H2219">
        <v>-3.4700000000000002E-2</v>
      </c>
      <c r="I2219">
        <v>27.08</v>
      </c>
      <c r="J2219">
        <v>985.47</v>
      </c>
      <c r="K2219">
        <v>233.82</v>
      </c>
      <c r="L2219">
        <f t="shared" si="102"/>
        <v>9.5027627561672823</v>
      </c>
      <c r="M2219">
        <f t="shared" si="103"/>
        <v>0.96868121877342317</v>
      </c>
      <c r="N2219">
        <f t="shared" si="104"/>
        <v>0.98333387936992434</v>
      </c>
    </row>
    <row r="2220" spans="1:14" x14ac:dyDescent="0.3">
      <c r="A2220">
        <v>511904</v>
      </c>
      <c r="B2220">
        <v>0.1</v>
      </c>
      <c r="C2220">
        <v>0.32</v>
      </c>
      <c r="D2220">
        <v>-9.2200000000000006</v>
      </c>
      <c r="E2220">
        <v>-2.4299999999999999E-2</v>
      </c>
      <c r="F2220">
        <v>0.8286</v>
      </c>
      <c r="G2220">
        <v>-0.5585</v>
      </c>
      <c r="H2220">
        <v>-2.8899999999999999E-2</v>
      </c>
      <c r="I2220">
        <v>27.09</v>
      </c>
      <c r="J2220">
        <v>985.48</v>
      </c>
      <c r="K2220">
        <v>233.56</v>
      </c>
      <c r="L2220">
        <f t="shared" si="102"/>
        <v>9.2260934311332452</v>
      </c>
      <c r="M2220">
        <f t="shared" si="103"/>
        <v>0.94047843334691583</v>
      </c>
      <c r="N2220">
        <f t="shared" si="104"/>
        <v>0.98282292735587284</v>
      </c>
    </row>
    <row r="2221" spans="1:14" x14ac:dyDescent="0.3">
      <c r="A2221">
        <v>512132</v>
      </c>
      <c r="B2221">
        <v>-0.35</v>
      </c>
      <c r="C2221">
        <v>0.01</v>
      </c>
      <c r="D2221">
        <v>-10.23</v>
      </c>
      <c r="E2221">
        <v>-1.12E-2</v>
      </c>
      <c r="F2221">
        <v>0.82850000000000001</v>
      </c>
      <c r="G2221">
        <v>-0.55740000000000001</v>
      </c>
      <c r="H2221">
        <v>-5.3100000000000001E-2</v>
      </c>
      <c r="I2221">
        <v>27.1</v>
      </c>
      <c r="J2221">
        <v>985.51</v>
      </c>
      <c r="K2221">
        <v>233.82</v>
      </c>
      <c r="L2221">
        <f t="shared" si="102"/>
        <v>10.235990425943159</v>
      </c>
      <c r="M2221">
        <f t="shared" si="103"/>
        <v>1.0434241005038898</v>
      </c>
      <c r="N2221">
        <f t="shared" si="104"/>
        <v>0.98221619767155177</v>
      </c>
    </row>
    <row r="2222" spans="1:14" x14ac:dyDescent="0.3">
      <c r="A2222">
        <v>512358</v>
      </c>
      <c r="B2222">
        <v>-0.75</v>
      </c>
      <c r="C2222">
        <v>0.56000000000000005</v>
      </c>
      <c r="D2222">
        <v>-9.52</v>
      </c>
      <c r="E2222">
        <v>-8.6999999999999994E-3</v>
      </c>
      <c r="F2222">
        <v>0.82150000000000001</v>
      </c>
      <c r="G2222">
        <v>-0.56830000000000003</v>
      </c>
      <c r="H2222">
        <v>-4.6800000000000001E-2</v>
      </c>
      <c r="I2222">
        <v>27.09</v>
      </c>
      <c r="J2222">
        <v>985.48</v>
      </c>
      <c r="K2222">
        <v>233.65</v>
      </c>
      <c r="L2222">
        <f t="shared" si="102"/>
        <v>9.5659029892634795</v>
      </c>
      <c r="M2222">
        <f t="shared" si="103"/>
        <v>0.97511753203501317</v>
      </c>
      <c r="N2222">
        <f t="shared" si="104"/>
        <v>0.98250001815031629</v>
      </c>
    </row>
    <row r="2223" spans="1:14" x14ac:dyDescent="0.3">
      <c r="A2223">
        <v>512582</v>
      </c>
      <c r="B2223">
        <v>-1</v>
      </c>
      <c r="C2223">
        <v>-0.09</v>
      </c>
      <c r="D2223">
        <v>-9.83</v>
      </c>
      <c r="E2223">
        <v>-3.7499999999999999E-2</v>
      </c>
      <c r="F2223">
        <v>0.8085</v>
      </c>
      <c r="G2223">
        <v>-0.58530000000000004</v>
      </c>
      <c r="H2223">
        <v>-4.7199999999999999E-2</v>
      </c>
      <c r="I2223">
        <v>27.1</v>
      </c>
      <c r="J2223">
        <v>985.5</v>
      </c>
      <c r="K2223">
        <v>233.56</v>
      </c>
      <c r="L2223">
        <f t="shared" si="102"/>
        <v>9.8811436585043122</v>
      </c>
      <c r="M2223">
        <f t="shared" si="103"/>
        <v>1.0072521568302051</v>
      </c>
      <c r="N2223">
        <f t="shared" si="104"/>
        <v>0.9828625882778862</v>
      </c>
    </row>
    <row r="2224" spans="1:14" x14ac:dyDescent="0.3">
      <c r="A2224">
        <v>512808</v>
      </c>
      <c r="B2224">
        <v>-1.1100000000000001</v>
      </c>
      <c r="C2224">
        <v>0.2</v>
      </c>
      <c r="D2224">
        <v>-9.81</v>
      </c>
      <c r="E2224">
        <v>-2.3800000000000002E-2</v>
      </c>
      <c r="F2224">
        <v>0.81399999999999995</v>
      </c>
      <c r="G2224">
        <v>-0.57730000000000004</v>
      </c>
      <c r="H2224">
        <v>-5.9400000000000001E-2</v>
      </c>
      <c r="I2224">
        <v>27.1</v>
      </c>
      <c r="J2224">
        <v>985.51</v>
      </c>
      <c r="K2224">
        <v>232.98</v>
      </c>
      <c r="L2224">
        <f t="shared" si="102"/>
        <v>9.8746240434762882</v>
      </c>
      <c r="M2224">
        <f t="shared" si="103"/>
        <v>1.0065875681423331</v>
      </c>
      <c r="N2224">
        <f t="shared" si="104"/>
        <v>0.98485965237950523</v>
      </c>
    </row>
    <row r="2225" spans="1:14" x14ac:dyDescent="0.3">
      <c r="A2225">
        <v>513033</v>
      </c>
      <c r="B2225">
        <v>-1.1599999999999999</v>
      </c>
      <c r="C2225">
        <v>-0.22</v>
      </c>
      <c r="D2225">
        <v>-9.73</v>
      </c>
      <c r="E2225">
        <v>-2.8199999999999999E-2</v>
      </c>
      <c r="F2225">
        <v>0.81440000000000001</v>
      </c>
      <c r="G2225">
        <v>-0.57669999999999999</v>
      </c>
      <c r="H2225">
        <v>-5.8400000000000001E-2</v>
      </c>
      <c r="I2225">
        <v>27.1</v>
      </c>
      <c r="J2225">
        <v>985.58</v>
      </c>
      <c r="K2225">
        <v>233.9</v>
      </c>
      <c r="L2225">
        <f t="shared" si="102"/>
        <v>9.8013723528901817</v>
      </c>
      <c r="M2225">
        <f t="shared" si="103"/>
        <v>0.99912052526913164</v>
      </c>
      <c r="N2225">
        <f t="shared" si="104"/>
        <v>0.98451950099495344</v>
      </c>
    </row>
    <row r="2226" spans="1:14" x14ac:dyDescent="0.3">
      <c r="A2226">
        <v>513259</v>
      </c>
      <c r="B2226">
        <v>-1.63</v>
      </c>
      <c r="C2226">
        <v>-0.05</v>
      </c>
      <c r="D2226">
        <v>-9.4700000000000006</v>
      </c>
      <c r="E2226">
        <v>-2.1399999999999999E-2</v>
      </c>
      <c r="F2226">
        <v>0.82120000000000004</v>
      </c>
      <c r="G2226">
        <v>-0.5665</v>
      </c>
      <c r="H2226">
        <v>-6.5600000000000006E-2</v>
      </c>
      <c r="I2226">
        <v>27.1</v>
      </c>
      <c r="J2226">
        <v>985.47</v>
      </c>
      <c r="K2226">
        <v>233.65</v>
      </c>
      <c r="L2226">
        <f t="shared" si="102"/>
        <v>9.6093860365790285</v>
      </c>
      <c r="M2226">
        <f t="shared" si="103"/>
        <v>0.97955005469714862</v>
      </c>
      <c r="N2226">
        <f t="shared" si="104"/>
        <v>0.99329717509567583</v>
      </c>
    </row>
    <row r="2227" spans="1:14" x14ac:dyDescent="0.3">
      <c r="A2227">
        <v>513490</v>
      </c>
      <c r="B2227">
        <v>-1.42</v>
      </c>
      <c r="C2227">
        <v>0.37</v>
      </c>
      <c r="D2227">
        <v>-9.81</v>
      </c>
      <c r="E2227">
        <v>-1.8100000000000002E-2</v>
      </c>
      <c r="F2227">
        <v>0.82279999999999998</v>
      </c>
      <c r="G2227">
        <v>-0.56459999999999999</v>
      </c>
      <c r="H2227">
        <v>-6.2399999999999997E-2</v>
      </c>
      <c r="I2227">
        <v>27.1</v>
      </c>
      <c r="J2227">
        <v>985.5</v>
      </c>
      <c r="K2227">
        <v>233.74</v>
      </c>
      <c r="L2227">
        <f t="shared" si="102"/>
        <v>9.9191431081520349</v>
      </c>
      <c r="M2227">
        <f t="shared" si="103"/>
        <v>1.0111256990980666</v>
      </c>
      <c r="N2227">
        <f t="shared" si="104"/>
        <v>0.99621844905066137</v>
      </c>
    </row>
    <row r="2228" spans="1:14" x14ac:dyDescent="0.3">
      <c r="A2228">
        <v>513718</v>
      </c>
      <c r="B2228">
        <v>-1.02</v>
      </c>
      <c r="C2228">
        <v>0.1</v>
      </c>
      <c r="D2228">
        <v>-9.59</v>
      </c>
      <c r="E2228">
        <v>-2.0500000000000001E-2</v>
      </c>
      <c r="F2228">
        <v>0.81889999999999996</v>
      </c>
      <c r="G2228">
        <v>-0.5706</v>
      </c>
      <c r="H2228">
        <v>-5.8700000000000002E-2</v>
      </c>
      <c r="I2228">
        <v>27.09</v>
      </c>
      <c r="J2228">
        <v>985.49</v>
      </c>
      <c r="K2228">
        <v>233.65</v>
      </c>
      <c r="L2228">
        <f t="shared" si="102"/>
        <v>9.6446098936141524</v>
      </c>
      <c r="M2228">
        <f t="shared" si="103"/>
        <v>0.98314066193824179</v>
      </c>
      <c r="N2228">
        <f t="shared" si="104"/>
        <v>0.99480344533773823</v>
      </c>
    </row>
    <row r="2229" spans="1:14" x14ac:dyDescent="0.3">
      <c r="A2229">
        <v>513943</v>
      </c>
      <c r="B2229">
        <v>-1.03</v>
      </c>
      <c r="C2229">
        <v>0.36</v>
      </c>
      <c r="D2229">
        <v>-10.02</v>
      </c>
      <c r="E2229">
        <v>-1.66E-2</v>
      </c>
      <c r="F2229">
        <v>0.82289999999999996</v>
      </c>
      <c r="G2229">
        <v>-0.56430000000000002</v>
      </c>
      <c r="H2229">
        <v>-6.3600000000000004E-2</v>
      </c>
      <c r="I2229">
        <v>27.1</v>
      </c>
      <c r="J2229">
        <v>985.5</v>
      </c>
      <c r="K2229">
        <v>233.9</v>
      </c>
      <c r="L2229">
        <f t="shared" si="102"/>
        <v>10.079231121469533</v>
      </c>
      <c r="M2229">
        <f t="shared" si="103"/>
        <v>1.0274445587634591</v>
      </c>
      <c r="N2229">
        <f t="shared" si="104"/>
        <v>0.9961561976728065</v>
      </c>
    </row>
    <row r="2230" spans="1:14" x14ac:dyDescent="0.3">
      <c r="A2230">
        <v>514168</v>
      </c>
      <c r="B2230">
        <v>-1.21</v>
      </c>
      <c r="C2230">
        <v>0.71</v>
      </c>
      <c r="D2230">
        <v>-9.91</v>
      </c>
      <c r="E2230">
        <v>-1.4999999999999999E-2</v>
      </c>
      <c r="F2230">
        <v>0.82489999999999997</v>
      </c>
      <c r="G2230">
        <v>-0.56069999999999998</v>
      </c>
      <c r="H2230">
        <v>-7.0199999999999999E-2</v>
      </c>
      <c r="I2230">
        <v>27.1</v>
      </c>
      <c r="J2230">
        <v>985.47</v>
      </c>
      <c r="K2230">
        <v>234.32</v>
      </c>
      <c r="L2230">
        <f t="shared" si="102"/>
        <v>10.008811118209795</v>
      </c>
      <c r="M2230">
        <f t="shared" si="103"/>
        <v>1.0202661690325989</v>
      </c>
      <c r="N2230">
        <f t="shared" si="104"/>
        <v>0.99783149167681495</v>
      </c>
    </row>
    <row r="2231" spans="1:14" x14ac:dyDescent="0.3">
      <c r="A2231">
        <v>514393</v>
      </c>
      <c r="B2231">
        <v>-1.02</v>
      </c>
      <c r="C2231">
        <v>0.46</v>
      </c>
      <c r="D2231">
        <v>-9.9700000000000006</v>
      </c>
      <c r="E2231">
        <v>-1.67E-2</v>
      </c>
      <c r="F2231">
        <v>0.82210000000000005</v>
      </c>
      <c r="G2231">
        <v>-0.56499999999999995</v>
      </c>
      <c r="H2231">
        <v>-6.8699999999999997E-2</v>
      </c>
      <c r="I2231">
        <v>27.1</v>
      </c>
      <c r="J2231">
        <v>985.42</v>
      </c>
      <c r="K2231">
        <v>233.74</v>
      </c>
      <c r="L2231">
        <f t="shared" si="102"/>
        <v>10.032591888440395</v>
      </c>
      <c r="M2231">
        <f t="shared" si="103"/>
        <v>1.0226903046320484</v>
      </c>
      <c r="N2231">
        <f t="shared" si="104"/>
        <v>0.99722816529690661</v>
      </c>
    </row>
    <row r="2232" spans="1:14" x14ac:dyDescent="0.3">
      <c r="A2232">
        <v>514618</v>
      </c>
      <c r="B2232">
        <v>-1.37</v>
      </c>
      <c r="C2232">
        <v>0.36</v>
      </c>
      <c r="D2232">
        <v>-9.67</v>
      </c>
      <c r="E2232">
        <v>-2.0299999999999999E-2</v>
      </c>
      <c r="F2232">
        <v>0.82399999999999995</v>
      </c>
      <c r="G2232">
        <v>-0.56179999999999997</v>
      </c>
      <c r="H2232">
        <v>-7.0099999999999996E-2</v>
      </c>
      <c r="I2232">
        <v>27.09</v>
      </c>
      <c r="J2232">
        <v>985.49</v>
      </c>
      <c r="K2232">
        <v>233.9</v>
      </c>
      <c r="L2232">
        <f t="shared" si="102"/>
        <v>9.7731980436293213</v>
      </c>
      <c r="M2232">
        <f t="shared" si="103"/>
        <v>0.99624852636384509</v>
      </c>
      <c r="N2232">
        <f t="shared" si="104"/>
        <v>0.99848847866965618</v>
      </c>
    </row>
    <row r="2233" spans="1:14" x14ac:dyDescent="0.3">
      <c r="A2233">
        <v>514843</v>
      </c>
      <c r="B2233">
        <v>-1.66</v>
      </c>
      <c r="C2233">
        <v>0.18</v>
      </c>
      <c r="D2233">
        <v>-10.07</v>
      </c>
      <c r="E2233">
        <v>-1.8599999999999998E-2</v>
      </c>
      <c r="F2233">
        <v>0.82869999999999999</v>
      </c>
      <c r="G2233">
        <v>-0.55369999999999997</v>
      </c>
      <c r="H2233">
        <v>-0.08</v>
      </c>
      <c r="I2233">
        <v>27.1</v>
      </c>
      <c r="J2233">
        <v>985.47</v>
      </c>
      <c r="K2233">
        <v>233.23</v>
      </c>
      <c r="L2233">
        <f t="shared" si="102"/>
        <v>10.207492346311115</v>
      </c>
      <c r="M2233">
        <f t="shared" si="103"/>
        <v>1.0405190974832941</v>
      </c>
      <c r="N2233">
        <f t="shared" si="104"/>
        <v>0.9995783343284852</v>
      </c>
    </row>
    <row r="2234" spans="1:14" x14ac:dyDescent="0.3">
      <c r="A2234">
        <v>515071</v>
      </c>
      <c r="B2234">
        <v>-1.6</v>
      </c>
      <c r="C2234">
        <v>0.09</v>
      </c>
      <c r="D2234">
        <v>-9.61</v>
      </c>
      <c r="E2234">
        <v>-2.4400000000000002E-2</v>
      </c>
      <c r="F2234">
        <v>0.8256</v>
      </c>
      <c r="G2234">
        <v>-0.55879999999999996</v>
      </c>
      <c r="H2234">
        <v>-7.51E-2</v>
      </c>
      <c r="I2234">
        <v>27.1</v>
      </c>
      <c r="J2234">
        <v>985.55</v>
      </c>
      <c r="K2234">
        <v>232.89</v>
      </c>
      <c r="L2234">
        <f t="shared" si="102"/>
        <v>9.7426998311556332</v>
      </c>
      <c r="M2234">
        <f t="shared" si="103"/>
        <v>0.99313963620342838</v>
      </c>
      <c r="N2234">
        <f t="shared" si="104"/>
        <v>1.0019429287712676</v>
      </c>
    </row>
    <row r="2235" spans="1:14" x14ac:dyDescent="0.3">
      <c r="A2235">
        <v>515296</v>
      </c>
      <c r="B2235">
        <v>-1.48</v>
      </c>
      <c r="C2235">
        <v>-0.23</v>
      </c>
      <c r="D2235">
        <v>-9.7799999999999994</v>
      </c>
      <c r="E2235">
        <v>-2.9499999999999998E-2</v>
      </c>
      <c r="F2235">
        <v>0.82399999999999995</v>
      </c>
      <c r="G2235">
        <v>-0.5605</v>
      </c>
      <c r="H2235">
        <v>-7.7299999999999994E-2</v>
      </c>
      <c r="I2235">
        <v>27.1</v>
      </c>
      <c r="J2235">
        <v>985.59</v>
      </c>
      <c r="K2235">
        <v>234.23</v>
      </c>
      <c r="L2235">
        <f t="shared" si="102"/>
        <v>9.8940234485268928</v>
      </c>
      <c r="M2235">
        <f t="shared" si="103"/>
        <v>1.0085650813992755</v>
      </c>
      <c r="N2235">
        <f t="shared" si="104"/>
        <v>1.0009629560303206</v>
      </c>
    </row>
    <row r="2236" spans="1:14" x14ac:dyDescent="0.3">
      <c r="A2236">
        <v>515521</v>
      </c>
      <c r="B2236">
        <v>-1.69</v>
      </c>
      <c r="C2236">
        <v>0.59</v>
      </c>
      <c r="D2236">
        <v>-9.52</v>
      </c>
      <c r="E2236">
        <v>-3.2399999999999998E-2</v>
      </c>
      <c r="F2236">
        <v>0.82599999999999996</v>
      </c>
      <c r="G2236">
        <v>-0.55700000000000005</v>
      </c>
      <c r="H2236">
        <v>-7.9699999999999993E-2</v>
      </c>
      <c r="I2236">
        <v>27.1</v>
      </c>
      <c r="J2236">
        <v>985.43</v>
      </c>
      <c r="K2236">
        <v>233.47</v>
      </c>
      <c r="L2236">
        <f t="shared" si="102"/>
        <v>9.6868261055931004</v>
      </c>
      <c r="M2236">
        <f t="shared" si="103"/>
        <v>0.98744404746107028</v>
      </c>
      <c r="N2236">
        <f t="shared" si="104"/>
        <v>1.0010635184895467</v>
      </c>
    </row>
    <row r="2237" spans="1:14" x14ac:dyDescent="0.3">
      <c r="A2237">
        <v>515745</v>
      </c>
      <c r="B2237">
        <v>-1.81</v>
      </c>
      <c r="C2237">
        <v>-0.15</v>
      </c>
      <c r="D2237">
        <v>-9.61</v>
      </c>
      <c r="E2237">
        <v>-6.08E-2</v>
      </c>
      <c r="F2237">
        <v>0.82509999999999994</v>
      </c>
      <c r="G2237">
        <v>-0.55589999999999995</v>
      </c>
      <c r="H2237">
        <v>-8.0600000000000005E-2</v>
      </c>
      <c r="I2237">
        <v>27.11</v>
      </c>
      <c r="J2237">
        <v>985.52</v>
      </c>
      <c r="K2237">
        <v>234.48</v>
      </c>
      <c r="L2237">
        <f t="shared" si="102"/>
        <v>9.7801175862051881</v>
      </c>
      <c r="M2237">
        <f t="shared" si="103"/>
        <v>0.99695388238584992</v>
      </c>
      <c r="N2237">
        <f t="shared" si="104"/>
        <v>1.0015573781689109</v>
      </c>
    </row>
    <row r="2238" spans="1:14" x14ac:dyDescent="0.3">
      <c r="A2238">
        <v>515970</v>
      </c>
      <c r="B2238">
        <v>-2.5</v>
      </c>
      <c r="C2238">
        <v>-0.1</v>
      </c>
      <c r="D2238">
        <v>-9.27</v>
      </c>
      <c r="E2238">
        <v>-7.0300000000000001E-2</v>
      </c>
      <c r="F2238">
        <v>0.82369999999999999</v>
      </c>
      <c r="G2238">
        <v>-0.55659999999999998</v>
      </c>
      <c r="H2238">
        <v>-8.1799999999999998E-2</v>
      </c>
      <c r="I2238">
        <v>27.11</v>
      </c>
      <c r="J2238">
        <v>985.4</v>
      </c>
      <c r="K2238">
        <v>233.47</v>
      </c>
      <c r="L2238">
        <f t="shared" si="102"/>
        <v>9.6017133887655692</v>
      </c>
      <c r="M2238">
        <f t="shared" si="103"/>
        <v>0.97876792953777458</v>
      </c>
      <c r="N2238">
        <f t="shared" si="104"/>
        <v>1.0006804089662267</v>
      </c>
    </row>
    <row r="2239" spans="1:14" x14ac:dyDescent="0.3">
      <c r="A2239">
        <v>516195</v>
      </c>
      <c r="B2239">
        <v>-1.9</v>
      </c>
      <c r="C2239">
        <v>-0.37</v>
      </c>
      <c r="D2239">
        <v>-10.19</v>
      </c>
      <c r="E2239">
        <v>-8.1299999999999997E-2</v>
      </c>
      <c r="F2239">
        <v>0.81420000000000003</v>
      </c>
      <c r="G2239">
        <v>-0.56869999999999998</v>
      </c>
      <c r="H2239">
        <v>-8.4099999999999994E-2</v>
      </c>
      <c r="I2239">
        <v>27.11</v>
      </c>
      <c r="J2239">
        <v>985.52</v>
      </c>
      <c r="K2239">
        <v>234.23</v>
      </c>
      <c r="L2239">
        <f t="shared" si="102"/>
        <v>10.372222519788128</v>
      </c>
      <c r="M2239">
        <f t="shared" si="103"/>
        <v>1.057311164096649</v>
      </c>
      <c r="N2239">
        <f t="shared" si="104"/>
        <v>1.0026647040686685</v>
      </c>
    </row>
    <row r="2240" spans="1:14" x14ac:dyDescent="0.3">
      <c r="A2240">
        <v>516420</v>
      </c>
      <c r="B2240">
        <v>-2.29</v>
      </c>
      <c r="C2240">
        <v>-0.38</v>
      </c>
      <c r="D2240">
        <v>-9.43</v>
      </c>
      <c r="E2240">
        <v>-8.5000000000000006E-2</v>
      </c>
      <c r="F2240">
        <v>0.80669999999999997</v>
      </c>
      <c r="G2240">
        <v>-0.57869999999999999</v>
      </c>
      <c r="H2240">
        <v>-8.4400000000000003E-2</v>
      </c>
      <c r="I2240">
        <v>27.1</v>
      </c>
      <c r="J2240">
        <v>985.43</v>
      </c>
      <c r="K2240">
        <v>232.81</v>
      </c>
      <c r="L2240">
        <f t="shared" si="102"/>
        <v>9.7115086366640284</v>
      </c>
      <c r="M2240">
        <f t="shared" si="103"/>
        <v>0.98996010567421289</v>
      </c>
      <c r="N2240">
        <f t="shared" si="104"/>
        <v>1.0028695269059804</v>
      </c>
    </row>
    <row r="2241" spans="1:14" x14ac:dyDescent="0.3">
      <c r="A2241">
        <v>516648</v>
      </c>
      <c r="B2241">
        <v>-2.4</v>
      </c>
      <c r="C2241">
        <v>-0.42</v>
      </c>
      <c r="D2241">
        <v>-9.39</v>
      </c>
      <c r="E2241">
        <v>-7.6700000000000004E-2</v>
      </c>
      <c r="F2241">
        <v>0.80510000000000004</v>
      </c>
      <c r="G2241">
        <v>-0.58160000000000001</v>
      </c>
      <c r="H2241">
        <v>-8.7900000000000006E-2</v>
      </c>
      <c r="I2241">
        <v>27.11</v>
      </c>
      <c r="J2241">
        <v>985.6</v>
      </c>
      <c r="K2241">
        <v>232.72</v>
      </c>
      <c r="L2241">
        <f t="shared" si="102"/>
        <v>9.7009535613773572</v>
      </c>
      <c r="M2241">
        <f t="shared" si="103"/>
        <v>0.98888415508433813</v>
      </c>
      <c r="N2241">
        <f t="shared" si="104"/>
        <v>1.0038303167260847</v>
      </c>
    </row>
    <row r="2242" spans="1:14" x14ac:dyDescent="0.3">
      <c r="A2242">
        <v>516872</v>
      </c>
      <c r="B2242">
        <v>-2.46</v>
      </c>
      <c r="C2242">
        <v>-0.15</v>
      </c>
      <c r="D2242">
        <v>-8.67</v>
      </c>
      <c r="E2242">
        <v>-7.0499999999999993E-2</v>
      </c>
      <c r="F2242">
        <v>0.80940000000000001</v>
      </c>
      <c r="G2242">
        <v>-0.57520000000000004</v>
      </c>
      <c r="H2242">
        <v>-9.4600000000000004E-2</v>
      </c>
      <c r="I2242">
        <v>27.11</v>
      </c>
      <c r="J2242">
        <v>985.61</v>
      </c>
      <c r="K2242">
        <v>233.72</v>
      </c>
      <c r="L2242">
        <f t="shared" si="102"/>
        <v>9.0134898901590823</v>
      </c>
      <c r="M2242">
        <f t="shared" si="103"/>
        <v>0.91880630888471782</v>
      </c>
      <c r="N2242">
        <f t="shared" si="104"/>
        <v>1.0004907146488968</v>
      </c>
    </row>
    <row r="2243" spans="1:14" x14ac:dyDescent="0.3">
      <c r="A2243">
        <v>517097</v>
      </c>
      <c r="B2243">
        <v>-2.15</v>
      </c>
      <c r="C2243">
        <v>-0.24</v>
      </c>
      <c r="D2243">
        <v>-9.4</v>
      </c>
      <c r="E2243">
        <v>-6.6600000000000006E-2</v>
      </c>
      <c r="F2243">
        <v>0.81179999999999997</v>
      </c>
      <c r="G2243">
        <v>-0.57340000000000002</v>
      </c>
      <c r="H2243">
        <v>-8.8200000000000001E-2</v>
      </c>
      <c r="I2243">
        <v>27.11</v>
      </c>
      <c r="J2243">
        <v>985.49</v>
      </c>
      <c r="K2243">
        <v>234.06</v>
      </c>
      <c r="L2243">
        <f t="shared" ref="L2243:L2306" si="105">SQRT(B2243^2+C2243^2+D2243^2)</f>
        <v>9.645729625072434</v>
      </c>
      <c r="M2243">
        <f t="shared" ref="M2243:M2306" si="106">L2243/9.81</f>
        <v>0.98325480377904517</v>
      </c>
      <c r="N2243">
        <f t="shared" si="104"/>
        <v>0.99992104901771539</v>
      </c>
    </row>
    <row r="2244" spans="1:14" x14ac:dyDescent="0.3">
      <c r="A2244">
        <v>517322</v>
      </c>
      <c r="B2244">
        <v>-1.8</v>
      </c>
      <c r="C2244">
        <v>-0.53</v>
      </c>
      <c r="D2244">
        <v>-9.82</v>
      </c>
      <c r="E2244">
        <v>-5.9299999999999999E-2</v>
      </c>
      <c r="F2244">
        <v>0.81540000000000001</v>
      </c>
      <c r="G2244">
        <v>-0.57269999999999999</v>
      </c>
      <c r="H2244">
        <v>-6.0100000000000001E-2</v>
      </c>
      <c r="I2244">
        <v>27.11</v>
      </c>
      <c r="J2244">
        <v>985.45</v>
      </c>
      <c r="K2244">
        <v>233.72</v>
      </c>
      <c r="L2244">
        <f t="shared" si="105"/>
        <v>9.9976647273250769</v>
      </c>
      <c r="M2244">
        <f t="shared" si="106"/>
        <v>1.0191299416233512</v>
      </c>
      <c r="N2244">
        <f t="shared" si="104"/>
        <v>1.0020552658485031</v>
      </c>
    </row>
    <row r="2245" spans="1:14" x14ac:dyDescent="0.3">
      <c r="A2245">
        <v>517547</v>
      </c>
      <c r="B2245">
        <v>-1.41</v>
      </c>
      <c r="C2245">
        <v>-0.43</v>
      </c>
      <c r="D2245">
        <v>-9.76</v>
      </c>
      <c r="E2245">
        <v>-5.45E-2</v>
      </c>
      <c r="F2245">
        <v>0.82</v>
      </c>
      <c r="G2245">
        <v>-0.56779999999999997</v>
      </c>
      <c r="H2245">
        <v>-4.7199999999999999E-2</v>
      </c>
      <c r="I2245">
        <v>27.11</v>
      </c>
      <c r="J2245">
        <v>985.49</v>
      </c>
      <c r="K2245">
        <v>234.06</v>
      </c>
      <c r="L2245">
        <f t="shared" si="105"/>
        <v>9.8706939978909283</v>
      </c>
      <c r="M2245">
        <f t="shared" si="106"/>
        <v>1.0061869518747124</v>
      </c>
      <c r="N2245">
        <f t="shared" si="104"/>
        <v>1.0033322042154933</v>
      </c>
    </row>
    <row r="2246" spans="1:14" x14ac:dyDescent="0.3">
      <c r="A2246">
        <v>517784</v>
      </c>
      <c r="B2246">
        <v>-1.08</v>
      </c>
      <c r="C2246">
        <v>-0.41</v>
      </c>
      <c r="D2246">
        <v>-9.6300000000000008</v>
      </c>
      <c r="E2246">
        <v>-4.6300000000000001E-2</v>
      </c>
      <c r="F2246">
        <v>0.83040000000000003</v>
      </c>
      <c r="G2246">
        <v>-0.5534</v>
      </c>
      <c r="H2246">
        <v>-4.48E-2</v>
      </c>
      <c r="I2246">
        <v>27.11</v>
      </c>
      <c r="J2246">
        <v>985.45</v>
      </c>
      <c r="K2246">
        <v>233.39</v>
      </c>
      <c r="L2246">
        <f t="shared" si="105"/>
        <v>9.6990411897259214</v>
      </c>
      <c r="M2246">
        <f t="shared" si="106"/>
        <v>0.98868921403933951</v>
      </c>
      <c r="N2246">
        <f t="shared" si="104"/>
        <v>1.0017132888240567</v>
      </c>
    </row>
    <row r="2247" spans="1:14" x14ac:dyDescent="0.3">
      <c r="A2247">
        <v>518010</v>
      </c>
      <c r="B2247">
        <v>-1.1100000000000001</v>
      </c>
      <c r="C2247">
        <v>-0.25</v>
      </c>
      <c r="D2247">
        <v>-10.36</v>
      </c>
      <c r="E2247">
        <v>-4.58E-2</v>
      </c>
      <c r="F2247">
        <v>0.83450000000000002</v>
      </c>
      <c r="G2247">
        <v>-0.54790000000000005</v>
      </c>
      <c r="H2247">
        <v>-3.7199999999999997E-2</v>
      </c>
      <c r="I2247">
        <v>27.11</v>
      </c>
      <c r="J2247">
        <v>985.53</v>
      </c>
      <c r="K2247">
        <v>233.97</v>
      </c>
      <c r="L2247">
        <f t="shared" si="105"/>
        <v>10.422293413639821</v>
      </c>
      <c r="M2247">
        <f t="shared" si="106"/>
        <v>1.0624152307481978</v>
      </c>
      <c r="N2247">
        <f t="shared" si="104"/>
        <v>1.0000656775186583</v>
      </c>
    </row>
    <row r="2248" spans="1:14" x14ac:dyDescent="0.3">
      <c r="A2248">
        <v>518238</v>
      </c>
      <c r="B2248">
        <v>-1.22</v>
      </c>
      <c r="C2248">
        <v>-0.6</v>
      </c>
      <c r="D2248">
        <v>-9.9700000000000006</v>
      </c>
      <c r="E2248">
        <v>-4.9399999999999999E-2</v>
      </c>
      <c r="F2248">
        <v>0.84989999999999999</v>
      </c>
      <c r="G2248">
        <v>-0.52200000000000002</v>
      </c>
      <c r="H2248">
        <v>-5.3800000000000001E-2</v>
      </c>
      <c r="I2248">
        <v>27.12</v>
      </c>
      <c r="J2248">
        <v>985.46</v>
      </c>
      <c r="K2248">
        <v>233.47</v>
      </c>
      <c r="L2248">
        <f t="shared" si="105"/>
        <v>10.062271115409285</v>
      </c>
      <c r="M2248">
        <f t="shared" si="106"/>
        <v>1.0257157100315275</v>
      </c>
      <c r="N2248">
        <f t="shared" si="104"/>
        <v>1.0004347653923022</v>
      </c>
    </row>
    <row r="2249" spans="1:14" x14ac:dyDescent="0.3">
      <c r="A2249">
        <v>518464</v>
      </c>
      <c r="B2249">
        <v>-1.18</v>
      </c>
      <c r="C2249">
        <v>-0.09</v>
      </c>
      <c r="D2249">
        <v>-9.84</v>
      </c>
      <c r="E2249">
        <v>-3.9100000000000003E-2</v>
      </c>
      <c r="F2249">
        <v>0.8528</v>
      </c>
      <c r="G2249">
        <v>-0.5161</v>
      </c>
      <c r="H2249">
        <v>-7.0199999999999999E-2</v>
      </c>
      <c r="I2249">
        <v>27.11</v>
      </c>
      <c r="J2249">
        <v>985.52</v>
      </c>
      <c r="K2249">
        <v>234.06</v>
      </c>
      <c r="L2249">
        <f t="shared" si="105"/>
        <v>9.9109081319523895</v>
      </c>
      <c r="M2249">
        <f t="shared" si="106"/>
        <v>1.0102862519829143</v>
      </c>
      <c r="N2249">
        <f t="shared" si="104"/>
        <v>1.0018381385289439</v>
      </c>
    </row>
    <row r="2250" spans="1:14" x14ac:dyDescent="0.3">
      <c r="A2250">
        <v>518688</v>
      </c>
      <c r="B2250">
        <v>-1.36</v>
      </c>
      <c r="C2250">
        <v>-0.01</v>
      </c>
      <c r="D2250">
        <v>-9.6</v>
      </c>
      <c r="E2250">
        <v>-3.6900000000000002E-2</v>
      </c>
      <c r="F2250">
        <v>0.84609999999999996</v>
      </c>
      <c r="G2250">
        <v>-0.53080000000000005</v>
      </c>
      <c r="H2250">
        <v>-3.1800000000000002E-2</v>
      </c>
      <c r="I2250">
        <v>27.11</v>
      </c>
      <c r="J2250">
        <v>985.45</v>
      </c>
      <c r="K2250">
        <v>234.06</v>
      </c>
      <c r="L2250">
        <f t="shared" si="105"/>
        <v>9.6958599412326496</v>
      </c>
      <c r="M2250">
        <f t="shared" si="106"/>
        <v>0.98836492775052487</v>
      </c>
      <c r="N2250">
        <f t="shared" si="104"/>
        <v>1.0034979973892193</v>
      </c>
    </row>
    <row r="2251" spans="1:14" x14ac:dyDescent="0.3">
      <c r="A2251">
        <v>518915</v>
      </c>
      <c r="B2251">
        <v>-0.96</v>
      </c>
      <c r="C2251">
        <v>-0.49</v>
      </c>
      <c r="D2251">
        <v>-9.9499999999999993</v>
      </c>
      <c r="E2251">
        <v>-4.8300000000000003E-2</v>
      </c>
      <c r="F2251">
        <v>0.84060000000000001</v>
      </c>
      <c r="G2251">
        <v>-0.53800000000000003</v>
      </c>
      <c r="H2251">
        <v>-3.9399999999999998E-2</v>
      </c>
      <c r="I2251">
        <v>27.11</v>
      </c>
      <c r="J2251">
        <v>985.45</v>
      </c>
      <c r="K2251">
        <v>234.06</v>
      </c>
      <c r="L2251">
        <f t="shared" si="105"/>
        <v>10.008206632559101</v>
      </c>
      <c r="M2251">
        <f t="shared" si="106"/>
        <v>1.0202045497002141</v>
      </c>
      <c r="N2251">
        <f t="shared" si="104"/>
        <v>1.0027455035276405</v>
      </c>
    </row>
    <row r="2252" spans="1:14" x14ac:dyDescent="0.3">
      <c r="A2252">
        <v>519139</v>
      </c>
      <c r="B2252">
        <v>-1.0900000000000001</v>
      </c>
      <c r="C2252">
        <v>0.66</v>
      </c>
      <c r="D2252">
        <v>-9.67</v>
      </c>
      <c r="E2252">
        <v>-4.0099999999999997E-2</v>
      </c>
      <c r="F2252">
        <v>0.84350000000000003</v>
      </c>
      <c r="G2252">
        <v>-0.53310000000000002</v>
      </c>
      <c r="H2252">
        <v>-5.1799999999999999E-2</v>
      </c>
      <c r="I2252">
        <v>27.11</v>
      </c>
      <c r="J2252">
        <v>985.45</v>
      </c>
      <c r="K2252">
        <v>233.39</v>
      </c>
      <c r="L2252">
        <f t="shared" si="105"/>
        <v>9.7535942093158656</v>
      </c>
      <c r="M2252">
        <f t="shared" si="106"/>
        <v>0.99425017424218809</v>
      </c>
      <c r="N2252">
        <f t="shared" si="104"/>
        <v>1.0033951871498423</v>
      </c>
    </row>
    <row r="2253" spans="1:14" x14ac:dyDescent="0.3">
      <c r="A2253">
        <v>519365</v>
      </c>
      <c r="B2253">
        <v>-1.71</v>
      </c>
      <c r="C2253">
        <v>0.32</v>
      </c>
      <c r="D2253">
        <v>-10.51</v>
      </c>
      <c r="E2253">
        <v>-3.7600000000000001E-2</v>
      </c>
      <c r="F2253">
        <v>0.84230000000000005</v>
      </c>
      <c r="G2253">
        <v>-0.53359999999999996</v>
      </c>
      <c r="H2253">
        <v>-6.5500000000000003E-2</v>
      </c>
      <c r="I2253">
        <v>27.11</v>
      </c>
      <c r="J2253">
        <v>985.53</v>
      </c>
      <c r="K2253">
        <v>234.22</v>
      </c>
      <c r="L2253">
        <f t="shared" si="105"/>
        <v>10.653008964607135</v>
      </c>
      <c r="M2253">
        <f t="shared" si="106"/>
        <v>1.0859336355358955</v>
      </c>
      <c r="N2253">
        <f t="shared" si="104"/>
        <v>1.0059139929999503</v>
      </c>
    </row>
    <row r="2254" spans="1:14" x14ac:dyDescent="0.3">
      <c r="A2254">
        <v>519594</v>
      </c>
      <c r="B2254">
        <v>-0.49</v>
      </c>
      <c r="C2254">
        <v>0.48</v>
      </c>
      <c r="D2254">
        <v>-10.35</v>
      </c>
      <c r="E2254">
        <v>-4.24E-2</v>
      </c>
      <c r="F2254">
        <v>0.83840000000000003</v>
      </c>
      <c r="G2254">
        <v>-0.54139999999999999</v>
      </c>
      <c r="H2254">
        <v>-4.7100000000000003E-2</v>
      </c>
      <c r="I2254">
        <v>27.12</v>
      </c>
      <c r="J2254">
        <v>985.43</v>
      </c>
      <c r="K2254">
        <v>233.88</v>
      </c>
      <c r="L2254">
        <f t="shared" si="105"/>
        <v>10.372704565348421</v>
      </c>
      <c r="M2254">
        <f t="shared" si="106"/>
        <v>1.0573603022781264</v>
      </c>
      <c r="N2254">
        <f t="shared" si="104"/>
        <v>1.0075653663982549</v>
      </c>
    </row>
    <row r="2255" spans="1:14" x14ac:dyDescent="0.3">
      <c r="A2255">
        <v>519820</v>
      </c>
      <c r="B2255">
        <v>-0.74</v>
      </c>
      <c r="C2255">
        <v>-0.38</v>
      </c>
      <c r="D2255">
        <v>-10.19</v>
      </c>
      <c r="E2255">
        <v>-6.13E-2</v>
      </c>
      <c r="F2255">
        <v>0.82650000000000001</v>
      </c>
      <c r="G2255">
        <v>-0.55940000000000001</v>
      </c>
      <c r="H2255">
        <v>-1.4500000000000001E-2</v>
      </c>
      <c r="I2255">
        <v>27.12</v>
      </c>
      <c r="J2255">
        <v>985.47</v>
      </c>
      <c r="K2255">
        <v>233.72</v>
      </c>
      <c r="L2255">
        <f t="shared" si="105"/>
        <v>10.223898473674314</v>
      </c>
      <c r="M2255">
        <f t="shared" si="106"/>
        <v>1.042191485593712</v>
      </c>
      <c r="N2255">
        <f t="shared" si="104"/>
        <v>1.0089838591688691</v>
      </c>
    </row>
    <row r="2256" spans="1:14" x14ac:dyDescent="0.3">
      <c r="A2256">
        <v>520045</v>
      </c>
      <c r="B2256">
        <v>0.27</v>
      </c>
      <c r="C2256">
        <v>-1.07</v>
      </c>
      <c r="D2256">
        <v>-9.34</v>
      </c>
      <c r="E2256">
        <v>-3.3599999999999998E-2</v>
      </c>
      <c r="F2256">
        <v>0.80300000000000005</v>
      </c>
      <c r="G2256">
        <v>-0.59350000000000003</v>
      </c>
      <c r="H2256">
        <v>4.2099999999999999E-2</v>
      </c>
      <c r="I2256">
        <v>27.11</v>
      </c>
      <c r="J2256">
        <v>985.49</v>
      </c>
      <c r="K2256">
        <v>233.88</v>
      </c>
      <c r="L2256">
        <f t="shared" si="105"/>
        <v>9.4049667729343938</v>
      </c>
      <c r="M2256">
        <f t="shared" si="106"/>
        <v>0.95871220926956102</v>
      </c>
      <c r="N2256">
        <f t="shared" si="104"/>
        <v>1.0082609323542795</v>
      </c>
    </row>
    <row r="2257" spans="1:14" x14ac:dyDescent="0.3">
      <c r="A2257">
        <v>520271</v>
      </c>
      <c r="B2257">
        <v>-1.1299999999999999</v>
      </c>
      <c r="C2257">
        <v>-0.03</v>
      </c>
      <c r="D2257">
        <v>-6.86</v>
      </c>
      <c r="E2257">
        <v>-3.09E-2</v>
      </c>
      <c r="F2257">
        <v>0.80269999999999997</v>
      </c>
      <c r="G2257">
        <v>-0.5948</v>
      </c>
      <c r="H2257">
        <v>3.0300000000000001E-2</v>
      </c>
      <c r="I2257">
        <v>27.12</v>
      </c>
      <c r="J2257">
        <v>985.47</v>
      </c>
      <c r="K2257">
        <v>233.88</v>
      </c>
      <c r="L2257">
        <f t="shared" si="105"/>
        <v>6.9525103380002253</v>
      </c>
      <c r="M2257">
        <f t="shared" si="106"/>
        <v>0.70871665015292817</v>
      </c>
      <c r="N2257">
        <f t="shared" si="104"/>
        <v>0.99638807824308384</v>
      </c>
    </row>
    <row r="2258" spans="1:14" x14ac:dyDescent="0.3">
      <c r="A2258">
        <v>520497</v>
      </c>
      <c r="B2258">
        <v>0.06</v>
      </c>
      <c r="C2258">
        <v>0.14000000000000001</v>
      </c>
      <c r="D2258">
        <v>-9.0500000000000007</v>
      </c>
      <c r="E2258">
        <v>-2.7300000000000001E-2</v>
      </c>
      <c r="F2258">
        <v>0.79930000000000001</v>
      </c>
      <c r="G2258">
        <v>-0.6</v>
      </c>
      <c r="H2258">
        <v>1.9699999999999999E-2</v>
      </c>
      <c r="I2258">
        <v>27.12</v>
      </c>
      <c r="J2258">
        <v>985.47</v>
      </c>
      <c r="K2258">
        <v>234.22</v>
      </c>
      <c r="L2258">
        <f t="shared" si="105"/>
        <v>9.0512816771990927</v>
      </c>
      <c r="M2258">
        <f t="shared" si="106"/>
        <v>0.92265868269103901</v>
      </c>
      <c r="N2258">
        <f t="shared" si="104"/>
        <v>0.9942815249317799</v>
      </c>
    </row>
    <row r="2259" spans="1:14" x14ac:dyDescent="0.3">
      <c r="A2259">
        <v>520722</v>
      </c>
      <c r="B2259">
        <v>1.26</v>
      </c>
      <c r="C2259">
        <v>-0.8</v>
      </c>
      <c r="D2259">
        <v>-10.130000000000001</v>
      </c>
      <c r="E2259">
        <v>-9.2999999999999992E-3</v>
      </c>
      <c r="F2259">
        <v>0.77769999999999995</v>
      </c>
      <c r="G2259">
        <v>-0.62749999999999995</v>
      </c>
      <c r="H2259">
        <v>3.5799999999999998E-2</v>
      </c>
      <c r="I2259">
        <v>27.12</v>
      </c>
      <c r="J2259">
        <v>985.43</v>
      </c>
      <c r="K2259">
        <v>233.88</v>
      </c>
      <c r="L2259">
        <f t="shared" si="105"/>
        <v>10.239360331583219</v>
      </c>
      <c r="M2259">
        <f t="shared" si="106"/>
        <v>1.0437676178983912</v>
      </c>
      <c r="N2259">
        <f t="shared" si="104"/>
        <v>0.99480406327121107</v>
      </c>
    </row>
    <row r="2260" spans="1:14" x14ac:dyDescent="0.3">
      <c r="A2260">
        <v>520948</v>
      </c>
      <c r="B2260">
        <v>1.21</v>
      </c>
      <c r="C2260">
        <v>-0.14000000000000001</v>
      </c>
      <c r="D2260">
        <v>-11.16</v>
      </c>
      <c r="E2260">
        <v>2.3199999999999998E-2</v>
      </c>
      <c r="F2260">
        <v>0.75580000000000003</v>
      </c>
      <c r="G2260">
        <v>-0.65429999999999999</v>
      </c>
      <c r="H2260">
        <v>-1.44E-2</v>
      </c>
      <c r="I2260">
        <v>27.12</v>
      </c>
      <c r="J2260">
        <v>985.47</v>
      </c>
      <c r="K2260">
        <v>234.38</v>
      </c>
      <c r="L2260">
        <f t="shared" si="105"/>
        <v>11.226277210188604</v>
      </c>
      <c r="M2260">
        <f t="shared" si="106"/>
        <v>1.1443707655645874</v>
      </c>
      <c r="N2260">
        <f t="shared" si="104"/>
        <v>0.99861785325982699</v>
      </c>
    </row>
    <row r="2261" spans="1:14" x14ac:dyDescent="0.3">
      <c r="A2261">
        <v>521177</v>
      </c>
      <c r="B2261">
        <v>0.75</v>
      </c>
      <c r="C2261">
        <v>0.37</v>
      </c>
      <c r="D2261">
        <v>-10.039999999999999</v>
      </c>
      <c r="E2261">
        <v>4.0800000000000003E-2</v>
      </c>
      <c r="F2261">
        <v>0.66049999999999998</v>
      </c>
      <c r="G2261">
        <v>-0.74970000000000003</v>
      </c>
      <c r="H2261">
        <v>8.3000000000000001E-3</v>
      </c>
      <c r="I2261">
        <v>27.13</v>
      </c>
      <c r="J2261">
        <v>985.41</v>
      </c>
      <c r="K2261">
        <v>233.88</v>
      </c>
      <c r="L2261">
        <f t="shared" si="105"/>
        <v>10.074770468849401</v>
      </c>
      <c r="M2261">
        <f t="shared" si="106"/>
        <v>1.0269898541130889</v>
      </c>
      <c r="N2261">
        <f t="shared" si="104"/>
        <v>0.9987575145100861</v>
      </c>
    </row>
    <row r="2262" spans="1:14" x14ac:dyDescent="0.3">
      <c r="A2262">
        <v>521402</v>
      </c>
      <c r="B2262">
        <v>-0.54</v>
      </c>
      <c r="C2262">
        <v>-1.53</v>
      </c>
      <c r="D2262">
        <v>-9.69</v>
      </c>
      <c r="E2262">
        <v>4.6600000000000003E-2</v>
      </c>
      <c r="F2262">
        <v>0.60250000000000004</v>
      </c>
      <c r="G2262">
        <v>-0.79649999999999999</v>
      </c>
      <c r="H2262">
        <v>2.0199999999999999E-2</v>
      </c>
      <c r="I2262">
        <v>27.12</v>
      </c>
      <c r="J2262">
        <v>985.47</v>
      </c>
      <c r="K2262">
        <v>234.13</v>
      </c>
      <c r="L2262">
        <f t="shared" si="105"/>
        <v>9.8248969460244204</v>
      </c>
      <c r="M2262">
        <f t="shared" si="106"/>
        <v>1.0015185469953538</v>
      </c>
      <c r="N2262">
        <f t="shared" si="104"/>
        <v>0.99893317555495731</v>
      </c>
    </row>
    <row r="2263" spans="1:14" x14ac:dyDescent="0.3">
      <c r="A2263">
        <v>521627</v>
      </c>
      <c r="B2263">
        <v>0.03</v>
      </c>
      <c r="C2263">
        <v>-0.08</v>
      </c>
      <c r="D2263">
        <v>-9.8699999999999992</v>
      </c>
      <c r="E2263">
        <v>5.4000000000000003E-3</v>
      </c>
      <c r="F2263">
        <v>0.58530000000000004</v>
      </c>
      <c r="G2263">
        <v>-0.80969999999999998</v>
      </c>
      <c r="H2263">
        <v>-4.2099999999999999E-2</v>
      </c>
      <c r="I2263">
        <v>27.12</v>
      </c>
      <c r="J2263">
        <v>985.44</v>
      </c>
      <c r="K2263">
        <v>233.8</v>
      </c>
      <c r="L2263">
        <f t="shared" si="105"/>
        <v>9.8703698005697831</v>
      </c>
      <c r="M2263">
        <f t="shared" si="106"/>
        <v>1.0061539042374905</v>
      </c>
      <c r="N2263">
        <f t="shared" si="104"/>
        <v>0.99781550642838035</v>
      </c>
    </row>
    <row r="2264" spans="1:14" x14ac:dyDescent="0.3">
      <c r="A2264">
        <v>521852</v>
      </c>
      <c r="B2264">
        <v>0.13</v>
      </c>
      <c r="C2264">
        <v>0.37</v>
      </c>
      <c r="D2264">
        <v>-10.3</v>
      </c>
      <c r="E2264">
        <v>2.8E-3</v>
      </c>
      <c r="F2264">
        <v>0.55469999999999997</v>
      </c>
      <c r="G2264">
        <v>-0.83199999999999996</v>
      </c>
      <c r="H2264">
        <v>6.1000000000000004E-3</v>
      </c>
      <c r="I2264">
        <v>27.12</v>
      </c>
      <c r="J2264">
        <v>985.48</v>
      </c>
      <c r="K2264">
        <v>234.04</v>
      </c>
      <c r="L2264">
        <f t="shared" si="105"/>
        <v>10.307463315481652</v>
      </c>
      <c r="M2264">
        <f t="shared" si="106"/>
        <v>1.0507098180919114</v>
      </c>
      <c r="N2264">
        <f t="shared" si="104"/>
        <v>0.99969149644809374</v>
      </c>
    </row>
    <row r="2265" spans="1:14" x14ac:dyDescent="0.3">
      <c r="A2265">
        <v>522078</v>
      </c>
      <c r="B2265">
        <v>-7.0000000000000007E-2</v>
      </c>
      <c r="C2265">
        <v>0.3</v>
      </c>
      <c r="D2265">
        <v>-9.25</v>
      </c>
      <c r="E2265">
        <v>1.32E-2</v>
      </c>
      <c r="F2265">
        <v>0.51359999999999995</v>
      </c>
      <c r="G2265">
        <v>-0.85770000000000002</v>
      </c>
      <c r="H2265">
        <v>2.0799999999999999E-2</v>
      </c>
      <c r="I2265">
        <v>27.13</v>
      </c>
      <c r="J2265">
        <v>985.45</v>
      </c>
      <c r="K2265">
        <v>232.95</v>
      </c>
      <c r="L2265">
        <f t="shared" si="105"/>
        <v>9.2551283081327398</v>
      </c>
      <c r="M2265">
        <f t="shared" si="106"/>
        <v>0.9434381557729602</v>
      </c>
      <c r="N2265">
        <f t="shared" si="104"/>
        <v>0.99746955340255883</v>
      </c>
    </row>
    <row r="2266" spans="1:14" x14ac:dyDescent="0.3">
      <c r="A2266">
        <v>522303</v>
      </c>
      <c r="B2266">
        <v>-0.31</v>
      </c>
      <c r="C2266">
        <v>0.85</v>
      </c>
      <c r="D2266">
        <v>-10.06</v>
      </c>
      <c r="E2266">
        <v>3.2500000000000001E-2</v>
      </c>
      <c r="F2266">
        <v>0.48330000000000001</v>
      </c>
      <c r="G2266">
        <v>-0.87480000000000002</v>
      </c>
      <c r="H2266">
        <v>5.7000000000000002E-3</v>
      </c>
      <c r="I2266">
        <v>27.13</v>
      </c>
      <c r="J2266">
        <v>985.58</v>
      </c>
      <c r="K2266">
        <v>233.8</v>
      </c>
      <c r="L2266">
        <f t="shared" si="105"/>
        <v>10.100603942339291</v>
      </c>
      <c r="M2266">
        <f t="shared" si="106"/>
        <v>1.0296232357124659</v>
      </c>
      <c r="N2266">
        <f t="shared" si="104"/>
        <v>0.99886127489687238</v>
      </c>
    </row>
    <row r="2267" spans="1:14" x14ac:dyDescent="0.3">
      <c r="A2267">
        <v>522528</v>
      </c>
      <c r="B2267">
        <v>0.63</v>
      </c>
      <c r="C2267">
        <v>-0.38</v>
      </c>
      <c r="D2267">
        <v>-9.6</v>
      </c>
      <c r="E2267">
        <v>3.7499999999999999E-2</v>
      </c>
      <c r="F2267">
        <v>0.45369999999999999</v>
      </c>
      <c r="G2267">
        <v>-0.89029999999999998</v>
      </c>
      <c r="H2267">
        <v>-1.17E-2</v>
      </c>
      <c r="I2267">
        <v>27.12</v>
      </c>
      <c r="J2267">
        <v>985.48</v>
      </c>
      <c r="K2267">
        <v>234.47</v>
      </c>
      <c r="L2267">
        <f t="shared" si="105"/>
        <v>9.6281514321286004</v>
      </c>
      <c r="M2267">
        <f t="shared" si="106"/>
        <v>0.98146293905490312</v>
      </c>
      <c r="N2267">
        <f t="shared" si="104"/>
        <v>0.99833999675552798</v>
      </c>
    </row>
    <row r="2268" spans="1:14" x14ac:dyDescent="0.3">
      <c r="A2268">
        <v>522756</v>
      </c>
      <c r="B2268">
        <v>0.7</v>
      </c>
      <c r="C2268">
        <v>-1.01</v>
      </c>
      <c r="D2268">
        <v>-10.18</v>
      </c>
      <c r="E2268">
        <v>3.4200000000000001E-2</v>
      </c>
      <c r="F2268">
        <v>0.41560000000000002</v>
      </c>
      <c r="G2268">
        <v>-0.90890000000000004</v>
      </c>
      <c r="H2268">
        <v>7.0000000000000001E-3</v>
      </c>
      <c r="I2268">
        <v>27.12</v>
      </c>
      <c r="J2268">
        <v>985.4</v>
      </c>
      <c r="K2268">
        <v>234.29</v>
      </c>
      <c r="L2268">
        <f t="shared" si="105"/>
        <v>10.25390169642756</v>
      </c>
      <c r="M2268">
        <f t="shared" si="106"/>
        <v>1.0452499180863974</v>
      </c>
      <c r="N2268">
        <f t="shared" si="104"/>
        <v>1.0005293149918812</v>
      </c>
    </row>
    <row r="2269" spans="1:14" x14ac:dyDescent="0.3">
      <c r="A2269">
        <v>522980</v>
      </c>
      <c r="B2269">
        <v>0.91</v>
      </c>
      <c r="C2269">
        <v>-0.37</v>
      </c>
      <c r="D2269">
        <v>-9.7200000000000006</v>
      </c>
      <c r="E2269">
        <v>4.7E-2</v>
      </c>
      <c r="F2269">
        <v>0.4</v>
      </c>
      <c r="G2269">
        <v>-0.91420000000000001</v>
      </c>
      <c r="H2269">
        <v>4.3900000000000002E-2</v>
      </c>
      <c r="I2269">
        <v>27.13</v>
      </c>
      <c r="J2269">
        <v>985.42</v>
      </c>
      <c r="K2269">
        <v>233.29</v>
      </c>
      <c r="L2269">
        <f t="shared" si="105"/>
        <v>9.7695138057121351</v>
      </c>
      <c r="M2269">
        <f t="shared" si="106"/>
        <v>0.99587296694313299</v>
      </c>
      <c r="N2269">
        <f t="shared" si="104"/>
        <v>0.99853476211406256</v>
      </c>
    </row>
    <row r="2270" spans="1:14" x14ac:dyDescent="0.3">
      <c r="A2270">
        <v>523205</v>
      </c>
      <c r="B2270">
        <v>1.72</v>
      </c>
      <c r="C2270">
        <v>-0.73</v>
      </c>
      <c r="D2270">
        <v>-9.66</v>
      </c>
      <c r="E2270">
        <v>4.41E-2</v>
      </c>
      <c r="F2270">
        <v>0.3846</v>
      </c>
      <c r="G2270">
        <v>-0.92</v>
      </c>
      <c r="H2270">
        <v>6.1800000000000001E-2</v>
      </c>
      <c r="I2270">
        <v>27.13</v>
      </c>
      <c r="J2270">
        <v>985.54</v>
      </c>
      <c r="K2270">
        <v>234.38</v>
      </c>
      <c r="L2270">
        <f t="shared" si="105"/>
        <v>9.839049750865172</v>
      </c>
      <c r="M2270">
        <f t="shared" si="106"/>
        <v>1.0029612386203028</v>
      </c>
      <c r="N2270">
        <f t="shared" si="104"/>
        <v>0.9989691358676297</v>
      </c>
    </row>
    <row r="2271" spans="1:14" x14ac:dyDescent="0.3">
      <c r="A2271">
        <v>523430</v>
      </c>
      <c r="B2271">
        <v>1.46</v>
      </c>
      <c r="C2271">
        <v>-1.25</v>
      </c>
      <c r="D2271">
        <v>-9.36</v>
      </c>
      <c r="E2271">
        <v>5.0200000000000002E-2</v>
      </c>
      <c r="F2271">
        <v>0.39279999999999998</v>
      </c>
      <c r="G2271">
        <v>-0.91400000000000003</v>
      </c>
      <c r="H2271">
        <v>8.8099999999999998E-2</v>
      </c>
      <c r="I2271">
        <v>27.13</v>
      </c>
      <c r="J2271">
        <v>985.41</v>
      </c>
      <c r="K2271">
        <v>233.62</v>
      </c>
      <c r="L2271">
        <f t="shared" si="105"/>
        <v>9.5552969603251992</v>
      </c>
      <c r="M2271">
        <f t="shared" si="106"/>
        <v>0.97403638739298659</v>
      </c>
      <c r="N2271">
        <f t="shared" si="104"/>
        <v>0.99846549839134091</v>
      </c>
    </row>
    <row r="2272" spans="1:14" x14ac:dyDescent="0.3">
      <c r="A2272">
        <v>523655</v>
      </c>
      <c r="B2272">
        <v>1.63</v>
      </c>
      <c r="C2272">
        <v>-1.94</v>
      </c>
      <c r="D2272">
        <v>-8.7899999999999991</v>
      </c>
      <c r="E2272">
        <v>5.9299999999999999E-2</v>
      </c>
      <c r="F2272">
        <v>0.39350000000000002</v>
      </c>
      <c r="G2272">
        <v>-0.90980000000000005</v>
      </c>
      <c r="H2272">
        <v>0.11799999999999999</v>
      </c>
      <c r="I2272">
        <v>27.13</v>
      </c>
      <c r="J2272">
        <v>985.5</v>
      </c>
      <c r="K2272">
        <v>234.29</v>
      </c>
      <c r="L2272">
        <f t="shared" si="105"/>
        <v>9.1479287273130847</v>
      </c>
      <c r="M2272">
        <f t="shared" si="106"/>
        <v>0.93251057363028378</v>
      </c>
      <c r="N2272">
        <f t="shared" ref="N2272:N2335" si="107">GEOMEAN(M2243:M2272)</f>
        <v>0.99895836782162695</v>
      </c>
    </row>
    <row r="2273" spans="1:14" x14ac:dyDescent="0.3">
      <c r="A2273">
        <v>523880</v>
      </c>
      <c r="B2273">
        <v>2.2999999999999998</v>
      </c>
      <c r="C2273">
        <v>-2.52</v>
      </c>
      <c r="D2273">
        <v>-9.1199999999999992</v>
      </c>
      <c r="E2273">
        <v>6.3E-2</v>
      </c>
      <c r="F2273">
        <v>0.40410000000000001</v>
      </c>
      <c r="G2273">
        <v>-0.90039999999999998</v>
      </c>
      <c r="H2273">
        <v>0.14829999999999999</v>
      </c>
      <c r="I2273">
        <v>27.13</v>
      </c>
      <c r="J2273">
        <v>985.42</v>
      </c>
      <c r="K2273">
        <v>233.37</v>
      </c>
      <c r="L2273">
        <f t="shared" si="105"/>
        <v>9.7372891504771495</v>
      </c>
      <c r="M2273">
        <f t="shared" si="106"/>
        <v>0.99258808873365434</v>
      </c>
      <c r="N2273">
        <f t="shared" si="107"/>
        <v>0.99927300487163295</v>
      </c>
    </row>
    <row r="2274" spans="1:14" x14ac:dyDescent="0.3">
      <c r="A2274">
        <v>524105</v>
      </c>
      <c r="B2274">
        <v>1.93</v>
      </c>
      <c r="C2274">
        <v>-2.3199999999999998</v>
      </c>
      <c r="D2274">
        <v>-9.39</v>
      </c>
      <c r="E2274">
        <v>5.1900000000000002E-2</v>
      </c>
      <c r="F2274">
        <v>0.42270000000000002</v>
      </c>
      <c r="G2274">
        <v>-0.88800000000000001</v>
      </c>
      <c r="H2274">
        <v>0.1734</v>
      </c>
      <c r="I2274">
        <v>27.13</v>
      </c>
      <c r="J2274">
        <v>985.53</v>
      </c>
      <c r="K2274">
        <v>232.87</v>
      </c>
      <c r="L2274">
        <f t="shared" si="105"/>
        <v>9.8630319881870001</v>
      </c>
      <c r="M2274">
        <f t="shared" si="106"/>
        <v>1.0054059111301732</v>
      </c>
      <c r="N2274">
        <f t="shared" si="107"/>
        <v>0.99882150501257938</v>
      </c>
    </row>
    <row r="2275" spans="1:14" x14ac:dyDescent="0.3">
      <c r="A2275">
        <v>524334</v>
      </c>
      <c r="B2275">
        <v>2.4500000000000002</v>
      </c>
      <c r="C2275">
        <v>-3.69</v>
      </c>
      <c r="D2275">
        <v>-9.0299999999999994</v>
      </c>
      <c r="E2275">
        <v>3.78E-2</v>
      </c>
      <c r="F2275">
        <v>0.42320000000000002</v>
      </c>
      <c r="G2275">
        <v>-0.88239999999999996</v>
      </c>
      <c r="H2275">
        <v>0.20180000000000001</v>
      </c>
      <c r="I2275">
        <v>27.14</v>
      </c>
      <c r="J2275">
        <v>985.59</v>
      </c>
      <c r="K2275">
        <v>233.53</v>
      </c>
      <c r="L2275">
        <f t="shared" si="105"/>
        <v>10.057807912263984</v>
      </c>
      <c r="M2275">
        <f t="shared" si="106"/>
        <v>1.0252607453887852</v>
      </c>
      <c r="N2275">
        <f t="shared" si="107"/>
        <v>0.99944693219701852</v>
      </c>
    </row>
    <row r="2276" spans="1:14" x14ac:dyDescent="0.3">
      <c r="A2276">
        <v>524558</v>
      </c>
      <c r="B2276">
        <v>2.29</v>
      </c>
      <c r="C2276">
        <v>-3.53</v>
      </c>
      <c r="D2276">
        <v>-8.14</v>
      </c>
      <c r="E2276">
        <v>2.7199999999999998E-2</v>
      </c>
      <c r="F2276">
        <v>0.43430000000000002</v>
      </c>
      <c r="G2276">
        <v>-0.87070000000000003</v>
      </c>
      <c r="H2276">
        <v>0.22919999999999999</v>
      </c>
      <c r="I2276">
        <v>27.14</v>
      </c>
      <c r="J2276">
        <v>985.51</v>
      </c>
      <c r="K2276">
        <v>233.2</v>
      </c>
      <c r="L2276">
        <f t="shared" si="105"/>
        <v>9.1632199580715081</v>
      </c>
      <c r="M2276">
        <f t="shared" si="106"/>
        <v>0.9340693127493892</v>
      </c>
      <c r="N2276">
        <f t="shared" si="107"/>
        <v>0.99755545885158736</v>
      </c>
    </row>
    <row r="2277" spans="1:14" x14ac:dyDescent="0.3">
      <c r="A2277">
        <v>524783</v>
      </c>
      <c r="B2277">
        <v>2.59</v>
      </c>
      <c r="C2277">
        <v>-3.81</v>
      </c>
      <c r="D2277">
        <v>-9.41</v>
      </c>
      <c r="E2277">
        <v>2.1700000000000001E-2</v>
      </c>
      <c r="F2277">
        <v>0.45050000000000001</v>
      </c>
      <c r="G2277">
        <v>-0.86229999999999996</v>
      </c>
      <c r="H2277">
        <v>0.23019999999999999</v>
      </c>
      <c r="I2277">
        <v>27.14</v>
      </c>
      <c r="J2277">
        <v>985.55</v>
      </c>
      <c r="K2277">
        <v>232.87</v>
      </c>
      <c r="L2277">
        <f t="shared" si="105"/>
        <v>10.477227686749965</v>
      </c>
      <c r="M2277">
        <f t="shared" si="106"/>
        <v>1.0680150547145733</v>
      </c>
      <c r="N2277">
        <f t="shared" si="107"/>
        <v>0.99773027916332113</v>
      </c>
    </row>
    <row r="2278" spans="1:14" x14ac:dyDescent="0.3">
      <c r="A2278">
        <v>525008</v>
      </c>
      <c r="B2278">
        <v>2.82</v>
      </c>
      <c r="C2278">
        <v>-3.3</v>
      </c>
      <c r="D2278">
        <v>-8.18</v>
      </c>
      <c r="E2278">
        <v>2.7300000000000001E-2</v>
      </c>
      <c r="F2278">
        <v>0.4506</v>
      </c>
      <c r="G2278">
        <v>-0.85960000000000003</v>
      </c>
      <c r="H2278">
        <v>0.23960000000000001</v>
      </c>
      <c r="I2278">
        <v>27.14</v>
      </c>
      <c r="J2278">
        <v>985.59</v>
      </c>
      <c r="K2278">
        <v>233.62</v>
      </c>
      <c r="L2278">
        <f t="shared" si="105"/>
        <v>9.2603887607378557</v>
      </c>
      <c r="M2278">
        <f t="shared" si="106"/>
        <v>0.94397438947378753</v>
      </c>
      <c r="N2278">
        <f t="shared" si="107"/>
        <v>0.99497215274014061</v>
      </c>
    </row>
    <row r="2279" spans="1:14" x14ac:dyDescent="0.3">
      <c r="A2279">
        <v>525232</v>
      </c>
      <c r="B2279">
        <v>2.68</v>
      </c>
      <c r="C2279">
        <v>-3.74</v>
      </c>
      <c r="D2279">
        <v>-8.7899999999999991</v>
      </c>
      <c r="E2279">
        <v>2.86E-2</v>
      </c>
      <c r="F2279">
        <v>0.44779999999999998</v>
      </c>
      <c r="G2279">
        <v>-0.85880000000000001</v>
      </c>
      <c r="H2279">
        <v>0.24740000000000001</v>
      </c>
      <c r="I2279">
        <v>27.13</v>
      </c>
      <c r="J2279">
        <v>985.5</v>
      </c>
      <c r="K2279">
        <v>234.29</v>
      </c>
      <c r="L2279">
        <f t="shared" si="105"/>
        <v>9.9213960711182168</v>
      </c>
      <c r="M2279">
        <f t="shared" si="106"/>
        <v>1.0113553589315205</v>
      </c>
      <c r="N2279">
        <f t="shared" si="107"/>
        <v>0.99500723150935966</v>
      </c>
    </row>
    <row r="2280" spans="1:14" x14ac:dyDescent="0.3">
      <c r="A2280">
        <v>525457</v>
      </c>
      <c r="B2280">
        <v>2.86</v>
      </c>
      <c r="C2280">
        <v>-4.22</v>
      </c>
      <c r="D2280">
        <v>-9.19</v>
      </c>
      <c r="E2280">
        <v>2.3800000000000002E-2</v>
      </c>
      <c r="F2280">
        <v>0.4521</v>
      </c>
      <c r="G2280">
        <v>-0.85470000000000002</v>
      </c>
      <c r="H2280">
        <v>0.25369999999999998</v>
      </c>
      <c r="I2280">
        <v>27.13</v>
      </c>
      <c r="J2280">
        <v>985.42</v>
      </c>
      <c r="K2280">
        <v>234.2</v>
      </c>
      <c r="L2280">
        <f t="shared" si="105"/>
        <v>10.509238792605295</v>
      </c>
      <c r="M2280">
        <f t="shared" si="106"/>
        <v>1.0712781643838221</v>
      </c>
      <c r="N2280">
        <f t="shared" si="107"/>
        <v>0.99768260767729156</v>
      </c>
    </row>
    <row r="2281" spans="1:14" x14ac:dyDescent="0.3">
      <c r="A2281">
        <v>525683</v>
      </c>
      <c r="B2281">
        <v>2</v>
      </c>
      <c r="C2281">
        <v>-4.5599999999999996</v>
      </c>
      <c r="D2281">
        <v>-8.86</v>
      </c>
      <c r="E2281">
        <v>8.9999999999999993E-3</v>
      </c>
      <c r="F2281">
        <v>0.46479999999999999</v>
      </c>
      <c r="G2281">
        <v>-0.8458</v>
      </c>
      <c r="H2281">
        <v>0.2616</v>
      </c>
      <c r="I2281">
        <v>27.14</v>
      </c>
      <c r="J2281">
        <v>985.43</v>
      </c>
      <c r="K2281">
        <v>233.78</v>
      </c>
      <c r="L2281">
        <f t="shared" si="105"/>
        <v>10.163326227175824</v>
      </c>
      <c r="M2281">
        <f t="shared" si="106"/>
        <v>1.0360169446662411</v>
      </c>
      <c r="N2281">
        <f t="shared" si="107"/>
        <v>0.99819422918585476</v>
      </c>
    </row>
    <row r="2282" spans="1:14" x14ac:dyDescent="0.3">
      <c r="A2282">
        <v>525910</v>
      </c>
      <c r="B2282">
        <v>2.73</v>
      </c>
      <c r="C2282">
        <v>-4.16</v>
      </c>
      <c r="D2282">
        <v>-8.76</v>
      </c>
      <c r="E2282">
        <v>1.1999999999999999E-3</v>
      </c>
      <c r="F2282">
        <v>0.47270000000000001</v>
      </c>
      <c r="G2282">
        <v>-0.84230000000000005</v>
      </c>
      <c r="H2282">
        <v>0.25890000000000002</v>
      </c>
      <c r="I2282">
        <v>27.14</v>
      </c>
      <c r="J2282">
        <v>985.48</v>
      </c>
      <c r="K2282">
        <v>233.11</v>
      </c>
      <c r="L2282">
        <f t="shared" si="105"/>
        <v>10.074527284195522</v>
      </c>
      <c r="M2282">
        <f t="shared" si="106"/>
        <v>1.0269650646478614</v>
      </c>
      <c r="N2282">
        <f t="shared" si="107"/>
        <v>0.99927200636957014</v>
      </c>
    </row>
    <row r="2283" spans="1:14" x14ac:dyDescent="0.3">
      <c r="A2283">
        <v>526135</v>
      </c>
      <c r="B2283">
        <v>2.06</v>
      </c>
      <c r="C2283">
        <v>-3.8</v>
      </c>
      <c r="D2283">
        <v>-8.0299999999999994</v>
      </c>
      <c r="E2283">
        <v>3.3E-3</v>
      </c>
      <c r="F2283">
        <v>0.47639999999999999</v>
      </c>
      <c r="G2283">
        <v>-0.84060000000000001</v>
      </c>
      <c r="H2283">
        <v>0.25740000000000002</v>
      </c>
      <c r="I2283">
        <v>27.14</v>
      </c>
      <c r="J2283">
        <v>985.56</v>
      </c>
      <c r="K2283">
        <v>233.45</v>
      </c>
      <c r="L2283">
        <f t="shared" si="105"/>
        <v>9.1194572206902755</v>
      </c>
      <c r="M2283">
        <f t="shared" si="106"/>
        <v>0.92960827937719415</v>
      </c>
      <c r="N2283">
        <f t="shared" si="107"/>
        <v>0.99410809709107462</v>
      </c>
    </row>
    <row r="2284" spans="1:14" x14ac:dyDescent="0.3">
      <c r="A2284">
        <v>526359</v>
      </c>
      <c r="B2284">
        <v>2.44</v>
      </c>
      <c r="C2284">
        <v>-4.2699999999999996</v>
      </c>
      <c r="D2284">
        <v>-8.43</v>
      </c>
      <c r="E2284">
        <v>-4.0000000000000002E-4</v>
      </c>
      <c r="F2284">
        <v>0.47089999999999999</v>
      </c>
      <c r="G2284">
        <v>-0.84319999999999995</v>
      </c>
      <c r="H2284">
        <v>0.25929999999999997</v>
      </c>
      <c r="I2284">
        <v>27.14</v>
      </c>
      <c r="J2284">
        <v>985.52</v>
      </c>
      <c r="K2284">
        <v>233.78</v>
      </c>
      <c r="L2284">
        <f t="shared" si="105"/>
        <v>9.759682371880757</v>
      </c>
      <c r="M2284">
        <f t="shared" si="106"/>
        <v>0.99487078204696799</v>
      </c>
      <c r="N2284">
        <f t="shared" si="107"/>
        <v>0.99209151134436457</v>
      </c>
    </row>
    <row r="2285" spans="1:14" x14ac:dyDescent="0.3">
      <c r="A2285">
        <v>526584</v>
      </c>
      <c r="B2285">
        <v>2.4700000000000002</v>
      </c>
      <c r="C2285">
        <v>-4.12</v>
      </c>
      <c r="D2285">
        <v>-8.0500000000000007</v>
      </c>
      <c r="E2285">
        <v>5.0000000000000001E-4</v>
      </c>
      <c r="F2285">
        <v>0.4698</v>
      </c>
      <c r="G2285">
        <v>-0.8427</v>
      </c>
      <c r="H2285">
        <v>0.2631</v>
      </c>
      <c r="I2285">
        <v>27.14</v>
      </c>
      <c r="J2285">
        <v>985.48</v>
      </c>
      <c r="K2285">
        <v>233.45</v>
      </c>
      <c r="L2285">
        <f t="shared" si="105"/>
        <v>9.3743159750458602</v>
      </c>
      <c r="M2285">
        <f t="shared" si="106"/>
        <v>0.9555877650403527</v>
      </c>
      <c r="N2285">
        <f t="shared" si="107"/>
        <v>0.98922671340341983</v>
      </c>
    </row>
    <row r="2286" spans="1:14" x14ac:dyDescent="0.3">
      <c r="A2286">
        <v>526809</v>
      </c>
      <c r="B2286">
        <v>2.2599999999999998</v>
      </c>
      <c r="C2286">
        <v>-3.75</v>
      </c>
      <c r="D2286">
        <v>-8.16</v>
      </c>
      <c r="E2286">
        <v>6.1999999999999998E-3</v>
      </c>
      <c r="F2286">
        <v>0.47160000000000002</v>
      </c>
      <c r="G2286">
        <v>-0.84560000000000002</v>
      </c>
      <c r="H2286">
        <v>0.25009999999999999</v>
      </c>
      <c r="I2286">
        <v>27.14</v>
      </c>
      <c r="J2286">
        <v>985.52</v>
      </c>
      <c r="K2286">
        <v>233.36</v>
      </c>
      <c r="L2286">
        <f t="shared" si="105"/>
        <v>9.2604373546825531</v>
      </c>
      <c r="M2286">
        <f t="shared" si="106"/>
        <v>0.94397934298496966</v>
      </c>
      <c r="N2286">
        <f t="shared" si="107"/>
        <v>0.9887161848669227</v>
      </c>
    </row>
    <row r="2287" spans="1:14" x14ac:dyDescent="0.3">
      <c r="A2287">
        <v>527034</v>
      </c>
      <c r="B2287">
        <v>2.33</v>
      </c>
      <c r="C2287">
        <v>-3.6</v>
      </c>
      <c r="D2287">
        <v>-8.9600000000000009</v>
      </c>
      <c r="E2287">
        <v>1.6899999999999998E-2</v>
      </c>
      <c r="F2287">
        <v>0.47449999999999998</v>
      </c>
      <c r="G2287">
        <v>-0.85260000000000002</v>
      </c>
      <c r="H2287">
        <v>0.21809999999999999</v>
      </c>
      <c r="I2287">
        <v>27.15</v>
      </c>
      <c r="J2287">
        <v>985.53</v>
      </c>
      <c r="K2287">
        <v>233.78</v>
      </c>
      <c r="L2287">
        <f t="shared" si="105"/>
        <v>9.9333025726593061</v>
      </c>
      <c r="M2287">
        <f t="shared" si="106"/>
        <v>1.0125690695881044</v>
      </c>
      <c r="N2287">
        <f t="shared" si="107"/>
        <v>1.0005451953332722</v>
      </c>
    </row>
    <row r="2288" spans="1:14" x14ac:dyDescent="0.3">
      <c r="A2288">
        <v>527260</v>
      </c>
      <c r="B2288">
        <v>2.2200000000000002</v>
      </c>
      <c r="C2288">
        <v>-3.39</v>
      </c>
      <c r="D2288">
        <v>-8.69</v>
      </c>
      <c r="E2288">
        <v>1.7000000000000001E-2</v>
      </c>
      <c r="F2288">
        <v>0.47499999999999998</v>
      </c>
      <c r="G2288">
        <v>-0.85389999999999999</v>
      </c>
      <c r="H2288">
        <v>0.21179999999999999</v>
      </c>
      <c r="I2288">
        <v>27.14</v>
      </c>
      <c r="J2288">
        <v>985.48</v>
      </c>
      <c r="K2288">
        <v>232.94</v>
      </c>
      <c r="L2288">
        <f t="shared" si="105"/>
        <v>9.5883575235803544</v>
      </c>
      <c r="M2288">
        <f t="shared" si="106"/>
        <v>0.977406475390454</v>
      </c>
      <c r="N2288">
        <f t="shared" si="107"/>
        <v>1.0024695322204782</v>
      </c>
    </row>
    <row r="2289" spans="1:14" x14ac:dyDescent="0.3">
      <c r="A2289">
        <v>527488</v>
      </c>
      <c r="B2289">
        <v>2.25</v>
      </c>
      <c r="C2289">
        <v>-3.26</v>
      </c>
      <c r="D2289">
        <v>-9.1</v>
      </c>
      <c r="E2289">
        <v>1.18E-2</v>
      </c>
      <c r="F2289">
        <v>0.47939999999999999</v>
      </c>
      <c r="G2289">
        <v>-0.85250000000000004</v>
      </c>
      <c r="H2289">
        <v>0.20810000000000001</v>
      </c>
      <c r="I2289">
        <v>27.15</v>
      </c>
      <c r="J2289">
        <v>985.58</v>
      </c>
      <c r="K2289">
        <v>233.45</v>
      </c>
      <c r="L2289">
        <f t="shared" si="105"/>
        <v>9.9247216585655433</v>
      </c>
      <c r="M2289">
        <f t="shared" si="106"/>
        <v>1.0116943586713092</v>
      </c>
      <c r="N2289">
        <f t="shared" si="107"/>
        <v>1.0014271597500188</v>
      </c>
    </row>
    <row r="2290" spans="1:14" x14ac:dyDescent="0.3">
      <c r="A2290">
        <v>527713</v>
      </c>
      <c r="B2290">
        <v>2.38</v>
      </c>
      <c r="C2290">
        <v>-3.52</v>
      </c>
      <c r="D2290">
        <v>-9.1300000000000008</v>
      </c>
      <c r="E2290">
        <v>1.7000000000000001E-2</v>
      </c>
      <c r="F2290">
        <v>0.4768</v>
      </c>
      <c r="G2290">
        <v>-0.85229999999999995</v>
      </c>
      <c r="H2290">
        <v>0.2145</v>
      </c>
      <c r="I2290">
        <v>27.14</v>
      </c>
      <c r="J2290">
        <v>985.52</v>
      </c>
      <c r="K2290">
        <v>233.36</v>
      </c>
      <c r="L2290">
        <f t="shared" si="105"/>
        <v>10.070337630884081</v>
      </c>
      <c r="M2290">
        <f t="shared" si="106"/>
        <v>1.0265379847996006</v>
      </c>
      <c r="N2290">
        <f t="shared" si="107"/>
        <v>0.99780645250001165</v>
      </c>
    </row>
    <row r="2291" spans="1:14" x14ac:dyDescent="0.3">
      <c r="A2291">
        <v>527937</v>
      </c>
      <c r="B2291">
        <v>1.83</v>
      </c>
      <c r="C2291">
        <v>-3.31</v>
      </c>
      <c r="D2291">
        <v>-8.5299999999999994</v>
      </c>
      <c r="E2291">
        <v>1.1900000000000001E-2</v>
      </c>
      <c r="F2291">
        <v>0.47520000000000001</v>
      </c>
      <c r="G2291">
        <v>-0.85219999999999996</v>
      </c>
      <c r="H2291">
        <v>0.21859999999999999</v>
      </c>
      <c r="I2291">
        <v>27.15</v>
      </c>
      <c r="J2291">
        <v>985.53</v>
      </c>
      <c r="K2291">
        <v>234.03</v>
      </c>
      <c r="L2291">
        <f t="shared" si="105"/>
        <v>9.3309109951815525</v>
      </c>
      <c r="M2291">
        <f t="shared" si="106"/>
        <v>0.95116320032431723</v>
      </c>
      <c r="N2291">
        <f t="shared" si="107"/>
        <v>0.99525859680222151</v>
      </c>
    </row>
    <row r="2292" spans="1:14" x14ac:dyDescent="0.3">
      <c r="A2292">
        <v>528162</v>
      </c>
      <c r="B2292">
        <v>2.15</v>
      </c>
      <c r="C2292">
        <v>-4.24</v>
      </c>
      <c r="D2292">
        <v>-9.51</v>
      </c>
      <c r="E2292">
        <v>5.3E-3</v>
      </c>
      <c r="F2292">
        <v>0.48039999999999999</v>
      </c>
      <c r="G2292">
        <v>-0.84740000000000004</v>
      </c>
      <c r="H2292">
        <v>0.22620000000000001</v>
      </c>
      <c r="I2292">
        <v>27.15</v>
      </c>
      <c r="J2292">
        <v>985.45</v>
      </c>
      <c r="K2292">
        <v>233.94</v>
      </c>
      <c r="L2292">
        <f t="shared" si="105"/>
        <v>10.632036493541582</v>
      </c>
      <c r="M2292">
        <f t="shared" si="106"/>
        <v>1.0837957689644833</v>
      </c>
      <c r="N2292">
        <f t="shared" si="107"/>
        <v>0.99788130447296775</v>
      </c>
    </row>
    <row r="2293" spans="1:14" x14ac:dyDescent="0.3">
      <c r="A2293">
        <v>528387</v>
      </c>
      <c r="B2293">
        <v>1.75</v>
      </c>
      <c r="C2293">
        <v>-3.81</v>
      </c>
      <c r="D2293">
        <v>-7.24</v>
      </c>
      <c r="E2293">
        <v>-1.8E-3</v>
      </c>
      <c r="F2293">
        <v>0.46970000000000001</v>
      </c>
      <c r="G2293">
        <v>-0.84640000000000004</v>
      </c>
      <c r="H2293">
        <v>0.25090000000000001</v>
      </c>
      <c r="I2293">
        <v>27.15</v>
      </c>
      <c r="J2293">
        <v>985.46</v>
      </c>
      <c r="K2293">
        <v>233.94</v>
      </c>
      <c r="L2293">
        <f t="shared" si="105"/>
        <v>8.3663731688229159</v>
      </c>
      <c r="M2293">
        <f t="shared" si="106"/>
        <v>0.85284130161293736</v>
      </c>
      <c r="N2293">
        <f t="shared" si="107"/>
        <v>0.99239754144330772</v>
      </c>
    </row>
    <row r="2294" spans="1:14" x14ac:dyDescent="0.3">
      <c r="A2294">
        <v>528612</v>
      </c>
      <c r="B2294">
        <v>1.85</v>
      </c>
      <c r="C2294">
        <v>-3.86</v>
      </c>
      <c r="D2294">
        <v>-8.32</v>
      </c>
      <c r="E2294">
        <v>-9.7999999999999997E-3</v>
      </c>
      <c r="F2294">
        <v>0.46600000000000003</v>
      </c>
      <c r="G2294">
        <v>-0.84840000000000004</v>
      </c>
      <c r="H2294">
        <v>0.25069999999999998</v>
      </c>
      <c r="I2294">
        <v>27.15</v>
      </c>
      <c r="J2294">
        <v>985.46</v>
      </c>
      <c r="K2294">
        <v>234.03</v>
      </c>
      <c r="L2294">
        <f t="shared" si="105"/>
        <v>9.3565217896395669</v>
      </c>
      <c r="M2294">
        <f t="shared" si="106"/>
        <v>0.95377388273593955</v>
      </c>
      <c r="N2294">
        <f t="shared" si="107"/>
        <v>0.98920074370231714</v>
      </c>
    </row>
    <row r="2295" spans="1:14" x14ac:dyDescent="0.3">
      <c r="A2295">
        <v>528837</v>
      </c>
      <c r="B2295">
        <v>2.16</v>
      </c>
      <c r="C2295">
        <v>-4.4400000000000004</v>
      </c>
      <c r="D2295">
        <v>-8.4600000000000009</v>
      </c>
      <c r="E2295">
        <v>-1.14E-2</v>
      </c>
      <c r="F2295">
        <v>0.45979999999999999</v>
      </c>
      <c r="G2295">
        <v>-0.85219999999999996</v>
      </c>
      <c r="H2295">
        <v>0.2495</v>
      </c>
      <c r="I2295">
        <v>27.15</v>
      </c>
      <c r="J2295">
        <v>985.45</v>
      </c>
      <c r="K2295">
        <v>233.7</v>
      </c>
      <c r="L2295">
        <f t="shared" si="105"/>
        <v>9.7954479223770061</v>
      </c>
      <c r="M2295">
        <f t="shared" si="106"/>
        <v>0.99851660778562745</v>
      </c>
      <c r="N2295">
        <f t="shared" si="107"/>
        <v>0.99107342143804134</v>
      </c>
    </row>
    <row r="2296" spans="1:14" x14ac:dyDescent="0.3">
      <c r="A2296">
        <v>529083</v>
      </c>
      <c r="B2296">
        <v>2.06</v>
      </c>
      <c r="C2296">
        <v>-4.13</v>
      </c>
      <c r="D2296">
        <v>-8.26</v>
      </c>
      <c r="E2296">
        <v>-1.2E-2</v>
      </c>
      <c r="F2296">
        <v>0.45529999999999998</v>
      </c>
      <c r="G2296">
        <v>-0.85419999999999996</v>
      </c>
      <c r="H2296">
        <v>0.25090000000000001</v>
      </c>
      <c r="I2296">
        <v>27.15</v>
      </c>
      <c r="J2296">
        <v>985.49</v>
      </c>
      <c r="K2296">
        <v>234.03</v>
      </c>
      <c r="L2296">
        <f t="shared" si="105"/>
        <v>9.4619289788076504</v>
      </c>
      <c r="M2296">
        <f t="shared" si="106"/>
        <v>0.9645187542107696</v>
      </c>
      <c r="N2296">
        <f t="shared" si="107"/>
        <v>0.9889179064765149</v>
      </c>
    </row>
    <row r="2297" spans="1:14" x14ac:dyDescent="0.3">
      <c r="A2297">
        <v>529309</v>
      </c>
      <c r="B2297">
        <v>1.9</v>
      </c>
      <c r="C2297">
        <v>-4.3600000000000003</v>
      </c>
      <c r="D2297">
        <v>-8.36</v>
      </c>
      <c r="E2297">
        <v>-1.1900000000000001E-2</v>
      </c>
      <c r="F2297">
        <v>0.44840000000000002</v>
      </c>
      <c r="G2297">
        <v>-0.85680000000000001</v>
      </c>
      <c r="H2297">
        <v>0.25440000000000002</v>
      </c>
      <c r="I2297">
        <v>27.15</v>
      </c>
      <c r="J2297">
        <v>985.45</v>
      </c>
      <c r="K2297">
        <v>233.43</v>
      </c>
      <c r="L2297">
        <f t="shared" si="105"/>
        <v>9.6181703041690838</v>
      </c>
      <c r="M2297">
        <f t="shared" si="106"/>
        <v>0.98044549481845911</v>
      </c>
      <c r="N2297">
        <f t="shared" si="107"/>
        <v>0.9888837169257011</v>
      </c>
    </row>
    <row r="2298" spans="1:14" x14ac:dyDescent="0.3">
      <c r="A2298">
        <v>529535</v>
      </c>
      <c r="B2298">
        <v>1.85</v>
      </c>
      <c r="C2298">
        <v>-3.91</v>
      </c>
      <c r="D2298">
        <v>-8.11</v>
      </c>
      <c r="E2298">
        <v>-1.12E-2</v>
      </c>
      <c r="F2298">
        <v>0.4572</v>
      </c>
      <c r="G2298">
        <v>-0.8569</v>
      </c>
      <c r="H2298">
        <v>0.2379</v>
      </c>
      <c r="I2298">
        <v>27.16</v>
      </c>
      <c r="J2298">
        <v>985.52</v>
      </c>
      <c r="K2298">
        <v>233.27</v>
      </c>
      <c r="L2298">
        <f t="shared" si="105"/>
        <v>9.1914471113095129</v>
      </c>
      <c r="M2298">
        <f t="shared" si="106"/>
        <v>0.93694669840056188</v>
      </c>
      <c r="N2298">
        <f t="shared" si="107"/>
        <v>0.98528465086576211</v>
      </c>
    </row>
    <row r="2299" spans="1:14" x14ac:dyDescent="0.3">
      <c r="A2299">
        <v>529760</v>
      </c>
      <c r="B2299">
        <v>2.68</v>
      </c>
      <c r="C2299">
        <v>-4.25</v>
      </c>
      <c r="D2299">
        <v>-9.4700000000000006</v>
      </c>
      <c r="E2299">
        <v>-6.1999999999999998E-3</v>
      </c>
      <c r="F2299">
        <v>0.4617</v>
      </c>
      <c r="G2299">
        <v>-0.85709999999999997</v>
      </c>
      <c r="H2299">
        <v>0.2286</v>
      </c>
      <c r="I2299">
        <v>27.15</v>
      </c>
      <c r="J2299">
        <v>985.54</v>
      </c>
      <c r="K2299">
        <v>234.61</v>
      </c>
      <c r="L2299">
        <f t="shared" si="105"/>
        <v>10.720345143697568</v>
      </c>
      <c r="M2299">
        <f t="shared" si="106"/>
        <v>1.0927976701016888</v>
      </c>
      <c r="N2299">
        <f t="shared" si="107"/>
        <v>0.9883397087583925</v>
      </c>
    </row>
    <row r="2300" spans="1:14" x14ac:dyDescent="0.3">
      <c r="A2300">
        <v>529986</v>
      </c>
      <c r="B2300">
        <v>2.2400000000000002</v>
      </c>
      <c r="C2300">
        <v>-3.28</v>
      </c>
      <c r="D2300">
        <v>-8.24</v>
      </c>
      <c r="E2300">
        <v>2.9000000000000001E-2</v>
      </c>
      <c r="F2300">
        <v>0.46929999999999999</v>
      </c>
      <c r="G2300">
        <v>-0.84809999999999997</v>
      </c>
      <c r="H2300">
        <v>0.24429999999999999</v>
      </c>
      <c r="I2300">
        <v>27.15</v>
      </c>
      <c r="J2300">
        <v>985.39</v>
      </c>
      <c r="K2300">
        <v>233.94</v>
      </c>
      <c r="L2300">
        <f t="shared" si="105"/>
        <v>9.1473274785589691</v>
      </c>
      <c r="M2300">
        <f t="shared" si="106"/>
        <v>0.93244928425677565</v>
      </c>
      <c r="N2300">
        <f t="shared" si="107"/>
        <v>0.98594104507940949</v>
      </c>
    </row>
    <row r="2301" spans="1:14" x14ac:dyDescent="0.3">
      <c r="A2301">
        <v>530212</v>
      </c>
      <c r="B2301">
        <v>2.5499999999999998</v>
      </c>
      <c r="C2301">
        <v>-3.94</v>
      </c>
      <c r="D2301">
        <v>-8.7899999999999991</v>
      </c>
      <c r="E2301">
        <v>2.5899999999999999E-2</v>
      </c>
      <c r="F2301">
        <v>0.47070000000000001</v>
      </c>
      <c r="G2301">
        <v>-0.85</v>
      </c>
      <c r="H2301">
        <v>0.23499999999999999</v>
      </c>
      <c r="I2301">
        <v>27.15</v>
      </c>
      <c r="J2301">
        <v>985.46</v>
      </c>
      <c r="K2301">
        <v>233.27</v>
      </c>
      <c r="L2301">
        <f t="shared" si="105"/>
        <v>9.96444679849313</v>
      </c>
      <c r="M2301">
        <f t="shared" si="106"/>
        <v>1.0157438122826838</v>
      </c>
      <c r="N2301">
        <f t="shared" si="107"/>
        <v>0.98731995245121484</v>
      </c>
    </row>
    <row r="2302" spans="1:14" x14ac:dyDescent="0.3">
      <c r="A2302">
        <v>530440</v>
      </c>
      <c r="B2302">
        <v>2.61</v>
      </c>
      <c r="C2302">
        <v>-3.39</v>
      </c>
      <c r="D2302">
        <v>-8.56</v>
      </c>
      <c r="E2302">
        <v>2.6200000000000001E-2</v>
      </c>
      <c r="F2302">
        <v>0.47139999999999999</v>
      </c>
      <c r="G2302">
        <v>-0.85270000000000001</v>
      </c>
      <c r="H2302">
        <v>0.2238</v>
      </c>
      <c r="I2302">
        <v>27.15</v>
      </c>
      <c r="J2302">
        <v>985.54</v>
      </c>
      <c r="K2302">
        <v>233.35</v>
      </c>
      <c r="L2302">
        <f t="shared" si="105"/>
        <v>9.5696290419221572</v>
      </c>
      <c r="M2302">
        <f t="shared" si="106"/>
        <v>0.97549735391663173</v>
      </c>
      <c r="N2302">
        <f t="shared" si="107"/>
        <v>0.98880425058185484</v>
      </c>
    </row>
    <row r="2303" spans="1:14" x14ac:dyDescent="0.3">
      <c r="A2303">
        <v>530705</v>
      </c>
      <c r="B2303">
        <v>2.7</v>
      </c>
      <c r="C2303">
        <v>-4.03</v>
      </c>
      <c r="D2303">
        <v>-9.2899999999999991</v>
      </c>
      <c r="E2303">
        <v>2.06E-2</v>
      </c>
      <c r="F2303">
        <v>0.4703</v>
      </c>
      <c r="G2303">
        <v>-0.85440000000000005</v>
      </c>
      <c r="H2303">
        <v>0.21990000000000001</v>
      </c>
      <c r="I2303">
        <v>27.17</v>
      </c>
      <c r="J2303">
        <v>985.53</v>
      </c>
      <c r="K2303">
        <v>233.52</v>
      </c>
      <c r="L2303">
        <f t="shared" si="105"/>
        <v>10.480219463350947</v>
      </c>
      <c r="M2303">
        <f t="shared" si="106"/>
        <v>1.0683200268451525</v>
      </c>
      <c r="N2303">
        <f t="shared" si="107"/>
        <v>0.9912306786245374</v>
      </c>
    </row>
    <row r="2304" spans="1:14" x14ac:dyDescent="0.3">
      <c r="A2304">
        <v>530935</v>
      </c>
      <c r="B2304">
        <v>2.7</v>
      </c>
      <c r="C2304">
        <v>-3.62</v>
      </c>
      <c r="D2304">
        <v>-8.23</v>
      </c>
      <c r="E2304">
        <v>2.0799999999999999E-2</v>
      </c>
      <c r="F2304">
        <v>0.4743</v>
      </c>
      <c r="G2304">
        <v>-0.8488</v>
      </c>
      <c r="H2304">
        <v>0.23269999999999999</v>
      </c>
      <c r="I2304">
        <v>27.16</v>
      </c>
      <c r="J2304">
        <v>985.51</v>
      </c>
      <c r="K2304">
        <v>233.86</v>
      </c>
      <c r="L2304">
        <f t="shared" si="105"/>
        <v>9.3876141803974882</v>
      </c>
      <c r="M2304">
        <f t="shared" si="106"/>
        <v>0.9569433415287959</v>
      </c>
      <c r="N2304">
        <f t="shared" si="107"/>
        <v>0.98959971457803564</v>
      </c>
    </row>
    <row r="2305" spans="1:14" x14ac:dyDescent="0.3">
      <c r="A2305">
        <v>531161</v>
      </c>
      <c r="B2305">
        <v>2.5</v>
      </c>
      <c r="C2305">
        <v>-3.33</v>
      </c>
      <c r="D2305">
        <v>-9.2100000000000009</v>
      </c>
      <c r="E2305">
        <v>2.4799999999999999E-2</v>
      </c>
      <c r="F2305">
        <v>0.47399999999999998</v>
      </c>
      <c r="G2305">
        <v>-0.85099999999999998</v>
      </c>
      <c r="H2305">
        <v>0.22459999999999999</v>
      </c>
      <c r="I2305">
        <v>27.16</v>
      </c>
      <c r="J2305">
        <v>985.47</v>
      </c>
      <c r="K2305">
        <v>234.02</v>
      </c>
      <c r="L2305">
        <f t="shared" si="105"/>
        <v>10.107571419485494</v>
      </c>
      <c r="M2305">
        <f t="shared" si="106"/>
        <v>1.0303334780311411</v>
      </c>
      <c r="N2305">
        <f t="shared" si="107"/>
        <v>0.98976253523172752</v>
      </c>
    </row>
    <row r="2306" spans="1:14" x14ac:dyDescent="0.3">
      <c r="A2306">
        <v>531426</v>
      </c>
      <c r="B2306">
        <v>2.02</v>
      </c>
      <c r="C2306">
        <v>-3.37</v>
      </c>
      <c r="D2306">
        <v>-8.65</v>
      </c>
      <c r="E2306">
        <v>2.3400000000000001E-2</v>
      </c>
      <c r="F2306">
        <v>0.47439999999999999</v>
      </c>
      <c r="G2306">
        <v>-0.85229999999999995</v>
      </c>
      <c r="H2306">
        <v>0.21909999999999999</v>
      </c>
      <c r="I2306">
        <v>27.17</v>
      </c>
      <c r="J2306">
        <v>985.46</v>
      </c>
      <c r="K2306">
        <v>233.43</v>
      </c>
      <c r="L2306">
        <f t="shared" si="105"/>
        <v>9.5005157754724046</v>
      </c>
      <c r="M2306">
        <f t="shared" si="106"/>
        <v>0.968452168753558</v>
      </c>
      <c r="N2306">
        <f t="shared" si="107"/>
        <v>0.99095586670857472</v>
      </c>
    </row>
    <row r="2307" spans="1:14" x14ac:dyDescent="0.3">
      <c r="A2307">
        <v>531651</v>
      </c>
      <c r="B2307">
        <v>2.92</v>
      </c>
      <c r="C2307">
        <v>-3.29</v>
      </c>
      <c r="D2307">
        <v>-8.82</v>
      </c>
      <c r="E2307">
        <v>2.4400000000000002E-2</v>
      </c>
      <c r="F2307">
        <v>0.47770000000000001</v>
      </c>
      <c r="G2307">
        <v>-0.85070000000000001</v>
      </c>
      <c r="H2307">
        <v>0.218</v>
      </c>
      <c r="I2307">
        <v>27.16</v>
      </c>
      <c r="J2307">
        <v>985.52</v>
      </c>
      <c r="K2307">
        <v>233.77</v>
      </c>
      <c r="L2307">
        <f t="shared" ref="L2307:L2370" si="108">SQRT(B2307^2+C2307^2+D2307^2)</f>
        <v>9.8561097802327673</v>
      </c>
      <c r="M2307">
        <f t="shared" ref="M2307:M2370" si="109">L2307/9.81</f>
        <v>1.0047002834080292</v>
      </c>
      <c r="N2307">
        <f t="shared" si="107"/>
        <v>0.98893925957781248</v>
      </c>
    </row>
    <row r="2308" spans="1:14" x14ac:dyDescent="0.3">
      <c r="A2308">
        <v>531876</v>
      </c>
      <c r="B2308">
        <v>2.41</v>
      </c>
      <c r="C2308">
        <v>-3.5</v>
      </c>
      <c r="D2308">
        <v>-8.67</v>
      </c>
      <c r="E2308">
        <v>1.32E-2</v>
      </c>
      <c r="F2308">
        <v>0.47720000000000001</v>
      </c>
      <c r="G2308">
        <v>-0.84919999999999995</v>
      </c>
      <c r="H2308">
        <v>0.2258</v>
      </c>
      <c r="I2308">
        <v>27.16</v>
      </c>
      <c r="J2308">
        <v>985.49</v>
      </c>
      <c r="K2308">
        <v>233.86</v>
      </c>
      <c r="L2308">
        <f t="shared" si="108"/>
        <v>9.6554129896136498</v>
      </c>
      <c r="M2308">
        <f t="shared" si="109"/>
        <v>0.98424189496571346</v>
      </c>
      <c r="N2308">
        <f t="shared" si="107"/>
        <v>0.99031723947114703</v>
      </c>
    </row>
    <row r="2309" spans="1:14" x14ac:dyDescent="0.3">
      <c r="A2309">
        <v>532143</v>
      </c>
      <c r="B2309">
        <v>1.82</v>
      </c>
      <c r="C2309">
        <v>-4</v>
      </c>
      <c r="D2309">
        <v>-8.74</v>
      </c>
      <c r="E2309">
        <v>-3.5999999999999999E-3</v>
      </c>
      <c r="F2309">
        <v>0.46839999999999998</v>
      </c>
      <c r="G2309">
        <v>-0.84809999999999997</v>
      </c>
      <c r="H2309">
        <v>0.24740000000000001</v>
      </c>
      <c r="I2309">
        <v>27.16</v>
      </c>
      <c r="J2309">
        <v>985.47</v>
      </c>
      <c r="K2309">
        <v>233.1</v>
      </c>
      <c r="L2309">
        <f t="shared" si="108"/>
        <v>9.7826376811164799</v>
      </c>
      <c r="M2309">
        <f t="shared" si="109"/>
        <v>0.99721077279474812</v>
      </c>
      <c r="N2309">
        <f t="shared" si="107"/>
        <v>0.98985241131593726</v>
      </c>
    </row>
    <row r="2310" spans="1:14" x14ac:dyDescent="0.3">
      <c r="A2310">
        <v>532368</v>
      </c>
      <c r="B2310">
        <v>1.84</v>
      </c>
      <c r="C2310">
        <v>-3.89</v>
      </c>
      <c r="D2310">
        <v>-8.34</v>
      </c>
      <c r="E2310">
        <v>-8.8999999999999999E-3</v>
      </c>
      <c r="F2310">
        <v>0.4647</v>
      </c>
      <c r="G2310">
        <v>-0.85050000000000003</v>
      </c>
      <c r="H2310">
        <v>0.246</v>
      </c>
      <c r="I2310">
        <v>27.16</v>
      </c>
      <c r="J2310">
        <v>985.56</v>
      </c>
      <c r="K2310">
        <v>233.35</v>
      </c>
      <c r="L2310">
        <f t="shared" si="108"/>
        <v>9.3847376095445529</v>
      </c>
      <c r="M2310">
        <f t="shared" si="109"/>
        <v>0.95665011310342019</v>
      </c>
      <c r="N2310">
        <f t="shared" si="107"/>
        <v>0.98612539081737638</v>
      </c>
    </row>
    <row r="2311" spans="1:14" x14ac:dyDescent="0.3">
      <c r="A2311">
        <v>532593</v>
      </c>
      <c r="B2311">
        <v>1.88</v>
      </c>
      <c r="C2311">
        <v>-4.1399999999999997</v>
      </c>
      <c r="D2311">
        <v>-8.93</v>
      </c>
      <c r="E2311">
        <v>-1.4500000000000001E-2</v>
      </c>
      <c r="F2311">
        <v>0.46750000000000003</v>
      </c>
      <c r="G2311">
        <v>-0.84950000000000003</v>
      </c>
      <c r="H2311">
        <v>0.24399999999999999</v>
      </c>
      <c r="I2311">
        <v>27.17</v>
      </c>
      <c r="J2311">
        <v>985.53</v>
      </c>
      <c r="K2311">
        <v>233.68</v>
      </c>
      <c r="L2311">
        <f t="shared" si="108"/>
        <v>10.020923111170946</v>
      </c>
      <c r="M2311">
        <f t="shared" si="109"/>
        <v>1.0215008268268038</v>
      </c>
      <c r="N2311">
        <f t="shared" si="107"/>
        <v>0.98566167400009996</v>
      </c>
    </row>
    <row r="2312" spans="1:14" x14ac:dyDescent="0.3">
      <c r="A2312">
        <v>532817</v>
      </c>
      <c r="B2312">
        <v>1.43</v>
      </c>
      <c r="C2312">
        <v>-4.12</v>
      </c>
      <c r="D2312">
        <v>-8.27</v>
      </c>
      <c r="E2312">
        <v>-2.0299999999999999E-2</v>
      </c>
      <c r="F2312">
        <v>0.46360000000000001</v>
      </c>
      <c r="G2312">
        <v>-0.84950000000000003</v>
      </c>
      <c r="H2312">
        <v>0.25080000000000002</v>
      </c>
      <c r="I2312">
        <v>27.17</v>
      </c>
      <c r="J2312">
        <v>985.5</v>
      </c>
      <c r="K2312">
        <v>233.68</v>
      </c>
      <c r="L2312">
        <f t="shared" si="108"/>
        <v>9.3494491816363166</v>
      </c>
      <c r="M2312">
        <f t="shared" si="109"/>
        <v>0.95305292371420147</v>
      </c>
      <c r="N2312">
        <f t="shared" si="107"/>
        <v>0.98321066689265624</v>
      </c>
    </row>
    <row r="2313" spans="1:14" x14ac:dyDescent="0.3">
      <c r="A2313">
        <v>533083</v>
      </c>
      <c r="B2313">
        <v>1.95</v>
      </c>
      <c r="C2313">
        <v>-4.34</v>
      </c>
      <c r="D2313">
        <v>-8.82</v>
      </c>
      <c r="E2313">
        <v>-3.0300000000000001E-2</v>
      </c>
      <c r="F2313">
        <v>0.45900000000000002</v>
      </c>
      <c r="G2313">
        <v>-0.85329999999999995</v>
      </c>
      <c r="H2313">
        <v>0.2452</v>
      </c>
      <c r="I2313">
        <v>27.17</v>
      </c>
      <c r="J2313">
        <v>985.5</v>
      </c>
      <c r="K2313">
        <v>233.01</v>
      </c>
      <c r="L2313">
        <f t="shared" si="108"/>
        <v>10.021501883450403</v>
      </c>
      <c r="M2313">
        <f t="shared" si="109"/>
        <v>1.0215598250204285</v>
      </c>
      <c r="N2313">
        <f t="shared" si="107"/>
        <v>0.98630683402072217</v>
      </c>
    </row>
    <row r="2314" spans="1:14" x14ac:dyDescent="0.3">
      <c r="A2314">
        <v>533308</v>
      </c>
      <c r="B2314">
        <v>1.78</v>
      </c>
      <c r="C2314">
        <v>-4.21</v>
      </c>
      <c r="D2314">
        <v>-8.32</v>
      </c>
      <c r="E2314">
        <v>-3.0700000000000002E-2</v>
      </c>
      <c r="F2314">
        <v>0.45839999999999997</v>
      </c>
      <c r="G2314">
        <v>-0.85189999999999999</v>
      </c>
      <c r="H2314">
        <v>0.25130000000000002</v>
      </c>
      <c r="I2314">
        <v>27.17</v>
      </c>
      <c r="J2314">
        <v>985.57</v>
      </c>
      <c r="K2314">
        <v>233.6</v>
      </c>
      <c r="L2314">
        <f t="shared" si="108"/>
        <v>9.4928868106598649</v>
      </c>
      <c r="M2314">
        <f t="shared" si="109"/>
        <v>0.96767449649947646</v>
      </c>
      <c r="N2314">
        <f t="shared" si="107"/>
        <v>0.98539600284948581</v>
      </c>
    </row>
    <row r="2315" spans="1:14" x14ac:dyDescent="0.3">
      <c r="A2315">
        <v>533534</v>
      </c>
      <c r="B2315">
        <v>1.96</v>
      </c>
      <c r="C2315">
        <v>-4.84</v>
      </c>
      <c r="D2315">
        <v>-8.36</v>
      </c>
      <c r="E2315">
        <v>-3.2800000000000003E-2</v>
      </c>
      <c r="F2315">
        <v>0.45569999999999999</v>
      </c>
      <c r="G2315">
        <v>-0.84889999999999999</v>
      </c>
      <c r="H2315">
        <v>0.2656</v>
      </c>
      <c r="I2315">
        <v>27.17</v>
      </c>
      <c r="J2315">
        <v>985.51</v>
      </c>
      <c r="K2315">
        <v>233.51</v>
      </c>
      <c r="L2315">
        <f t="shared" si="108"/>
        <v>9.8568149013766106</v>
      </c>
      <c r="M2315">
        <f t="shared" si="109"/>
        <v>1.0047721612004699</v>
      </c>
      <c r="N2315">
        <f t="shared" si="107"/>
        <v>0.98704593296994558</v>
      </c>
    </row>
    <row r="2316" spans="1:14" x14ac:dyDescent="0.3">
      <c r="A2316">
        <v>533800</v>
      </c>
      <c r="B2316">
        <v>0.72</v>
      </c>
      <c r="C2316">
        <v>-3.71</v>
      </c>
      <c r="D2316">
        <v>-8.01</v>
      </c>
      <c r="E2316">
        <v>-1.2999999999999999E-2</v>
      </c>
      <c r="F2316">
        <v>0.47670000000000001</v>
      </c>
      <c r="G2316">
        <v>-0.84650000000000003</v>
      </c>
      <c r="H2316">
        <v>0.23669999999999999</v>
      </c>
      <c r="I2316">
        <v>27.17</v>
      </c>
      <c r="J2316">
        <v>985.52</v>
      </c>
      <c r="K2316">
        <v>233.26</v>
      </c>
      <c r="L2316">
        <f t="shared" si="108"/>
        <v>8.8567827115719613</v>
      </c>
      <c r="M2316">
        <f t="shared" si="109"/>
        <v>0.90283208069031207</v>
      </c>
      <c r="N2316">
        <f t="shared" si="107"/>
        <v>0.98558067590941767</v>
      </c>
    </row>
    <row r="2317" spans="1:14" x14ac:dyDescent="0.3">
      <c r="A2317">
        <v>534026</v>
      </c>
      <c r="B2317">
        <v>2.1</v>
      </c>
      <c r="C2317">
        <v>-2.13</v>
      </c>
      <c r="D2317">
        <v>-9.68</v>
      </c>
      <c r="E2317">
        <v>3.3999999999999998E-3</v>
      </c>
      <c r="F2317">
        <v>0.45300000000000001</v>
      </c>
      <c r="G2317">
        <v>-0.87239999999999995</v>
      </c>
      <c r="H2317">
        <v>0.18329999999999999</v>
      </c>
      <c r="I2317">
        <v>27.17</v>
      </c>
      <c r="J2317">
        <v>985.54</v>
      </c>
      <c r="K2317">
        <v>233.17</v>
      </c>
      <c r="L2317">
        <f t="shared" si="108"/>
        <v>10.131599084053811</v>
      </c>
      <c r="M2317">
        <f t="shared" si="109"/>
        <v>1.0327827812491142</v>
      </c>
      <c r="N2317">
        <f t="shared" si="107"/>
        <v>0.98623026119497381</v>
      </c>
    </row>
    <row r="2318" spans="1:14" x14ac:dyDescent="0.3">
      <c r="A2318">
        <v>534252</v>
      </c>
      <c r="B2318">
        <v>1.72</v>
      </c>
      <c r="C2318">
        <v>-2.31</v>
      </c>
      <c r="D2318">
        <v>-9.92</v>
      </c>
      <c r="E2318">
        <v>4.9599999999999998E-2</v>
      </c>
      <c r="F2318">
        <v>0.40810000000000002</v>
      </c>
      <c r="G2318">
        <v>-0.90369999999999995</v>
      </c>
      <c r="H2318">
        <v>0.1198</v>
      </c>
      <c r="I2318">
        <v>27.17</v>
      </c>
      <c r="J2318">
        <v>985.56</v>
      </c>
      <c r="K2318">
        <v>233.6</v>
      </c>
      <c r="L2318">
        <f t="shared" si="108"/>
        <v>10.32961277105778</v>
      </c>
      <c r="M2318">
        <f t="shared" si="109"/>
        <v>1.0529676626970215</v>
      </c>
      <c r="N2318">
        <f t="shared" si="107"/>
        <v>0.98868129607612931</v>
      </c>
    </row>
    <row r="2319" spans="1:14" x14ac:dyDescent="0.3">
      <c r="A2319">
        <v>534516</v>
      </c>
      <c r="B2319">
        <v>1.07</v>
      </c>
      <c r="C2319">
        <v>-1.25</v>
      </c>
      <c r="D2319">
        <v>-8.7899999999999991</v>
      </c>
      <c r="E2319">
        <v>6.0199999999999997E-2</v>
      </c>
      <c r="F2319">
        <v>0.4078</v>
      </c>
      <c r="G2319">
        <v>-0.90349999999999997</v>
      </c>
      <c r="H2319">
        <v>0.1174</v>
      </c>
      <c r="I2319">
        <v>27.17</v>
      </c>
      <c r="J2319">
        <v>985.51</v>
      </c>
      <c r="K2319">
        <v>233.51</v>
      </c>
      <c r="L2319">
        <f t="shared" si="108"/>
        <v>8.9426785696456736</v>
      </c>
      <c r="M2319">
        <f t="shared" si="109"/>
        <v>0.91158802952555285</v>
      </c>
      <c r="N2319">
        <f t="shared" si="107"/>
        <v>0.98525344271761917</v>
      </c>
    </row>
    <row r="2320" spans="1:14" x14ac:dyDescent="0.3">
      <c r="A2320">
        <v>534741</v>
      </c>
      <c r="B2320">
        <v>0.84</v>
      </c>
      <c r="C2320">
        <v>-1.55</v>
      </c>
      <c r="D2320">
        <v>-7.8</v>
      </c>
      <c r="E2320">
        <v>2.2700000000000001E-2</v>
      </c>
      <c r="F2320">
        <v>0.40329999999999999</v>
      </c>
      <c r="G2320">
        <v>-0.90439999999999998</v>
      </c>
      <c r="H2320">
        <v>0.13739999999999999</v>
      </c>
      <c r="I2320">
        <v>27.17</v>
      </c>
      <c r="J2320">
        <v>985.52</v>
      </c>
      <c r="K2320">
        <v>233.51</v>
      </c>
      <c r="L2320">
        <f t="shared" si="108"/>
        <v>7.9967555921135913</v>
      </c>
      <c r="M2320">
        <f t="shared" si="109"/>
        <v>0.81516366892085534</v>
      </c>
      <c r="N2320">
        <f t="shared" si="107"/>
        <v>0.97771051842488577</v>
      </c>
    </row>
    <row r="2321" spans="1:14" x14ac:dyDescent="0.3">
      <c r="A2321">
        <v>534967</v>
      </c>
      <c r="B2321">
        <v>0.39</v>
      </c>
      <c r="C2321">
        <v>-2.66</v>
      </c>
      <c r="D2321">
        <v>-10.39</v>
      </c>
      <c r="E2321">
        <v>-3.1699999999999999E-2</v>
      </c>
      <c r="F2321">
        <v>0.42</v>
      </c>
      <c r="G2321">
        <v>-0.8982</v>
      </c>
      <c r="H2321">
        <v>0.126</v>
      </c>
      <c r="I2321">
        <v>27.17</v>
      </c>
      <c r="J2321">
        <v>985.52</v>
      </c>
      <c r="K2321">
        <v>233.26</v>
      </c>
      <c r="L2321">
        <f t="shared" si="108"/>
        <v>10.732185238803886</v>
      </c>
      <c r="M2321">
        <f t="shared" si="109"/>
        <v>1.0940046114988671</v>
      </c>
      <c r="N2321">
        <f t="shared" si="107"/>
        <v>0.98228103211755025</v>
      </c>
    </row>
    <row r="2322" spans="1:14" x14ac:dyDescent="0.3">
      <c r="A2322">
        <v>535193</v>
      </c>
      <c r="B2322">
        <v>-0.02</v>
      </c>
      <c r="C2322">
        <v>-2.4700000000000002</v>
      </c>
      <c r="D2322">
        <v>-9.57</v>
      </c>
      <c r="E2322">
        <v>-5.6899999999999999E-2</v>
      </c>
      <c r="F2322">
        <v>0.42930000000000001</v>
      </c>
      <c r="G2322">
        <v>-0.89500000000000002</v>
      </c>
      <c r="H2322">
        <v>0.1067</v>
      </c>
      <c r="I2322">
        <v>27.17</v>
      </c>
      <c r="J2322">
        <v>985.54</v>
      </c>
      <c r="K2322">
        <v>233.17</v>
      </c>
      <c r="L2322">
        <f t="shared" si="108"/>
        <v>9.8836329353128036</v>
      </c>
      <c r="M2322">
        <f t="shared" si="109"/>
        <v>1.0075059057403468</v>
      </c>
      <c r="N2322">
        <f t="shared" si="107"/>
        <v>0.97989399493053253</v>
      </c>
    </row>
    <row r="2323" spans="1:14" x14ac:dyDescent="0.3">
      <c r="A2323">
        <v>535460</v>
      </c>
      <c r="B2323">
        <v>-0.18</v>
      </c>
      <c r="C2323">
        <v>-2.95</v>
      </c>
      <c r="D2323">
        <v>-9.3800000000000008</v>
      </c>
      <c r="E2323">
        <v>-5.2699999999999997E-2</v>
      </c>
      <c r="F2323">
        <v>0.41760000000000003</v>
      </c>
      <c r="G2323">
        <v>-0.89839999999999998</v>
      </c>
      <c r="H2323">
        <v>0.12520000000000001</v>
      </c>
      <c r="I2323">
        <v>27.17</v>
      </c>
      <c r="J2323">
        <v>985.56</v>
      </c>
      <c r="K2323">
        <v>233.33</v>
      </c>
      <c r="L2323">
        <f t="shared" si="108"/>
        <v>9.8345970939332332</v>
      </c>
      <c r="M2323">
        <f t="shared" si="109"/>
        <v>1.0025073490247944</v>
      </c>
      <c r="N2323">
        <f t="shared" si="107"/>
        <v>0.98518942363584494</v>
      </c>
    </row>
    <row r="2324" spans="1:14" x14ac:dyDescent="0.3">
      <c r="A2324">
        <v>535686</v>
      </c>
      <c r="B2324">
        <v>-0.03</v>
      </c>
      <c r="C2324">
        <v>-2.95</v>
      </c>
      <c r="D2324">
        <v>-7.73</v>
      </c>
      <c r="E2324">
        <v>-5.3499999999999999E-2</v>
      </c>
      <c r="F2324">
        <v>0.42380000000000001</v>
      </c>
      <c r="G2324">
        <v>-0.89410000000000001</v>
      </c>
      <c r="H2324">
        <v>0.1348</v>
      </c>
      <c r="I2324">
        <v>27.18</v>
      </c>
      <c r="J2324">
        <v>985.54</v>
      </c>
      <c r="K2324">
        <v>234.09</v>
      </c>
      <c r="L2324">
        <f t="shared" si="108"/>
        <v>8.2738322438879557</v>
      </c>
      <c r="M2324">
        <f t="shared" si="109"/>
        <v>0.84340797593149386</v>
      </c>
      <c r="N2324">
        <f t="shared" si="107"/>
        <v>0.98115920686090607</v>
      </c>
    </row>
    <row r="2325" spans="1:14" x14ac:dyDescent="0.3">
      <c r="A2325">
        <v>535911</v>
      </c>
      <c r="B2325">
        <v>0.02</v>
      </c>
      <c r="C2325">
        <v>-2.2400000000000002</v>
      </c>
      <c r="D2325">
        <v>-10.29</v>
      </c>
      <c r="E2325">
        <v>-7.8600000000000003E-2</v>
      </c>
      <c r="F2325">
        <v>0.45750000000000002</v>
      </c>
      <c r="G2325">
        <v>-0.87760000000000005</v>
      </c>
      <c r="H2325">
        <v>0.1202</v>
      </c>
      <c r="I2325">
        <v>27.18</v>
      </c>
      <c r="J2325">
        <v>985.45</v>
      </c>
      <c r="K2325">
        <v>233.33</v>
      </c>
      <c r="L2325">
        <f t="shared" si="108"/>
        <v>10.531006599561126</v>
      </c>
      <c r="M2325">
        <f t="shared" si="109"/>
        <v>1.0734971049501656</v>
      </c>
      <c r="N2325">
        <f t="shared" si="107"/>
        <v>0.98353013173570369</v>
      </c>
    </row>
    <row r="2326" spans="1:14" x14ac:dyDescent="0.3">
      <c r="A2326">
        <v>536174</v>
      </c>
      <c r="B2326">
        <v>1.27</v>
      </c>
      <c r="C2326">
        <v>-2.39</v>
      </c>
      <c r="D2326">
        <v>-10.08</v>
      </c>
      <c r="E2326">
        <v>-5.74E-2</v>
      </c>
      <c r="F2326">
        <v>0.49480000000000002</v>
      </c>
      <c r="G2326">
        <v>-0.8629</v>
      </c>
      <c r="H2326">
        <v>8.5300000000000001E-2</v>
      </c>
      <c r="I2326">
        <v>27.18</v>
      </c>
      <c r="J2326">
        <v>985.54</v>
      </c>
      <c r="K2326">
        <v>233.33</v>
      </c>
      <c r="L2326">
        <f t="shared" si="108"/>
        <v>10.437020647675274</v>
      </c>
      <c r="M2326">
        <f t="shared" si="109"/>
        <v>1.063916477846613</v>
      </c>
      <c r="N2326">
        <f t="shared" si="107"/>
        <v>0.98675097668314937</v>
      </c>
    </row>
    <row r="2327" spans="1:14" x14ac:dyDescent="0.3">
      <c r="A2327">
        <v>536399</v>
      </c>
      <c r="B2327">
        <v>2.12</v>
      </c>
      <c r="C2327">
        <v>-0.4</v>
      </c>
      <c r="D2327">
        <v>-9.67</v>
      </c>
      <c r="E2327">
        <v>-3.4000000000000002E-2</v>
      </c>
      <c r="F2327">
        <v>0.58289999999999997</v>
      </c>
      <c r="G2327">
        <v>-0.80959999999999999</v>
      </c>
      <c r="H2327">
        <v>6.0499999999999998E-2</v>
      </c>
      <c r="I2327">
        <v>27.18</v>
      </c>
      <c r="J2327">
        <v>985.54</v>
      </c>
      <c r="K2327">
        <v>234.34</v>
      </c>
      <c r="L2327">
        <f t="shared" si="108"/>
        <v>9.9077393990758562</v>
      </c>
      <c r="M2327">
        <f t="shared" si="109"/>
        <v>1.0099632414960098</v>
      </c>
      <c r="N2327">
        <f t="shared" si="107"/>
        <v>0.98772709800301184</v>
      </c>
    </row>
    <row r="2328" spans="1:14" x14ac:dyDescent="0.3">
      <c r="A2328">
        <v>536623</v>
      </c>
      <c r="B2328">
        <v>-0.88</v>
      </c>
      <c r="C2328">
        <v>1.0900000000000001</v>
      </c>
      <c r="D2328">
        <v>-6.76</v>
      </c>
      <c r="E2328">
        <v>-5.4999999999999997E-3</v>
      </c>
      <c r="F2328">
        <v>0.65259999999999996</v>
      </c>
      <c r="G2328">
        <v>-0.75739999999999996</v>
      </c>
      <c r="H2328">
        <v>2.0500000000000001E-2</v>
      </c>
      <c r="I2328">
        <v>27.18</v>
      </c>
      <c r="J2328">
        <v>985.42</v>
      </c>
      <c r="K2328">
        <v>233.42</v>
      </c>
      <c r="L2328">
        <f t="shared" si="108"/>
        <v>6.9036294802082185</v>
      </c>
      <c r="M2328">
        <f t="shared" si="109"/>
        <v>0.70373389196821801</v>
      </c>
      <c r="N2328">
        <f t="shared" si="107"/>
        <v>0.97834813488441563</v>
      </c>
    </row>
    <row r="2329" spans="1:14" x14ac:dyDescent="0.3">
      <c r="A2329">
        <v>536886</v>
      </c>
      <c r="B2329">
        <v>-0.81</v>
      </c>
      <c r="C2329">
        <v>2.16</v>
      </c>
      <c r="D2329">
        <v>-10.76</v>
      </c>
      <c r="E2329">
        <v>9.8500000000000004E-2</v>
      </c>
      <c r="F2329">
        <v>0.7994</v>
      </c>
      <c r="G2329">
        <v>-0.5917</v>
      </c>
      <c r="H2329">
        <v>-3.32E-2</v>
      </c>
      <c r="I2329">
        <v>27.18</v>
      </c>
      <c r="J2329">
        <v>985.53</v>
      </c>
      <c r="K2329">
        <v>233.33</v>
      </c>
      <c r="L2329">
        <f t="shared" si="108"/>
        <v>11.004512710701915</v>
      </c>
      <c r="M2329">
        <f t="shared" si="109"/>
        <v>1.1217648023141604</v>
      </c>
      <c r="N2329">
        <f t="shared" si="107"/>
        <v>0.9792016945394677</v>
      </c>
    </row>
    <row r="2330" spans="1:14" x14ac:dyDescent="0.3">
      <c r="A2330">
        <v>537113</v>
      </c>
      <c r="B2330">
        <v>-0.18</v>
      </c>
      <c r="C2330">
        <v>1.75</v>
      </c>
      <c r="D2330">
        <v>-9.09</v>
      </c>
      <c r="E2330">
        <v>9.6699999999999994E-2</v>
      </c>
      <c r="F2330">
        <v>0.93489999999999995</v>
      </c>
      <c r="G2330">
        <v>-0.33839999999999998</v>
      </c>
      <c r="H2330">
        <v>-4.6800000000000001E-2</v>
      </c>
      <c r="I2330">
        <v>27.18</v>
      </c>
      <c r="J2330">
        <v>985.54</v>
      </c>
      <c r="K2330">
        <v>233.67</v>
      </c>
      <c r="L2330">
        <f t="shared" si="108"/>
        <v>9.2586716109817822</v>
      </c>
      <c r="M2330">
        <f t="shared" si="109"/>
        <v>0.9437993487239329</v>
      </c>
      <c r="N2330">
        <f t="shared" si="107"/>
        <v>0.97959668054762672</v>
      </c>
    </row>
    <row r="2331" spans="1:14" x14ac:dyDescent="0.3">
      <c r="A2331">
        <v>537339</v>
      </c>
      <c r="B2331">
        <v>1.1499999999999999</v>
      </c>
      <c r="C2331">
        <v>-0.99</v>
      </c>
      <c r="D2331">
        <v>-4.53</v>
      </c>
      <c r="E2331">
        <v>8.6E-3</v>
      </c>
      <c r="F2331">
        <v>0.98160000000000003</v>
      </c>
      <c r="G2331">
        <v>-0.189</v>
      </c>
      <c r="H2331">
        <v>-2.4500000000000001E-2</v>
      </c>
      <c r="I2331">
        <v>27.18</v>
      </c>
      <c r="J2331">
        <v>985.5</v>
      </c>
      <c r="K2331">
        <v>233</v>
      </c>
      <c r="L2331">
        <f t="shared" si="108"/>
        <v>4.7773946874839641</v>
      </c>
      <c r="M2331">
        <f t="shared" si="109"/>
        <v>0.48699232288317673</v>
      </c>
      <c r="N2331">
        <f t="shared" si="107"/>
        <v>0.95588409581953382</v>
      </c>
    </row>
    <row r="2332" spans="1:14" x14ac:dyDescent="0.3">
      <c r="A2332">
        <v>537564</v>
      </c>
      <c r="B2332">
        <v>-0.39</v>
      </c>
      <c r="C2332">
        <v>0.26</v>
      </c>
      <c r="D2332">
        <v>-9.77</v>
      </c>
      <c r="E2332">
        <v>-2E-3</v>
      </c>
      <c r="F2332">
        <v>0.98219999999999996</v>
      </c>
      <c r="G2332">
        <v>-0.18729999999999999</v>
      </c>
      <c r="H2332">
        <v>-1.4200000000000001E-2</v>
      </c>
      <c r="I2332">
        <v>27.18</v>
      </c>
      <c r="J2332">
        <v>985.58</v>
      </c>
      <c r="K2332">
        <v>233.16</v>
      </c>
      <c r="L2332">
        <f t="shared" si="108"/>
        <v>9.7812371405666259</v>
      </c>
      <c r="M2332">
        <f t="shared" si="109"/>
        <v>0.99706800617396796</v>
      </c>
      <c r="N2332">
        <f t="shared" si="107"/>
        <v>0.95658123820019481</v>
      </c>
    </row>
    <row r="2333" spans="1:14" x14ac:dyDescent="0.3">
      <c r="A2333">
        <v>537829</v>
      </c>
      <c r="B2333">
        <v>-0.4</v>
      </c>
      <c r="C2333">
        <v>0.23</v>
      </c>
      <c r="D2333">
        <v>-9.74</v>
      </c>
      <c r="E2333">
        <v>2.0000000000000001E-4</v>
      </c>
      <c r="F2333">
        <v>0.98209999999999997</v>
      </c>
      <c r="G2333">
        <v>-0.188</v>
      </c>
      <c r="H2333">
        <v>-1.5900000000000001E-2</v>
      </c>
      <c r="I2333">
        <v>27.19</v>
      </c>
      <c r="J2333">
        <v>985.56</v>
      </c>
      <c r="K2333">
        <v>233.25</v>
      </c>
      <c r="L2333">
        <f t="shared" si="108"/>
        <v>9.7509230332312651</v>
      </c>
      <c r="M2333">
        <f t="shared" si="109"/>
        <v>0.9939778831020657</v>
      </c>
      <c r="N2333">
        <f t="shared" si="107"/>
        <v>0.95428413488053165</v>
      </c>
    </row>
    <row r="2334" spans="1:14" x14ac:dyDescent="0.3">
      <c r="A2334">
        <v>538055</v>
      </c>
      <c r="B2334">
        <v>-0.44</v>
      </c>
      <c r="C2334">
        <v>0.32</v>
      </c>
      <c r="D2334">
        <v>-9.75</v>
      </c>
      <c r="E2334">
        <v>1.2999999999999999E-3</v>
      </c>
      <c r="F2334">
        <v>0.9819</v>
      </c>
      <c r="G2334">
        <v>-0.1885</v>
      </c>
      <c r="H2334">
        <v>-1.67E-2</v>
      </c>
      <c r="I2334">
        <v>27.19</v>
      </c>
      <c r="J2334">
        <v>985.55</v>
      </c>
      <c r="K2334">
        <v>233.25</v>
      </c>
      <c r="L2334">
        <f t="shared" si="108"/>
        <v>9.7651676892923867</v>
      </c>
      <c r="M2334">
        <f t="shared" si="109"/>
        <v>0.99542993774642063</v>
      </c>
      <c r="N2334">
        <f t="shared" si="107"/>
        <v>0.95553922466847541</v>
      </c>
    </row>
    <row r="2335" spans="1:14" x14ac:dyDescent="0.3">
      <c r="A2335">
        <v>538281</v>
      </c>
      <c r="B2335">
        <v>-0.32</v>
      </c>
      <c r="C2335">
        <v>0.01</v>
      </c>
      <c r="D2335">
        <v>-9.6300000000000008</v>
      </c>
      <c r="E2335">
        <v>5.8999999999999999E-3</v>
      </c>
      <c r="F2335">
        <v>0.98070000000000002</v>
      </c>
      <c r="G2335">
        <v>-0.1943</v>
      </c>
      <c r="H2335">
        <v>-1.9300000000000001E-2</v>
      </c>
      <c r="I2335">
        <v>27.19</v>
      </c>
      <c r="J2335">
        <v>985.55</v>
      </c>
      <c r="K2335">
        <v>234.59</v>
      </c>
      <c r="L2335">
        <f t="shared" si="108"/>
        <v>9.635320440960955</v>
      </c>
      <c r="M2335">
        <f t="shared" si="109"/>
        <v>0.98219372486859879</v>
      </c>
      <c r="N2335">
        <f t="shared" si="107"/>
        <v>0.9540163789298175</v>
      </c>
    </row>
    <row r="2336" spans="1:14" x14ac:dyDescent="0.3">
      <c r="A2336">
        <v>538545</v>
      </c>
      <c r="B2336">
        <v>-0.69</v>
      </c>
      <c r="C2336">
        <v>0.65</v>
      </c>
      <c r="D2336">
        <v>-9.73</v>
      </c>
      <c r="E2336">
        <v>1.1299999999999999E-2</v>
      </c>
      <c r="F2336">
        <v>0.97570000000000001</v>
      </c>
      <c r="G2336">
        <v>-0.2177</v>
      </c>
      <c r="H2336">
        <v>-2.2700000000000001E-2</v>
      </c>
      <c r="I2336">
        <v>27.19</v>
      </c>
      <c r="J2336">
        <v>985.39</v>
      </c>
      <c r="K2336">
        <v>234.08</v>
      </c>
      <c r="L2336">
        <f t="shared" si="108"/>
        <v>9.7760677166230803</v>
      </c>
      <c r="M2336">
        <f t="shared" si="109"/>
        <v>0.99654105164353513</v>
      </c>
      <c r="N2336">
        <f t="shared" ref="N2336:N2399" si="110">GEOMEAN(M2307:M2336)</f>
        <v>0.95492602936810844</v>
      </c>
    </row>
    <row r="2337" spans="1:14" x14ac:dyDescent="0.3">
      <c r="A2337">
        <v>538774</v>
      </c>
      <c r="B2337">
        <v>-0.65</v>
      </c>
      <c r="C2337">
        <v>0.43</v>
      </c>
      <c r="D2337">
        <v>-9.66</v>
      </c>
      <c r="E2337">
        <v>1.0800000000000001E-2</v>
      </c>
      <c r="F2337">
        <v>0.97450000000000003</v>
      </c>
      <c r="G2337">
        <v>-0.22259999999999999</v>
      </c>
      <c r="H2337">
        <v>-2.3400000000000001E-2</v>
      </c>
      <c r="I2337">
        <v>27.2</v>
      </c>
      <c r="J2337">
        <v>985.45</v>
      </c>
      <c r="K2337">
        <v>234.16</v>
      </c>
      <c r="L2337">
        <f t="shared" si="108"/>
        <v>9.691387929496992</v>
      </c>
      <c r="M2337">
        <f t="shared" si="109"/>
        <v>0.98790906518827637</v>
      </c>
      <c r="N2337">
        <f t="shared" si="110"/>
        <v>0.9543897058914268</v>
      </c>
    </row>
    <row r="2338" spans="1:14" x14ac:dyDescent="0.3">
      <c r="A2338">
        <v>538999</v>
      </c>
      <c r="B2338">
        <v>-0.56000000000000005</v>
      </c>
      <c r="C2338">
        <v>0.56000000000000005</v>
      </c>
      <c r="D2338">
        <v>-10.06</v>
      </c>
      <c r="E2338">
        <v>1.04E-2</v>
      </c>
      <c r="F2338">
        <v>0.97460000000000002</v>
      </c>
      <c r="G2338">
        <v>-0.22239999999999999</v>
      </c>
      <c r="H2338">
        <v>-2.4400000000000002E-2</v>
      </c>
      <c r="I2338">
        <v>27.19</v>
      </c>
      <c r="J2338">
        <v>985.44</v>
      </c>
      <c r="K2338">
        <v>233.16</v>
      </c>
      <c r="L2338">
        <f t="shared" si="108"/>
        <v>10.091124813418968</v>
      </c>
      <c r="M2338">
        <f t="shared" si="109"/>
        <v>1.028656963651271</v>
      </c>
      <c r="N2338">
        <f t="shared" si="110"/>
        <v>0.95579488889064701</v>
      </c>
    </row>
    <row r="2339" spans="1:14" x14ac:dyDescent="0.3">
      <c r="A2339">
        <v>539263</v>
      </c>
      <c r="B2339">
        <v>-0.45</v>
      </c>
      <c r="C2339">
        <v>0.31</v>
      </c>
      <c r="D2339">
        <v>-9.7799999999999994</v>
      </c>
      <c r="E2339">
        <v>5.1999999999999998E-3</v>
      </c>
      <c r="F2339">
        <v>0.97499999999999998</v>
      </c>
      <c r="G2339">
        <v>-0.2213</v>
      </c>
      <c r="H2339">
        <v>-1.9699999999999999E-2</v>
      </c>
      <c r="I2339">
        <v>27.19</v>
      </c>
      <c r="J2339">
        <v>985.56</v>
      </c>
      <c r="K2339">
        <v>233.16</v>
      </c>
      <c r="L2339">
        <f t="shared" si="108"/>
        <v>9.7952539528079612</v>
      </c>
      <c r="M2339">
        <f t="shared" si="109"/>
        <v>0.99849683514861987</v>
      </c>
      <c r="N2339">
        <f t="shared" si="110"/>
        <v>0.9558359516326479</v>
      </c>
    </row>
    <row r="2340" spans="1:14" x14ac:dyDescent="0.3">
      <c r="A2340">
        <v>539488</v>
      </c>
      <c r="B2340">
        <v>-1.1100000000000001</v>
      </c>
      <c r="C2340">
        <v>1.31</v>
      </c>
      <c r="D2340">
        <v>-12.53</v>
      </c>
      <c r="E2340">
        <v>9.7999999999999997E-3</v>
      </c>
      <c r="F2340">
        <v>0.97489999999999999</v>
      </c>
      <c r="G2340">
        <v>-0.2213</v>
      </c>
      <c r="H2340">
        <v>-2.3900000000000001E-2</v>
      </c>
      <c r="I2340">
        <v>27.19</v>
      </c>
      <c r="J2340">
        <v>985.56</v>
      </c>
      <c r="K2340">
        <v>233.83</v>
      </c>
      <c r="L2340">
        <f t="shared" si="108"/>
        <v>12.647098481469969</v>
      </c>
      <c r="M2340">
        <f t="shared" si="109"/>
        <v>1.28920473817227</v>
      </c>
      <c r="N2340">
        <f t="shared" si="110"/>
        <v>0.96538894302643086</v>
      </c>
    </row>
    <row r="2341" spans="1:14" x14ac:dyDescent="0.3">
      <c r="A2341">
        <v>539713</v>
      </c>
      <c r="B2341">
        <v>-0.44</v>
      </c>
      <c r="C2341">
        <v>0.44</v>
      </c>
      <c r="D2341">
        <v>-9.76</v>
      </c>
      <c r="E2341">
        <v>1.09E-2</v>
      </c>
      <c r="F2341">
        <v>0.97489999999999999</v>
      </c>
      <c r="G2341">
        <v>-0.22120000000000001</v>
      </c>
      <c r="H2341">
        <v>-2.3699999999999999E-2</v>
      </c>
      <c r="I2341">
        <v>27.19</v>
      </c>
      <c r="J2341">
        <v>985.48</v>
      </c>
      <c r="K2341">
        <v>233.83</v>
      </c>
      <c r="L2341">
        <f t="shared" si="108"/>
        <v>9.7798159491884107</v>
      </c>
      <c r="M2341">
        <f t="shared" si="109"/>
        <v>0.99692313447384406</v>
      </c>
      <c r="N2341">
        <f t="shared" si="110"/>
        <v>0.96460554050412117</v>
      </c>
    </row>
    <row r="2342" spans="1:14" x14ac:dyDescent="0.3">
      <c r="A2342">
        <v>539939</v>
      </c>
      <c r="B2342">
        <v>-0.39</v>
      </c>
      <c r="C2342">
        <v>0.31</v>
      </c>
      <c r="D2342">
        <v>-9.7899999999999991</v>
      </c>
      <c r="E2342">
        <v>1.15E-2</v>
      </c>
      <c r="F2342">
        <v>0.97499999999999998</v>
      </c>
      <c r="G2342">
        <v>-0.2203</v>
      </c>
      <c r="H2342">
        <v>-2.6700000000000002E-2</v>
      </c>
      <c r="I2342">
        <v>27.19</v>
      </c>
      <c r="J2342">
        <v>985.48</v>
      </c>
      <c r="K2342">
        <v>233.25</v>
      </c>
      <c r="L2342">
        <f t="shared" si="108"/>
        <v>9.8026680041711085</v>
      </c>
      <c r="M2342">
        <f t="shared" si="109"/>
        <v>0.99925259981356862</v>
      </c>
      <c r="N2342">
        <f t="shared" si="110"/>
        <v>0.96612879830392273</v>
      </c>
    </row>
    <row r="2343" spans="1:14" x14ac:dyDescent="0.3">
      <c r="A2343">
        <v>540177</v>
      </c>
      <c r="B2343">
        <v>-0.42</v>
      </c>
      <c r="C2343">
        <v>0.26</v>
      </c>
      <c r="D2343">
        <v>-9.75</v>
      </c>
      <c r="E2343">
        <v>6.0000000000000001E-3</v>
      </c>
      <c r="F2343">
        <v>0.97430000000000005</v>
      </c>
      <c r="G2343">
        <v>-0.22409999999999999</v>
      </c>
      <c r="H2343">
        <v>-1.9900000000000001E-2</v>
      </c>
      <c r="I2343">
        <v>27.19</v>
      </c>
      <c r="J2343">
        <v>985.55</v>
      </c>
      <c r="K2343">
        <v>234.08</v>
      </c>
      <c r="L2343">
        <f t="shared" si="108"/>
        <v>9.7625048015353109</v>
      </c>
      <c r="M2343">
        <f t="shared" si="109"/>
        <v>0.99515849149187674</v>
      </c>
      <c r="N2343">
        <f t="shared" si="110"/>
        <v>0.96528593006468966</v>
      </c>
    </row>
    <row r="2344" spans="1:14" x14ac:dyDescent="0.3">
      <c r="A2344">
        <v>540402</v>
      </c>
      <c r="B2344">
        <v>-0.4</v>
      </c>
      <c r="C2344">
        <v>0.34</v>
      </c>
      <c r="D2344">
        <v>-9.81</v>
      </c>
      <c r="E2344">
        <v>6.4999999999999997E-3</v>
      </c>
      <c r="F2344">
        <v>0.97430000000000005</v>
      </c>
      <c r="G2344">
        <v>-0.22409999999999999</v>
      </c>
      <c r="H2344">
        <v>-0.02</v>
      </c>
      <c r="I2344">
        <v>27.2</v>
      </c>
      <c r="J2344">
        <v>985.45</v>
      </c>
      <c r="K2344">
        <v>233.66</v>
      </c>
      <c r="L2344">
        <f t="shared" si="108"/>
        <v>9.8240368484650951</v>
      </c>
      <c r="M2344">
        <f t="shared" si="109"/>
        <v>1.0014308714031697</v>
      </c>
      <c r="N2344">
        <f t="shared" si="110"/>
        <v>0.96638986208363709</v>
      </c>
    </row>
    <row r="2345" spans="1:14" x14ac:dyDescent="0.3">
      <c r="A2345">
        <v>540627</v>
      </c>
      <c r="B2345">
        <v>-0.59</v>
      </c>
      <c r="C2345">
        <v>0.51</v>
      </c>
      <c r="D2345">
        <v>-10.210000000000001</v>
      </c>
      <c r="E2345">
        <v>6.6E-3</v>
      </c>
      <c r="F2345">
        <v>0.97430000000000005</v>
      </c>
      <c r="G2345">
        <v>-0.22420000000000001</v>
      </c>
      <c r="H2345">
        <v>-2.12E-2</v>
      </c>
      <c r="I2345">
        <v>27.2</v>
      </c>
      <c r="J2345">
        <v>985.5</v>
      </c>
      <c r="K2345">
        <v>233.66</v>
      </c>
      <c r="L2345">
        <f t="shared" si="108"/>
        <v>10.239741207667311</v>
      </c>
      <c r="M2345">
        <f t="shared" si="109"/>
        <v>1.0438064431872895</v>
      </c>
      <c r="N2345">
        <f t="shared" si="110"/>
        <v>0.96761838465114736</v>
      </c>
    </row>
    <row r="2346" spans="1:14" x14ac:dyDescent="0.3">
      <c r="A2346">
        <v>540893</v>
      </c>
      <c r="B2346">
        <v>-0.41</v>
      </c>
      <c r="C2346">
        <v>0.28000000000000003</v>
      </c>
      <c r="D2346">
        <v>-9.84</v>
      </c>
      <c r="E2346">
        <v>6.3E-3</v>
      </c>
      <c r="F2346">
        <v>0.97430000000000005</v>
      </c>
      <c r="G2346">
        <v>-0.22420000000000001</v>
      </c>
      <c r="H2346">
        <v>-2.1000000000000001E-2</v>
      </c>
      <c r="I2346">
        <v>27.2</v>
      </c>
      <c r="J2346">
        <v>985.5</v>
      </c>
      <c r="K2346">
        <v>233.48</v>
      </c>
      <c r="L2346">
        <f t="shared" si="108"/>
        <v>9.8525174447955166</v>
      </c>
      <c r="M2346">
        <f t="shared" si="109"/>
        <v>1.0043340922319588</v>
      </c>
      <c r="N2346">
        <f t="shared" si="110"/>
        <v>0.97106094002159049</v>
      </c>
    </row>
    <row r="2347" spans="1:14" x14ac:dyDescent="0.3">
      <c r="A2347">
        <v>541118</v>
      </c>
      <c r="B2347">
        <v>-0.43</v>
      </c>
      <c r="C2347">
        <v>0.28000000000000003</v>
      </c>
      <c r="D2347">
        <v>-9.8000000000000007</v>
      </c>
      <c r="E2347">
        <v>6.6E-3</v>
      </c>
      <c r="F2347">
        <v>0.97430000000000005</v>
      </c>
      <c r="G2347">
        <v>-0.22420000000000001</v>
      </c>
      <c r="H2347">
        <v>-2.1299999999999999E-2</v>
      </c>
      <c r="I2347">
        <v>27.21</v>
      </c>
      <c r="J2347">
        <v>985.52</v>
      </c>
      <c r="K2347">
        <v>234.24</v>
      </c>
      <c r="L2347">
        <f t="shared" si="108"/>
        <v>9.8134244787433929</v>
      </c>
      <c r="M2347">
        <f t="shared" si="109"/>
        <v>1.0003490804019768</v>
      </c>
      <c r="N2347">
        <f t="shared" si="110"/>
        <v>0.97002867290042161</v>
      </c>
    </row>
    <row r="2348" spans="1:14" x14ac:dyDescent="0.3">
      <c r="A2348">
        <v>541344</v>
      </c>
      <c r="B2348">
        <v>-0.42</v>
      </c>
      <c r="C2348">
        <v>0.28000000000000003</v>
      </c>
      <c r="D2348">
        <v>-9.8000000000000007</v>
      </c>
      <c r="E2348">
        <v>6.7999999999999996E-3</v>
      </c>
      <c r="F2348">
        <v>0.97430000000000005</v>
      </c>
      <c r="G2348">
        <v>-0.22420000000000001</v>
      </c>
      <c r="H2348">
        <v>-2.1499999999999998E-2</v>
      </c>
      <c r="I2348">
        <v>27.21</v>
      </c>
      <c r="J2348">
        <v>985.43</v>
      </c>
      <c r="K2348">
        <v>232.9</v>
      </c>
      <c r="L2348">
        <f t="shared" si="108"/>
        <v>9.8129913889700333</v>
      </c>
      <c r="M2348">
        <f t="shared" si="109"/>
        <v>1.000304932616721</v>
      </c>
      <c r="N2348">
        <f t="shared" si="110"/>
        <v>0.968371094781732</v>
      </c>
    </row>
    <row r="2349" spans="1:14" x14ac:dyDescent="0.3">
      <c r="A2349">
        <v>541611</v>
      </c>
      <c r="B2349">
        <v>-0.41</v>
      </c>
      <c r="C2349">
        <v>0.27</v>
      </c>
      <c r="D2349">
        <v>-9.8000000000000007</v>
      </c>
      <c r="E2349">
        <v>6.7999999999999996E-3</v>
      </c>
      <c r="F2349">
        <v>0.97430000000000005</v>
      </c>
      <c r="G2349">
        <v>-0.22420000000000001</v>
      </c>
      <c r="H2349">
        <v>-2.1499999999999998E-2</v>
      </c>
      <c r="I2349">
        <v>27.21</v>
      </c>
      <c r="J2349">
        <v>985.59</v>
      </c>
      <c r="K2349">
        <v>233.66</v>
      </c>
      <c r="L2349">
        <f t="shared" si="108"/>
        <v>9.8122882142749983</v>
      </c>
      <c r="M2349">
        <f t="shared" si="109"/>
        <v>1.0002332532390417</v>
      </c>
      <c r="N2349">
        <f t="shared" si="110"/>
        <v>0.97137123815776782</v>
      </c>
    </row>
    <row r="2350" spans="1:14" x14ac:dyDescent="0.3">
      <c r="A2350">
        <v>541839</v>
      </c>
      <c r="B2350">
        <v>-0.45</v>
      </c>
      <c r="C2350">
        <v>0.28999999999999998</v>
      </c>
      <c r="D2350">
        <v>-9.7799999999999994</v>
      </c>
      <c r="E2350">
        <v>6.7999999999999996E-3</v>
      </c>
      <c r="F2350">
        <v>0.97430000000000005</v>
      </c>
      <c r="G2350">
        <v>-0.22420000000000001</v>
      </c>
      <c r="H2350">
        <v>-2.1499999999999998E-2</v>
      </c>
      <c r="I2350">
        <v>27.2</v>
      </c>
      <c r="J2350">
        <v>985.5</v>
      </c>
      <c r="K2350">
        <v>233.48</v>
      </c>
      <c r="L2350">
        <f t="shared" si="108"/>
        <v>9.7946413921082378</v>
      </c>
      <c r="M2350">
        <f t="shared" si="109"/>
        <v>0.99843439267158385</v>
      </c>
      <c r="N2350">
        <f t="shared" si="110"/>
        <v>0.97795993720169561</v>
      </c>
    </row>
    <row r="2351" spans="1:14" x14ac:dyDescent="0.3">
      <c r="A2351">
        <v>542074</v>
      </c>
      <c r="B2351">
        <v>-0.43</v>
      </c>
      <c r="C2351">
        <v>0.27</v>
      </c>
      <c r="D2351">
        <v>-9.76</v>
      </c>
      <c r="E2351">
        <v>6.7999999999999996E-3</v>
      </c>
      <c r="F2351">
        <v>0.97430000000000005</v>
      </c>
      <c r="G2351">
        <v>-0.22420000000000001</v>
      </c>
      <c r="H2351">
        <v>-2.1499999999999998E-2</v>
      </c>
      <c r="I2351">
        <v>27.21</v>
      </c>
      <c r="J2351">
        <v>985.52</v>
      </c>
      <c r="K2351">
        <v>233.9</v>
      </c>
      <c r="L2351">
        <f t="shared" si="108"/>
        <v>9.7731980436293213</v>
      </c>
      <c r="M2351">
        <f t="shared" si="109"/>
        <v>0.99624852636384509</v>
      </c>
      <c r="N2351">
        <f t="shared" si="110"/>
        <v>0.97491334514992134</v>
      </c>
    </row>
    <row r="2352" spans="1:14" x14ac:dyDescent="0.3">
      <c r="A2352">
        <v>542305</v>
      </c>
      <c r="B2352">
        <v>-0.43</v>
      </c>
      <c r="C2352">
        <v>0.27</v>
      </c>
      <c r="D2352">
        <v>-9.8000000000000007</v>
      </c>
      <c r="E2352">
        <v>6.7999999999999996E-3</v>
      </c>
      <c r="F2352">
        <v>0.97430000000000005</v>
      </c>
      <c r="G2352">
        <v>-0.22420000000000001</v>
      </c>
      <c r="H2352">
        <v>-2.1499999999999998E-2</v>
      </c>
      <c r="I2352">
        <v>27.21</v>
      </c>
      <c r="J2352">
        <v>985.47</v>
      </c>
      <c r="K2352">
        <v>233.15</v>
      </c>
      <c r="L2352">
        <f t="shared" si="108"/>
        <v>9.8131442463667078</v>
      </c>
      <c r="M2352">
        <f t="shared" si="109"/>
        <v>1.0003205144104697</v>
      </c>
      <c r="N2352">
        <f t="shared" si="110"/>
        <v>0.97468077762810013</v>
      </c>
    </row>
    <row r="2353" spans="1:14" x14ac:dyDescent="0.3">
      <c r="A2353">
        <v>542569</v>
      </c>
      <c r="B2353">
        <v>-0.41</v>
      </c>
      <c r="C2353">
        <v>0.28999999999999998</v>
      </c>
      <c r="D2353">
        <v>-9.74</v>
      </c>
      <c r="E2353">
        <v>6.7999999999999996E-3</v>
      </c>
      <c r="F2353">
        <v>0.97430000000000005</v>
      </c>
      <c r="G2353">
        <v>-0.22420000000000001</v>
      </c>
      <c r="H2353">
        <v>-2.1499999999999998E-2</v>
      </c>
      <c r="I2353">
        <v>27.21</v>
      </c>
      <c r="J2353">
        <v>985.56</v>
      </c>
      <c r="K2353">
        <v>233.98</v>
      </c>
      <c r="L2353">
        <f t="shared" si="108"/>
        <v>9.7529380188741079</v>
      </c>
      <c r="M2353">
        <f t="shared" si="109"/>
        <v>0.99418328428889979</v>
      </c>
      <c r="N2353">
        <f t="shared" si="110"/>
        <v>0.97440992193020826</v>
      </c>
    </row>
    <row r="2354" spans="1:14" x14ac:dyDescent="0.3">
      <c r="A2354">
        <v>542796</v>
      </c>
      <c r="B2354">
        <v>-0.43</v>
      </c>
      <c r="C2354">
        <v>0.31</v>
      </c>
      <c r="D2354">
        <v>-9.7799999999999994</v>
      </c>
      <c r="E2354">
        <v>6.7999999999999996E-3</v>
      </c>
      <c r="F2354">
        <v>0.97430000000000005</v>
      </c>
      <c r="G2354">
        <v>-0.22420000000000001</v>
      </c>
      <c r="H2354">
        <v>-2.1499999999999998E-2</v>
      </c>
      <c r="I2354">
        <v>27.22</v>
      </c>
      <c r="J2354">
        <v>985.46</v>
      </c>
      <c r="K2354">
        <v>232.99</v>
      </c>
      <c r="L2354">
        <f t="shared" si="108"/>
        <v>9.7943555173375234</v>
      </c>
      <c r="M2354">
        <f t="shared" si="109"/>
        <v>0.9984052515124896</v>
      </c>
      <c r="N2354">
        <f t="shared" si="110"/>
        <v>0.9799050652922664</v>
      </c>
    </row>
    <row r="2355" spans="1:14" x14ac:dyDescent="0.3">
      <c r="A2355">
        <v>543021</v>
      </c>
      <c r="B2355">
        <v>-0.44</v>
      </c>
      <c r="C2355">
        <v>0.28000000000000003</v>
      </c>
      <c r="D2355">
        <v>-9.7899999999999991</v>
      </c>
      <c r="E2355">
        <v>6.7999999999999996E-3</v>
      </c>
      <c r="F2355">
        <v>0.97430000000000005</v>
      </c>
      <c r="G2355">
        <v>-0.22420000000000001</v>
      </c>
      <c r="H2355">
        <v>-2.1499999999999998E-2</v>
      </c>
      <c r="I2355">
        <v>27.2</v>
      </c>
      <c r="J2355">
        <v>985.58</v>
      </c>
      <c r="K2355">
        <v>233.31</v>
      </c>
      <c r="L2355">
        <f t="shared" si="108"/>
        <v>9.803881884233407</v>
      </c>
      <c r="M2355">
        <f t="shared" si="109"/>
        <v>0.99937633886171318</v>
      </c>
      <c r="N2355">
        <f t="shared" si="110"/>
        <v>0.97757092318446703</v>
      </c>
    </row>
    <row r="2356" spans="1:14" x14ac:dyDescent="0.3">
      <c r="A2356">
        <v>543290</v>
      </c>
      <c r="B2356">
        <v>-0.45</v>
      </c>
      <c r="C2356">
        <v>0.3</v>
      </c>
      <c r="D2356">
        <v>-9.86</v>
      </c>
      <c r="E2356">
        <v>6.7999999999999996E-3</v>
      </c>
      <c r="F2356">
        <v>0.97430000000000005</v>
      </c>
      <c r="G2356">
        <v>-0.22420000000000001</v>
      </c>
      <c r="H2356">
        <v>-2.1399999999999999E-2</v>
      </c>
      <c r="I2356">
        <v>27.22</v>
      </c>
      <c r="J2356">
        <v>985.54</v>
      </c>
      <c r="K2356">
        <v>233.48</v>
      </c>
      <c r="L2356">
        <f t="shared" si="108"/>
        <v>9.874821517374377</v>
      </c>
      <c r="M2356">
        <f t="shared" si="109"/>
        <v>1.0066076979994267</v>
      </c>
      <c r="N2356">
        <f t="shared" si="110"/>
        <v>0.97576828699186335</v>
      </c>
    </row>
    <row r="2357" spans="1:14" x14ac:dyDescent="0.3">
      <c r="A2357">
        <v>543519</v>
      </c>
      <c r="B2357">
        <v>-0.49</v>
      </c>
      <c r="C2357">
        <v>0.36</v>
      </c>
      <c r="D2357">
        <v>-10.29</v>
      </c>
      <c r="E2357">
        <v>6.7000000000000002E-3</v>
      </c>
      <c r="F2357">
        <v>0.97430000000000005</v>
      </c>
      <c r="G2357">
        <v>-0.22420000000000001</v>
      </c>
      <c r="H2357">
        <v>-2.1499999999999998E-2</v>
      </c>
      <c r="I2357">
        <v>27.21</v>
      </c>
      <c r="J2357">
        <v>985.52</v>
      </c>
      <c r="K2357">
        <v>233.48</v>
      </c>
      <c r="L2357">
        <f t="shared" si="108"/>
        <v>10.307948389471107</v>
      </c>
      <c r="M2357">
        <f t="shared" si="109"/>
        <v>1.0507592649817643</v>
      </c>
      <c r="N2357">
        <f t="shared" si="110"/>
        <v>0.97705712152446222</v>
      </c>
    </row>
    <row r="2358" spans="1:14" x14ac:dyDescent="0.3">
      <c r="A2358">
        <v>543744</v>
      </c>
      <c r="B2358">
        <v>-0.44</v>
      </c>
      <c r="C2358">
        <v>0.28000000000000003</v>
      </c>
      <c r="D2358">
        <v>-9.74</v>
      </c>
      <c r="E2358">
        <v>7.0000000000000001E-3</v>
      </c>
      <c r="F2358">
        <v>0.97419999999999995</v>
      </c>
      <c r="G2358">
        <v>-0.22420000000000001</v>
      </c>
      <c r="H2358">
        <v>-2.18E-2</v>
      </c>
      <c r="I2358">
        <v>27.21</v>
      </c>
      <c r="J2358">
        <v>985.52</v>
      </c>
      <c r="K2358">
        <v>233.48</v>
      </c>
      <c r="L2358">
        <f t="shared" si="108"/>
        <v>9.7539530447916363</v>
      </c>
      <c r="M2358">
        <f t="shared" si="109"/>
        <v>0.99428675278202194</v>
      </c>
      <c r="N2358">
        <f t="shared" si="110"/>
        <v>0.98837873751826077</v>
      </c>
    </row>
    <row r="2359" spans="1:14" x14ac:dyDescent="0.3">
      <c r="A2359">
        <v>544008</v>
      </c>
      <c r="B2359">
        <v>-0.51</v>
      </c>
      <c r="C2359">
        <v>0.48</v>
      </c>
      <c r="D2359">
        <v>-9.82</v>
      </c>
      <c r="E2359">
        <v>1.29E-2</v>
      </c>
      <c r="F2359">
        <v>0.97430000000000005</v>
      </c>
      <c r="G2359">
        <v>-0.2233</v>
      </c>
      <c r="H2359">
        <v>-2.5100000000000001E-2</v>
      </c>
      <c r="I2359">
        <v>27.21</v>
      </c>
      <c r="J2359">
        <v>985.52</v>
      </c>
      <c r="K2359">
        <v>234.4</v>
      </c>
      <c r="L2359">
        <f t="shared" si="108"/>
        <v>9.8449428642323777</v>
      </c>
      <c r="M2359">
        <f t="shared" si="109"/>
        <v>1.0035619637341873</v>
      </c>
      <c r="N2359">
        <f t="shared" si="110"/>
        <v>0.98471708606159813</v>
      </c>
    </row>
    <row r="2360" spans="1:14" x14ac:dyDescent="0.3">
      <c r="A2360">
        <v>544232</v>
      </c>
      <c r="B2360">
        <v>-0.48</v>
      </c>
      <c r="C2360">
        <v>0.48</v>
      </c>
      <c r="D2360">
        <v>-9.82</v>
      </c>
      <c r="E2360">
        <v>1.2800000000000001E-2</v>
      </c>
      <c r="F2360">
        <v>0.97430000000000005</v>
      </c>
      <c r="G2360">
        <v>-0.2233</v>
      </c>
      <c r="H2360">
        <v>-2.5100000000000001E-2</v>
      </c>
      <c r="I2360">
        <v>27.21</v>
      </c>
      <c r="J2360">
        <v>985.41</v>
      </c>
      <c r="K2360">
        <v>233.06</v>
      </c>
      <c r="L2360">
        <f t="shared" si="108"/>
        <v>9.8434343600188647</v>
      </c>
      <c r="M2360">
        <f t="shared" si="109"/>
        <v>1.0034081916431055</v>
      </c>
      <c r="N2360">
        <f t="shared" si="110"/>
        <v>0.98672940936316933</v>
      </c>
    </row>
    <row r="2361" spans="1:14" x14ac:dyDescent="0.3">
      <c r="A2361">
        <v>544457</v>
      </c>
      <c r="B2361">
        <v>-0.46</v>
      </c>
      <c r="C2361">
        <v>0.44</v>
      </c>
      <c r="D2361">
        <v>-9.84</v>
      </c>
      <c r="E2361">
        <v>1.26E-2</v>
      </c>
      <c r="F2361">
        <v>0.97440000000000004</v>
      </c>
      <c r="G2361">
        <v>-0.2233</v>
      </c>
      <c r="H2361">
        <v>-2.46E-2</v>
      </c>
      <c r="I2361">
        <v>27.21</v>
      </c>
      <c r="J2361">
        <v>985.57</v>
      </c>
      <c r="K2361">
        <v>234.15</v>
      </c>
      <c r="L2361">
        <f t="shared" si="108"/>
        <v>9.8605679349619599</v>
      </c>
      <c r="M2361">
        <f t="shared" si="109"/>
        <v>1.0051547334313924</v>
      </c>
      <c r="N2361">
        <f t="shared" si="110"/>
        <v>1.0108539971634229</v>
      </c>
    </row>
    <row r="2362" spans="1:14" x14ac:dyDescent="0.3">
      <c r="A2362">
        <v>544683</v>
      </c>
      <c r="B2362">
        <v>-0.44</v>
      </c>
      <c r="C2362">
        <v>0.39</v>
      </c>
      <c r="D2362">
        <v>-9.7799999999999994</v>
      </c>
      <c r="E2362">
        <v>1.23E-2</v>
      </c>
      <c r="F2362">
        <v>0.97440000000000004</v>
      </c>
      <c r="G2362">
        <v>-0.22339999999999999</v>
      </c>
      <c r="H2362">
        <v>-2.47E-2</v>
      </c>
      <c r="I2362">
        <v>27.21</v>
      </c>
      <c r="J2362">
        <v>985.44</v>
      </c>
      <c r="K2362">
        <v>233.31</v>
      </c>
      <c r="L2362">
        <f t="shared" si="108"/>
        <v>9.7976578833923345</v>
      </c>
      <c r="M2362">
        <f t="shared" si="109"/>
        <v>0.99874188413785259</v>
      </c>
      <c r="N2362">
        <f t="shared" si="110"/>
        <v>1.0109105187102283</v>
      </c>
    </row>
    <row r="2363" spans="1:14" x14ac:dyDescent="0.3">
      <c r="A2363">
        <v>544952</v>
      </c>
      <c r="B2363">
        <v>-0.46</v>
      </c>
      <c r="C2363">
        <v>0.42</v>
      </c>
      <c r="D2363">
        <v>-9.89</v>
      </c>
      <c r="E2363">
        <v>1.15E-2</v>
      </c>
      <c r="F2363">
        <v>0.97440000000000004</v>
      </c>
      <c r="G2363">
        <v>-0.22339999999999999</v>
      </c>
      <c r="H2363">
        <v>-2.4500000000000001E-2</v>
      </c>
      <c r="I2363">
        <v>27.22</v>
      </c>
      <c r="J2363">
        <v>985.54</v>
      </c>
      <c r="K2363">
        <v>233.64</v>
      </c>
      <c r="L2363">
        <f t="shared" si="108"/>
        <v>9.9095963590854712</v>
      </c>
      <c r="M2363">
        <f t="shared" si="109"/>
        <v>1.0101525340556035</v>
      </c>
      <c r="N2363">
        <f t="shared" si="110"/>
        <v>1.0114545910740984</v>
      </c>
    </row>
    <row r="2364" spans="1:14" x14ac:dyDescent="0.3">
      <c r="A2364">
        <v>545186</v>
      </c>
      <c r="B2364">
        <v>-0.32</v>
      </c>
      <c r="C2364">
        <v>0.33</v>
      </c>
      <c r="D2364">
        <v>-9.74</v>
      </c>
      <c r="E2364">
        <v>7.7000000000000002E-3</v>
      </c>
      <c r="F2364">
        <v>0.97399999999999998</v>
      </c>
      <c r="G2364">
        <v>-0.22520000000000001</v>
      </c>
      <c r="H2364">
        <v>-2.2800000000000001E-2</v>
      </c>
      <c r="I2364">
        <v>27.22</v>
      </c>
      <c r="J2364">
        <v>985.5</v>
      </c>
      <c r="K2364">
        <v>233.13</v>
      </c>
      <c r="L2364">
        <f t="shared" si="108"/>
        <v>9.7508409893711221</v>
      </c>
      <c r="M2364">
        <f t="shared" si="109"/>
        <v>0.99396951981356996</v>
      </c>
      <c r="N2364">
        <f t="shared" si="110"/>
        <v>1.0114050916958612</v>
      </c>
    </row>
    <row r="2365" spans="1:14" x14ac:dyDescent="0.3">
      <c r="A2365">
        <v>545411</v>
      </c>
      <c r="B2365">
        <v>-0.46</v>
      </c>
      <c r="C2365">
        <v>0.34</v>
      </c>
      <c r="D2365">
        <v>-9.9700000000000006</v>
      </c>
      <c r="E2365">
        <v>7.6E-3</v>
      </c>
      <c r="F2365">
        <v>0.97250000000000003</v>
      </c>
      <c r="G2365">
        <v>-0.23139999999999999</v>
      </c>
      <c r="H2365">
        <v>-2.2700000000000001E-2</v>
      </c>
      <c r="I2365">
        <v>27.23</v>
      </c>
      <c r="J2365">
        <v>985.56</v>
      </c>
      <c r="K2365">
        <v>234.06</v>
      </c>
      <c r="L2365">
        <f t="shared" si="108"/>
        <v>9.9863957462139474</v>
      </c>
      <c r="M2365">
        <f t="shared" si="109"/>
        <v>1.0179812177588121</v>
      </c>
      <c r="N2365">
        <f t="shared" si="110"/>
        <v>1.0126123566352452</v>
      </c>
    </row>
    <row r="2366" spans="1:14" x14ac:dyDescent="0.3">
      <c r="A2366">
        <v>545677</v>
      </c>
      <c r="B2366">
        <v>-0.45</v>
      </c>
      <c r="C2366">
        <v>0.3</v>
      </c>
      <c r="D2366">
        <v>-9.83</v>
      </c>
      <c r="E2366">
        <v>7.3000000000000001E-3</v>
      </c>
      <c r="F2366">
        <v>0.97250000000000003</v>
      </c>
      <c r="G2366">
        <v>-0.23139999999999999</v>
      </c>
      <c r="H2366">
        <v>-2.29E-2</v>
      </c>
      <c r="I2366">
        <v>27.21</v>
      </c>
      <c r="J2366">
        <v>985.45</v>
      </c>
      <c r="K2366">
        <v>233.55</v>
      </c>
      <c r="L2366">
        <f t="shared" si="108"/>
        <v>9.844866682693068</v>
      </c>
      <c r="M2366">
        <f t="shared" si="109"/>
        <v>1.0035541980319131</v>
      </c>
      <c r="N2366">
        <f t="shared" si="110"/>
        <v>1.0128490939574764</v>
      </c>
    </row>
    <row r="2367" spans="1:14" x14ac:dyDescent="0.3">
      <c r="A2367">
        <v>545903</v>
      </c>
      <c r="B2367">
        <v>-0.46</v>
      </c>
      <c r="C2367">
        <v>0.27</v>
      </c>
      <c r="D2367">
        <v>-9.69</v>
      </c>
      <c r="E2367">
        <v>7.3000000000000001E-3</v>
      </c>
      <c r="F2367">
        <v>0.97250000000000003</v>
      </c>
      <c r="G2367">
        <v>-0.23139999999999999</v>
      </c>
      <c r="H2367">
        <v>-2.3099999999999999E-2</v>
      </c>
      <c r="I2367">
        <v>27.22</v>
      </c>
      <c r="J2367">
        <v>985.51</v>
      </c>
      <c r="K2367">
        <v>234.14</v>
      </c>
      <c r="L2367">
        <f t="shared" si="108"/>
        <v>9.7046689794139809</v>
      </c>
      <c r="M2367">
        <f t="shared" si="109"/>
        <v>0.98926289290662395</v>
      </c>
      <c r="N2367">
        <f t="shared" si="110"/>
        <v>1.0128953301884493</v>
      </c>
    </row>
    <row r="2368" spans="1:14" x14ac:dyDescent="0.3">
      <c r="A2368">
        <v>546128</v>
      </c>
      <c r="B2368">
        <v>-0.44</v>
      </c>
      <c r="C2368">
        <v>0.33</v>
      </c>
      <c r="D2368">
        <v>-9.83</v>
      </c>
      <c r="E2368">
        <v>7.6E-3</v>
      </c>
      <c r="F2368">
        <v>0.97250000000000003</v>
      </c>
      <c r="G2368">
        <v>-0.23139999999999999</v>
      </c>
      <c r="H2368">
        <v>-2.3300000000000001E-2</v>
      </c>
      <c r="I2368">
        <v>27.23</v>
      </c>
      <c r="J2368">
        <v>985.44</v>
      </c>
      <c r="K2368">
        <v>232.46</v>
      </c>
      <c r="L2368">
        <f t="shared" si="108"/>
        <v>9.8453745484872233</v>
      </c>
      <c r="M2368">
        <f t="shared" si="109"/>
        <v>1.0036059682453846</v>
      </c>
      <c r="N2368">
        <f t="shared" si="110"/>
        <v>1.0120632561803904</v>
      </c>
    </row>
    <row r="2369" spans="1:14" x14ac:dyDescent="0.3">
      <c r="A2369">
        <v>546396</v>
      </c>
      <c r="B2369">
        <v>-0.41</v>
      </c>
      <c r="C2369">
        <v>0.31</v>
      </c>
      <c r="D2369">
        <v>-9.81</v>
      </c>
      <c r="E2369">
        <v>7.6E-3</v>
      </c>
      <c r="F2369">
        <v>0.97250000000000003</v>
      </c>
      <c r="G2369">
        <v>-0.23139999999999999</v>
      </c>
      <c r="H2369">
        <v>-2.3300000000000001E-2</v>
      </c>
      <c r="I2369">
        <v>27.23</v>
      </c>
      <c r="J2369">
        <v>985.64</v>
      </c>
      <c r="K2369">
        <v>234.98</v>
      </c>
      <c r="L2369">
        <f t="shared" si="108"/>
        <v>9.8234566217803394</v>
      </c>
      <c r="M2369">
        <f t="shared" si="109"/>
        <v>1.0013717249521243</v>
      </c>
      <c r="N2369">
        <f t="shared" si="110"/>
        <v>1.0121602529471898</v>
      </c>
    </row>
    <row r="2370" spans="1:14" x14ac:dyDescent="0.3">
      <c r="A2370">
        <v>546622</v>
      </c>
      <c r="B2370">
        <v>-0.44</v>
      </c>
      <c r="C2370">
        <v>0.33</v>
      </c>
      <c r="D2370">
        <v>-9.81</v>
      </c>
      <c r="E2370">
        <v>7.7999999999999996E-3</v>
      </c>
      <c r="F2370">
        <v>0.97250000000000003</v>
      </c>
      <c r="G2370">
        <v>-0.23139999999999999</v>
      </c>
      <c r="H2370">
        <v>-2.3300000000000001E-2</v>
      </c>
      <c r="I2370">
        <v>27.22</v>
      </c>
      <c r="J2370">
        <v>985.34</v>
      </c>
      <c r="K2370">
        <v>233.55</v>
      </c>
      <c r="L2370">
        <f t="shared" si="108"/>
        <v>9.8254058440351457</v>
      </c>
      <c r="M2370">
        <f t="shared" si="109"/>
        <v>1.0015704224296784</v>
      </c>
      <c r="N2370">
        <f t="shared" si="110"/>
        <v>1.0036784481341412</v>
      </c>
    </row>
    <row r="2371" spans="1:14" x14ac:dyDescent="0.3">
      <c r="A2371">
        <v>546852</v>
      </c>
      <c r="B2371">
        <v>-0.45</v>
      </c>
      <c r="C2371">
        <v>0.31</v>
      </c>
      <c r="D2371">
        <v>-9.8800000000000008</v>
      </c>
      <c r="E2371">
        <v>7.7000000000000002E-3</v>
      </c>
      <c r="F2371">
        <v>0.97250000000000003</v>
      </c>
      <c r="G2371">
        <v>-0.23139999999999999</v>
      </c>
      <c r="H2371">
        <v>-2.2800000000000001E-2</v>
      </c>
      <c r="I2371">
        <v>27.22</v>
      </c>
      <c r="J2371">
        <v>985.51</v>
      </c>
      <c r="K2371">
        <v>233.29</v>
      </c>
      <c r="L2371">
        <f t="shared" ref="L2371:L2434" si="111">SQRT(B2371^2+C2371^2+D2371^2)</f>
        <v>9.8950997973744563</v>
      </c>
      <c r="M2371">
        <f t="shared" ref="M2371:M2434" si="112">L2371/9.81</f>
        <v>1.0086748009556019</v>
      </c>
      <c r="N2371">
        <f t="shared" si="110"/>
        <v>1.0040705949754762</v>
      </c>
    </row>
    <row r="2372" spans="1:14" x14ac:dyDescent="0.3">
      <c r="A2372">
        <v>547076</v>
      </c>
      <c r="B2372">
        <v>-0.41</v>
      </c>
      <c r="C2372">
        <v>0.31</v>
      </c>
      <c r="D2372">
        <v>-9.7799999999999994</v>
      </c>
      <c r="E2372">
        <v>7.7999999999999996E-3</v>
      </c>
      <c r="F2372">
        <v>0.97260000000000002</v>
      </c>
      <c r="G2372">
        <v>-0.23139999999999999</v>
      </c>
      <c r="H2372">
        <v>-2.1999999999999999E-2</v>
      </c>
      <c r="I2372">
        <v>27.24</v>
      </c>
      <c r="J2372">
        <v>985.54</v>
      </c>
      <c r="K2372">
        <v>233.8</v>
      </c>
      <c r="L2372">
        <f t="shared" si="111"/>
        <v>9.7934978429568247</v>
      </c>
      <c r="M2372">
        <f t="shared" si="112"/>
        <v>0.99831782293137861</v>
      </c>
      <c r="N2372">
        <f t="shared" si="110"/>
        <v>1.0040392713436046</v>
      </c>
    </row>
    <row r="2373" spans="1:14" x14ac:dyDescent="0.3">
      <c r="A2373">
        <v>547343</v>
      </c>
      <c r="B2373">
        <v>-0.41</v>
      </c>
      <c r="C2373">
        <v>0.27</v>
      </c>
      <c r="D2373">
        <v>-9.67</v>
      </c>
      <c r="E2373">
        <v>7.7000000000000002E-3</v>
      </c>
      <c r="F2373">
        <v>0.97260000000000002</v>
      </c>
      <c r="G2373">
        <v>-0.23139999999999999</v>
      </c>
      <c r="H2373">
        <v>-2.1899999999999999E-2</v>
      </c>
      <c r="I2373">
        <v>27.23</v>
      </c>
      <c r="J2373">
        <v>985.48</v>
      </c>
      <c r="K2373">
        <v>234.14</v>
      </c>
      <c r="L2373">
        <f t="shared" si="111"/>
        <v>9.6824532015393707</v>
      </c>
      <c r="M2373">
        <f t="shared" si="112"/>
        <v>0.98699828761869213</v>
      </c>
      <c r="N2373">
        <f t="shared" si="110"/>
        <v>1.003763743619279</v>
      </c>
    </row>
    <row r="2374" spans="1:14" x14ac:dyDescent="0.3">
      <c r="A2374">
        <v>547568</v>
      </c>
      <c r="B2374">
        <v>-0.4</v>
      </c>
      <c r="C2374">
        <v>0.28999999999999998</v>
      </c>
      <c r="D2374">
        <v>-9.7799999999999994</v>
      </c>
      <c r="E2374">
        <v>6.7999999999999996E-3</v>
      </c>
      <c r="F2374">
        <v>0.97260000000000002</v>
      </c>
      <c r="G2374">
        <v>-0.23139999999999999</v>
      </c>
      <c r="H2374">
        <v>-2.24E-2</v>
      </c>
      <c r="I2374">
        <v>27.23</v>
      </c>
      <c r="J2374">
        <v>985.44</v>
      </c>
      <c r="K2374">
        <v>233.8</v>
      </c>
      <c r="L2374">
        <f t="shared" si="111"/>
        <v>9.7924715981206703</v>
      </c>
      <c r="M2374">
        <f t="shared" si="112"/>
        <v>0.99821321081760139</v>
      </c>
      <c r="N2374">
        <f t="shared" si="110"/>
        <v>1.0036560711049116</v>
      </c>
    </row>
    <row r="2375" spans="1:14" x14ac:dyDescent="0.3">
      <c r="A2375">
        <v>547794</v>
      </c>
      <c r="B2375">
        <v>-0.44</v>
      </c>
      <c r="C2375">
        <v>0.32</v>
      </c>
      <c r="D2375">
        <v>-9.82</v>
      </c>
      <c r="E2375">
        <v>6.7999999999999996E-3</v>
      </c>
      <c r="F2375">
        <v>0.97260000000000002</v>
      </c>
      <c r="G2375">
        <v>-0.23139999999999999</v>
      </c>
      <c r="H2375">
        <v>-2.2200000000000001E-2</v>
      </c>
      <c r="I2375">
        <v>27.23</v>
      </c>
      <c r="J2375">
        <v>985.48</v>
      </c>
      <c r="K2375">
        <v>234.23</v>
      </c>
      <c r="L2375">
        <f t="shared" si="111"/>
        <v>9.8350597354566176</v>
      </c>
      <c r="M2375">
        <f t="shared" si="112"/>
        <v>1.0025545092208581</v>
      </c>
      <c r="N2375">
        <f t="shared" si="110"/>
        <v>1.0023079691584678</v>
      </c>
    </row>
    <row r="2376" spans="1:14" x14ac:dyDescent="0.3">
      <c r="A2376">
        <v>548062</v>
      </c>
      <c r="B2376">
        <v>-0.43</v>
      </c>
      <c r="C2376">
        <v>0.27</v>
      </c>
      <c r="D2376">
        <v>-9.8000000000000007</v>
      </c>
      <c r="E2376">
        <v>6.7999999999999996E-3</v>
      </c>
      <c r="F2376">
        <v>0.97260000000000002</v>
      </c>
      <c r="G2376">
        <v>-0.23139999999999999</v>
      </c>
      <c r="H2376">
        <v>-2.2200000000000001E-2</v>
      </c>
      <c r="I2376">
        <v>27.22</v>
      </c>
      <c r="J2376">
        <v>985.43</v>
      </c>
      <c r="K2376">
        <v>233.63</v>
      </c>
      <c r="L2376">
        <f t="shared" si="111"/>
        <v>9.8131442463667078</v>
      </c>
      <c r="M2376">
        <f t="shared" si="112"/>
        <v>1.0003205144104697</v>
      </c>
      <c r="N2376">
        <f t="shared" si="110"/>
        <v>1.0021741945609717</v>
      </c>
    </row>
    <row r="2377" spans="1:14" x14ac:dyDescent="0.3">
      <c r="A2377">
        <v>548288</v>
      </c>
      <c r="B2377">
        <v>-0.41</v>
      </c>
      <c r="C2377">
        <v>0.3</v>
      </c>
      <c r="D2377">
        <v>-9.81</v>
      </c>
      <c r="E2377">
        <v>6.7999999999999996E-3</v>
      </c>
      <c r="F2377">
        <v>0.97260000000000002</v>
      </c>
      <c r="G2377">
        <v>-0.23139999999999999</v>
      </c>
      <c r="H2377">
        <v>-2.2200000000000001E-2</v>
      </c>
      <c r="I2377">
        <v>27.24</v>
      </c>
      <c r="J2377">
        <v>985.5</v>
      </c>
      <c r="K2377">
        <v>234.39</v>
      </c>
      <c r="L2377">
        <f t="shared" si="111"/>
        <v>9.8231461355311218</v>
      </c>
      <c r="M2377">
        <f t="shared" si="112"/>
        <v>1.0013400749776882</v>
      </c>
      <c r="N2377">
        <f t="shared" si="110"/>
        <v>1.0022072721464355</v>
      </c>
    </row>
    <row r="2378" spans="1:14" x14ac:dyDescent="0.3">
      <c r="A2378">
        <v>548516</v>
      </c>
      <c r="B2378">
        <v>-0.42</v>
      </c>
      <c r="C2378">
        <v>0.31</v>
      </c>
      <c r="D2378">
        <v>-9.7899999999999991</v>
      </c>
      <c r="E2378">
        <v>6.7999999999999996E-3</v>
      </c>
      <c r="F2378">
        <v>0.97260000000000002</v>
      </c>
      <c r="G2378">
        <v>-0.23139999999999999</v>
      </c>
      <c r="H2378">
        <v>-2.2200000000000001E-2</v>
      </c>
      <c r="I2378">
        <v>27.23</v>
      </c>
      <c r="J2378">
        <v>985.41</v>
      </c>
      <c r="K2378">
        <v>232.29</v>
      </c>
      <c r="L2378">
        <f t="shared" si="111"/>
        <v>9.8039073843034625</v>
      </c>
      <c r="M2378">
        <f t="shared" si="112"/>
        <v>0.99937893825723367</v>
      </c>
      <c r="N2378">
        <f t="shared" si="110"/>
        <v>1.0021763331219846</v>
      </c>
    </row>
    <row r="2379" spans="1:14" x14ac:dyDescent="0.3">
      <c r="A2379">
        <v>548782</v>
      </c>
      <c r="B2379">
        <v>-0.43</v>
      </c>
      <c r="C2379">
        <v>0.31</v>
      </c>
      <c r="D2379">
        <v>-9.82</v>
      </c>
      <c r="E2379">
        <v>6.7999999999999996E-3</v>
      </c>
      <c r="F2379">
        <v>0.97260000000000002</v>
      </c>
      <c r="G2379">
        <v>-0.23139999999999999</v>
      </c>
      <c r="H2379">
        <v>-2.2200000000000001E-2</v>
      </c>
      <c r="I2379">
        <v>27.24</v>
      </c>
      <c r="J2379">
        <v>985.66</v>
      </c>
      <c r="K2379">
        <v>233.21</v>
      </c>
      <c r="L2379">
        <f t="shared" si="111"/>
        <v>9.834297127909041</v>
      </c>
      <c r="M2379">
        <f t="shared" si="112"/>
        <v>1.0024767714484242</v>
      </c>
      <c r="N2379">
        <f t="shared" si="110"/>
        <v>1.0022511812269932</v>
      </c>
    </row>
    <row r="2380" spans="1:14" x14ac:dyDescent="0.3">
      <c r="A2380">
        <v>549008</v>
      </c>
      <c r="B2380">
        <v>-0.43</v>
      </c>
      <c r="C2380">
        <v>0.3</v>
      </c>
      <c r="D2380">
        <v>-9.76</v>
      </c>
      <c r="E2380">
        <v>6.7999999999999996E-3</v>
      </c>
      <c r="F2380">
        <v>0.97260000000000002</v>
      </c>
      <c r="G2380">
        <v>-0.23139999999999999</v>
      </c>
      <c r="H2380">
        <v>-2.2200000000000001E-2</v>
      </c>
      <c r="I2380">
        <v>27.24</v>
      </c>
      <c r="J2380">
        <v>985.55</v>
      </c>
      <c r="K2380">
        <v>234.05</v>
      </c>
      <c r="L2380">
        <f t="shared" si="111"/>
        <v>9.7740728460555282</v>
      </c>
      <c r="M2380">
        <f t="shared" si="112"/>
        <v>0.99633770092309148</v>
      </c>
      <c r="N2380">
        <f t="shared" si="110"/>
        <v>1.0021809530227157</v>
      </c>
    </row>
    <row r="2381" spans="1:14" x14ac:dyDescent="0.3">
      <c r="A2381">
        <v>549234</v>
      </c>
      <c r="B2381">
        <v>-0.42</v>
      </c>
      <c r="C2381">
        <v>0.32</v>
      </c>
      <c r="D2381">
        <v>-9.81</v>
      </c>
      <c r="E2381">
        <v>6.7999999999999996E-3</v>
      </c>
      <c r="F2381">
        <v>0.97260000000000002</v>
      </c>
      <c r="G2381">
        <v>-0.23139999999999999</v>
      </c>
      <c r="H2381">
        <v>-2.2200000000000001E-2</v>
      </c>
      <c r="I2381">
        <v>27.23</v>
      </c>
      <c r="J2381">
        <v>985.45</v>
      </c>
      <c r="K2381">
        <v>233.13</v>
      </c>
      <c r="L2381">
        <f t="shared" si="111"/>
        <v>9.8241997129537229</v>
      </c>
      <c r="M2381">
        <f t="shared" si="112"/>
        <v>1.0014474732878411</v>
      </c>
      <c r="N2381">
        <f t="shared" si="110"/>
        <v>1.0023548449916744</v>
      </c>
    </row>
    <row r="2382" spans="1:14" x14ac:dyDescent="0.3">
      <c r="A2382">
        <v>549460</v>
      </c>
      <c r="B2382">
        <v>-0.43</v>
      </c>
      <c r="C2382">
        <v>0.31</v>
      </c>
      <c r="D2382">
        <v>-9.7799999999999994</v>
      </c>
      <c r="E2382">
        <v>6.7999999999999996E-3</v>
      </c>
      <c r="F2382">
        <v>0.97260000000000002</v>
      </c>
      <c r="G2382">
        <v>-0.23139999999999999</v>
      </c>
      <c r="H2382">
        <v>-2.2200000000000001E-2</v>
      </c>
      <c r="I2382">
        <v>27.23</v>
      </c>
      <c r="J2382">
        <v>985.56</v>
      </c>
      <c r="K2382">
        <v>234.3</v>
      </c>
      <c r="L2382">
        <f t="shared" si="111"/>
        <v>9.7943555173375234</v>
      </c>
      <c r="M2382">
        <f t="shared" si="112"/>
        <v>0.9984052515124896</v>
      </c>
      <c r="N2382">
        <f t="shared" si="110"/>
        <v>1.0022908137858404</v>
      </c>
    </row>
    <row r="2383" spans="1:14" x14ac:dyDescent="0.3">
      <c r="A2383">
        <v>549727</v>
      </c>
      <c r="B2383">
        <v>-0.4</v>
      </c>
      <c r="C2383">
        <v>0.28999999999999998</v>
      </c>
      <c r="D2383">
        <v>-9.8000000000000007</v>
      </c>
      <c r="E2383">
        <v>6.7999999999999996E-3</v>
      </c>
      <c r="F2383">
        <v>0.97260000000000002</v>
      </c>
      <c r="G2383">
        <v>-0.23139999999999999</v>
      </c>
      <c r="H2383">
        <v>-2.2200000000000001E-2</v>
      </c>
      <c r="I2383">
        <v>27.24</v>
      </c>
      <c r="J2383">
        <v>985.42</v>
      </c>
      <c r="K2383">
        <v>233.46</v>
      </c>
      <c r="L2383">
        <f t="shared" si="111"/>
        <v>9.8124461781963426</v>
      </c>
      <c r="M2383">
        <f t="shared" si="112"/>
        <v>1.00024935557557</v>
      </c>
      <c r="N2383">
        <f t="shared" si="110"/>
        <v>1.0024940663335009</v>
      </c>
    </row>
    <row r="2384" spans="1:14" x14ac:dyDescent="0.3">
      <c r="A2384">
        <v>549957</v>
      </c>
      <c r="B2384">
        <v>-0.43</v>
      </c>
      <c r="C2384">
        <v>0.28999999999999998</v>
      </c>
      <c r="D2384">
        <v>-9.8000000000000007</v>
      </c>
      <c r="E2384">
        <v>6.7999999999999996E-3</v>
      </c>
      <c r="F2384">
        <v>0.97260000000000002</v>
      </c>
      <c r="G2384">
        <v>-0.23139999999999999</v>
      </c>
      <c r="H2384">
        <v>-2.2200000000000001E-2</v>
      </c>
      <c r="I2384">
        <v>27.25</v>
      </c>
      <c r="J2384">
        <v>985.52</v>
      </c>
      <c r="K2384">
        <v>233.88</v>
      </c>
      <c r="L2384">
        <f t="shared" si="111"/>
        <v>9.813714892944466</v>
      </c>
      <c r="M2384">
        <f t="shared" si="112"/>
        <v>1.000378684296072</v>
      </c>
      <c r="N2384">
        <f t="shared" si="110"/>
        <v>1.0025600538029638</v>
      </c>
    </row>
    <row r="2385" spans="1:14" x14ac:dyDescent="0.3">
      <c r="A2385">
        <v>550181</v>
      </c>
      <c r="B2385">
        <v>-0.44</v>
      </c>
      <c r="C2385">
        <v>0.26</v>
      </c>
      <c r="D2385">
        <v>-9.81</v>
      </c>
      <c r="E2385">
        <v>6.7999999999999996E-3</v>
      </c>
      <c r="F2385">
        <v>0.97260000000000002</v>
      </c>
      <c r="G2385">
        <v>-0.23139999999999999</v>
      </c>
      <c r="H2385">
        <v>-2.2200000000000001E-2</v>
      </c>
      <c r="I2385">
        <v>27.24</v>
      </c>
      <c r="J2385">
        <v>985.47</v>
      </c>
      <c r="K2385">
        <v>233.46</v>
      </c>
      <c r="L2385">
        <f t="shared" si="111"/>
        <v>9.8233039248513538</v>
      </c>
      <c r="M2385">
        <f t="shared" si="112"/>
        <v>1.0013561595159381</v>
      </c>
      <c r="N2385">
        <f t="shared" si="110"/>
        <v>1.0026261947529747</v>
      </c>
    </row>
    <row r="2386" spans="1:14" x14ac:dyDescent="0.3">
      <c r="A2386">
        <v>550447</v>
      </c>
      <c r="B2386">
        <v>-0.46</v>
      </c>
      <c r="C2386">
        <v>0.33</v>
      </c>
      <c r="D2386">
        <v>-9.99</v>
      </c>
      <c r="E2386">
        <v>6.7000000000000002E-3</v>
      </c>
      <c r="F2386">
        <v>0.97260000000000002</v>
      </c>
      <c r="G2386">
        <v>-0.23139999999999999</v>
      </c>
      <c r="H2386">
        <v>-2.23E-2</v>
      </c>
      <c r="I2386">
        <v>27.25</v>
      </c>
      <c r="J2386">
        <v>985.52</v>
      </c>
      <c r="K2386">
        <v>233.37</v>
      </c>
      <c r="L2386">
        <f t="shared" si="111"/>
        <v>10.006028183050455</v>
      </c>
      <c r="M2386">
        <f t="shared" si="112"/>
        <v>1.0199824855301178</v>
      </c>
      <c r="N2386">
        <f t="shared" si="110"/>
        <v>1.00306743040341</v>
      </c>
    </row>
    <row r="2387" spans="1:14" x14ac:dyDescent="0.3">
      <c r="A2387">
        <v>550673</v>
      </c>
      <c r="B2387">
        <v>-0.43</v>
      </c>
      <c r="C2387">
        <v>0.28000000000000003</v>
      </c>
      <c r="D2387">
        <v>-9.77</v>
      </c>
      <c r="E2387">
        <v>6.7999999999999996E-3</v>
      </c>
      <c r="F2387">
        <v>0.97260000000000002</v>
      </c>
      <c r="G2387">
        <v>-0.23139999999999999</v>
      </c>
      <c r="H2387">
        <v>-2.24E-2</v>
      </c>
      <c r="I2387">
        <v>27.25</v>
      </c>
      <c r="J2387">
        <v>985.53</v>
      </c>
      <c r="K2387">
        <v>234.12</v>
      </c>
      <c r="L2387">
        <f t="shared" si="111"/>
        <v>9.7834656436254726</v>
      </c>
      <c r="M2387">
        <f t="shared" si="112"/>
        <v>0.99729517264275969</v>
      </c>
      <c r="N2387">
        <f t="shared" si="110"/>
        <v>1.0013228928767941</v>
      </c>
    </row>
    <row r="2388" spans="1:14" x14ac:dyDescent="0.3">
      <c r="A2388">
        <v>550899</v>
      </c>
      <c r="B2388">
        <v>-0.44</v>
      </c>
      <c r="C2388">
        <v>0.34</v>
      </c>
      <c r="D2388">
        <v>-9.99</v>
      </c>
      <c r="E2388">
        <v>6.7999999999999996E-3</v>
      </c>
      <c r="F2388">
        <v>0.97250000000000003</v>
      </c>
      <c r="G2388">
        <v>-0.23139999999999999</v>
      </c>
      <c r="H2388">
        <v>-2.2499999999999999E-2</v>
      </c>
      <c r="I2388">
        <v>27.25</v>
      </c>
      <c r="J2388">
        <v>985.44</v>
      </c>
      <c r="K2388">
        <v>233.62</v>
      </c>
      <c r="L2388">
        <f t="shared" si="111"/>
        <v>10.005463507504288</v>
      </c>
      <c r="M2388">
        <f t="shared" si="112"/>
        <v>1.0199249243123636</v>
      </c>
      <c r="N2388">
        <f t="shared" si="110"/>
        <v>1.0021729978773941</v>
      </c>
    </row>
    <row r="2389" spans="1:14" x14ac:dyDescent="0.3">
      <c r="A2389">
        <v>551167</v>
      </c>
      <c r="B2389">
        <v>-0.43</v>
      </c>
      <c r="C2389">
        <v>0.28000000000000003</v>
      </c>
      <c r="D2389">
        <v>-9.81</v>
      </c>
      <c r="E2389">
        <v>6.7999999999999996E-3</v>
      </c>
      <c r="F2389">
        <v>0.97260000000000002</v>
      </c>
      <c r="G2389">
        <v>-0.23139999999999999</v>
      </c>
      <c r="H2389">
        <v>-2.23E-2</v>
      </c>
      <c r="I2389">
        <v>27.25</v>
      </c>
      <c r="J2389">
        <v>985.5</v>
      </c>
      <c r="K2389">
        <v>233.96</v>
      </c>
      <c r="L2389">
        <f t="shared" si="111"/>
        <v>9.8234108129508666</v>
      </c>
      <c r="M2389">
        <f t="shared" si="112"/>
        <v>1.0013670553466734</v>
      </c>
      <c r="N2389">
        <f t="shared" si="110"/>
        <v>1.0020998581799072</v>
      </c>
    </row>
    <row r="2390" spans="1:14" x14ac:dyDescent="0.3">
      <c r="A2390">
        <v>551393</v>
      </c>
      <c r="B2390">
        <v>-0.43</v>
      </c>
      <c r="C2390">
        <v>0.26</v>
      </c>
      <c r="D2390">
        <v>-9.81</v>
      </c>
      <c r="E2390">
        <v>6.7999999999999996E-3</v>
      </c>
      <c r="F2390">
        <v>0.97260000000000002</v>
      </c>
      <c r="G2390">
        <v>-0.23139999999999999</v>
      </c>
      <c r="H2390">
        <v>-2.23E-2</v>
      </c>
      <c r="I2390">
        <v>27.24</v>
      </c>
      <c r="J2390">
        <v>985.46</v>
      </c>
      <c r="K2390">
        <v>233.79</v>
      </c>
      <c r="L2390">
        <f t="shared" si="111"/>
        <v>9.8228610903341202</v>
      </c>
      <c r="M2390">
        <f t="shared" si="112"/>
        <v>1.001311018382683</v>
      </c>
      <c r="N2390">
        <f t="shared" si="110"/>
        <v>1.0020299729310953</v>
      </c>
    </row>
    <row r="2391" spans="1:14" x14ac:dyDescent="0.3">
      <c r="A2391">
        <v>551621</v>
      </c>
      <c r="B2391">
        <v>-0.41</v>
      </c>
      <c r="C2391">
        <v>0.28999999999999998</v>
      </c>
      <c r="D2391">
        <v>-9.81</v>
      </c>
      <c r="E2391">
        <v>6.7999999999999996E-3</v>
      </c>
      <c r="F2391">
        <v>0.97250000000000003</v>
      </c>
      <c r="G2391">
        <v>-0.23139999999999999</v>
      </c>
      <c r="H2391">
        <v>-2.2499999999999999E-2</v>
      </c>
      <c r="I2391">
        <v>27.25</v>
      </c>
      <c r="J2391">
        <v>985.48</v>
      </c>
      <c r="K2391">
        <v>234.21</v>
      </c>
      <c r="L2391">
        <f t="shared" si="111"/>
        <v>9.8228458198222786</v>
      </c>
      <c r="M2391">
        <f t="shared" si="112"/>
        <v>1.001309461755584</v>
      </c>
      <c r="N2391">
        <f t="shared" si="110"/>
        <v>1.0019019588165303</v>
      </c>
    </row>
    <row r="2392" spans="1:14" x14ac:dyDescent="0.3">
      <c r="A2392">
        <v>551847</v>
      </c>
      <c r="B2392">
        <v>-0.41</v>
      </c>
      <c r="C2392">
        <v>0.27</v>
      </c>
      <c r="D2392">
        <v>-9.8000000000000007</v>
      </c>
      <c r="E2392">
        <v>6.7999999999999996E-3</v>
      </c>
      <c r="F2392">
        <v>0.97250000000000003</v>
      </c>
      <c r="G2392">
        <v>-0.23139999999999999</v>
      </c>
      <c r="H2392">
        <v>-2.2499999999999999E-2</v>
      </c>
      <c r="I2392">
        <v>27.24</v>
      </c>
      <c r="J2392">
        <v>985.43</v>
      </c>
      <c r="K2392">
        <v>232.7</v>
      </c>
      <c r="L2392">
        <f t="shared" si="111"/>
        <v>9.8122882142749983</v>
      </c>
      <c r="M2392">
        <f t="shared" si="112"/>
        <v>1.0002332532390417</v>
      </c>
      <c r="N2392">
        <f t="shared" si="110"/>
        <v>1.0019517924548773</v>
      </c>
    </row>
    <row r="2393" spans="1:14" x14ac:dyDescent="0.3">
      <c r="A2393">
        <v>552116</v>
      </c>
      <c r="B2393">
        <v>-0.41</v>
      </c>
      <c r="C2393">
        <v>0.26</v>
      </c>
      <c r="D2393">
        <v>-9.77</v>
      </c>
      <c r="E2393">
        <v>6.7999999999999996E-3</v>
      </c>
      <c r="F2393">
        <v>0.97250000000000003</v>
      </c>
      <c r="G2393">
        <v>-0.23139999999999999</v>
      </c>
      <c r="H2393">
        <v>-2.2499999999999999E-2</v>
      </c>
      <c r="I2393">
        <v>27.25</v>
      </c>
      <c r="J2393">
        <v>985.61</v>
      </c>
      <c r="K2393">
        <v>233.19</v>
      </c>
      <c r="L2393">
        <f t="shared" si="111"/>
        <v>9.7820549988230994</v>
      </c>
      <c r="M2393">
        <f t="shared" si="112"/>
        <v>0.99715137602681947</v>
      </c>
      <c r="N2393">
        <f t="shared" si="110"/>
        <v>1.0015192419870005</v>
      </c>
    </row>
    <row r="2394" spans="1:14" x14ac:dyDescent="0.3">
      <c r="A2394">
        <v>552342</v>
      </c>
      <c r="B2394">
        <v>-0.44</v>
      </c>
      <c r="C2394">
        <v>0.24</v>
      </c>
      <c r="D2394">
        <v>-9.83</v>
      </c>
      <c r="E2394">
        <v>6.7999999999999996E-3</v>
      </c>
      <c r="F2394">
        <v>0.97250000000000003</v>
      </c>
      <c r="G2394">
        <v>-0.23139999999999999</v>
      </c>
      <c r="H2394">
        <v>-2.2499999999999999E-2</v>
      </c>
      <c r="I2394">
        <v>27.26</v>
      </c>
      <c r="J2394">
        <v>985.55</v>
      </c>
      <c r="K2394">
        <v>234.37</v>
      </c>
      <c r="L2394">
        <f t="shared" si="111"/>
        <v>9.8427689193641026</v>
      </c>
      <c r="M2394">
        <f t="shared" si="112"/>
        <v>1.0033403587527117</v>
      </c>
      <c r="N2394">
        <f t="shared" si="110"/>
        <v>1.0018325504822982</v>
      </c>
    </row>
    <row r="2395" spans="1:14" x14ac:dyDescent="0.3">
      <c r="A2395">
        <v>552567</v>
      </c>
      <c r="B2395">
        <v>-0.42</v>
      </c>
      <c r="C2395">
        <v>0.26</v>
      </c>
      <c r="D2395">
        <v>-9.7799999999999994</v>
      </c>
      <c r="E2395">
        <v>6.7999999999999996E-3</v>
      </c>
      <c r="F2395">
        <v>0.97250000000000003</v>
      </c>
      <c r="G2395">
        <v>-0.23139999999999999</v>
      </c>
      <c r="H2395">
        <v>-2.2499999999999999E-2</v>
      </c>
      <c r="I2395">
        <v>27.25</v>
      </c>
      <c r="J2395">
        <v>985.41</v>
      </c>
      <c r="K2395">
        <v>234.04</v>
      </c>
      <c r="L2395">
        <f t="shared" si="111"/>
        <v>9.7924664921561</v>
      </c>
      <c r="M2395">
        <f t="shared" si="112"/>
        <v>0.9982126903319164</v>
      </c>
      <c r="N2395">
        <f t="shared" si="110"/>
        <v>1.0011778873542405</v>
      </c>
    </row>
    <row r="2396" spans="1:14" x14ac:dyDescent="0.3">
      <c r="A2396">
        <v>552832</v>
      </c>
      <c r="B2396">
        <v>-0.4</v>
      </c>
      <c r="C2396">
        <v>0.26</v>
      </c>
      <c r="D2396">
        <v>-9.7100000000000009</v>
      </c>
      <c r="E2396">
        <v>6.7000000000000002E-3</v>
      </c>
      <c r="F2396">
        <v>0.97260000000000002</v>
      </c>
      <c r="G2396">
        <v>-0.23139999999999999</v>
      </c>
      <c r="H2396">
        <v>-2.24E-2</v>
      </c>
      <c r="I2396">
        <v>27.25</v>
      </c>
      <c r="J2396">
        <v>985.45</v>
      </c>
      <c r="K2396">
        <v>232.95</v>
      </c>
      <c r="L2396">
        <f t="shared" si="111"/>
        <v>9.7217128120511784</v>
      </c>
      <c r="M2396">
        <f t="shared" si="112"/>
        <v>0.9910002866514962</v>
      </c>
      <c r="N2396">
        <f t="shared" si="110"/>
        <v>1.0007578694874675</v>
      </c>
    </row>
    <row r="2397" spans="1:14" x14ac:dyDescent="0.3">
      <c r="A2397">
        <v>553059</v>
      </c>
      <c r="B2397">
        <v>-0.43</v>
      </c>
      <c r="C2397">
        <v>0.27</v>
      </c>
      <c r="D2397">
        <v>-9.82</v>
      </c>
      <c r="E2397">
        <v>6.7000000000000002E-3</v>
      </c>
      <c r="F2397">
        <v>0.97260000000000002</v>
      </c>
      <c r="G2397">
        <v>-0.23139999999999999</v>
      </c>
      <c r="H2397">
        <v>-2.24E-2</v>
      </c>
      <c r="I2397">
        <v>27.25</v>
      </c>
      <c r="J2397">
        <v>985.58</v>
      </c>
      <c r="K2397">
        <v>233.95</v>
      </c>
      <c r="L2397">
        <f t="shared" si="111"/>
        <v>9.8331175117558729</v>
      </c>
      <c r="M2397">
        <f t="shared" si="112"/>
        <v>1.0023565251535038</v>
      </c>
      <c r="N2397">
        <f t="shared" si="110"/>
        <v>1.0011965950884585</v>
      </c>
    </row>
    <row r="2398" spans="1:14" x14ac:dyDescent="0.3">
      <c r="A2398">
        <v>553286</v>
      </c>
      <c r="B2398">
        <v>-0.42</v>
      </c>
      <c r="C2398">
        <v>0.28999999999999998</v>
      </c>
      <c r="D2398">
        <v>-9.83</v>
      </c>
      <c r="E2398">
        <v>6.7000000000000002E-3</v>
      </c>
      <c r="F2398">
        <v>0.97260000000000002</v>
      </c>
      <c r="G2398">
        <v>-0.23139999999999999</v>
      </c>
      <c r="H2398">
        <v>-2.24E-2</v>
      </c>
      <c r="I2398">
        <v>27.25</v>
      </c>
      <c r="J2398">
        <v>985.46</v>
      </c>
      <c r="K2398">
        <v>234.2</v>
      </c>
      <c r="L2398">
        <f t="shared" si="111"/>
        <v>9.8432413360640503</v>
      </c>
      <c r="M2398">
        <f t="shared" si="112"/>
        <v>1.0033885153989857</v>
      </c>
      <c r="N2398">
        <f t="shared" si="110"/>
        <v>1.001189363304291</v>
      </c>
    </row>
    <row r="2399" spans="1:14" x14ac:dyDescent="0.3">
      <c r="A2399">
        <v>553555</v>
      </c>
      <c r="B2399">
        <v>-0.41</v>
      </c>
      <c r="C2399">
        <v>0.3</v>
      </c>
      <c r="D2399">
        <v>-9.8000000000000007</v>
      </c>
      <c r="E2399">
        <v>6.7999999999999996E-3</v>
      </c>
      <c r="F2399">
        <v>0.97260000000000002</v>
      </c>
      <c r="G2399">
        <v>-0.23139999999999999</v>
      </c>
      <c r="H2399">
        <v>-2.23E-2</v>
      </c>
      <c r="I2399">
        <v>27.26</v>
      </c>
      <c r="J2399">
        <v>985.43</v>
      </c>
      <c r="K2399">
        <v>233.28</v>
      </c>
      <c r="L2399">
        <f t="shared" si="111"/>
        <v>9.813159531975419</v>
      </c>
      <c r="M2399">
        <f t="shared" si="112"/>
        <v>1.0003220725764952</v>
      </c>
      <c r="N2399">
        <f t="shared" si="110"/>
        <v>1.0011543635281892</v>
      </c>
    </row>
    <row r="2400" spans="1:14" x14ac:dyDescent="0.3">
      <c r="A2400">
        <v>553781</v>
      </c>
      <c r="B2400">
        <v>-0.45</v>
      </c>
      <c r="C2400">
        <v>0.25</v>
      </c>
      <c r="D2400">
        <v>-9.7799999999999994</v>
      </c>
      <c r="E2400">
        <v>6.7999999999999996E-3</v>
      </c>
      <c r="F2400">
        <v>0.97260000000000002</v>
      </c>
      <c r="G2400">
        <v>-0.23139999999999999</v>
      </c>
      <c r="H2400">
        <v>-2.23E-2</v>
      </c>
      <c r="I2400">
        <v>27.25</v>
      </c>
      <c r="J2400">
        <v>985.54</v>
      </c>
      <c r="K2400">
        <v>233.19</v>
      </c>
      <c r="L2400">
        <f t="shared" si="111"/>
        <v>9.7935386862972056</v>
      </c>
      <c r="M2400">
        <f t="shared" si="112"/>
        <v>0.99832198637076508</v>
      </c>
      <c r="N2400">
        <f t="shared" ref="N2400:N2463" si="113">GEOMEAN(M2371:M2400)</f>
        <v>1.0010459572725279</v>
      </c>
    </row>
    <row r="2401" spans="1:14" x14ac:dyDescent="0.3">
      <c r="A2401">
        <v>554006</v>
      </c>
      <c r="B2401">
        <v>-0.38</v>
      </c>
      <c r="C2401">
        <v>0.26</v>
      </c>
      <c r="D2401">
        <v>-9.74</v>
      </c>
      <c r="E2401">
        <v>6.7999999999999996E-3</v>
      </c>
      <c r="F2401">
        <v>0.97260000000000002</v>
      </c>
      <c r="G2401">
        <v>-0.23139999999999999</v>
      </c>
      <c r="H2401">
        <v>-2.2200000000000001E-2</v>
      </c>
      <c r="I2401">
        <v>27.26</v>
      </c>
      <c r="J2401">
        <v>985.55</v>
      </c>
      <c r="K2401">
        <v>233.19</v>
      </c>
      <c r="L2401">
        <f t="shared" si="111"/>
        <v>9.7508768836448763</v>
      </c>
      <c r="M2401">
        <f t="shared" si="112"/>
        <v>0.9939731787609456</v>
      </c>
      <c r="N2401">
        <f t="shared" si="113"/>
        <v>1.0005561503382887</v>
      </c>
    </row>
    <row r="2402" spans="1:14" x14ac:dyDescent="0.3">
      <c r="A2402">
        <v>554232</v>
      </c>
      <c r="B2402">
        <v>-0.42</v>
      </c>
      <c r="C2402">
        <v>0.23</v>
      </c>
      <c r="D2402">
        <v>-9.6999999999999993</v>
      </c>
      <c r="E2402">
        <v>6.7999999999999996E-3</v>
      </c>
      <c r="F2402">
        <v>0.97260000000000002</v>
      </c>
      <c r="G2402">
        <v>-0.23139999999999999</v>
      </c>
      <c r="H2402">
        <v>-2.2200000000000001E-2</v>
      </c>
      <c r="I2402">
        <v>27.26</v>
      </c>
      <c r="J2402">
        <v>985.55</v>
      </c>
      <c r="K2402">
        <v>234.11</v>
      </c>
      <c r="L2402">
        <f t="shared" si="111"/>
        <v>9.7118123952226334</v>
      </c>
      <c r="M2402">
        <f t="shared" si="112"/>
        <v>0.98999106984940188</v>
      </c>
      <c r="N2402">
        <f t="shared" si="113"/>
        <v>1.0002768419666328</v>
      </c>
    </row>
    <row r="2403" spans="1:14" x14ac:dyDescent="0.3">
      <c r="A2403">
        <v>554501</v>
      </c>
      <c r="B2403">
        <v>-0.43</v>
      </c>
      <c r="C2403">
        <v>0.27</v>
      </c>
      <c r="D2403">
        <v>-9.7100000000000009</v>
      </c>
      <c r="E2403">
        <v>6.7999999999999996E-3</v>
      </c>
      <c r="F2403">
        <v>0.97260000000000002</v>
      </c>
      <c r="G2403">
        <v>-0.23139999999999999</v>
      </c>
      <c r="H2403">
        <v>-2.2200000000000001E-2</v>
      </c>
      <c r="I2403">
        <v>27.26</v>
      </c>
      <c r="J2403">
        <v>985.44</v>
      </c>
      <c r="K2403">
        <v>233.78</v>
      </c>
      <c r="L2403">
        <f t="shared" si="111"/>
        <v>9.7232659122334013</v>
      </c>
      <c r="M2403">
        <f t="shared" si="112"/>
        <v>0.99115860471288486</v>
      </c>
      <c r="N2403">
        <f t="shared" si="113"/>
        <v>1.0004170993529409</v>
      </c>
    </row>
    <row r="2404" spans="1:14" x14ac:dyDescent="0.3">
      <c r="A2404">
        <v>554726</v>
      </c>
      <c r="B2404">
        <v>-0.44</v>
      </c>
      <c r="C2404">
        <v>0.28000000000000003</v>
      </c>
      <c r="D2404">
        <v>-9.7799999999999994</v>
      </c>
      <c r="E2404">
        <v>6.7999999999999996E-3</v>
      </c>
      <c r="F2404">
        <v>0.97260000000000002</v>
      </c>
      <c r="G2404">
        <v>-0.23139999999999999</v>
      </c>
      <c r="H2404">
        <v>-2.2200000000000001E-2</v>
      </c>
      <c r="I2404">
        <v>27.26</v>
      </c>
      <c r="J2404">
        <v>985.48</v>
      </c>
      <c r="K2404">
        <v>233.69</v>
      </c>
      <c r="L2404">
        <f t="shared" si="111"/>
        <v>9.7938960582599606</v>
      </c>
      <c r="M2404">
        <f t="shared" si="112"/>
        <v>0.99835841572476658</v>
      </c>
      <c r="N2404">
        <f t="shared" si="113"/>
        <v>1.000421949861767</v>
      </c>
    </row>
    <row r="2405" spans="1:14" x14ac:dyDescent="0.3">
      <c r="A2405">
        <v>554965</v>
      </c>
      <c r="B2405">
        <v>-0.42</v>
      </c>
      <c r="C2405">
        <v>0.27</v>
      </c>
      <c r="D2405">
        <v>-9.76</v>
      </c>
      <c r="E2405">
        <v>6.7000000000000002E-3</v>
      </c>
      <c r="F2405">
        <v>0.97260000000000002</v>
      </c>
      <c r="G2405">
        <v>-0.23139999999999999</v>
      </c>
      <c r="H2405">
        <v>-2.2200000000000001E-2</v>
      </c>
      <c r="I2405">
        <v>27.27</v>
      </c>
      <c r="J2405">
        <v>985.49</v>
      </c>
      <c r="K2405">
        <v>233.86</v>
      </c>
      <c r="L2405">
        <f t="shared" si="111"/>
        <v>9.772763171181424</v>
      </c>
      <c r="M2405">
        <f t="shared" si="112"/>
        <v>0.99620419685845296</v>
      </c>
      <c r="N2405">
        <f t="shared" si="113"/>
        <v>1.0002100736785922</v>
      </c>
    </row>
    <row r="2406" spans="1:14" x14ac:dyDescent="0.3">
      <c r="A2406">
        <v>555232</v>
      </c>
      <c r="B2406">
        <v>-0.41</v>
      </c>
      <c r="C2406">
        <v>0.28999999999999998</v>
      </c>
      <c r="D2406">
        <v>-9.8000000000000007</v>
      </c>
      <c r="E2406">
        <v>6.6E-3</v>
      </c>
      <c r="F2406">
        <v>0.97260000000000002</v>
      </c>
      <c r="G2406">
        <v>-0.23139999999999999</v>
      </c>
      <c r="H2406">
        <v>-2.1999999999999999E-2</v>
      </c>
      <c r="I2406">
        <v>27.26</v>
      </c>
      <c r="J2406">
        <v>985.47</v>
      </c>
      <c r="K2406">
        <v>233.78</v>
      </c>
      <c r="L2406">
        <f t="shared" si="111"/>
        <v>9.8128589106335387</v>
      </c>
      <c r="M2406">
        <f t="shared" si="112"/>
        <v>1.0002914281991375</v>
      </c>
      <c r="N2406">
        <f t="shared" si="113"/>
        <v>1.0002091042316323</v>
      </c>
    </row>
    <row r="2407" spans="1:14" x14ac:dyDescent="0.3">
      <c r="A2407">
        <v>555457</v>
      </c>
      <c r="B2407">
        <v>-0.43</v>
      </c>
      <c r="C2407">
        <v>0.28000000000000003</v>
      </c>
      <c r="D2407">
        <v>-9.81</v>
      </c>
      <c r="E2407">
        <v>6.6E-3</v>
      </c>
      <c r="F2407">
        <v>0.97260000000000002</v>
      </c>
      <c r="G2407">
        <v>-0.23139999999999999</v>
      </c>
      <c r="H2407">
        <v>-2.1999999999999999E-2</v>
      </c>
      <c r="I2407">
        <v>27.26</v>
      </c>
      <c r="J2407">
        <v>985.48</v>
      </c>
      <c r="K2407">
        <v>233.44</v>
      </c>
      <c r="L2407">
        <f t="shared" si="111"/>
        <v>9.8234108129508666</v>
      </c>
      <c r="M2407">
        <f t="shared" si="112"/>
        <v>1.0013670553466734</v>
      </c>
      <c r="N2407">
        <f t="shared" si="113"/>
        <v>1.000210002549794</v>
      </c>
    </row>
    <row r="2408" spans="1:14" x14ac:dyDescent="0.3">
      <c r="A2408">
        <v>555683</v>
      </c>
      <c r="B2408">
        <v>-0.4</v>
      </c>
      <c r="C2408">
        <v>0.28000000000000003</v>
      </c>
      <c r="D2408">
        <v>-9.77</v>
      </c>
      <c r="E2408">
        <v>6.6E-3</v>
      </c>
      <c r="F2408">
        <v>0.97260000000000002</v>
      </c>
      <c r="G2408">
        <v>-0.23139999999999999</v>
      </c>
      <c r="H2408">
        <v>-2.1999999999999999E-2</v>
      </c>
      <c r="I2408">
        <v>27.26</v>
      </c>
      <c r="J2408">
        <v>985.52</v>
      </c>
      <c r="K2408">
        <v>234.11</v>
      </c>
      <c r="L2408">
        <f t="shared" si="111"/>
        <v>9.7821930056608473</v>
      </c>
      <c r="M2408">
        <f t="shared" si="112"/>
        <v>0.99716544400212503</v>
      </c>
      <c r="N2408">
        <f t="shared" si="113"/>
        <v>1.000136078884303</v>
      </c>
    </row>
    <row r="2409" spans="1:14" x14ac:dyDescent="0.3">
      <c r="A2409">
        <v>555908</v>
      </c>
      <c r="B2409">
        <v>-0.43</v>
      </c>
      <c r="C2409">
        <v>0.3</v>
      </c>
      <c r="D2409">
        <v>-9.8000000000000007</v>
      </c>
      <c r="E2409">
        <v>6.6E-3</v>
      </c>
      <c r="F2409">
        <v>0.97260000000000002</v>
      </c>
      <c r="G2409">
        <v>-0.23139999999999999</v>
      </c>
      <c r="H2409">
        <v>-2.1999999999999999E-2</v>
      </c>
      <c r="I2409">
        <v>27.26</v>
      </c>
      <c r="J2409">
        <v>985.44</v>
      </c>
      <c r="K2409">
        <v>234.02</v>
      </c>
      <c r="L2409">
        <f t="shared" si="111"/>
        <v>9.8140154880660351</v>
      </c>
      <c r="M2409">
        <f t="shared" si="112"/>
        <v>1.0004093260006151</v>
      </c>
      <c r="N2409">
        <f t="shared" si="113"/>
        <v>1.0000672563194979</v>
      </c>
    </row>
    <row r="2410" spans="1:14" x14ac:dyDescent="0.3">
      <c r="A2410">
        <v>556134</v>
      </c>
      <c r="B2410">
        <v>-0.44</v>
      </c>
      <c r="C2410">
        <v>0.27</v>
      </c>
      <c r="D2410">
        <v>-9.84</v>
      </c>
      <c r="E2410">
        <v>6.6E-3</v>
      </c>
      <c r="F2410">
        <v>0.97260000000000002</v>
      </c>
      <c r="G2410">
        <v>-0.23139999999999999</v>
      </c>
      <c r="H2410">
        <v>-2.1999999999999999E-2</v>
      </c>
      <c r="I2410">
        <v>27.27</v>
      </c>
      <c r="J2410">
        <v>985.46</v>
      </c>
      <c r="K2410">
        <v>233.94</v>
      </c>
      <c r="L2410">
        <f t="shared" si="111"/>
        <v>9.8535323615442589</v>
      </c>
      <c r="M2410">
        <f t="shared" si="112"/>
        <v>1.0044375495967643</v>
      </c>
      <c r="N2410">
        <f t="shared" si="113"/>
        <v>1.0003372027118678</v>
      </c>
    </row>
    <row r="2411" spans="1:14" x14ac:dyDescent="0.3">
      <c r="A2411">
        <v>556401</v>
      </c>
      <c r="B2411">
        <v>-0.42</v>
      </c>
      <c r="C2411">
        <v>0.33</v>
      </c>
      <c r="D2411">
        <v>-9.81</v>
      </c>
      <c r="E2411">
        <v>6.6E-3</v>
      </c>
      <c r="F2411">
        <v>0.97260000000000002</v>
      </c>
      <c r="G2411">
        <v>-0.23139999999999999</v>
      </c>
      <c r="H2411">
        <v>-2.1999999999999999E-2</v>
      </c>
      <c r="I2411">
        <v>27.27</v>
      </c>
      <c r="J2411">
        <v>985.47</v>
      </c>
      <c r="K2411">
        <v>234.02</v>
      </c>
      <c r="L2411">
        <f t="shared" si="111"/>
        <v>9.8245305231344275</v>
      </c>
      <c r="M2411">
        <f t="shared" si="112"/>
        <v>1.0014811950187998</v>
      </c>
      <c r="N2411">
        <f t="shared" si="113"/>
        <v>1.0003383255050884</v>
      </c>
    </row>
    <row r="2412" spans="1:14" x14ac:dyDescent="0.3">
      <c r="A2412">
        <v>556629</v>
      </c>
      <c r="B2412">
        <v>-0.41</v>
      </c>
      <c r="C2412">
        <v>0.28999999999999998</v>
      </c>
      <c r="D2412">
        <v>-9.7899999999999991</v>
      </c>
      <c r="E2412">
        <v>6.6E-3</v>
      </c>
      <c r="F2412">
        <v>0.97260000000000002</v>
      </c>
      <c r="G2412">
        <v>-0.23139999999999999</v>
      </c>
      <c r="H2412">
        <v>-2.1999999999999999E-2</v>
      </c>
      <c r="I2412">
        <v>27.27</v>
      </c>
      <c r="J2412">
        <v>985.46</v>
      </c>
      <c r="K2412">
        <v>233.69</v>
      </c>
      <c r="L2412">
        <f t="shared" si="111"/>
        <v>9.8028720281354271</v>
      </c>
      <c r="M2412">
        <f t="shared" si="112"/>
        <v>0.99927339736344822</v>
      </c>
      <c r="N2412">
        <f t="shared" si="113"/>
        <v>1.0003673075505661</v>
      </c>
    </row>
    <row r="2413" spans="1:14" x14ac:dyDescent="0.3">
      <c r="A2413">
        <v>556855</v>
      </c>
      <c r="B2413">
        <v>-0.43</v>
      </c>
      <c r="C2413">
        <v>0.28000000000000003</v>
      </c>
      <c r="D2413">
        <v>-9.84</v>
      </c>
      <c r="E2413">
        <v>6.6E-3</v>
      </c>
      <c r="F2413">
        <v>0.97260000000000002</v>
      </c>
      <c r="G2413">
        <v>-0.23139999999999999</v>
      </c>
      <c r="H2413">
        <v>-2.1999999999999999E-2</v>
      </c>
      <c r="I2413">
        <v>27.27</v>
      </c>
      <c r="J2413">
        <v>985.49</v>
      </c>
      <c r="K2413">
        <v>233.94</v>
      </c>
      <c r="L2413">
        <f t="shared" si="111"/>
        <v>9.8533699818894451</v>
      </c>
      <c r="M2413">
        <f t="shared" si="112"/>
        <v>1.0044209971344999</v>
      </c>
      <c r="N2413">
        <f t="shared" si="113"/>
        <v>1.000506099092713</v>
      </c>
    </row>
    <row r="2414" spans="1:14" x14ac:dyDescent="0.3">
      <c r="A2414">
        <v>557080</v>
      </c>
      <c r="B2414">
        <v>-0.44</v>
      </c>
      <c r="C2414">
        <v>0.28000000000000003</v>
      </c>
      <c r="D2414">
        <v>-9.82</v>
      </c>
      <c r="E2414">
        <v>6.6E-3</v>
      </c>
      <c r="F2414">
        <v>0.97260000000000002</v>
      </c>
      <c r="G2414">
        <v>-0.23139999999999999</v>
      </c>
      <c r="H2414">
        <v>-2.1999999999999999E-2</v>
      </c>
      <c r="I2414">
        <v>27.27</v>
      </c>
      <c r="J2414">
        <v>985.47</v>
      </c>
      <c r="K2414">
        <v>233.52</v>
      </c>
      <c r="L2414">
        <f t="shared" si="111"/>
        <v>9.8338395349934409</v>
      </c>
      <c r="M2414">
        <f t="shared" si="112"/>
        <v>1.0024301258912782</v>
      </c>
      <c r="N2414">
        <f t="shared" si="113"/>
        <v>1.0005744214945393</v>
      </c>
    </row>
    <row r="2415" spans="1:14" x14ac:dyDescent="0.3">
      <c r="A2415">
        <v>557349</v>
      </c>
      <c r="B2415">
        <v>-0.42</v>
      </c>
      <c r="C2415">
        <v>0.27</v>
      </c>
      <c r="D2415">
        <v>-9.81</v>
      </c>
      <c r="E2415">
        <v>6.4999999999999997E-3</v>
      </c>
      <c r="F2415">
        <v>0.97260000000000002</v>
      </c>
      <c r="G2415">
        <v>-0.23139999999999999</v>
      </c>
      <c r="H2415">
        <v>-2.1700000000000001E-2</v>
      </c>
      <c r="I2415">
        <v>27.28</v>
      </c>
      <c r="J2415">
        <v>985.51</v>
      </c>
      <c r="K2415">
        <v>234.1</v>
      </c>
      <c r="L2415">
        <f t="shared" si="111"/>
        <v>9.8226982036505639</v>
      </c>
      <c r="M2415">
        <f t="shared" si="112"/>
        <v>1.0012944142355313</v>
      </c>
      <c r="N2415">
        <f t="shared" si="113"/>
        <v>1.0005723648640066</v>
      </c>
    </row>
    <row r="2416" spans="1:14" x14ac:dyDescent="0.3">
      <c r="A2416">
        <v>557574</v>
      </c>
      <c r="B2416">
        <v>-0.42</v>
      </c>
      <c r="C2416">
        <v>0.26</v>
      </c>
      <c r="D2416">
        <v>-9.7200000000000006</v>
      </c>
      <c r="E2416">
        <v>6.4999999999999997E-3</v>
      </c>
      <c r="F2416">
        <v>0.97260000000000002</v>
      </c>
      <c r="G2416">
        <v>-0.23139999999999999</v>
      </c>
      <c r="H2416">
        <v>-2.23E-2</v>
      </c>
      <c r="I2416">
        <v>27.28</v>
      </c>
      <c r="J2416">
        <v>985.45</v>
      </c>
      <c r="K2416">
        <v>233.76</v>
      </c>
      <c r="L2416">
        <f t="shared" si="111"/>
        <v>9.7325433469366072</v>
      </c>
      <c r="M2416">
        <f t="shared" si="112"/>
        <v>0.99210431671117294</v>
      </c>
      <c r="N2416">
        <f t="shared" si="113"/>
        <v>0.9996485137331278</v>
      </c>
    </row>
    <row r="2417" spans="1:14" x14ac:dyDescent="0.3">
      <c r="A2417">
        <v>557800</v>
      </c>
      <c r="B2417">
        <v>-0.47</v>
      </c>
      <c r="C2417">
        <v>0.42</v>
      </c>
      <c r="D2417">
        <v>-10.16</v>
      </c>
      <c r="E2417">
        <v>6.7999999999999996E-3</v>
      </c>
      <c r="F2417">
        <v>0.97260000000000002</v>
      </c>
      <c r="G2417">
        <v>-0.23139999999999999</v>
      </c>
      <c r="H2417">
        <v>-2.2200000000000001E-2</v>
      </c>
      <c r="I2417">
        <v>27.28</v>
      </c>
      <c r="J2417">
        <v>985.49</v>
      </c>
      <c r="K2417">
        <v>233.43</v>
      </c>
      <c r="L2417">
        <f t="shared" si="111"/>
        <v>10.179533388127375</v>
      </c>
      <c r="M2417">
        <f t="shared" si="112"/>
        <v>1.0376690507775101</v>
      </c>
      <c r="N2417">
        <f t="shared" si="113"/>
        <v>1.0009717702227048</v>
      </c>
    </row>
    <row r="2418" spans="1:14" x14ac:dyDescent="0.3">
      <c r="A2418">
        <v>558069</v>
      </c>
      <c r="B2418">
        <v>-0.43</v>
      </c>
      <c r="C2418">
        <v>0.31</v>
      </c>
      <c r="D2418">
        <v>-9.68</v>
      </c>
      <c r="E2418">
        <v>6.8999999999999999E-3</v>
      </c>
      <c r="F2418">
        <v>0.97260000000000002</v>
      </c>
      <c r="G2418">
        <v>-0.23139999999999999</v>
      </c>
      <c r="H2418">
        <v>-2.1700000000000001E-2</v>
      </c>
      <c r="I2418">
        <v>27.28</v>
      </c>
      <c r="J2418">
        <v>985.53</v>
      </c>
      <c r="K2418">
        <v>233.76</v>
      </c>
      <c r="L2418">
        <f t="shared" si="111"/>
        <v>9.6945035973999207</v>
      </c>
      <c r="M2418">
        <f t="shared" si="112"/>
        <v>0.98822666640162282</v>
      </c>
      <c r="N2418">
        <f t="shared" si="113"/>
        <v>0.9999188946794394</v>
      </c>
    </row>
    <row r="2419" spans="1:14" x14ac:dyDescent="0.3">
      <c r="A2419">
        <v>558295</v>
      </c>
      <c r="B2419">
        <v>-0.43</v>
      </c>
      <c r="C2419">
        <v>0.28000000000000003</v>
      </c>
      <c r="D2419">
        <v>-9.7799999999999994</v>
      </c>
      <c r="E2419">
        <v>6.8999999999999999E-3</v>
      </c>
      <c r="F2419">
        <v>0.97260000000000002</v>
      </c>
      <c r="G2419">
        <v>-0.23139999999999999</v>
      </c>
      <c r="H2419">
        <v>-2.1399999999999999E-2</v>
      </c>
      <c r="I2419">
        <v>27.28</v>
      </c>
      <c r="J2419">
        <v>985.49</v>
      </c>
      <c r="K2419">
        <v>233.43</v>
      </c>
      <c r="L2419">
        <f t="shared" si="111"/>
        <v>9.793451893995293</v>
      </c>
      <c r="M2419">
        <f t="shared" si="112"/>
        <v>0.99831313904131425</v>
      </c>
      <c r="N2419">
        <f t="shared" si="113"/>
        <v>0.99981709454987044</v>
      </c>
    </row>
    <row r="2420" spans="1:14" x14ac:dyDescent="0.3">
      <c r="A2420">
        <v>558521</v>
      </c>
      <c r="B2420">
        <v>-0.47</v>
      </c>
      <c r="C2420">
        <v>0.28000000000000003</v>
      </c>
      <c r="D2420">
        <v>-9.64</v>
      </c>
      <c r="E2420">
        <v>7.4000000000000003E-3</v>
      </c>
      <c r="F2420">
        <v>0.97260000000000002</v>
      </c>
      <c r="G2420">
        <v>-0.23139999999999999</v>
      </c>
      <c r="H2420">
        <v>-2.1499999999999998E-2</v>
      </c>
      <c r="I2420">
        <v>27.28</v>
      </c>
      <c r="J2420">
        <v>985.53</v>
      </c>
      <c r="K2420">
        <v>233.43</v>
      </c>
      <c r="L2420">
        <f t="shared" si="111"/>
        <v>9.6555113795179182</v>
      </c>
      <c r="M2420">
        <f t="shared" si="112"/>
        <v>0.98425192451762666</v>
      </c>
      <c r="N2420">
        <f t="shared" si="113"/>
        <v>0.99924457817564538</v>
      </c>
    </row>
    <row r="2421" spans="1:14" x14ac:dyDescent="0.3">
      <c r="A2421">
        <v>558788</v>
      </c>
      <c r="B2421">
        <v>-0.4</v>
      </c>
      <c r="C2421">
        <v>0.39</v>
      </c>
      <c r="D2421">
        <v>-10.029999999999999</v>
      </c>
      <c r="E2421">
        <v>8.5000000000000006E-3</v>
      </c>
      <c r="F2421">
        <v>0.97260000000000002</v>
      </c>
      <c r="G2421">
        <v>-0.23119999999999999</v>
      </c>
      <c r="H2421">
        <v>-2.1600000000000001E-2</v>
      </c>
      <c r="I2421">
        <v>27.28</v>
      </c>
      <c r="J2421">
        <v>985.53</v>
      </c>
      <c r="K2421">
        <v>233.92</v>
      </c>
      <c r="L2421">
        <f t="shared" si="111"/>
        <v>10.045546276833329</v>
      </c>
      <c r="M2421">
        <f t="shared" si="112"/>
        <v>1.0240108335202169</v>
      </c>
      <c r="N2421">
        <f t="shared" si="113"/>
        <v>0.99999157610337175</v>
      </c>
    </row>
    <row r="2422" spans="1:14" x14ac:dyDescent="0.3">
      <c r="A2422">
        <v>559050</v>
      </c>
      <c r="B2422">
        <v>-0.43</v>
      </c>
      <c r="C2422">
        <v>0.36</v>
      </c>
      <c r="D2422">
        <v>-9.83</v>
      </c>
      <c r="E2422">
        <v>9.1000000000000004E-3</v>
      </c>
      <c r="F2422">
        <v>0.97270000000000001</v>
      </c>
      <c r="G2422">
        <v>-0.23119999999999999</v>
      </c>
      <c r="H2422">
        <v>-2.12E-2</v>
      </c>
      <c r="I2422">
        <v>27.29</v>
      </c>
      <c r="J2422">
        <v>985.47</v>
      </c>
      <c r="K2422">
        <v>234.01</v>
      </c>
      <c r="L2422">
        <f t="shared" si="111"/>
        <v>9.8459839528611859</v>
      </c>
      <c r="M2422">
        <f t="shared" si="112"/>
        <v>1.0036680889766754</v>
      </c>
      <c r="N2422">
        <f t="shared" si="113"/>
        <v>1.0001058534001221</v>
      </c>
    </row>
    <row r="2423" spans="1:14" x14ac:dyDescent="0.3">
      <c r="A2423">
        <v>559277</v>
      </c>
      <c r="B2423">
        <v>-0.45</v>
      </c>
      <c r="C2423">
        <v>0.39</v>
      </c>
      <c r="D2423">
        <v>-9.84</v>
      </c>
      <c r="E2423">
        <v>9.2999999999999992E-3</v>
      </c>
      <c r="F2423">
        <v>0.97260000000000002</v>
      </c>
      <c r="G2423">
        <v>-0.23119999999999999</v>
      </c>
      <c r="H2423">
        <v>-2.1499999999999998E-2</v>
      </c>
      <c r="I2423">
        <v>27.29</v>
      </c>
      <c r="J2423">
        <v>985.46</v>
      </c>
      <c r="K2423">
        <v>233.52</v>
      </c>
      <c r="L2423">
        <f t="shared" si="111"/>
        <v>9.8580018259280102</v>
      </c>
      <c r="M2423">
        <f t="shared" si="112"/>
        <v>1.004893152490113</v>
      </c>
      <c r="N2423">
        <f t="shared" si="113"/>
        <v>1.000363710889919</v>
      </c>
    </row>
    <row r="2424" spans="1:14" x14ac:dyDescent="0.3">
      <c r="A2424">
        <v>559502</v>
      </c>
      <c r="B2424">
        <v>1.01</v>
      </c>
      <c r="C2424">
        <v>0.99</v>
      </c>
      <c r="D2424">
        <v>-9.65</v>
      </c>
      <c r="E2424">
        <v>7.3000000000000001E-3</v>
      </c>
      <c r="F2424">
        <v>0.97230000000000005</v>
      </c>
      <c r="G2424">
        <v>-0.23269999999999999</v>
      </c>
      <c r="H2424">
        <v>-2.07E-2</v>
      </c>
      <c r="I2424">
        <v>27.28</v>
      </c>
      <c r="J2424">
        <v>985.51</v>
      </c>
      <c r="K2424">
        <v>234.77</v>
      </c>
      <c r="L2424">
        <f t="shared" si="111"/>
        <v>9.753086690889198</v>
      </c>
      <c r="M2424">
        <f t="shared" si="112"/>
        <v>0.99419843943824648</v>
      </c>
      <c r="N2424">
        <f t="shared" si="113"/>
        <v>1.0000585382385798</v>
      </c>
    </row>
    <row r="2425" spans="1:14" x14ac:dyDescent="0.3">
      <c r="A2425">
        <v>559730</v>
      </c>
      <c r="B2425">
        <v>1.51</v>
      </c>
      <c r="C2425">
        <v>0.25</v>
      </c>
      <c r="D2425">
        <v>-9.9499999999999993</v>
      </c>
      <c r="E2425">
        <v>6.7999999999999996E-3</v>
      </c>
      <c r="F2425">
        <v>0.93400000000000005</v>
      </c>
      <c r="G2425">
        <v>-0.35639999999999999</v>
      </c>
      <c r="H2425">
        <v>-2.2800000000000001E-2</v>
      </c>
      <c r="I2425">
        <v>27.28</v>
      </c>
      <c r="J2425">
        <v>985.37</v>
      </c>
      <c r="K2425">
        <v>233.92</v>
      </c>
      <c r="L2425">
        <f t="shared" si="111"/>
        <v>10.067030346631523</v>
      </c>
      <c r="M2425">
        <f t="shared" si="112"/>
        <v>1.0262008508289013</v>
      </c>
      <c r="N2425">
        <f t="shared" si="113"/>
        <v>1.0009807637412562</v>
      </c>
    </row>
    <row r="2426" spans="1:14" x14ac:dyDescent="0.3">
      <c r="A2426">
        <v>559955</v>
      </c>
      <c r="B2426">
        <v>-0.88</v>
      </c>
      <c r="C2426">
        <v>0.57999999999999996</v>
      </c>
      <c r="D2426">
        <v>-9.7200000000000006</v>
      </c>
      <c r="E2426">
        <v>9.5999999999999992E-3</v>
      </c>
      <c r="F2426">
        <v>0.90839999999999999</v>
      </c>
      <c r="G2426">
        <v>-0.41720000000000002</v>
      </c>
      <c r="H2426">
        <v>-2.47E-2</v>
      </c>
      <c r="I2426">
        <v>27.29</v>
      </c>
      <c r="J2426">
        <v>985.47</v>
      </c>
      <c r="K2426">
        <v>233.92</v>
      </c>
      <c r="L2426">
        <f t="shared" si="111"/>
        <v>9.7769729466742419</v>
      </c>
      <c r="M2426">
        <f t="shared" si="112"/>
        <v>0.99663332789747616</v>
      </c>
      <c r="N2426">
        <f t="shared" si="113"/>
        <v>1.0011699036875237</v>
      </c>
    </row>
    <row r="2427" spans="1:14" x14ac:dyDescent="0.3">
      <c r="A2427">
        <v>560179</v>
      </c>
      <c r="B2427">
        <v>-1.78</v>
      </c>
      <c r="C2427">
        <v>-0.44</v>
      </c>
      <c r="D2427">
        <v>-9.68</v>
      </c>
      <c r="E2427">
        <v>6.8999999999999999E-3</v>
      </c>
      <c r="F2427">
        <v>0.87629999999999997</v>
      </c>
      <c r="G2427">
        <v>-0.48089999999999999</v>
      </c>
      <c r="H2427">
        <v>-2.5899999999999999E-2</v>
      </c>
      <c r="I2427">
        <v>27.29</v>
      </c>
      <c r="J2427">
        <v>985.47</v>
      </c>
      <c r="K2427">
        <v>233.76</v>
      </c>
      <c r="L2427">
        <f t="shared" si="111"/>
        <v>9.852126673972478</v>
      </c>
      <c r="M2427">
        <f t="shared" si="112"/>
        <v>1.0042942583050436</v>
      </c>
      <c r="N2427">
        <f t="shared" si="113"/>
        <v>1.0012343581233694</v>
      </c>
    </row>
    <row r="2428" spans="1:14" x14ac:dyDescent="0.3">
      <c r="A2428">
        <v>560404</v>
      </c>
      <c r="B2428">
        <v>-0.63</v>
      </c>
      <c r="C2428">
        <v>0.23</v>
      </c>
      <c r="D2428">
        <v>-9.7899999999999991</v>
      </c>
      <c r="E2428">
        <v>6.4000000000000003E-3</v>
      </c>
      <c r="F2428">
        <v>0.85499999999999998</v>
      </c>
      <c r="G2428">
        <v>-0.51790000000000003</v>
      </c>
      <c r="H2428">
        <v>-2.5899999999999999E-2</v>
      </c>
      <c r="I2428">
        <v>27.28</v>
      </c>
      <c r="J2428">
        <v>985.49</v>
      </c>
      <c r="K2428">
        <v>233.75</v>
      </c>
      <c r="L2428">
        <f t="shared" si="111"/>
        <v>9.8129455312867186</v>
      </c>
      <c r="M2428">
        <f t="shared" si="112"/>
        <v>1.0003002580312659</v>
      </c>
      <c r="N2428">
        <f t="shared" si="113"/>
        <v>1.0011314840969179</v>
      </c>
    </row>
    <row r="2429" spans="1:14" x14ac:dyDescent="0.3">
      <c r="A2429">
        <v>560629</v>
      </c>
      <c r="B2429">
        <v>-0.48</v>
      </c>
      <c r="C2429">
        <v>0.55000000000000004</v>
      </c>
      <c r="D2429">
        <v>-9.84</v>
      </c>
      <c r="E2429">
        <v>6.1999999999999998E-3</v>
      </c>
      <c r="F2429">
        <v>0.85119999999999996</v>
      </c>
      <c r="G2429">
        <v>-0.5242</v>
      </c>
      <c r="H2429">
        <v>-2.6100000000000002E-2</v>
      </c>
      <c r="I2429">
        <v>27.3</v>
      </c>
      <c r="J2429">
        <v>985.49</v>
      </c>
      <c r="K2429">
        <v>233.84</v>
      </c>
      <c r="L2429">
        <f t="shared" si="111"/>
        <v>9.8670410964989905</v>
      </c>
      <c r="M2429">
        <f t="shared" si="112"/>
        <v>1.0058145867990815</v>
      </c>
      <c r="N2429">
        <f t="shared" si="113"/>
        <v>1.0013142315179726</v>
      </c>
    </row>
    <row r="2430" spans="1:14" x14ac:dyDescent="0.3">
      <c r="A2430">
        <v>560854</v>
      </c>
      <c r="B2430">
        <v>-3.05</v>
      </c>
      <c r="C2430">
        <v>-1.1499999999999999</v>
      </c>
      <c r="D2430">
        <v>-9.68</v>
      </c>
      <c r="E2430">
        <v>8.0999999999999996E-3</v>
      </c>
      <c r="F2430">
        <v>0.82899999999999996</v>
      </c>
      <c r="G2430">
        <v>-0.5585</v>
      </c>
      <c r="H2430">
        <v>-2.5999999999999999E-2</v>
      </c>
      <c r="I2430">
        <v>27.3</v>
      </c>
      <c r="J2430">
        <v>985.48</v>
      </c>
      <c r="K2430">
        <v>233.41</v>
      </c>
      <c r="L2430">
        <f t="shared" si="111"/>
        <v>10.214078519377066</v>
      </c>
      <c r="M2430">
        <f t="shared" si="112"/>
        <v>1.0411904708845123</v>
      </c>
      <c r="N2430">
        <f t="shared" si="113"/>
        <v>1.0027185293597396</v>
      </c>
    </row>
    <row r="2431" spans="1:14" x14ac:dyDescent="0.3">
      <c r="A2431">
        <v>561079</v>
      </c>
      <c r="B2431">
        <v>-0.5</v>
      </c>
      <c r="C2431">
        <v>0.62</v>
      </c>
      <c r="D2431">
        <v>-10.36</v>
      </c>
      <c r="E2431">
        <v>8.3000000000000001E-3</v>
      </c>
      <c r="F2431">
        <v>0.90080000000000005</v>
      </c>
      <c r="G2431">
        <v>-0.43340000000000001</v>
      </c>
      <c r="H2431">
        <v>-2.7199999999999998E-2</v>
      </c>
      <c r="I2431">
        <v>27.3</v>
      </c>
      <c r="J2431">
        <v>985.53</v>
      </c>
      <c r="K2431">
        <v>233.84</v>
      </c>
      <c r="L2431">
        <f t="shared" si="111"/>
        <v>10.390572650244065</v>
      </c>
      <c r="M2431">
        <f t="shared" si="112"/>
        <v>1.0591817176599454</v>
      </c>
      <c r="N2431">
        <f t="shared" si="113"/>
        <v>1.0048445948399611</v>
      </c>
    </row>
    <row r="2432" spans="1:14" x14ac:dyDescent="0.3">
      <c r="A2432">
        <v>561308</v>
      </c>
      <c r="B2432">
        <v>-0.47</v>
      </c>
      <c r="C2432">
        <v>0.31</v>
      </c>
      <c r="D2432">
        <v>-9.7899999999999991</v>
      </c>
      <c r="E2432">
        <v>7.0000000000000001E-3</v>
      </c>
      <c r="F2432">
        <v>0.90080000000000005</v>
      </c>
      <c r="G2432">
        <v>-0.4335</v>
      </c>
      <c r="H2432">
        <v>-2.47E-2</v>
      </c>
      <c r="I2432">
        <v>27.3</v>
      </c>
      <c r="J2432">
        <v>985.48</v>
      </c>
      <c r="K2432">
        <v>234.26</v>
      </c>
      <c r="L2432">
        <f t="shared" si="111"/>
        <v>9.8061766249644915</v>
      </c>
      <c r="M2432">
        <f t="shared" si="112"/>
        <v>0.99961025738679832</v>
      </c>
      <c r="N2432">
        <f t="shared" si="113"/>
        <v>1.0051685264635744</v>
      </c>
    </row>
    <row r="2433" spans="1:14" x14ac:dyDescent="0.3">
      <c r="A2433">
        <v>561533</v>
      </c>
      <c r="B2433">
        <v>-0.63</v>
      </c>
      <c r="C2433">
        <v>0.21</v>
      </c>
      <c r="D2433">
        <v>-10.24</v>
      </c>
      <c r="E2433">
        <v>7.4999999999999997E-3</v>
      </c>
      <c r="F2433">
        <v>0.89859999999999995</v>
      </c>
      <c r="G2433">
        <v>-0.43819999999999998</v>
      </c>
      <c r="H2433">
        <v>-2.3599999999999999E-2</v>
      </c>
      <c r="I2433">
        <v>27.29</v>
      </c>
      <c r="J2433">
        <v>985.43</v>
      </c>
      <c r="K2433">
        <v>233.41</v>
      </c>
      <c r="L2433">
        <f t="shared" si="111"/>
        <v>10.261510610041778</v>
      </c>
      <c r="M2433">
        <f t="shared" si="112"/>
        <v>1.0460255463855024</v>
      </c>
      <c r="N2433">
        <f t="shared" si="113"/>
        <v>1.0069753809237516</v>
      </c>
    </row>
    <row r="2434" spans="1:14" x14ac:dyDescent="0.3">
      <c r="A2434">
        <v>561757</v>
      </c>
      <c r="B2434">
        <v>-1.62</v>
      </c>
      <c r="C2434">
        <v>0.63</v>
      </c>
      <c r="D2434">
        <v>-9.4</v>
      </c>
      <c r="E2434">
        <v>8.0999999999999996E-3</v>
      </c>
      <c r="F2434">
        <v>0.93979999999999997</v>
      </c>
      <c r="G2434">
        <v>-0.34079999999999999</v>
      </c>
      <c r="H2434">
        <v>-2.3400000000000001E-2</v>
      </c>
      <c r="I2434">
        <v>27.3</v>
      </c>
      <c r="J2434">
        <v>985.53</v>
      </c>
      <c r="K2434">
        <v>233.41</v>
      </c>
      <c r="L2434">
        <f t="shared" si="111"/>
        <v>9.5593566729147632</v>
      </c>
      <c r="M2434">
        <f t="shared" si="112"/>
        <v>0.97445022149997584</v>
      </c>
      <c r="N2434">
        <f t="shared" si="113"/>
        <v>1.0061621100186358</v>
      </c>
    </row>
    <row r="2435" spans="1:14" x14ac:dyDescent="0.3">
      <c r="A2435">
        <v>561982</v>
      </c>
      <c r="B2435">
        <v>-0.52</v>
      </c>
      <c r="C2435">
        <v>0.51</v>
      </c>
      <c r="D2435">
        <v>-9.7200000000000006</v>
      </c>
      <c r="E2435">
        <v>8.2000000000000007E-3</v>
      </c>
      <c r="F2435">
        <v>0.97809999999999997</v>
      </c>
      <c r="G2435">
        <v>-0.20680000000000001</v>
      </c>
      <c r="H2435">
        <v>-2.0799999999999999E-2</v>
      </c>
      <c r="I2435">
        <v>27.3</v>
      </c>
      <c r="J2435">
        <v>985.53</v>
      </c>
      <c r="K2435">
        <v>233.75</v>
      </c>
      <c r="L2435">
        <f t="shared" ref="L2435:L2498" si="114">SQRT(B2435^2+C2435^2+D2435^2)</f>
        <v>9.7472508944830185</v>
      </c>
      <c r="M2435">
        <f t="shared" ref="M2435:M2498" si="115">L2435/9.81</f>
        <v>0.99360355703190806</v>
      </c>
      <c r="N2435">
        <f t="shared" si="113"/>
        <v>1.0060744448410797</v>
      </c>
    </row>
    <row r="2436" spans="1:14" x14ac:dyDescent="0.3">
      <c r="A2436">
        <v>562207</v>
      </c>
      <c r="B2436">
        <v>-0.08</v>
      </c>
      <c r="C2436">
        <v>0.53</v>
      </c>
      <c r="D2436">
        <v>-9.84</v>
      </c>
      <c r="E2436">
        <v>9.5999999999999992E-3</v>
      </c>
      <c r="F2436">
        <v>0.98629999999999995</v>
      </c>
      <c r="G2436">
        <v>-0.16389999999999999</v>
      </c>
      <c r="H2436">
        <v>-1.9699999999999999E-2</v>
      </c>
      <c r="I2436">
        <v>27.3</v>
      </c>
      <c r="J2436">
        <v>985.49</v>
      </c>
      <c r="K2436">
        <v>234.09</v>
      </c>
      <c r="L2436">
        <f t="shared" si="114"/>
        <v>9.8545877640822699</v>
      </c>
      <c r="M2436">
        <f t="shared" si="115"/>
        <v>1.0045451339533404</v>
      </c>
      <c r="N2436">
        <f t="shared" si="113"/>
        <v>1.0062167624690173</v>
      </c>
    </row>
    <row r="2437" spans="1:14" x14ac:dyDescent="0.3">
      <c r="A2437">
        <v>562431</v>
      </c>
      <c r="B2437">
        <v>-0.55000000000000004</v>
      </c>
      <c r="C2437">
        <v>0.45</v>
      </c>
      <c r="D2437">
        <v>-9.69</v>
      </c>
      <c r="E2437">
        <v>1.0500000000000001E-2</v>
      </c>
      <c r="F2437">
        <v>0.98580000000000001</v>
      </c>
      <c r="G2437">
        <v>-0.16669999999999999</v>
      </c>
      <c r="H2437">
        <v>-1.9E-2</v>
      </c>
      <c r="I2437">
        <v>27.3</v>
      </c>
      <c r="J2437">
        <v>985.45</v>
      </c>
      <c r="K2437">
        <v>233.41</v>
      </c>
      <c r="L2437">
        <f t="shared" si="114"/>
        <v>9.7160228488821492</v>
      </c>
      <c r="M2437">
        <f t="shared" si="115"/>
        <v>0.99042027001856769</v>
      </c>
      <c r="N2437">
        <f t="shared" si="113"/>
        <v>1.0058481510897153</v>
      </c>
    </row>
    <row r="2438" spans="1:14" x14ac:dyDescent="0.3">
      <c r="A2438">
        <v>562658</v>
      </c>
      <c r="B2438">
        <v>-0.69</v>
      </c>
      <c r="C2438">
        <v>0.56999999999999995</v>
      </c>
      <c r="D2438">
        <v>-9.76</v>
      </c>
      <c r="E2438">
        <v>1.26E-2</v>
      </c>
      <c r="F2438">
        <v>0.98570000000000002</v>
      </c>
      <c r="G2438">
        <v>-0.16689999999999999</v>
      </c>
      <c r="H2438">
        <v>-2.06E-2</v>
      </c>
      <c r="I2438">
        <v>27.3</v>
      </c>
      <c r="J2438">
        <v>985.53</v>
      </c>
      <c r="K2438">
        <v>234.25</v>
      </c>
      <c r="L2438">
        <f t="shared" si="114"/>
        <v>9.8009489336492308</v>
      </c>
      <c r="M2438">
        <f t="shared" si="115"/>
        <v>0.99907736326699592</v>
      </c>
      <c r="N2438">
        <f t="shared" si="113"/>
        <v>1.0059123771593268</v>
      </c>
    </row>
    <row r="2439" spans="1:14" x14ac:dyDescent="0.3">
      <c r="A2439">
        <v>562885</v>
      </c>
      <c r="B2439">
        <v>-0.51</v>
      </c>
      <c r="C2439">
        <v>0.37</v>
      </c>
      <c r="D2439">
        <v>-9.84</v>
      </c>
      <c r="E2439">
        <v>9.5999999999999992E-3</v>
      </c>
      <c r="F2439">
        <v>0.98629999999999995</v>
      </c>
      <c r="G2439">
        <v>-0.16389999999999999</v>
      </c>
      <c r="H2439">
        <v>-1.9E-2</v>
      </c>
      <c r="I2439">
        <v>27.31</v>
      </c>
      <c r="J2439">
        <v>985.43</v>
      </c>
      <c r="K2439">
        <v>233.4</v>
      </c>
      <c r="L2439">
        <f t="shared" si="114"/>
        <v>9.8601521286438576</v>
      </c>
      <c r="M2439">
        <f t="shared" si="115"/>
        <v>1.0051123474662444</v>
      </c>
      <c r="N2439">
        <f t="shared" si="113"/>
        <v>1.006069649821639</v>
      </c>
    </row>
    <row r="2440" spans="1:14" x14ac:dyDescent="0.3">
      <c r="A2440">
        <v>563110</v>
      </c>
      <c r="B2440">
        <v>-0.46</v>
      </c>
      <c r="C2440">
        <v>0.34</v>
      </c>
      <c r="D2440">
        <v>-9.7799999999999994</v>
      </c>
      <c r="E2440">
        <v>9.4999999999999998E-3</v>
      </c>
      <c r="F2440">
        <v>0.98629999999999995</v>
      </c>
      <c r="G2440">
        <v>-0.16389999999999999</v>
      </c>
      <c r="H2440">
        <v>-1.9699999999999999E-2</v>
      </c>
      <c r="I2440">
        <v>27.32</v>
      </c>
      <c r="J2440">
        <v>985.53</v>
      </c>
      <c r="K2440">
        <v>232.91</v>
      </c>
      <c r="L2440">
        <f t="shared" si="114"/>
        <v>9.7967137347173718</v>
      </c>
      <c r="M2440">
        <f t="shared" si="115"/>
        <v>0.99864564064397265</v>
      </c>
      <c r="N2440">
        <f t="shared" si="113"/>
        <v>1.005875731483427</v>
      </c>
    </row>
    <row r="2441" spans="1:14" x14ac:dyDescent="0.3">
      <c r="A2441">
        <v>563335</v>
      </c>
      <c r="B2441">
        <v>-0.49</v>
      </c>
      <c r="C2441">
        <v>0.37</v>
      </c>
      <c r="D2441">
        <v>-9.85</v>
      </c>
      <c r="E2441">
        <v>9.4000000000000004E-3</v>
      </c>
      <c r="F2441">
        <v>0.98629999999999995</v>
      </c>
      <c r="G2441">
        <v>-0.16389999999999999</v>
      </c>
      <c r="H2441">
        <v>-1.9800000000000002E-2</v>
      </c>
      <c r="I2441">
        <v>27.31</v>
      </c>
      <c r="J2441">
        <v>985.59</v>
      </c>
      <c r="K2441">
        <v>233.91</v>
      </c>
      <c r="L2441">
        <f t="shared" si="114"/>
        <v>9.8691185016697407</v>
      </c>
      <c r="M2441">
        <f t="shared" si="115"/>
        <v>1.0060263508327971</v>
      </c>
      <c r="N2441">
        <f t="shared" si="113"/>
        <v>1.0060275686808919</v>
      </c>
    </row>
    <row r="2442" spans="1:14" x14ac:dyDescent="0.3">
      <c r="A2442">
        <v>563561</v>
      </c>
      <c r="B2442">
        <v>-0.47</v>
      </c>
      <c r="C2442">
        <v>0.36</v>
      </c>
      <c r="D2442">
        <v>-9.82</v>
      </c>
      <c r="E2442">
        <v>9.7000000000000003E-3</v>
      </c>
      <c r="F2442">
        <v>0.98619999999999997</v>
      </c>
      <c r="G2442">
        <v>-0.16389999999999999</v>
      </c>
      <c r="H2442">
        <v>-2.0400000000000001E-2</v>
      </c>
      <c r="I2442">
        <v>27.31</v>
      </c>
      <c r="J2442">
        <v>985.47</v>
      </c>
      <c r="K2442">
        <v>233.58</v>
      </c>
      <c r="L2442">
        <f t="shared" si="114"/>
        <v>9.8378300452894596</v>
      </c>
      <c r="M2442">
        <f t="shared" si="115"/>
        <v>1.0028369057379674</v>
      </c>
      <c r="N2442">
        <f t="shared" si="113"/>
        <v>1.0061469495211808</v>
      </c>
    </row>
    <row r="2443" spans="1:14" x14ac:dyDescent="0.3">
      <c r="A2443">
        <v>563785</v>
      </c>
      <c r="B2443">
        <v>-0.44</v>
      </c>
      <c r="C2443">
        <v>0.3</v>
      </c>
      <c r="D2443">
        <v>-9.84</v>
      </c>
      <c r="E2443">
        <v>9.5999999999999992E-3</v>
      </c>
      <c r="F2443">
        <v>0.98619999999999997</v>
      </c>
      <c r="G2443">
        <v>-0.16389999999999999</v>
      </c>
      <c r="H2443">
        <v>-2.06E-2</v>
      </c>
      <c r="I2443">
        <v>27.31</v>
      </c>
      <c r="J2443">
        <v>985.51</v>
      </c>
      <c r="K2443">
        <v>233.82</v>
      </c>
      <c r="L2443">
        <f t="shared" si="114"/>
        <v>9.8544000324728032</v>
      </c>
      <c r="M2443">
        <f t="shared" si="115"/>
        <v>1.0045259971939655</v>
      </c>
      <c r="N2443">
        <f t="shared" si="113"/>
        <v>1.0061504553602756</v>
      </c>
    </row>
    <row r="2444" spans="1:14" x14ac:dyDescent="0.3">
      <c r="A2444">
        <v>564011</v>
      </c>
      <c r="B2444">
        <v>-0.42</v>
      </c>
      <c r="C2444">
        <v>0.34</v>
      </c>
      <c r="D2444">
        <v>-9.8000000000000007</v>
      </c>
      <c r="E2444">
        <v>9.4999999999999998E-3</v>
      </c>
      <c r="F2444">
        <v>0.98619999999999997</v>
      </c>
      <c r="G2444">
        <v>-0.16389999999999999</v>
      </c>
      <c r="H2444">
        <v>-2.0500000000000001E-2</v>
      </c>
      <c r="I2444">
        <v>27.31</v>
      </c>
      <c r="J2444">
        <v>985.48</v>
      </c>
      <c r="K2444">
        <v>233.4</v>
      </c>
      <c r="L2444">
        <f t="shared" si="114"/>
        <v>9.8148866524275267</v>
      </c>
      <c r="M2444">
        <f t="shared" si="115"/>
        <v>1.0004981297071893</v>
      </c>
      <c r="N2444">
        <f t="shared" si="113"/>
        <v>1.0060857561900196</v>
      </c>
    </row>
    <row r="2445" spans="1:14" x14ac:dyDescent="0.3">
      <c r="A2445">
        <v>564237</v>
      </c>
      <c r="B2445">
        <v>-0.43</v>
      </c>
      <c r="C2445">
        <v>0.3</v>
      </c>
      <c r="D2445">
        <v>-9.73</v>
      </c>
      <c r="E2445">
        <v>9.7999999999999997E-3</v>
      </c>
      <c r="F2445">
        <v>0.98619999999999997</v>
      </c>
      <c r="G2445">
        <v>-0.16389999999999999</v>
      </c>
      <c r="H2445">
        <v>-2.0799999999999999E-2</v>
      </c>
      <c r="I2445">
        <v>27.32</v>
      </c>
      <c r="J2445">
        <v>985.53</v>
      </c>
      <c r="K2445">
        <v>234.25</v>
      </c>
      <c r="L2445">
        <f t="shared" si="114"/>
        <v>9.7441161733632882</v>
      </c>
      <c r="M2445">
        <f t="shared" si="115"/>
        <v>0.9932840135946267</v>
      </c>
      <c r="N2445">
        <f t="shared" si="113"/>
        <v>1.005816422265869</v>
      </c>
    </row>
    <row r="2446" spans="1:14" x14ac:dyDescent="0.3">
      <c r="A2446">
        <v>564466</v>
      </c>
      <c r="B2446">
        <v>-0.4</v>
      </c>
      <c r="C2446">
        <v>0.37</v>
      </c>
      <c r="D2446">
        <v>-9.77</v>
      </c>
      <c r="E2446">
        <v>9.5999999999999992E-3</v>
      </c>
      <c r="F2446">
        <v>0.98609999999999998</v>
      </c>
      <c r="G2446">
        <v>-0.16439999999999999</v>
      </c>
      <c r="H2446">
        <v>-2.01E-2</v>
      </c>
      <c r="I2446">
        <v>27.31</v>
      </c>
      <c r="J2446">
        <v>985.43</v>
      </c>
      <c r="K2446">
        <v>233.82</v>
      </c>
      <c r="L2446">
        <f t="shared" si="114"/>
        <v>9.7851826758625204</v>
      </c>
      <c r="M2446">
        <f t="shared" si="115"/>
        <v>0.99747020141310094</v>
      </c>
      <c r="N2446">
        <f t="shared" si="113"/>
        <v>1.0059972848312186</v>
      </c>
    </row>
    <row r="2447" spans="1:14" x14ac:dyDescent="0.3">
      <c r="A2447">
        <v>564692</v>
      </c>
      <c r="B2447">
        <v>-0.4</v>
      </c>
      <c r="C2447">
        <v>0.36</v>
      </c>
      <c r="D2447">
        <v>-9.81</v>
      </c>
      <c r="E2447">
        <v>1.35E-2</v>
      </c>
      <c r="F2447">
        <v>0.98160000000000003</v>
      </c>
      <c r="G2447">
        <v>-0.1893</v>
      </c>
      <c r="H2447">
        <v>-2.1499999999999998E-2</v>
      </c>
      <c r="I2447">
        <v>27.31</v>
      </c>
      <c r="J2447">
        <v>985.48</v>
      </c>
      <c r="K2447">
        <v>233.82</v>
      </c>
      <c r="L2447">
        <f t="shared" si="114"/>
        <v>9.8247493606707348</v>
      </c>
      <c r="M2447">
        <f t="shared" si="115"/>
        <v>1.0015035026167924</v>
      </c>
      <c r="N2447">
        <f t="shared" si="113"/>
        <v>1.0048084119577496</v>
      </c>
    </row>
    <row r="2448" spans="1:14" x14ac:dyDescent="0.3">
      <c r="A2448">
        <v>564918</v>
      </c>
      <c r="B2448">
        <v>-0.47</v>
      </c>
      <c r="C2448">
        <v>0.42</v>
      </c>
      <c r="D2448">
        <v>-9.81</v>
      </c>
      <c r="E2448">
        <v>1.4800000000000001E-2</v>
      </c>
      <c r="F2448">
        <v>0.98109999999999997</v>
      </c>
      <c r="G2448">
        <v>-0.1913</v>
      </c>
      <c r="H2448">
        <v>-2.3599999999999999E-2</v>
      </c>
      <c r="I2448">
        <v>27.31</v>
      </c>
      <c r="J2448">
        <v>985.48</v>
      </c>
      <c r="K2448">
        <v>234.25</v>
      </c>
      <c r="L2448">
        <f t="shared" si="114"/>
        <v>9.8302288884847435</v>
      </c>
      <c r="M2448">
        <f t="shared" si="115"/>
        <v>1.0020620681431951</v>
      </c>
      <c r="N2448">
        <f t="shared" si="113"/>
        <v>1.0052741860481473</v>
      </c>
    </row>
    <row r="2449" spans="1:14" x14ac:dyDescent="0.3">
      <c r="A2449">
        <v>565143</v>
      </c>
      <c r="B2449">
        <v>-0.42</v>
      </c>
      <c r="C2449">
        <v>0.38</v>
      </c>
      <c r="D2449">
        <v>-9.7799999999999994</v>
      </c>
      <c r="E2449">
        <v>1.26E-2</v>
      </c>
      <c r="F2449">
        <v>0.98119999999999996</v>
      </c>
      <c r="G2449">
        <v>-0.1913</v>
      </c>
      <c r="H2449">
        <v>-2.2599999999999999E-2</v>
      </c>
      <c r="I2449">
        <v>27.31</v>
      </c>
      <c r="J2449">
        <v>985.43</v>
      </c>
      <c r="K2449">
        <v>233.4</v>
      </c>
      <c r="L2449">
        <f t="shared" si="114"/>
        <v>9.7963870891262754</v>
      </c>
      <c r="M2449">
        <f t="shared" si="115"/>
        <v>0.99861234343794847</v>
      </c>
      <c r="N2449">
        <f t="shared" si="113"/>
        <v>1.0052842276166625</v>
      </c>
    </row>
    <row r="2450" spans="1:14" x14ac:dyDescent="0.3">
      <c r="A2450">
        <v>565369</v>
      </c>
      <c r="B2450">
        <v>-0.64</v>
      </c>
      <c r="C2450">
        <v>0.56999999999999995</v>
      </c>
      <c r="D2450">
        <v>-9.7799999999999994</v>
      </c>
      <c r="E2450">
        <v>1.3100000000000001E-2</v>
      </c>
      <c r="F2450">
        <v>0.98119999999999996</v>
      </c>
      <c r="G2450">
        <v>-0.1913</v>
      </c>
      <c r="H2450">
        <v>-2.2100000000000002E-2</v>
      </c>
      <c r="I2450">
        <v>27.32</v>
      </c>
      <c r="J2450">
        <v>985.53</v>
      </c>
      <c r="K2450">
        <v>233.56</v>
      </c>
      <c r="L2450">
        <f t="shared" si="114"/>
        <v>9.8174793098839768</v>
      </c>
      <c r="M2450">
        <f t="shared" si="115"/>
        <v>1.0007624169096816</v>
      </c>
      <c r="N2450">
        <f t="shared" si="113"/>
        <v>1.0058418297403824</v>
      </c>
    </row>
    <row r="2451" spans="1:14" x14ac:dyDescent="0.3">
      <c r="A2451">
        <v>565596</v>
      </c>
      <c r="B2451">
        <v>-0.43</v>
      </c>
      <c r="C2451">
        <v>0.36</v>
      </c>
      <c r="D2451">
        <v>-9.82</v>
      </c>
      <c r="E2451">
        <v>1.35E-2</v>
      </c>
      <c r="F2451">
        <v>0.98270000000000002</v>
      </c>
      <c r="G2451">
        <v>-0.18340000000000001</v>
      </c>
      <c r="H2451">
        <v>-2.2800000000000001E-2</v>
      </c>
      <c r="I2451">
        <v>27.33</v>
      </c>
      <c r="J2451">
        <v>985.51</v>
      </c>
      <c r="K2451">
        <v>234.07</v>
      </c>
      <c r="L2451">
        <f t="shared" si="114"/>
        <v>9.8360002033346863</v>
      </c>
      <c r="M2451">
        <f t="shared" si="115"/>
        <v>1.0026503775060842</v>
      </c>
      <c r="N2451">
        <f t="shared" si="113"/>
        <v>1.0051352986046931</v>
      </c>
    </row>
    <row r="2452" spans="1:14" x14ac:dyDescent="0.3">
      <c r="A2452">
        <v>565822</v>
      </c>
      <c r="B2452">
        <v>-0.45</v>
      </c>
      <c r="C2452">
        <v>0.4</v>
      </c>
      <c r="D2452">
        <v>-9.8800000000000008</v>
      </c>
      <c r="E2452">
        <v>1.3599999999999999E-2</v>
      </c>
      <c r="F2452">
        <v>0.98270000000000002</v>
      </c>
      <c r="G2452">
        <v>-0.18329999999999999</v>
      </c>
      <c r="H2452">
        <v>-2.3099999999999999E-2</v>
      </c>
      <c r="I2452">
        <v>27.32</v>
      </c>
      <c r="J2452">
        <v>985.45</v>
      </c>
      <c r="K2452">
        <v>234.07</v>
      </c>
      <c r="L2452">
        <f t="shared" si="114"/>
        <v>9.8983281416610964</v>
      </c>
      <c r="M2452">
        <f t="shared" si="115"/>
        <v>1.0090038880388477</v>
      </c>
      <c r="N2452">
        <f t="shared" si="113"/>
        <v>1.0053129624792596</v>
      </c>
    </row>
    <row r="2453" spans="1:14" x14ac:dyDescent="0.3">
      <c r="A2453">
        <v>566050</v>
      </c>
      <c r="B2453">
        <v>-0.47</v>
      </c>
      <c r="C2453">
        <v>0.44</v>
      </c>
      <c r="D2453">
        <v>-9.83</v>
      </c>
      <c r="E2453">
        <v>1.37E-2</v>
      </c>
      <c r="F2453">
        <v>0.98270000000000002</v>
      </c>
      <c r="G2453">
        <v>-0.18329999999999999</v>
      </c>
      <c r="H2453">
        <v>-2.3300000000000001E-2</v>
      </c>
      <c r="I2453">
        <v>27.32</v>
      </c>
      <c r="J2453">
        <v>985.45</v>
      </c>
      <c r="K2453">
        <v>233.4</v>
      </c>
      <c r="L2453">
        <f t="shared" si="114"/>
        <v>9.851060856577833</v>
      </c>
      <c r="M2453">
        <f t="shared" si="115"/>
        <v>1.0041856122913182</v>
      </c>
      <c r="N2453">
        <f t="shared" si="113"/>
        <v>1.0052893599198749</v>
      </c>
    </row>
    <row r="2454" spans="1:14" x14ac:dyDescent="0.3">
      <c r="A2454">
        <v>566276</v>
      </c>
      <c r="B2454">
        <v>-0.44</v>
      </c>
      <c r="C2454">
        <v>0.37</v>
      </c>
      <c r="D2454">
        <v>-9.8000000000000007</v>
      </c>
      <c r="E2454">
        <v>1.37E-2</v>
      </c>
      <c r="F2454">
        <v>0.98270000000000002</v>
      </c>
      <c r="G2454">
        <v>-0.18329999999999999</v>
      </c>
      <c r="H2454">
        <v>-2.3400000000000001E-2</v>
      </c>
      <c r="I2454">
        <v>27.32</v>
      </c>
      <c r="J2454">
        <v>985.53</v>
      </c>
      <c r="K2454">
        <v>234.25</v>
      </c>
      <c r="L2454">
        <f t="shared" si="114"/>
        <v>9.8168477629023059</v>
      </c>
      <c r="M2454">
        <f t="shared" si="115"/>
        <v>1.0006980390318354</v>
      </c>
      <c r="N2454">
        <f t="shared" si="113"/>
        <v>1.0055077408793924</v>
      </c>
    </row>
    <row r="2455" spans="1:14" x14ac:dyDescent="0.3">
      <c r="A2455">
        <v>566502</v>
      </c>
      <c r="B2455">
        <v>-0.46</v>
      </c>
      <c r="C2455">
        <v>0.38</v>
      </c>
      <c r="D2455">
        <v>-9.7799999999999994</v>
      </c>
      <c r="E2455">
        <v>1.35E-2</v>
      </c>
      <c r="F2455">
        <v>0.98270000000000002</v>
      </c>
      <c r="G2455">
        <v>-0.18329999999999999</v>
      </c>
      <c r="H2455">
        <v>-2.3400000000000001E-2</v>
      </c>
      <c r="I2455">
        <v>27.31</v>
      </c>
      <c r="J2455">
        <v>985.43</v>
      </c>
      <c r="K2455">
        <v>233.56</v>
      </c>
      <c r="L2455">
        <f t="shared" si="114"/>
        <v>9.7981835051197113</v>
      </c>
      <c r="M2455">
        <f t="shared" si="115"/>
        <v>0.9987954643343232</v>
      </c>
      <c r="N2455">
        <f t="shared" si="113"/>
        <v>1.0046008887969169</v>
      </c>
    </row>
    <row r="2456" spans="1:14" x14ac:dyDescent="0.3">
      <c r="A2456">
        <v>566728</v>
      </c>
      <c r="B2456">
        <v>-0.45</v>
      </c>
      <c r="C2456">
        <v>0.36</v>
      </c>
      <c r="D2456">
        <v>-9.81</v>
      </c>
      <c r="E2456">
        <v>1.34E-2</v>
      </c>
      <c r="F2456">
        <v>0.98270000000000002</v>
      </c>
      <c r="G2456">
        <v>-0.18329999999999999</v>
      </c>
      <c r="H2456">
        <v>-2.3400000000000001E-2</v>
      </c>
      <c r="I2456">
        <v>27.33</v>
      </c>
      <c r="J2456">
        <v>985.51</v>
      </c>
      <c r="K2456">
        <v>233.9</v>
      </c>
      <c r="L2456">
        <f t="shared" si="114"/>
        <v>9.8269120276921171</v>
      </c>
      <c r="M2456">
        <f t="shared" si="115"/>
        <v>1.0017239579706541</v>
      </c>
      <c r="N2456">
        <f t="shared" si="113"/>
        <v>1.0047715121675329</v>
      </c>
    </row>
    <row r="2457" spans="1:14" x14ac:dyDescent="0.3">
      <c r="A2457">
        <v>566953</v>
      </c>
      <c r="B2457">
        <v>-0.45</v>
      </c>
      <c r="C2457">
        <v>0.44</v>
      </c>
      <c r="D2457">
        <v>-9.8800000000000008</v>
      </c>
      <c r="E2457">
        <v>1.34E-2</v>
      </c>
      <c r="F2457">
        <v>0.98270000000000002</v>
      </c>
      <c r="G2457">
        <v>-0.18329999999999999</v>
      </c>
      <c r="H2457">
        <v>-2.3400000000000001E-2</v>
      </c>
      <c r="I2457">
        <v>27.33</v>
      </c>
      <c r="J2457">
        <v>985.47</v>
      </c>
      <c r="K2457">
        <v>233.9</v>
      </c>
      <c r="L2457">
        <f t="shared" si="114"/>
        <v>9.9000252524930463</v>
      </c>
      <c r="M2457">
        <f t="shared" si="115"/>
        <v>1.009176886084918</v>
      </c>
      <c r="N2457">
        <f t="shared" si="113"/>
        <v>1.00493396235577</v>
      </c>
    </row>
    <row r="2458" spans="1:14" x14ac:dyDescent="0.3">
      <c r="A2458">
        <v>567179</v>
      </c>
      <c r="B2458">
        <v>-0.44</v>
      </c>
      <c r="C2458">
        <v>0.36</v>
      </c>
      <c r="D2458">
        <v>-9.8000000000000007</v>
      </c>
      <c r="E2458">
        <v>1.34E-2</v>
      </c>
      <c r="F2458">
        <v>0.98270000000000002</v>
      </c>
      <c r="G2458">
        <v>-0.18329999999999999</v>
      </c>
      <c r="H2458">
        <v>-2.3400000000000001E-2</v>
      </c>
      <c r="I2458">
        <v>27.33</v>
      </c>
      <c r="J2458">
        <v>985.47</v>
      </c>
      <c r="K2458">
        <v>234.65</v>
      </c>
      <c r="L2458">
        <f t="shared" si="114"/>
        <v>9.8164759460816704</v>
      </c>
      <c r="M2458">
        <f t="shared" si="115"/>
        <v>1.0006601372152568</v>
      </c>
      <c r="N2458">
        <f t="shared" si="113"/>
        <v>1.0049460118025344</v>
      </c>
    </row>
    <row r="2459" spans="1:14" x14ac:dyDescent="0.3">
      <c r="A2459">
        <v>567407</v>
      </c>
      <c r="B2459">
        <v>-0.46</v>
      </c>
      <c r="C2459">
        <v>0.36</v>
      </c>
      <c r="D2459">
        <v>-9.7799999999999994</v>
      </c>
      <c r="E2459">
        <v>1.34E-2</v>
      </c>
      <c r="F2459">
        <v>0.98270000000000002</v>
      </c>
      <c r="G2459">
        <v>-0.18329999999999999</v>
      </c>
      <c r="H2459">
        <v>-2.3400000000000001E-2</v>
      </c>
      <c r="I2459">
        <v>27.32</v>
      </c>
      <c r="J2459">
        <v>985.38</v>
      </c>
      <c r="K2459">
        <v>234.15</v>
      </c>
      <c r="L2459">
        <f t="shared" si="114"/>
        <v>9.7974282339805878</v>
      </c>
      <c r="M2459">
        <f t="shared" si="115"/>
        <v>0.99871847441188455</v>
      </c>
      <c r="N2459">
        <f t="shared" si="113"/>
        <v>1.0047088693531294</v>
      </c>
    </row>
    <row r="2460" spans="1:14" x14ac:dyDescent="0.3">
      <c r="A2460">
        <v>567633</v>
      </c>
      <c r="B2460">
        <v>-0.46</v>
      </c>
      <c r="C2460">
        <v>0.38</v>
      </c>
      <c r="D2460">
        <v>-9.74</v>
      </c>
      <c r="E2460">
        <v>1.34E-2</v>
      </c>
      <c r="F2460">
        <v>0.98270000000000002</v>
      </c>
      <c r="G2460">
        <v>-0.18329999999999999</v>
      </c>
      <c r="H2460">
        <v>-2.3400000000000001E-2</v>
      </c>
      <c r="I2460">
        <v>27.33</v>
      </c>
      <c r="J2460">
        <v>985.44</v>
      </c>
      <c r="K2460">
        <v>233.9</v>
      </c>
      <c r="L2460">
        <f t="shared" si="114"/>
        <v>9.7582580412694568</v>
      </c>
      <c r="M2460">
        <f t="shared" si="115"/>
        <v>0.99472559034347163</v>
      </c>
      <c r="N2460">
        <f t="shared" si="113"/>
        <v>1.0031810959401672</v>
      </c>
    </row>
    <row r="2461" spans="1:14" x14ac:dyDescent="0.3">
      <c r="A2461">
        <v>567859</v>
      </c>
      <c r="B2461">
        <v>-0.43</v>
      </c>
      <c r="C2461">
        <v>0.39</v>
      </c>
      <c r="D2461">
        <v>-9.85</v>
      </c>
      <c r="E2461">
        <v>1.34E-2</v>
      </c>
      <c r="F2461">
        <v>0.98270000000000002</v>
      </c>
      <c r="G2461">
        <v>-0.18329999999999999</v>
      </c>
      <c r="H2461">
        <v>-2.3400000000000001E-2</v>
      </c>
      <c r="I2461">
        <v>27.33</v>
      </c>
      <c r="J2461">
        <v>985.47</v>
      </c>
      <c r="K2461">
        <v>233.56</v>
      </c>
      <c r="L2461">
        <f t="shared" si="114"/>
        <v>9.8670917701215277</v>
      </c>
      <c r="M2461">
        <f t="shared" si="115"/>
        <v>1.005819752305966</v>
      </c>
      <c r="N2461">
        <f t="shared" si="113"/>
        <v>1.0014539775421039</v>
      </c>
    </row>
    <row r="2462" spans="1:14" x14ac:dyDescent="0.3">
      <c r="A2462">
        <v>568085</v>
      </c>
      <c r="B2462">
        <v>-0.46</v>
      </c>
      <c r="C2462">
        <v>0.39</v>
      </c>
      <c r="D2462">
        <v>-9.7799999999999994</v>
      </c>
      <c r="E2462">
        <v>1.34E-2</v>
      </c>
      <c r="F2462">
        <v>0.98270000000000002</v>
      </c>
      <c r="G2462">
        <v>-0.18329999999999999</v>
      </c>
      <c r="H2462">
        <v>-2.3400000000000001E-2</v>
      </c>
      <c r="I2462">
        <v>27.33</v>
      </c>
      <c r="J2462">
        <v>985.51</v>
      </c>
      <c r="K2462">
        <v>233.14</v>
      </c>
      <c r="L2462">
        <f t="shared" si="114"/>
        <v>9.7985764272163518</v>
      </c>
      <c r="M2462">
        <f t="shared" si="115"/>
        <v>0.99883551755518363</v>
      </c>
      <c r="N2462">
        <f t="shared" si="113"/>
        <v>1.001428095552257</v>
      </c>
    </row>
    <row r="2463" spans="1:14" x14ac:dyDescent="0.3">
      <c r="A2463">
        <v>568311</v>
      </c>
      <c r="B2463">
        <v>-0.47</v>
      </c>
      <c r="C2463">
        <v>0.37</v>
      </c>
      <c r="D2463">
        <v>-9.81</v>
      </c>
      <c r="E2463">
        <v>1.34E-2</v>
      </c>
      <c r="F2463">
        <v>0.98270000000000002</v>
      </c>
      <c r="G2463">
        <v>-0.18329999999999999</v>
      </c>
      <c r="H2463">
        <v>-2.3400000000000001E-2</v>
      </c>
      <c r="I2463">
        <v>27.33</v>
      </c>
      <c r="J2463">
        <v>985.56</v>
      </c>
      <c r="K2463">
        <v>233.72</v>
      </c>
      <c r="L2463">
        <f t="shared" si="114"/>
        <v>9.8282195742667451</v>
      </c>
      <c r="M2463">
        <f t="shared" si="115"/>
        <v>1.0018572450832564</v>
      </c>
      <c r="N2463">
        <f t="shared" si="113"/>
        <v>0.99998900132946011</v>
      </c>
    </row>
    <row r="2464" spans="1:14" x14ac:dyDescent="0.3">
      <c r="A2464">
        <v>568537</v>
      </c>
      <c r="B2464">
        <v>-0.46</v>
      </c>
      <c r="C2464">
        <v>0.36</v>
      </c>
      <c r="D2464">
        <v>-9.75</v>
      </c>
      <c r="E2464">
        <v>1.34E-2</v>
      </c>
      <c r="F2464">
        <v>0.98270000000000002</v>
      </c>
      <c r="G2464">
        <v>-0.18329999999999999</v>
      </c>
      <c r="H2464">
        <v>-2.3400000000000001E-2</v>
      </c>
      <c r="I2464">
        <v>27.34</v>
      </c>
      <c r="J2464">
        <v>985.49</v>
      </c>
      <c r="K2464">
        <v>233.72</v>
      </c>
      <c r="L2464">
        <f t="shared" si="114"/>
        <v>9.7674817634843834</v>
      </c>
      <c r="M2464">
        <f t="shared" si="115"/>
        <v>0.99566582706262818</v>
      </c>
      <c r="N2464">
        <f t="shared" ref="N2464:N2527" si="116">GEOMEAN(M2435:M2464)</f>
        <v>1.0007071928691462</v>
      </c>
    </row>
    <row r="2465" spans="1:14" x14ac:dyDescent="0.3">
      <c r="A2465">
        <v>568763</v>
      </c>
      <c r="B2465">
        <v>-0.45</v>
      </c>
      <c r="C2465">
        <v>0.35</v>
      </c>
      <c r="D2465">
        <v>-9.73</v>
      </c>
      <c r="E2465">
        <v>1.34E-2</v>
      </c>
      <c r="F2465">
        <v>0.98270000000000002</v>
      </c>
      <c r="G2465">
        <v>-0.18329999999999999</v>
      </c>
      <c r="H2465">
        <v>-2.3400000000000001E-2</v>
      </c>
      <c r="I2465">
        <v>27.34</v>
      </c>
      <c r="J2465">
        <v>985.49</v>
      </c>
      <c r="K2465">
        <v>234.31</v>
      </c>
      <c r="L2465">
        <f t="shared" si="114"/>
        <v>9.7466866164866524</v>
      </c>
      <c r="M2465">
        <f t="shared" si="115"/>
        <v>0.99354603633910821</v>
      </c>
      <c r="N2465">
        <f t="shared" si="116"/>
        <v>1.0007052617508014</v>
      </c>
    </row>
    <row r="2466" spans="1:14" x14ac:dyDescent="0.3">
      <c r="A2466">
        <v>568991</v>
      </c>
      <c r="B2466">
        <v>-0.46</v>
      </c>
      <c r="C2466">
        <v>0.39</v>
      </c>
      <c r="D2466">
        <v>-9.76</v>
      </c>
      <c r="E2466">
        <v>1.34E-2</v>
      </c>
      <c r="F2466">
        <v>0.98270000000000002</v>
      </c>
      <c r="G2466">
        <v>-0.18329999999999999</v>
      </c>
      <c r="H2466">
        <v>-2.3400000000000001E-2</v>
      </c>
      <c r="I2466">
        <v>27.34</v>
      </c>
      <c r="J2466">
        <v>985.42</v>
      </c>
      <c r="K2466">
        <v>234.06</v>
      </c>
      <c r="L2466">
        <f t="shared" si="114"/>
        <v>9.7786144212766661</v>
      </c>
      <c r="M2466">
        <f t="shared" si="115"/>
        <v>0.99680065456438993</v>
      </c>
      <c r="N2466">
        <f t="shared" si="116"/>
        <v>1.0004471360959137</v>
      </c>
    </row>
    <row r="2467" spans="1:14" x14ac:dyDescent="0.3">
      <c r="A2467">
        <v>569217</v>
      </c>
      <c r="B2467">
        <v>-0.45</v>
      </c>
      <c r="C2467">
        <v>0.38</v>
      </c>
      <c r="D2467">
        <v>-9.81</v>
      </c>
      <c r="E2467">
        <v>1.34E-2</v>
      </c>
      <c r="F2467">
        <v>0.98270000000000002</v>
      </c>
      <c r="G2467">
        <v>-0.18329999999999999</v>
      </c>
      <c r="H2467">
        <v>-2.3400000000000001E-2</v>
      </c>
      <c r="I2467">
        <v>27.34</v>
      </c>
      <c r="J2467">
        <v>985.45</v>
      </c>
      <c r="K2467">
        <v>233.72</v>
      </c>
      <c r="L2467">
        <f t="shared" si="114"/>
        <v>9.8276650329567108</v>
      </c>
      <c r="M2467">
        <f t="shared" si="115"/>
        <v>1.0018007169170959</v>
      </c>
      <c r="N2467">
        <f t="shared" si="116"/>
        <v>1.0008282125502694</v>
      </c>
    </row>
    <row r="2468" spans="1:14" x14ac:dyDescent="0.3">
      <c r="A2468">
        <v>569442</v>
      </c>
      <c r="B2468">
        <v>-0.45</v>
      </c>
      <c r="C2468">
        <v>0.4</v>
      </c>
      <c r="D2468">
        <v>-9.85</v>
      </c>
      <c r="E2468">
        <v>1.35E-2</v>
      </c>
      <c r="F2468">
        <v>0.98270000000000002</v>
      </c>
      <c r="G2468">
        <v>-0.18329999999999999</v>
      </c>
      <c r="H2468">
        <v>-2.3400000000000001E-2</v>
      </c>
      <c r="I2468">
        <v>27.34</v>
      </c>
      <c r="J2468">
        <v>985.49</v>
      </c>
      <c r="K2468">
        <v>233.05</v>
      </c>
      <c r="L2468">
        <f t="shared" si="114"/>
        <v>9.8683838595790334</v>
      </c>
      <c r="M2468">
        <f t="shared" si="115"/>
        <v>1.0059514637695242</v>
      </c>
      <c r="N2468">
        <f t="shared" si="116"/>
        <v>1.0010569908726323</v>
      </c>
    </row>
    <row r="2469" spans="1:14" x14ac:dyDescent="0.3">
      <c r="A2469">
        <v>569667</v>
      </c>
      <c r="B2469">
        <v>-0.44</v>
      </c>
      <c r="C2469">
        <v>0.37</v>
      </c>
      <c r="D2469">
        <v>-9.81</v>
      </c>
      <c r="E2469">
        <v>1.35E-2</v>
      </c>
      <c r="F2469">
        <v>0.98270000000000002</v>
      </c>
      <c r="G2469">
        <v>-0.18329999999999999</v>
      </c>
      <c r="H2469">
        <v>-2.3400000000000001E-2</v>
      </c>
      <c r="I2469">
        <v>27.34</v>
      </c>
      <c r="J2469">
        <v>985.57</v>
      </c>
      <c r="K2469">
        <v>233.55</v>
      </c>
      <c r="L2469">
        <f t="shared" si="114"/>
        <v>9.8268306182614147</v>
      </c>
      <c r="M2469">
        <f t="shared" si="115"/>
        <v>1.0017156593538648</v>
      </c>
      <c r="N2469">
        <f t="shared" si="116"/>
        <v>1.0009440401602572</v>
      </c>
    </row>
    <row r="2470" spans="1:14" x14ac:dyDescent="0.3">
      <c r="A2470">
        <v>569892</v>
      </c>
      <c r="B2470">
        <v>-0.45</v>
      </c>
      <c r="C2470">
        <v>0.37</v>
      </c>
      <c r="D2470">
        <v>-9.75</v>
      </c>
      <c r="E2470">
        <v>1.34E-2</v>
      </c>
      <c r="F2470">
        <v>0.98270000000000002</v>
      </c>
      <c r="G2470">
        <v>-0.18329999999999999</v>
      </c>
      <c r="H2470">
        <v>-2.3400000000000001E-2</v>
      </c>
      <c r="I2470">
        <v>27.34</v>
      </c>
      <c r="J2470">
        <v>985.51</v>
      </c>
      <c r="K2470">
        <v>233.05</v>
      </c>
      <c r="L2470">
        <f t="shared" si="114"/>
        <v>9.76738962056905</v>
      </c>
      <c r="M2470">
        <f t="shared" si="115"/>
        <v>0.9956564343087716</v>
      </c>
      <c r="N2470">
        <f t="shared" si="116"/>
        <v>1.0008440258558391</v>
      </c>
    </row>
    <row r="2471" spans="1:14" x14ac:dyDescent="0.3">
      <c r="A2471">
        <v>570117</v>
      </c>
      <c r="B2471">
        <v>-0.48</v>
      </c>
      <c r="C2471">
        <v>0.28000000000000003</v>
      </c>
      <c r="D2471">
        <v>-9.67</v>
      </c>
      <c r="E2471">
        <v>1.1900000000000001E-2</v>
      </c>
      <c r="F2471">
        <v>0.98270000000000002</v>
      </c>
      <c r="G2471">
        <v>-0.18329999999999999</v>
      </c>
      <c r="H2471">
        <v>-2.3199999999999998E-2</v>
      </c>
      <c r="I2471">
        <v>27.34</v>
      </c>
      <c r="J2471">
        <v>985.57</v>
      </c>
      <c r="K2471">
        <v>233.88</v>
      </c>
      <c r="L2471">
        <f t="shared" si="114"/>
        <v>9.6859537475666286</v>
      </c>
      <c r="M2471">
        <f t="shared" si="115"/>
        <v>0.98735512207610887</v>
      </c>
      <c r="N2471">
        <f t="shared" si="116"/>
        <v>1.0002192349015369</v>
      </c>
    </row>
    <row r="2472" spans="1:14" x14ac:dyDescent="0.3">
      <c r="A2472">
        <v>570343</v>
      </c>
      <c r="B2472">
        <v>-0.5</v>
      </c>
      <c r="C2472">
        <v>0.4</v>
      </c>
      <c r="D2472">
        <v>-9.98</v>
      </c>
      <c r="E2472">
        <v>1.14E-2</v>
      </c>
      <c r="F2472">
        <v>0.98270000000000002</v>
      </c>
      <c r="G2472">
        <v>-0.18329999999999999</v>
      </c>
      <c r="H2472">
        <v>-2.3099999999999999E-2</v>
      </c>
      <c r="I2472">
        <v>27.34</v>
      </c>
      <c r="J2472">
        <v>985.47</v>
      </c>
      <c r="K2472">
        <v>233.3</v>
      </c>
      <c r="L2472">
        <f t="shared" si="114"/>
        <v>10.000519986480704</v>
      </c>
      <c r="M2472">
        <f t="shared" si="115"/>
        <v>1.0194209976025181</v>
      </c>
      <c r="N2472">
        <f t="shared" si="116"/>
        <v>1.0007662351946518</v>
      </c>
    </row>
    <row r="2473" spans="1:14" x14ac:dyDescent="0.3">
      <c r="A2473">
        <v>570570</v>
      </c>
      <c r="B2473">
        <v>-0.44</v>
      </c>
      <c r="C2473">
        <v>0.35</v>
      </c>
      <c r="D2473">
        <v>-9.8699999999999992</v>
      </c>
      <c r="E2473">
        <v>1.12E-2</v>
      </c>
      <c r="F2473">
        <v>0.98270000000000002</v>
      </c>
      <c r="G2473">
        <v>-0.18329999999999999</v>
      </c>
      <c r="H2473">
        <v>-2.3099999999999999E-2</v>
      </c>
      <c r="I2473">
        <v>27.34</v>
      </c>
      <c r="J2473">
        <v>985.54</v>
      </c>
      <c r="K2473">
        <v>234.22</v>
      </c>
      <c r="L2473">
        <f t="shared" si="114"/>
        <v>9.8860002023062883</v>
      </c>
      <c r="M2473">
        <f t="shared" si="115"/>
        <v>1.0077472173604778</v>
      </c>
      <c r="N2473">
        <f t="shared" si="116"/>
        <v>1.0008730418691478</v>
      </c>
    </row>
    <row r="2474" spans="1:14" x14ac:dyDescent="0.3">
      <c r="A2474">
        <v>570801</v>
      </c>
      <c r="B2474">
        <v>-0.4</v>
      </c>
      <c r="C2474">
        <v>0.28999999999999998</v>
      </c>
      <c r="D2474">
        <v>-9.7100000000000009</v>
      </c>
      <c r="E2474">
        <v>1.15E-2</v>
      </c>
      <c r="F2474">
        <v>0.98270000000000002</v>
      </c>
      <c r="G2474">
        <v>-0.18329999999999999</v>
      </c>
      <c r="H2474">
        <v>-2.3099999999999999E-2</v>
      </c>
      <c r="I2474">
        <v>27.34</v>
      </c>
      <c r="J2474">
        <v>985.43</v>
      </c>
      <c r="K2474">
        <v>233.55</v>
      </c>
      <c r="L2474">
        <f t="shared" si="114"/>
        <v>9.7225613909092914</v>
      </c>
      <c r="M2474">
        <f t="shared" si="115"/>
        <v>0.99108678806414785</v>
      </c>
      <c r="N2474">
        <f t="shared" si="116"/>
        <v>1.0005577772257215</v>
      </c>
    </row>
    <row r="2475" spans="1:14" x14ac:dyDescent="0.3">
      <c r="A2475">
        <v>571027</v>
      </c>
      <c r="B2475">
        <v>0.84</v>
      </c>
      <c r="C2475">
        <v>-0.69</v>
      </c>
      <c r="D2475">
        <v>-10.029999999999999</v>
      </c>
      <c r="E2475">
        <v>1.5900000000000001E-2</v>
      </c>
      <c r="F2475">
        <v>0.98570000000000002</v>
      </c>
      <c r="G2475">
        <v>-0.1656</v>
      </c>
      <c r="H2475">
        <v>-2.75E-2</v>
      </c>
      <c r="I2475">
        <v>27.34</v>
      </c>
      <c r="J2475">
        <v>985.51</v>
      </c>
      <c r="K2475">
        <v>233.21</v>
      </c>
      <c r="L2475">
        <f t="shared" si="114"/>
        <v>10.088736293510699</v>
      </c>
      <c r="M2475">
        <f t="shared" si="115"/>
        <v>1.0284134855770335</v>
      </c>
      <c r="N2475">
        <f t="shared" si="116"/>
        <v>1.0017176268135926</v>
      </c>
    </row>
    <row r="2476" spans="1:14" x14ac:dyDescent="0.3">
      <c r="A2476">
        <v>571253</v>
      </c>
      <c r="B2476">
        <v>-1.1200000000000001</v>
      </c>
      <c r="C2476">
        <v>2.5499999999999998</v>
      </c>
      <c r="D2476">
        <v>-8.5299999999999994</v>
      </c>
      <c r="E2476">
        <v>9.2999999999999992E-3</v>
      </c>
      <c r="F2476">
        <v>0.99980000000000002</v>
      </c>
      <c r="G2476">
        <v>1.2999999999999999E-3</v>
      </c>
      <c r="H2476">
        <v>-1.9300000000000001E-2</v>
      </c>
      <c r="I2476">
        <v>27.34</v>
      </c>
      <c r="J2476">
        <v>985.55</v>
      </c>
      <c r="K2476">
        <v>233.55</v>
      </c>
      <c r="L2476">
        <f t="shared" si="114"/>
        <v>8.9731711228528344</v>
      </c>
      <c r="M2476">
        <f t="shared" si="115"/>
        <v>0.91469634279845402</v>
      </c>
      <c r="N2476">
        <f t="shared" si="116"/>
        <v>0.99882916831698831</v>
      </c>
    </row>
    <row r="2477" spans="1:14" x14ac:dyDescent="0.3">
      <c r="A2477">
        <v>571479</v>
      </c>
      <c r="B2477">
        <v>0.04</v>
      </c>
      <c r="C2477">
        <v>0.23</v>
      </c>
      <c r="D2477">
        <v>-10.02</v>
      </c>
      <c r="E2477">
        <v>9.7999999999999997E-3</v>
      </c>
      <c r="F2477">
        <v>0.99690000000000001</v>
      </c>
      <c r="G2477">
        <v>7.6100000000000001E-2</v>
      </c>
      <c r="H2477">
        <v>-1.7600000000000001E-2</v>
      </c>
      <c r="I2477">
        <v>27.34</v>
      </c>
      <c r="J2477">
        <v>985.51</v>
      </c>
      <c r="K2477">
        <v>233.38</v>
      </c>
      <c r="L2477">
        <f t="shared" si="114"/>
        <v>10.022719191915934</v>
      </c>
      <c r="M2477">
        <f t="shared" si="115"/>
        <v>1.0216839135490248</v>
      </c>
      <c r="N2477">
        <f t="shared" si="116"/>
        <v>0.99949360356053518</v>
      </c>
    </row>
    <row r="2478" spans="1:14" x14ac:dyDescent="0.3">
      <c r="A2478">
        <v>571704</v>
      </c>
      <c r="B2478">
        <v>-5.52</v>
      </c>
      <c r="C2478">
        <v>-0.66</v>
      </c>
      <c r="D2478">
        <v>-9.8800000000000008</v>
      </c>
      <c r="E2478">
        <v>1.3299999999999999E-2</v>
      </c>
      <c r="F2478">
        <v>0.99850000000000005</v>
      </c>
      <c r="G2478">
        <v>5.04E-2</v>
      </c>
      <c r="H2478">
        <v>-1.9800000000000002E-2</v>
      </c>
      <c r="I2478">
        <v>27.35</v>
      </c>
      <c r="J2478">
        <v>985.53</v>
      </c>
      <c r="K2478">
        <v>234.31</v>
      </c>
      <c r="L2478">
        <f t="shared" si="114"/>
        <v>11.336683818471785</v>
      </c>
      <c r="M2478">
        <f t="shared" si="115"/>
        <v>1.1556252618217926</v>
      </c>
      <c r="N2478">
        <f t="shared" si="116"/>
        <v>1.0042552233174216</v>
      </c>
    </row>
    <row r="2479" spans="1:14" x14ac:dyDescent="0.3">
      <c r="A2479">
        <v>571930</v>
      </c>
      <c r="B2479">
        <v>-0.45</v>
      </c>
      <c r="C2479">
        <v>0.28999999999999998</v>
      </c>
      <c r="D2479">
        <v>-9.98</v>
      </c>
      <c r="E2479">
        <v>1.32E-2</v>
      </c>
      <c r="F2479">
        <v>0.99970000000000003</v>
      </c>
      <c r="G2479">
        <v>1.6000000000000001E-3</v>
      </c>
      <c r="H2479">
        <v>-1.9699999999999999E-2</v>
      </c>
      <c r="I2479">
        <v>27.34</v>
      </c>
      <c r="J2479">
        <v>985.42</v>
      </c>
      <c r="K2479">
        <v>234.22</v>
      </c>
      <c r="L2479">
        <f t="shared" si="114"/>
        <v>9.9943484029725536</v>
      </c>
      <c r="M2479">
        <f t="shared" si="115"/>
        <v>1.0187918861337975</v>
      </c>
      <c r="N2479">
        <f t="shared" si="116"/>
        <v>1.0049251550284759</v>
      </c>
    </row>
    <row r="2480" spans="1:14" x14ac:dyDescent="0.3">
      <c r="A2480">
        <v>572159</v>
      </c>
      <c r="B2480">
        <v>-1.1499999999999999</v>
      </c>
      <c r="C2480">
        <v>0.99</v>
      </c>
      <c r="D2480">
        <v>-9.85</v>
      </c>
      <c r="E2480">
        <v>1.37E-2</v>
      </c>
      <c r="F2480">
        <v>0.99970000000000003</v>
      </c>
      <c r="G2480">
        <v>-3.3999999999999998E-3</v>
      </c>
      <c r="H2480">
        <v>-1.9699999999999999E-2</v>
      </c>
      <c r="I2480">
        <v>27.34</v>
      </c>
      <c r="J2480">
        <v>985.43</v>
      </c>
      <c r="K2480">
        <v>234.05</v>
      </c>
      <c r="L2480">
        <f t="shared" si="114"/>
        <v>9.9661978708030876</v>
      </c>
      <c r="M2480">
        <f t="shared" si="115"/>
        <v>1.0159223109891016</v>
      </c>
      <c r="N2480">
        <f t="shared" si="116"/>
        <v>1.0054289080062597</v>
      </c>
    </row>
    <row r="2481" spans="1:14" x14ac:dyDescent="0.3">
      <c r="A2481">
        <v>572384</v>
      </c>
      <c r="B2481">
        <v>-0.45</v>
      </c>
      <c r="C2481">
        <v>0.33</v>
      </c>
      <c r="D2481">
        <v>-9.8000000000000007</v>
      </c>
      <c r="E2481">
        <v>1.14E-2</v>
      </c>
      <c r="F2481">
        <v>0.99960000000000004</v>
      </c>
      <c r="G2481">
        <v>-1.7299999999999999E-2</v>
      </c>
      <c r="H2481">
        <v>-1.95E-2</v>
      </c>
      <c r="I2481">
        <v>27.35</v>
      </c>
      <c r="J2481">
        <v>985.45</v>
      </c>
      <c r="K2481">
        <v>233.8</v>
      </c>
      <c r="L2481">
        <f t="shared" si="114"/>
        <v>9.8158748973283085</v>
      </c>
      <c r="M2481">
        <f t="shared" si="115"/>
        <v>1.0005988682291853</v>
      </c>
      <c r="N2481">
        <f t="shared" si="116"/>
        <v>1.0053602669539692</v>
      </c>
    </row>
    <row r="2482" spans="1:14" x14ac:dyDescent="0.3">
      <c r="A2482">
        <v>572615</v>
      </c>
      <c r="B2482">
        <v>-0.41</v>
      </c>
      <c r="C2482">
        <v>0.32</v>
      </c>
      <c r="D2482">
        <v>-9.7899999999999991</v>
      </c>
      <c r="E2482">
        <v>1.18E-2</v>
      </c>
      <c r="F2482">
        <v>0.99960000000000004</v>
      </c>
      <c r="G2482">
        <v>-1.7899999999999999E-2</v>
      </c>
      <c r="H2482">
        <v>-1.9900000000000001E-2</v>
      </c>
      <c r="I2482">
        <v>27.35</v>
      </c>
      <c r="J2482">
        <v>985.48</v>
      </c>
      <c r="K2482">
        <v>233.38</v>
      </c>
      <c r="L2482">
        <f t="shared" si="114"/>
        <v>9.8038053836252779</v>
      </c>
      <c r="M2482">
        <f t="shared" si="115"/>
        <v>0.9993685406345848</v>
      </c>
      <c r="N2482">
        <f t="shared" si="116"/>
        <v>1.0050387621499453</v>
      </c>
    </row>
    <row r="2483" spans="1:14" x14ac:dyDescent="0.3">
      <c r="A2483">
        <v>572841</v>
      </c>
      <c r="B2483">
        <v>-0.51</v>
      </c>
      <c r="C2483">
        <v>0.35</v>
      </c>
      <c r="D2483">
        <v>-9.74</v>
      </c>
      <c r="E2483">
        <v>1.1900000000000001E-2</v>
      </c>
      <c r="F2483">
        <v>0.99960000000000004</v>
      </c>
      <c r="G2483">
        <v>-1.8599999999999998E-2</v>
      </c>
      <c r="H2483">
        <v>-2.0199999999999999E-2</v>
      </c>
      <c r="I2483">
        <v>27.35</v>
      </c>
      <c r="J2483">
        <v>985.53</v>
      </c>
      <c r="K2483">
        <v>233.62</v>
      </c>
      <c r="L2483">
        <f t="shared" si="114"/>
        <v>9.7596208942765816</v>
      </c>
      <c r="M2483">
        <f t="shared" si="115"/>
        <v>0.99486451521677688</v>
      </c>
      <c r="N2483">
        <f t="shared" si="116"/>
        <v>1.0047263912652766</v>
      </c>
    </row>
    <row r="2484" spans="1:14" x14ac:dyDescent="0.3">
      <c r="A2484">
        <v>573065</v>
      </c>
      <c r="B2484">
        <v>-0.06</v>
      </c>
      <c r="C2484">
        <v>-6.95</v>
      </c>
      <c r="D2484">
        <v>-13.79</v>
      </c>
      <c r="E2484">
        <v>-1.29E-2</v>
      </c>
      <c r="F2484">
        <v>0.99590000000000001</v>
      </c>
      <c r="G2484">
        <v>-8.0399999999999999E-2</v>
      </c>
      <c r="H2484">
        <v>-3.8600000000000002E-2</v>
      </c>
      <c r="I2484">
        <v>27.36</v>
      </c>
      <c r="J2484">
        <v>985.5</v>
      </c>
      <c r="K2484">
        <v>234.22</v>
      </c>
      <c r="L2484">
        <f t="shared" si="114"/>
        <v>15.442480370717652</v>
      </c>
      <c r="M2484">
        <f t="shared" si="115"/>
        <v>1.5741570204605149</v>
      </c>
      <c r="N2484">
        <f t="shared" si="116"/>
        <v>1.0200136340203836</v>
      </c>
    </row>
    <row r="2485" spans="1:14" x14ac:dyDescent="0.3">
      <c r="A2485">
        <v>573291</v>
      </c>
      <c r="B2485">
        <v>-2.58</v>
      </c>
      <c r="C2485">
        <v>0.93</v>
      </c>
      <c r="D2485">
        <v>-4.47</v>
      </c>
      <c r="E2485">
        <v>-0.42249999999999999</v>
      </c>
      <c r="F2485">
        <v>0.86980000000000002</v>
      </c>
      <c r="G2485">
        <v>-0.192</v>
      </c>
      <c r="H2485">
        <v>-0.16800000000000001</v>
      </c>
      <c r="I2485">
        <v>27.34</v>
      </c>
      <c r="J2485">
        <v>985.43</v>
      </c>
      <c r="K2485">
        <v>233.87</v>
      </c>
      <c r="L2485">
        <f t="shared" si="114"/>
        <v>5.2442539984253242</v>
      </c>
      <c r="M2485">
        <f t="shared" si="115"/>
        <v>0.53458246671002285</v>
      </c>
      <c r="N2485">
        <f t="shared" si="116"/>
        <v>0.99898104634172469</v>
      </c>
    </row>
    <row r="2486" spans="1:14" x14ac:dyDescent="0.3">
      <c r="A2486">
        <v>573516</v>
      </c>
      <c r="B2486">
        <v>-8.17</v>
      </c>
      <c r="C2486">
        <v>-12.87</v>
      </c>
      <c r="D2486">
        <v>-7.13</v>
      </c>
      <c r="E2486">
        <v>-0.58479999999999999</v>
      </c>
      <c r="F2486">
        <v>0.79649999999999999</v>
      </c>
      <c r="G2486">
        <v>-1.12E-2</v>
      </c>
      <c r="H2486">
        <v>-0.153</v>
      </c>
      <c r="I2486">
        <v>27.36</v>
      </c>
      <c r="J2486">
        <v>985.47</v>
      </c>
      <c r="K2486">
        <v>233.87</v>
      </c>
      <c r="L2486">
        <f t="shared" si="114"/>
        <v>16.829221610044833</v>
      </c>
      <c r="M2486">
        <f t="shared" si="115"/>
        <v>1.7155169836946822</v>
      </c>
      <c r="N2486">
        <f t="shared" si="116"/>
        <v>1.0170574385079731</v>
      </c>
    </row>
    <row r="2487" spans="1:14" x14ac:dyDescent="0.3">
      <c r="A2487">
        <v>573744</v>
      </c>
      <c r="B2487">
        <v>-5.72</v>
      </c>
      <c r="C2487">
        <v>-9.34</v>
      </c>
      <c r="D2487">
        <v>-1.28</v>
      </c>
      <c r="E2487">
        <v>-0.59340000000000004</v>
      </c>
      <c r="F2487">
        <v>0.71109999999999995</v>
      </c>
      <c r="G2487">
        <v>-0.34889999999999999</v>
      </c>
      <c r="H2487">
        <v>-0.1431</v>
      </c>
      <c r="I2487">
        <v>27.36</v>
      </c>
      <c r="J2487">
        <v>985.47</v>
      </c>
      <c r="K2487">
        <v>233.87</v>
      </c>
      <c r="L2487">
        <f t="shared" si="114"/>
        <v>11.026894395068812</v>
      </c>
      <c r="M2487">
        <f t="shared" si="115"/>
        <v>1.1240463195788799</v>
      </c>
      <c r="N2487">
        <f t="shared" si="116"/>
        <v>1.0207186363996199</v>
      </c>
    </row>
    <row r="2488" spans="1:14" x14ac:dyDescent="0.3">
      <c r="A2488">
        <v>573970</v>
      </c>
      <c r="B2488">
        <v>-6.33</v>
      </c>
      <c r="C2488">
        <v>-3.86</v>
      </c>
      <c r="D2488">
        <v>-2.2599999999999998</v>
      </c>
      <c r="E2488">
        <v>-0.37180000000000002</v>
      </c>
      <c r="F2488">
        <v>0.41959999999999997</v>
      </c>
      <c r="G2488">
        <v>-0.82069999999999999</v>
      </c>
      <c r="H2488">
        <v>-0.1105</v>
      </c>
      <c r="I2488">
        <v>27.36</v>
      </c>
      <c r="J2488">
        <v>985.47</v>
      </c>
      <c r="K2488">
        <v>233.87</v>
      </c>
      <c r="L2488">
        <f t="shared" si="114"/>
        <v>7.7508773696917688</v>
      </c>
      <c r="M2488">
        <f t="shared" si="115"/>
        <v>0.79009962993799876</v>
      </c>
      <c r="N2488">
        <f t="shared" si="116"/>
        <v>1.0127118369651769</v>
      </c>
    </row>
    <row r="2489" spans="1:14" x14ac:dyDescent="0.3">
      <c r="A2489">
        <v>574195</v>
      </c>
      <c r="B2489">
        <v>-6</v>
      </c>
      <c r="C2489">
        <v>-0.31</v>
      </c>
      <c r="D2489">
        <v>-3.89</v>
      </c>
      <c r="E2489">
        <v>-9.2299999999999993E-2</v>
      </c>
      <c r="F2489">
        <v>-5.6899999999999999E-2</v>
      </c>
      <c r="G2489">
        <v>-0.99399999999999999</v>
      </c>
      <c r="H2489">
        <v>-1.6400000000000001E-2</v>
      </c>
      <c r="I2489">
        <v>27.36</v>
      </c>
      <c r="J2489">
        <v>985.47</v>
      </c>
      <c r="K2489">
        <v>234.63</v>
      </c>
      <c r="L2489">
        <f t="shared" si="114"/>
        <v>7.1573877916457764</v>
      </c>
      <c r="M2489">
        <f t="shared" si="115"/>
        <v>0.72960120200262757</v>
      </c>
      <c r="N2489">
        <f t="shared" si="116"/>
        <v>1.0021682388697672</v>
      </c>
    </row>
    <row r="2490" spans="1:14" x14ac:dyDescent="0.3">
      <c r="A2490">
        <v>574421</v>
      </c>
      <c r="B2490">
        <v>1.47</v>
      </c>
      <c r="C2490">
        <v>0.14000000000000001</v>
      </c>
      <c r="D2490">
        <v>-13.72</v>
      </c>
      <c r="E2490">
        <v>6.4600000000000005E-2</v>
      </c>
      <c r="F2490">
        <v>-0.2354</v>
      </c>
      <c r="G2490">
        <v>-0.96970000000000001</v>
      </c>
      <c r="H2490">
        <v>-3.5000000000000001E-3</v>
      </c>
      <c r="I2490">
        <v>27.36</v>
      </c>
      <c r="J2490">
        <v>985.38</v>
      </c>
      <c r="K2490">
        <v>234.88</v>
      </c>
      <c r="L2490">
        <f t="shared" si="114"/>
        <v>13.799235486069509</v>
      </c>
      <c r="M2490">
        <f t="shared" si="115"/>
        <v>1.4066498966431711</v>
      </c>
      <c r="N2490">
        <f t="shared" si="116"/>
        <v>1.0138103618740606</v>
      </c>
    </row>
    <row r="2491" spans="1:14" x14ac:dyDescent="0.3">
      <c r="A2491">
        <v>574647</v>
      </c>
      <c r="B2491">
        <v>3</v>
      </c>
      <c r="C2491">
        <v>-0.86</v>
      </c>
      <c r="D2491">
        <v>-7.7</v>
      </c>
      <c r="E2491">
        <v>0.21049999999999999</v>
      </c>
      <c r="F2491">
        <v>-0.2402</v>
      </c>
      <c r="G2491">
        <v>-0.9476</v>
      </c>
      <c r="H2491">
        <v>-8.8000000000000005E-3</v>
      </c>
      <c r="I2491">
        <v>27.36</v>
      </c>
      <c r="J2491">
        <v>985.36</v>
      </c>
      <c r="K2491">
        <v>233.79</v>
      </c>
      <c r="L2491">
        <f t="shared" si="114"/>
        <v>8.3084053825027091</v>
      </c>
      <c r="M2491">
        <f t="shared" si="115"/>
        <v>0.84693225101964409</v>
      </c>
      <c r="N2491">
        <f t="shared" si="116"/>
        <v>1.0080165813316837</v>
      </c>
    </row>
    <row r="2492" spans="1:14" x14ac:dyDescent="0.3">
      <c r="A2492">
        <v>574873</v>
      </c>
      <c r="B2492">
        <v>2.92</v>
      </c>
      <c r="C2492">
        <v>-1.66</v>
      </c>
      <c r="D2492">
        <v>-11.05</v>
      </c>
      <c r="E2492">
        <v>0.25769999999999998</v>
      </c>
      <c r="F2492">
        <v>-0.27260000000000001</v>
      </c>
      <c r="G2492">
        <v>-0.92679999999999996</v>
      </c>
      <c r="H2492">
        <v>2.0799999999999999E-2</v>
      </c>
      <c r="I2492">
        <v>27.37</v>
      </c>
      <c r="J2492">
        <v>985.48</v>
      </c>
      <c r="K2492">
        <v>234.54</v>
      </c>
      <c r="L2492">
        <f t="shared" si="114"/>
        <v>11.549220752933941</v>
      </c>
      <c r="M2492">
        <f t="shared" si="115"/>
        <v>1.1772905966293516</v>
      </c>
      <c r="N2492">
        <f t="shared" si="116"/>
        <v>1.013555028630104</v>
      </c>
    </row>
    <row r="2493" spans="1:14" x14ac:dyDescent="0.3">
      <c r="A2493">
        <v>575101</v>
      </c>
      <c r="B2493">
        <v>1.7</v>
      </c>
      <c r="C2493">
        <v>-1.62</v>
      </c>
      <c r="D2493">
        <v>-11.29</v>
      </c>
      <c r="E2493">
        <v>0.15029999999999999</v>
      </c>
      <c r="F2493">
        <v>-0.26879999999999998</v>
      </c>
      <c r="G2493">
        <v>-0.95130000000000003</v>
      </c>
      <c r="H2493">
        <v>1.43E-2</v>
      </c>
      <c r="I2493">
        <v>27.36</v>
      </c>
      <c r="J2493">
        <v>985.39</v>
      </c>
      <c r="K2493">
        <v>233.11</v>
      </c>
      <c r="L2493">
        <f t="shared" si="114"/>
        <v>11.531630413779311</v>
      </c>
      <c r="M2493">
        <f t="shared" si="115"/>
        <v>1.175497493759359</v>
      </c>
      <c r="N2493">
        <f t="shared" si="116"/>
        <v>1.018969523504953</v>
      </c>
    </row>
    <row r="2494" spans="1:14" x14ac:dyDescent="0.3">
      <c r="A2494">
        <v>575326</v>
      </c>
      <c r="B2494">
        <v>2.98</v>
      </c>
      <c r="C2494">
        <v>-0.39</v>
      </c>
      <c r="D2494">
        <v>-8.99</v>
      </c>
      <c r="E2494">
        <v>0.1459</v>
      </c>
      <c r="F2494">
        <v>-0.25090000000000001</v>
      </c>
      <c r="G2494">
        <v>-0.95650000000000002</v>
      </c>
      <c r="H2494">
        <v>-2.69E-2</v>
      </c>
      <c r="I2494">
        <v>27.37</v>
      </c>
      <c r="J2494">
        <v>985.56</v>
      </c>
      <c r="K2494">
        <v>234.12</v>
      </c>
      <c r="L2494">
        <f t="shared" si="114"/>
        <v>9.4790611349436933</v>
      </c>
      <c r="M2494">
        <f t="shared" si="115"/>
        <v>0.96626515137040703</v>
      </c>
      <c r="N2494">
        <f t="shared" si="116"/>
        <v>1.0179519656792084</v>
      </c>
    </row>
    <row r="2495" spans="1:14" x14ac:dyDescent="0.3">
      <c r="A2495">
        <v>575551</v>
      </c>
      <c r="B2495">
        <v>0.78</v>
      </c>
      <c r="C2495">
        <v>-0.39</v>
      </c>
      <c r="D2495">
        <v>-9.67</v>
      </c>
      <c r="E2495">
        <v>0.23350000000000001</v>
      </c>
      <c r="F2495">
        <v>-0.22259999999999999</v>
      </c>
      <c r="G2495">
        <v>-0.94640000000000002</v>
      </c>
      <c r="H2495">
        <v>1.54E-2</v>
      </c>
      <c r="I2495">
        <v>27.37</v>
      </c>
      <c r="J2495">
        <v>985.44</v>
      </c>
      <c r="K2495">
        <v>234.37</v>
      </c>
      <c r="L2495">
        <f t="shared" si="114"/>
        <v>9.7092430188969931</v>
      </c>
      <c r="M2495">
        <f t="shared" si="115"/>
        <v>0.98972915585086574</v>
      </c>
      <c r="N2495">
        <f t="shared" si="116"/>
        <v>1.0178213683532902</v>
      </c>
    </row>
    <row r="2496" spans="1:14" x14ac:dyDescent="0.3">
      <c r="A2496">
        <v>575776</v>
      </c>
      <c r="B2496">
        <v>2.2599999999999998</v>
      </c>
      <c r="C2496">
        <v>-0.33</v>
      </c>
      <c r="D2496">
        <v>-9.43</v>
      </c>
      <c r="E2496">
        <v>0.1736</v>
      </c>
      <c r="F2496">
        <v>-0.26200000000000001</v>
      </c>
      <c r="G2496">
        <v>-0.94920000000000004</v>
      </c>
      <c r="H2496">
        <v>-1.37E-2</v>
      </c>
      <c r="I2496">
        <v>27.37</v>
      </c>
      <c r="J2496">
        <v>985.41</v>
      </c>
      <c r="K2496">
        <v>234.03</v>
      </c>
      <c r="L2496">
        <f t="shared" si="114"/>
        <v>9.702649122791156</v>
      </c>
      <c r="M2496">
        <f t="shared" si="115"/>
        <v>0.98905699518768153</v>
      </c>
      <c r="N2496">
        <f t="shared" si="116"/>
        <v>1.0175568083515141</v>
      </c>
    </row>
    <row r="2497" spans="1:14" x14ac:dyDescent="0.3">
      <c r="A2497">
        <v>576002</v>
      </c>
      <c r="B2497">
        <v>-0.65</v>
      </c>
      <c r="C2497">
        <v>0.38</v>
      </c>
      <c r="D2497">
        <v>-10.18</v>
      </c>
      <c r="E2497">
        <v>-4.1099999999999998E-2</v>
      </c>
      <c r="F2497">
        <v>-0.16980000000000001</v>
      </c>
      <c r="G2497">
        <v>-0.98060000000000003</v>
      </c>
      <c r="H2497">
        <v>-8.8900000000000007E-2</v>
      </c>
      <c r="I2497">
        <v>27.37</v>
      </c>
      <c r="J2497">
        <v>985.45</v>
      </c>
      <c r="K2497">
        <v>233.7</v>
      </c>
      <c r="L2497">
        <f t="shared" si="114"/>
        <v>10.207805836711433</v>
      </c>
      <c r="M2497">
        <f t="shared" si="115"/>
        <v>1.0405510536912774</v>
      </c>
      <c r="N2497">
        <f t="shared" si="116"/>
        <v>1.0188448775416046</v>
      </c>
    </row>
    <row r="2498" spans="1:14" x14ac:dyDescent="0.3">
      <c r="A2498">
        <v>576227</v>
      </c>
      <c r="B2498">
        <v>-4.2300000000000004</v>
      </c>
      <c r="C2498">
        <v>3.41</v>
      </c>
      <c r="D2498">
        <v>-8.18</v>
      </c>
      <c r="E2498">
        <v>-0.27700000000000002</v>
      </c>
      <c r="F2498">
        <v>-0.19239999999999999</v>
      </c>
      <c r="G2498">
        <v>-0.93469999999999998</v>
      </c>
      <c r="H2498">
        <v>-0.1124</v>
      </c>
      <c r="I2498">
        <v>27.37</v>
      </c>
      <c r="J2498">
        <v>985.49</v>
      </c>
      <c r="K2498">
        <v>234.7</v>
      </c>
      <c r="L2498">
        <f t="shared" si="114"/>
        <v>9.820050916364945</v>
      </c>
      <c r="M2498">
        <f t="shared" si="115"/>
        <v>1.0010245582431136</v>
      </c>
      <c r="N2498">
        <f t="shared" si="116"/>
        <v>1.0186781473716839</v>
      </c>
    </row>
    <row r="2499" spans="1:14" x14ac:dyDescent="0.3">
      <c r="A2499">
        <v>576452</v>
      </c>
      <c r="B2499">
        <v>-6.84</v>
      </c>
      <c r="C2499">
        <v>3.82</v>
      </c>
      <c r="D2499">
        <v>-5.34</v>
      </c>
      <c r="E2499">
        <v>-0.4214</v>
      </c>
      <c r="F2499">
        <v>-0.223</v>
      </c>
      <c r="G2499">
        <v>-0.87370000000000003</v>
      </c>
      <c r="H2499">
        <v>-9.6799999999999997E-2</v>
      </c>
      <c r="I2499">
        <v>27.37</v>
      </c>
      <c r="J2499">
        <v>985.38</v>
      </c>
      <c r="K2499">
        <v>233.7</v>
      </c>
      <c r="L2499">
        <f t="shared" ref="L2499:L2562" si="117">SQRT(B2499^2+C2499^2+D2499^2)</f>
        <v>9.4812235497323858</v>
      </c>
      <c r="M2499">
        <f t="shared" ref="M2499:M2562" si="118">L2499/9.81</f>
        <v>0.96648558101247561</v>
      </c>
      <c r="N2499">
        <f t="shared" si="116"/>
        <v>1.0174631450676048</v>
      </c>
    </row>
    <row r="2500" spans="1:14" x14ac:dyDescent="0.3">
      <c r="A2500">
        <v>576680</v>
      </c>
      <c r="B2500">
        <v>-7.64</v>
      </c>
      <c r="C2500">
        <v>2.99</v>
      </c>
      <c r="D2500">
        <v>-6.81</v>
      </c>
      <c r="E2500">
        <v>-0.42909999999999998</v>
      </c>
      <c r="F2500">
        <v>-0.21729999999999999</v>
      </c>
      <c r="G2500">
        <v>-0.87350000000000005</v>
      </c>
      <c r="H2500">
        <v>-7.5399999999999995E-2</v>
      </c>
      <c r="I2500">
        <v>27.37</v>
      </c>
      <c r="J2500">
        <v>985.49</v>
      </c>
      <c r="K2500">
        <v>234.28</v>
      </c>
      <c r="L2500">
        <f t="shared" si="117"/>
        <v>10.662354336636913</v>
      </c>
      <c r="M2500">
        <f t="shared" si="118"/>
        <v>1.0868862728477995</v>
      </c>
      <c r="N2500">
        <f t="shared" si="116"/>
        <v>1.0204408604955526</v>
      </c>
    </row>
    <row r="2501" spans="1:14" x14ac:dyDescent="0.3">
      <c r="A2501">
        <v>576904</v>
      </c>
      <c r="B2501">
        <v>-7.07</v>
      </c>
      <c r="C2501">
        <v>2.73</v>
      </c>
      <c r="D2501">
        <v>-4.13</v>
      </c>
      <c r="E2501">
        <v>-0.50700000000000001</v>
      </c>
      <c r="F2501">
        <v>-0.1782</v>
      </c>
      <c r="G2501">
        <v>-0.83830000000000005</v>
      </c>
      <c r="H2501">
        <v>-9.2700000000000005E-2</v>
      </c>
      <c r="I2501">
        <v>27.38</v>
      </c>
      <c r="J2501">
        <v>985.43</v>
      </c>
      <c r="K2501">
        <v>233.61</v>
      </c>
      <c r="L2501">
        <f t="shared" si="117"/>
        <v>8.6310312245988303</v>
      </c>
      <c r="M2501">
        <f t="shared" si="118"/>
        <v>0.87981969669712845</v>
      </c>
      <c r="N2501">
        <f t="shared" si="116"/>
        <v>1.0165260600828916</v>
      </c>
    </row>
    <row r="2502" spans="1:14" x14ac:dyDescent="0.3">
      <c r="A2502">
        <v>577129</v>
      </c>
      <c r="B2502">
        <v>-7.39</v>
      </c>
      <c r="C2502">
        <v>4.6399999999999997</v>
      </c>
      <c r="D2502">
        <v>-3.44</v>
      </c>
      <c r="E2502">
        <v>-0.56559999999999999</v>
      </c>
      <c r="F2502">
        <v>-0.1951</v>
      </c>
      <c r="G2502">
        <v>-0.79890000000000005</v>
      </c>
      <c r="H2502">
        <v>-6.1899999999999997E-2</v>
      </c>
      <c r="I2502">
        <v>27.38</v>
      </c>
      <c r="J2502">
        <v>985.5</v>
      </c>
      <c r="K2502">
        <v>233.95</v>
      </c>
      <c r="L2502">
        <f t="shared" si="117"/>
        <v>9.3795149128299808</v>
      </c>
      <c r="M2502">
        <f t="shared" si="118"/>
        <v>0.95611772811722529</v>
      </c>
      <c r="N2502">
        <f t="shared" si="116"/>
        <v>1.0143560956954767</v>
      </c>
    </row>
    <row r="2503" spans="1:14" x14ac:dyDescent="0.3">
      <c r="A2503">
        <v>577354</v>
      </c>
      <c r="B2503">
        <v>-8.67</v>
      </c>
      <c r="C2503">
        <v>3.36</v>
      </c>
      <c r="D2503">
        <v>-2.33</v>
      </c>
      <c r="E2503">
        <v>-0.59919999999999995</v>
      </c>
      <c r="F2503">
        <v>-0.18720000000000001</v>
      </c>
      <c r="G2503">
        <v>-0.77190000000000003</v>
      </c>
      <c r="H2503">
        <v>-0.1002</v>
      </c>
      <c r="I2503">
        <v>27.38</v>
      </c>
      <c r="J2503">
        <v>985.46</v>
      </c>
      <c r="K2503">
        <v>234.53</v>
      </c>
      <c r="L2503">
        <f t="shared" si="117"/>
        <v>9.5857915687751092</v>
      </c>
      <c r="M2503">
        <f t="shared" si="118"/>
        <v>0.97714491017075522</v>
      </c>
      <c r="N2503">
        <f t="shared" si="116"/>
        <v>1.0133139518488159</v>
      </c>
    </row>
    <row r="2504" spans="1:14" x14ac:dyDescent="0.3">
      <c r="A2504">
        <v>577579</v>
      </c>
      <c r="B2504">
        <v>-9.27</v>
      </c>
      <c r="C2504">
        <v>4.59</v>
      </c>
      <c r="D2504">
        <v>-1.03</v>
      </c>
      <c r="E2504">
        <v>-0.62739999999999996</v>
      </c>
      <c r="F2504">
        <v>-0.1721</v>
      </c>
      <c r="G2504">
        <v>-0.75190000000000001</v>
      </c>
      <c r="H2504">
        <v>-0.107</v>
      </c>
      <c r="I2504">
        <v>27.38</v>
      </c>
      <c r="J2504">
        <v>985.4</v>
      </c>
      <c r="K2504">
        <v>234.53</v>
      </c>
      <c r="L2504">
        <f t="shared" si="117"/>
        <v>10.395282583941622</v>
      </c>
      <c r="M2504">
        <f t="shared" si="118"/>
        <v>1.0596618332254457</v>
      </c>
      <c r="N2504">
        <f t="shared" si="116"/>
        <v>1.015576265089694</v>
      </c>
    </row>
    <row r="2505" spans="1:14" x14ac:dyDescent="0.3">
      <c r="A2505">
        <v>577804</v>
      </c>
      <c r="B2505">
        <v>-10.1</v>
      </c>
      <c r="C2505">
        <v>5.43</v>
      </c>
      <c r="D2505">
        <v>-0.54</v>
      </c>
      <c r="E2505">
        <v>-0.63839999999999997</v>
      </c>
      <c r="F2505">
        <v>-0.1772</v>
      </c>
      <c r="G2505">
        <v>-0.73829999999999996</v>
      </c>
      <c r="H2505">
        <v>-0.12670000000000001</v>
      </c>
      <c r="I2505">
        <v>27.38</v>
      </c>
      <c r="J2505">
        <v>985.4</v>
      </c>
      <c r="K2505">
        <v>234.03</v>
      </c>
      <c r="L2505">
        <f t="shared" si="117"/>
        <v>11.479830138116155</v>
      </c>
      <c r="M2505">
        <f t="shared" si="118"/>
        <v>1.1702171394613816</v>
      </c>
      <c r="N2505">
        <f t="shared" si="116"/>
        <v>1.0199584936365904</v>
      </c>
    </row>
    <row r="2506" spans="1:14" x14ac:dyDescent="0.3">
      <c r="A2506">
        <v>578030</v>
      </c>
      <c r="B2506">
        <v>-8.7200000000000006</v>
      </c>
      <c r="C2506">
        <v>4.51</v>
      </c>
      <c r="D2506">
        <v>-0.67</v>
      </c>
      <c r="E2506">
        <v>-0.65080000000000005</v>
      </c>
      <c r="F2506">
        <v>-0.1706</v>
      </c>
      <c r="G2506">
        <v>-0.73450000000000004</v>
      </c>
      <c r="H2506">
        <v>-8.8599999999999998E-2</v>
      </c>
      <c r="I2506">
        <v>27.37</v>
      </c>
      <c r="J2506">
        <v>985.45</v>
      </c>
      <c r="K2506">
        <v>234.03</v>
      </c>
      <c r="L2506">
        <f t="shared" si="117"/>
        <v>9.8400914629895588</v>
      </c>
      <c r="M2506">
        <f t="shared" si="118"/>
        <v>1.0030674274199345</v>
      </c>
      <c r="N2506">
        <f t="shared" si="116"/>
        <v>1.0230988701098771</v>
      </c>
    </row>
    <row r="2507" spans="1:14" x14ac:dyDescent="0.3">
      <c r="A2507">
        <v>578258</v>
      </c>
      <c r="B2507">
        <v>-7.75</v>
      </c>
      <c r="C2507">
        <v>4.37</v>
      </c>
      <c r="D2507">
        <v>2.67</v>
      </c>
      <c r="E2507">
        <v>-0.70720000000000005</v>
      </c>
      <c r="F2507">
        <v>-0.13420000000000001</v>
      </c>
      <c r="G2507">
        <v>-0.69340000000000002</v>
      </c>
      <c r="H2507">
        <v>-3.1600000000000003E-2</v>
      </c>
      <c r="I2507">
        <v>27.37</v>
      </c>
      <c r="J2507">
        <v>985.45</v>
      </c>
      <c r="K2507">
        <v>234.19</v>
      </c>
      <c r="L2507">
        <f t="shared" si="117"/>
        <v>9.2891495843268679</v>
      </c>
      <c r="M2507">
        <f t="shared" si="118"/>
        <v>0.94690617577236158</v>
      </c>
      <c r="N2507">
        <f t="shared" si="116"/>
        <v>1.0205100472135522</v>
      </c>
    </row>
    <row r="2508" spans="1:14" x14ac:dyDescent="0.3">
      <c r="A2508">
        <v>578482</v>
      </c>
      <c r="B2508">
        <v>-8.86</v>
      </c>
      <c r="C2508">
        <v>2.0499999999999998</v>
      </c>
      <c r="D2508">
        <v>1.79</v>
      </c>
      <c r="E2508">
        <v>-0.75739999999999996</v>
      </c>
      <c r="F2508">
        <v>-9.4299999999999995E-2</v>
      </c>
      <c r="G2508">
        <v>-0.64480000000000004</v>
      </c>
      <c r="H2508">
        <v>-3.9600000000000003E-2</v>
      </c>
      <c r="I2508">
        <v>27.38</v>
      </c>
      <c r="J2508">
        <v>985.44</v>
      </c>
      <c r="K2508">
        <v>234.19</v>
      </c>
      <c r="L2508">
        <f t="shared" si="117"/>
        <v>9.26855975866801</v>
      </c>
      <c r="M2508">
        <f t="shared" si="118"/>
        <v>0.94480731484893066</v>
      </c>
      <c r="N2508">
        <f t="shared" si="116"/>
        <v>1.0136814337225577</v>
      </c>
    </row>
    <row r="2509" spans="1:14" x14ac:dyDescent="0.3">
      <c r="A2509">
        <v>578707</v>
      </c>
      <c r="B2509">
        <v>-10.42</v>
      </c>
      <c r="C2509">
        <v>2.0299999999999998</v>
      </c>
      <c r="D2509">
        <v>0.48</v>
      </c>
      <c r="E2509">
        <v>-0.70830000000000004</v>
      </c>
      <c r="F2509">
        <v>-0.1115</v>
      </c>
      <c r="G2509">
        <v>-0.69220000000000004</v>
      </c>
      <c r="H2509">
        <v>-8.2199999999999995E-2</v>
      </c>
      <c r="I2509">
        <v>27.38</v>
      </c>
      <c r="J2509">
        <v>985.44</v>
      </c>
      <c r="K2509">
        <v>234.86</v>
      </c>
      <c r="L2509">
        <f t="shared" si="117"/>
        <v>10.626744562658876</v>
      </c>
      <c r="M2509">
        <f t="shared" si="118"/>
        <v>1.0832563264687947</v>
      </c>
      <c r="N2509">
        <f t="shared" si="116"/>
        <v>1.0157566728834848</v>
      </c>
    </row>
    <row r="2510" spans="1:14" x14ac:dyDescent="0.3">
      <c r="A2510">
        <v>578932</v>
      </c>
      <c r="B2510">
        <v>-12.48</v>
      </c>
      <c r="C2510">
        <v>2.71</v>
      </c>
      <c r="D2510">
        <v>-0.34</v>
      </c>
      <c r="E2510">
        <v>-0.68869999999999998</v>
      </c>
      <c r="F2510">
        <v>-0.1381</v>
      </c>
      <c r="G2510">
        <v>-0.70450000000000002</v>
      </c>
      <c r="H2510">
        <v>-0.1019</v>
      </c>
      <c r="I2510">
        <v>27.38</v>
      </c>
      <c r="J2510">
        <v>985.36</v>
      </c>
      <c r="K2510">
        <v>234.86</v>
      </c>
      <c r="L2510">
        <f t="shared" si="117"/>
        <v>12.775370836104916</v>
      </c>
      <c r="M2510">
        <f t="shared" si="118"/>
        <v>1.3022804114276163</v>
      </c>
      <c r="N2510">
        <f t="shared" si="116"/>
        <v>1.0241993228905788</v>
      </c>
    </row>
    <row r="2511" spans="1:14" x14ac:dyDescent="0.3">
      <c r="A2511">
        <v>579157</v>
      </c>
      <c r="B2511">
        <v>-9.67</v>
      </c>
      <c r="C2511">
        <v>3.18</v>
      </c>
      <c r="D2511">
        <v>1.06</v>
      </c>
      <c r="E2511">
        <v>-0.70620000000000005</v>
      </c>
      <c r="F2511">
        <v>-0.1459</v>
      </c>
      <c r="G2511">
        <v>-0.68730000000000002</v>
      </c>
      <c r="H2511">
        <v>-8.6999999999999994E-2</v>
      </c>
      <c r="I2511">
        <v>27.38</v>
      </c>
      <c r="J2511">
        <v>985.36</v>
      </c>
      <c r="K2511">
        <v>234.78</v>
      </c>
      <c r="L2511">
        <f t="shared" si="117"/>
        <v>10.234495590892596</v>
      </c>
      <c r="M2511">
        <f t="shared" si="118"/>
        <v>1.0432717218035266</v>
      </c>
      <c r="N2511">
        <f t="shared" si="116"/>
        <v>1.0256261027107656</v>
      </c>
    </row>
    <row r="2512" spans="1:14" x14ac:dyDescent="0.3">
      <c r="A2512">
        <v>579382</v>
      </c>
      <c r="B2512">
        <v>-9.42</v>
      </c>
      <c r="C2512">
        <v>2.77</v>
      </c>
      <c r="D2512">
        <v>0.1</v>
      </c>
      <c r="E2512">
        <v>-0.69950000000000001</v>
      </c>
      <c r="F2512">
        <v>-0.14710000000000001</v>
      </c>
      <c r="G2512">
        <v>-0.69440000000000002</v>
      </c>
      <c r="H2512">
        <v>-8.2799999999999999E-2</v>
      </c>
      <c r="I2512">
        <v>27.39</v>
      </c>
      <c r="J2512">
        <v>985.37</v>
      </c>
      <c r="K2512">
        <v>233.86</v>
      </c>
      <c r="L2512">
        <f t="shared" si="117"/>
        <v>9.8193329712358768</v>
      </c>
      <c r="M2512">
        <f t="shared" si="118"/>
        <v>1.0009513732146662</v>
      </c>
      <c r="N2512">
        <f t="shared" si="116"/>
        <v>1.0256802086417847</v>
      </c>
    </row>
    <row r="2513" spans="1:14" x14ac:dyDescent="0.3">
      <c r="A2513">
        <v>579629</v>
      </c>
      <c r="B2513">
        <v>-9.34</v>
      </c>
      <c r="C2513">
        <v>3.06</v>
      </c>
      <c r="D2513">
        <v>0.51</v>
      </c>
      <c r="E2513">
        <v>-0.70220000000000005</v>
      </c>
      <c r="F2513">
        <v>-0.1525</v>
      </c>
      <c r="G2513">
        <v>-0.69099999999999995</v>
      </c>
      <c r="H2513">
        <v>-7.8899999999999998E-2</v>
      </c>
      <c r="I2513">
        <v>27.38</v>
      </c>
      <c r="J2513">
        <v>985.47</v>
      </c>
      <c r="K2513">
        <v>234.86</v>
      </c>
      <c r="L2513">
        <f t="shared" si="117"/>
        <v>9.8417122494005067</v>
      </c>
      <c r="M2513">
        <f t="shared" si="118"/>
        <v>1.0032326451988283</v>
      </c>
      <c r="N2513">
        <f t="shared" si="116"/>
        <v>1.025966623603245</v>
      </c>
    </row>
    <row r="2514" spans="1:14" x14ac:dyDescent="0.3">
      <c r="A2514">
        <v>579854</v>
      </c>
      <c r="B2514">
        <v>-9.3000000000000007</v>
      </c>
      <c r="C2514">
        <v>3.04</v>
      </c>
      <c r="D2514">
        <v>0.43</v>
      </c>
      <c r="E2514">
        <v>-0.70950000000000002</v>
      </c>
      <c r="F2514">
        <v>-0.15390000000000001</v>
      </c>
      <c r="G2514">
        <v>-0.68289999999999995</v>
      </c>
      <c r="H2514">
        <v>-8.14E-2</v>
      </c>
      <c r="I2514">
        <v>27.38</v>
      </c>
      <c r="J2514">
        <v>985.36</v>
      </c>
      <c r="K2514">
        <v>234.02</v>
      </c>
      <c r="L2514">
        <f t="shared" si="117"/>
        <v>9.7936969526323416</v>
      </c>
      <c r="M2514">
        <f t="shared" si="118"/>
        <v>0.99833811953438745</v>
      </c>
      <c r="N2514">
        <f t="shared" si="116"/>
        <v>1.0105106293670858</v>
      </c>
    </row>
    <row r="2515" spans="1:14" x14ac:dyDescent="0.3">
      <c r="A2515">
        <v>580080</v>
      </c>
      <c r="B2515">
        <v>-8.9</v>
      </c>
      <c r="C2515">
        <v>2.87</v>
      </c>
      <c r="D2515">
        <v>0.56999999999999995</v>
      </c>
      <c r="E2515">
        <v>-0.71689999999999998</v>
      </c>
      <c r="F2515">
        <v>-0.15310000000000001</v>
      </c>
      <c r="G2515">
        <v>-0.67569999999999997</v>
      </c>
      <c r="H2515">
        <v>-7.8399999999999997E-2</v>
      </c>
      <c r="I2515">
        <v>27.39</v>
      </c>
      <c r="J2515">
        <v>985.46</v>
      </c>
      <c r="K2515">
        <v>234.69</v>
      </c>
      <c r="L2515">
        <f t="shared" si="117"/>
        <v>9.3686605232551798</v>
      </c>
      <c r="M2515">
        <f t="shared" si="118"/>
        <v>0.9550112663868684</v>
      </c>
      <c r="N2515">
        <f t="shared" si="116"/>
        <v>1.0302453877929516</v>
      </c>
    </row>
    <row r="2516" spans="1:14" x14ac:dyDescent="0.3">
      <c r="A2516">
        <v>580306</v>
      </c>
      <c r="B2516">
        <v>-8.8800000000000008</v>
      </c>
      <c r="C2516">
        <v>3.25</v>
      </c>
      <c r="D2516">
        <v>0.73</v>
      </c>
      <c r="E2516">
        <v>-0.72340000000000004</v>
      </c>
      <c r="F2516">
        <v>-0.1709</v>
      </c>
      <c r="G2516">
        <v>-0.66269999999999996</v>
      </c>
      <c r="H2516">
        <v>-9.1300000000000006E-2</v>
      </c>
      <c r="I2516">
        <v>27.39</v>
      </c>
      <c r="J2516">
        <v>985.38</v>
      </c>
      <c r="K2516">
        <v>233.93</v>
      </c>
      <c r="L2516">
        <f t="shared" si="117"/>
        <v>9.4841868391549529</v>
      </c>
      <c r="M2516">
        <f t="shared" si="118"/>
        <v>0.96678764925126937</v>
      </c>
      <c r="N2516">
        <f t="shared" si="116"/>
        <v>1.010737893261574</v>
      </c>
    </row>
    <row r="2517" spans="1:14" x14ac:dyDescent="0.3">
      <c r="A2517">
        <v>580531</v>
      </c>
      <c r="B2517">
        <v>-8.93</v>
      </c>
      <c r="C2517">
        <v>3.5</v>
      </c>
      <c r="D2517">
        <v>0.71</v>
      </c>
      <c r="E2517">
        <v>-0.72989999999999999</v>
      </c>
      <c r="F2517">
        <v>-0.17050000000000001</v>
      </c>
      <c r="G2517">
        <v>-0.65629999999999999</v>
      </c>
      <c r="H2517">
        <v>-8.6400000000000005E-2</v>
      </c>
      <c r="I2517">
        <v>27.39</v>
      </c>
      <c r="J2517">
        <v>985.47</v>
      </c>
      <c r="K2517">
        <v>234.27</v>
      </c>
      <c r="L2517">
        <f t="shared" si="117"/>
        <v>9.6176400431706739</v>
      </c>
      <c r="M2517">
        <f t="shared" si="118"/>
        <v>0.98039144170954873</v>
      </c>
      <c r="N2517">
        <f t="shared" si="116"/>
        <v>1.0061414896799625</v>
      </c>
    </row>
    <row r="2518" spans="1:14" x14ac:dyDescent="0.3">
      <c r="A2518">
        <v>580757</v>
      </c>
      <c r="B2518">
        <v>-9.5399999999999991</v>
      </c>
      <c r="C2518">
        <v>3.56</v>
      </c>
      <c r="D2518">
        <v>1.38</v>
      </c>
      <c r="E2518">
        <v>-0.73329999999999995</v>
      </c>
      <c r="F2518">
        <v>-0.17419999999999999</v>
      </c>
      <c r="G2518">
        <v>-0.65080000000000005</v>
      </c>
      <c r="H2518">
        <v>-9.1600000000000001E-2</v>
      </c>
      <c r="I2518">
        <v>27.39</v>
      </c>
      <c r="J2518">
        <v>985.43</v>
      </c>
      <c r="K2518">
        <v>234.86</v>
      </c>
      <c r="L2518">
        <f t="shared" si="117"/>
        <v>10.275680026158852</v>
      </c>
      <c r="M2518">
        <f t="shared" si="118"/>
        <v>1.0474699313107902</v>
      </c>
      <c r="N2518">
        <f t="shared" si="116"/>
        <v>1.015642926838201</v>
      </c>
    </row>
    <row r="2519" spans="1:14" x14ac:dyDescent="0.3">
      <c r="A2519">
        <v>580983</v>
      </c>
      <c r="B2519">
        <v>-9.3800000000000008</v>
      </c>
      <c r="C2519">
        <v>3.59</v>
      </c>
      <c r="D2519">
        <v>2.25</v>
      </c>
      <c r="E2519">
        <v>-0.73550000000000004</v>
      </c>
      <c r="F2519">
        <v>-0.1608</v>
      </c>
      <c r="G2519">
        <v>-0.65110000000000001</v>
      </c>
      <c r="H2519">
        <v>-9.5600000000000004E-2</v>
      </c>
      <c r="I2519">
        <v>27.38</v>
      </c>
      <c r="J2519">
        <v>985.36</v>
      </c>
      <c r="K2519">
        <v>234.02</v>
      </c>
      <c r="L2519">
        <f t="shared" si="117"/>
        <v>10.292472977861054</v>
      </c>
      <c r="M2519">
        <f t="shared" si="118"/>
        <v>1.0491817510561727</v>
      </c>
      <c r="N2519">
        <f t="shared" si="116"/>
        <v>1.0280160328143835</v>
      </c>
    </row>
    <row r="2520" spans="1:14" x14ac:dyDescent="0.3">
      <c r="A2520">
        <v>581211</v>
      </c>
      <c r="B2520">
        <v>-10.7</v>
      </c>
      <c r="C2520">
        <v>2.87</v>
      </c>
      <c r="D2520">
        <v>0.61</v>
      </c>
      <c r="E2520">
        <v>-0.73360000000000003</v>
      </c>
      <c r="F2520">
        <v>-0.15670000000000001</v>
      </c>
      <c r="G2520">
        <v>-0.64980000000000004</v>
      </c>
      <c r="H2520">
        <v>-0.12230000000000001</v>
      </c>
      <c r="I2520">
        <v>27.39</v>
      </c>
      <c r="J2520">
        <v>985.46</v>
      </c>
      <c r="K2520">
        <v>234.18</v>
      </c>
      <c r="L2520">
        <f t="shared" si="117"/>
        <v>11.094998873366324</v>
      </c>
      <c r="M2520">
        <f t="shared" si="118"/>
        <v>1.1309886721066589</v>
      </c>
      <c r="N2520">
        <f t="shared" si="116"/>
        <v>1.0205688199681413</v>
      </c>
    </row>
    <row r="2521" spans="1:14" x14ac:dyDescent="0.3">
      <c r="A2521">
        <v>581436</v>
      </c>
      <c r="B2521">
        <v>-8.85</v>
      </c>
      <c r="C2521">
        <v>1.92</v>
      </c>
      <c r="D2521">
        <v>0.74</v>
      </c>
      <c r="E2521">
        <v>-0.71030000000000004</v>
      </c>
      <c r="F2521">
        <v>-0.13100000000000001</v>
      </c>
      <c r="G2521">
        <v>-0.6855</v>
      </c>
      <c r="H2521">
        <v>-9.1200000000000003E-2</v>
      </c>
      <c r="I2521">
        <v>27.4</v>
      </c>
      <c r="J2521">
        <v>985.44</v>
      </c>
      <c r="K2521">
        <v>233.85</v>
      </c>
      <c r="L2521">
        <f t="shared" si="117"/>
        <v>9.086060752603407</v>
      </c>
      <c r="M2521">
        <f t="shared" si="118"/>
        <v>0.92620395031635128</v>
      </c>
      <c r="N2521">
        <f t="shared" si="116"/>
        <v>1.0236171676338903</v>
      </c>
    </row>
    <row r="2522" spans="1:14" x14ac:dyDescent="0.3">
      <c r="A2522">
        <v>581661</v>
      </c>
      <c r="B2522">
        <v>-8.8800000000000008</v>
      </c>
      <c r="C2522">
        <v>3.97</v>
      </c>
      <c r="D2522">
        <v>1.75</v>
      </c>
      <c r="E2522">
        <v>-0.73370000000000002</v>
      </c>
      <c r="F2522">
        <v>-0.15029999999999999</v>
      </c>
      <c r="G2522">
        <v>-0.65810000000000002</v>
      </c>
      <c r="H2522">
        <v>-7.7100000000000002E-2</v>
      </c>
      <c r="I2522">
        <v>27.4</v>
      </c>
      <c r="J2522">
        <v>985.48</v>
      </c>
      <c r="K2522">
        <v>233.6</v>
      </c>
      <c r="L2522">
        <f t="shared" si="117"/>
        <v>9.8832079812174349</v>
      </c>
      <c r="M2522">
        <f t="shared" si="118"/>
        <v>1.0074625872800647</v>
      </c>
      <c r="N2522">
        <f t="shared" si="116"/>
        <v>1.0183156137030713</v>
      </c>
    </row>
    <row r="2523" spans="1:14" x14ac:dyDescent="0.3">
      <c r="A2523">
        <v>581886</v>
      </c>
      <c r="B2523">
        <v>-10.17</v>
      </c>
      <c r="C2523">
        <v>2.52</v>
      </c>
      <c r="D2523">
        <v>-0.14000000000000001</v>
      </c>
      <c r="E2523">
        <v>-0.71340000000000003</v>
      </c>
      <c r="F2523">
        <v>-0.16039999999999999</v>
      </c>
      <c r="G2523">
        <v>-0.67659999999999998</v>
      </c>
      <c r="H2523">
        <v>-8.6599999999999996E-2</v>
      </c>
      <c r="I2523">
        <v>27.39</v>
      </c>
      <c r="J2523">
        <v>985.51</v>
      </c>
      <c r="K2523">
        <v>233.76</v>
      </c>
      <c r="L2523">
        <f t="shared" si="117"/>
        <v>10.478497029631683</v>
      </c>
      <c r="M2523">
        <f t="shared" si="118"/>
        <v>1.0681444474650033</v>
      </c>
      <c r="N2523">
        <f t="shared" si="116"/>
        <v>1.0150700457275681</v>
      </c>
    </row>
    <row r="2524" spans="1:14" x14ac:dyDescent="0.3">
      <c r="A2524">
        <v>582111</v>
      </c>
      <c r="B2524">
        <v>-11.23</v>
      </c>
      <c r="C2524">
        <v>4.0199999999999996</v>
      </c>
      <c r="D2524">
        <v>-7.0000000000000007E-2</v>
      </c>
      <c r="E2524">
        <v>-0.67130000000000001</v>
      </c>
      <c r="F2524">
        <v>-0.1663</v>
      </c>
      <c r="G2524">
        <v>-0.71989999999999998</v>
      </c>
      <c r="H2524">
        <v>-5.9299999999999999E-2</v>
      </c>
      <c r="I2524">
        <v>27.4</v>
      </c>
      <c r="J2524">
        <v>985.49</v>
      </c>
      <c r="K2524">
        <v>233.76</v>
      </c>
      <c r="L2524">
        <f t="shared" si="117"/>
        <v>11.9280425887905</v>
      </c>
      <c r="M2524">
        <f t="shared" si="118"/>
        <v>1.2159064820377676</v>
      </c>
      <c r="N2524">
        <f t="shared" si="116"/>
        <v>1.0228755727238417</v>
      </c>
    </row>
    <row r="2525" spans="1:14" x14ac:dyDescent="0.3">
      <c r="A2525">
        <v>582336</v>
      </c>
      <c r="B2525">
        <v>-9.27</v>
      </c>
      <c r="C2525">
        <v>4.29</v>
      </c>
      <c r="D2525">
        <v>0</v>
      </c>
      <c r="E2525">
        <v>-0.65339999999999998</v>
      </c>
      <c r="F2525">
        <v>-0.1956</v>
      </c>
      <c r="G2525">
        <v>-0.72840000000000005</v>
      </c>
      <c r="H2525">
        <v>-6.5699999999999995E-2</v>
      </c>
      <c r="I2525">
        <v>27.4</v>
      </c>
      <c r="J2525">
        <v>985.49</v>
      </c>
      <c r="K2525">
        <v>233.51</v>
      </c>
      <c r="L2525">
        <f t="shared" si="117"/>
        <v>10.214548448169404</v>
      </c>
      <c r="M2525">
        <f t="shared" si="118"/>
        <v>1.0412383739214479</v>
      </c>
      <c r="N2525">
        <f t="shared" si="116"/>
        <v>1.0246068791843712</v>
      </c>
    </row>
    <row r="2526" spans="1:14" x14ac:dyDescent="0.3">
      <c r="A2526">
        <v>582561</v>
      </c>
      <c r="B2526">
        <v>-9</v>
      </c>
      <c r="C2526">
        <v>3.63</v>
      </c>
      <c r="D2526">
        <v>-1.27</v>
      </c>
      <c r="E2526">
        <v>-0.65339999999999998</v>
      </c>
      <c r="F2526">
        <v>-0.19700000000000001</v>
      </c>
      <c r="G2526">
        <v>-0.72850000000000004</v>
      </c>
      <c r="H2526">
        <v>-5.8400000000000001E-2</v>
      </c>
      <c r="I2526">
        <v>27.4</v>
      </c>
      <c r="J2526">
        <v>985.52</v>
      </c>
      <c r="K2526">
        <v>234.6</v>
      </c>
      <c r="L2526">
        <f t="shared" si="117"/>
        <v>9.7872263690996739</v>
      </c>
      <c r="M2526">
        <f t="shared" si="118"/>
        <v>0.99767852896021136</v>
      </c>
      <c r="N2526">
        <f t="shared" si="116"/>
        <v>1.0249033459629058</v>
      </c>
    </row>
    <row r="2527" spans="1:14" x14ac:dyDescent="0.3">
      <c r="A2527">
        <v>582789</v>
      </c>
      <c r="B2527">
        <v>-11.24</v>
      </c>
      <c r="C2527">
        <v>2.48</v>
      </c>
      <c r="D2527">
        <v>-2.33</v>
      </c>
      <c r="E2527">
        <v>-0.65469999999999995</v>
      </c>
      <c r="F2527">
        <v>-0.17399999999999999</v>
      </c>
      <c r="G2527">
        <v>-0.73350000000000004</v>
      </c>
      <c r="H2527">
        <v>-5.4800000000000001E-2</v>
      </c>
      <c r="I2527">
        <v>27.39</v>
      </c>
      <c r="J2527">
        <v>985.39</v>
      </c>
      <c r="K2527">
        <v>234.34</v>
      </c>
      <c r="L2527">
        <f t="shared" si="117"/>
        <v>11.743802620957149</v>
      </c>
      <c r="M2527">
        <f t="shared" si="118"/>
        <v>1.1971256494349796</v>
      </c>
      <c r="N2527">
        <f t="shared" si="116"/>
        <v>1.0297033422218289</v>
      </c>
    </row>
    <row r="2528" spans="1:14" x14ac:dyDescent="0.3">
      <c r="A2528">
        <v>583013</v>
      </c>
      <c r="B2528">
        <v>-7.28</v>
      </c>
      <c r="C2528">
        <v>0.7</v>
      </c>
      <c r="D2528">
        <v>-2.85</v>
      </c>
      <c r="E2528">
        <v>-0.61939999999999995</v>
      </c>
      <c r="F2528">
        <v>-0.1613</v>
      </c>
      <c r="G2528">
        <v>-0.76649999999999996</v>
      </c>
      <c r="H2528">
        <v>-5.3600000000000002E-2</v>
      </c>
      <c r="I2528">
        <v>27.41</v>
      </c>
      <c r="J2528">
        <v>985.42</v>
      </c>
      <c r="K2528">
        <v>233.42</v>
      </c>
      <c r="L2528">
        <f t="shared" si="117"/>
        <v>7.8492611117225559</v>
      </c>
      <c r="M2528">
        <f t="shared" si="118"/>
        <v>0.80012855369241132</v>
      </c>
      <c r="N2528">
        <f t="shared" ref="N2528:N2591" si="119">GEOMEAN(M2499:M2528)</f>
        <v>1.0220432875765542</v>
      </c>
    </row>
    <row r="2529" spans="1:14" x14ac:dyDescent="0.3">
      <c r="A2529">
        <v>583238</v>
      </c>
      <c r="B2529">
        <v>-10.199999999999999</v>
      </c>
      <c r="C2529">
        <v>3.72</v>
      </c>
      <c r="D2529">
        <v>-0.3</v>
      </c>
      <c r="E2529">
        <v>-0.64510000000000001</v>
      </c>
      <c r="F2529">
        <v>-0.18329999999999999</v>
      </c>
      <c r="G2529">
        <v>-0.73909999999999998</v>
      </c>
      <c r="H2529">
        <v>-6.3399999999999998E-2</v>
      </c>
      <c r="I2529">
        <v>27.4</v>
      </c>
      <c r="J2529">
        <v>985.53</v>
      </c>
      <c r="K2529">
        <v>234.01</v>
      </c>
      <c r="L2529">
        <f t="shared" si="117"/>
        <v>10.861325885912825</v>
      </c>
      <c r="M2529">
        <f t="shared" si="118"/>
        <v>1.107168795709768</v>
      </c>
      <c r="N2529">
        <f t="shared" si="119"/>
        <v>1.0266834757723808</v>
      </c>
    </row>
    <row r="2530" spans="1:14" x14ac:dyDescent="0.3">
      <c r="A2530">
        <v>583463</v>
      </c>
      <c r="B2530">
        <v>-7.45</v>
      </c>
      <c r="C2530">
        <v>4.07</v>
      </c>
      <c r="D2530">
        <v>-2.12</v>
      </c>
      <c r="E2530">
        <v>-0.62460000000000004</v>
      </c>
      <c r="F2530">
        <v>-0.2135</v>
      </c>
      <c r="G2530">
        <v>-0.75</v>
      </c>
      <c r="H2530">
        <v>-4.19E-2</v>
      </c>
      <c r="I2530">
        <v>27.41</v>
      </c>
      <c r="J2530">
        <v>985.46</v>
      </c>
      <c r="K2530">
        <v>233.76</v>
      </c>
      <c r="L2530">
        <f t="shared" si="117"/>
        <v>8.7499599999085707</v>
      </c>
      <c r="M2530">
        <f t="shared" si="118"/>
        <v>0.89194291538313664</v>
      </c>
      <c r="N2530">
        <f t="shared" si="119"/>
        <v>1.0199408920073352</v>
      </c>
    </row>
    <row r="2531" spans="1:14" x14ac:dyDescent="0.3">
      <c r="A2531">
        <v>583688</v>
      </c>
      <c r="B2531">
        <v>-8.74</v>
      </c>
      <c r="C2531">
        <v>3.2</v>
      </c>
      <c r="D2531">
        <v>-2.89</v>
      </c>
      <c r="E2531">
        <v>-0.59399999999999997</v>
      </c>
      <c r="F2531">
        <v>-0.20749999999999999</v>
      </c>
      <c r="G2531">
        <v>-0.77200000000000002</v>
      </c>
      <c r="H2531">
        <v>-8.9800000000000005E-2</v>
      </c>
      <c r="I2531">
        <v>27.4</v>
      </c>
      <c r="J2531">
        <v>985.49</v>
      </c>
      <c r="K2531">
        <v>234.34</v>
      </c>
      <c r="L2531">
        <f t="shared" si="117"/>
        <v>9.7457529211446765</v>
      </c>
      <c r="M2531">
        <f t="shared" si="118"/>
        <v>0.99345085842453373</v>
      </c>
      <c r="N2531">
        <f t="shared" si="119"/>
        <v>1.0240789227533582</v>
      </c>
    </row>
    <row r="2532" spans="1:14" x14ac:dyDescent="0.3">
      <c r="A2532">
        <v>583913</v>
      </c>
      <c r="B2532">
        <v>-9.57</v>
      </c>
      <c r="C2532">
        <v>4.3899999999999997</v>
      </c>
      <c r="D2532">
        <v>-2.25</v>
      </c>
      <c r="E2532">
        <v>-0.59230000000000005</v>
      </c>
      <c r="F2532">
        <v>-0.18579999999999999</v>
      </c>
      <c r="G2532">
        <v>-0.77700000000000002</v>
      </c>
      <c r="H2532">
        <v>-0.1042</v>
      </c>
      <c r="I2532">
        <v>27.41</v>
      </c>
      <c r="J2532">
        <v>985.42</v>
      </c>
      <c r="K2532">
        <v>234.43</v>
      </c>
      <c r="L2532">
        <f t="shared" si="117"/>
        <v>10.766591847005254</v>
      </c>
      <c r="M2532">
        <f t="shared" si="118"/>
        <v>1.0975119110097098</v>
      </c>
      <c r="N2532">
        <f t="shared" si="119"/>
        <v>1.0287977918592537</v>
      </c>
    </row>
    <row r="2533" spans="1:14" x14ac:dyDescent="0.3">
      <c r="A2533">
        <v>584141</v>
      </c>
      <c r="B2533">
        <v>-8.58</v>
      </c>
      <c r="C2533">
        <v>4.71</v>
      </c>
      <c r="D2533">
        <v>-1.68</v>
      </c>
      <c r="E2533">
        <v>-0.61019999999999996</v>
      </c>
      <c r="F2533">
        <v>-0.18629999999999999</v>
      </c>
      <c r="G2533">
        <v>-0.76160000000000005</v>
      </c>
      <c r="H2533">
        <v>-0.1132</v>
      </c>
      <c r="I2533">
        <v>27.4</v>
      </c>
      <c r="J2533">
        <v>985.41</v>
      </c>
      <c r="K2533">
        <v>234.43</v>
      </c>
      <c r="L2533">
        <f t="shared" si="117"/>
        <v>9.9309063030521045</v>
      </c>
      <c r="M2533">
        <f t="shared" si="118"/>
        <v>1.0123248015343633</v>
      </c>
      <c r="N2533">
        <f t="shared" si="119"/>
        <v>1.0300114524208202</v>
      </c>
    </row>
    <row r="2534" spans="1:14" x14ac:dyDescent="0.3">
      <c r="A2534">
        <v>584365</v>
      </c>
      <c r="B2534">
        <v>-8.32</v>
      </c>
      <c r="C2534">
        <v>4.62</v>
      </c>
      <c r="D2534">
        <v>-2.85</v>
      </c>
      <c r="E2534">
        <v>-0.58579999999999999</v>
      </c>
      <c r="F2534">
        <v>-0.2147</v>
      </c>
      <c r="G2534">
        <v>-0.76919999999999999</v>
      </c>
      <c r="H2534">
        <v>-0.1384</v>
      </c>
      <c r="I2534">
        <v>27.4</v>
      </c>
      <c r="J2534">
        <v>985.41</v>
      </c>
      <c r="K2534">
        <v>234.25</v>
      </c>
      <c r="L2534">
        <f t="shared" si="117"/>
        <v>9.9342488392429544</v>
      </c>
      <c r="M2534">
        <f t="shared" si="118"/>
        <v>1.012665528974817</v>
      </c>
      <c r="N2534">
        <f t="shared" si="119"/>
        <v>1.0284551202492442</v>
      </c>
    </row>
    <row r="2535" spans="1:14" x14ac:dyDescent="0.3">
      <c r="A2535">
        <v>584590</v>
      </c>
      <c r="B2535">
        <v>-9.01</v>
      </c>
      <c r="C2535">
        <v>3.44</v>
      </c>
      <c r="D2535">
        <v>-3.97</v>
      </c>
      <c r="E2535">
        <v>-0.5504</v>
      </c>
      <c r="F2535">
        <v>-0.23080000000000001</v>
      </c>
      <c r="G2535">
        <v>-0.79679999999999995</v>
      </c>
      <c r="H2535">
        <v>-9.4299999999999995E-2</v>
      </c>
      <c r="I2535">
        <v>27.41</v>
      </c>
      <c r="J2535">
        <v>985.43</v>
      </c>
      <c r="K2535">
        <v>234.84</v>
      </c>
      <c r="L2535">
        <f t="shared" si="117"/>
        <v>10.429506220334691</v>
      </c>
      <c r="M2535">
        <f t="shared" si="118"/>
        <v>1.0631504811758095</v>
      </c>
      <c r="N2535">
        <f t="shared" si="119"/>
        <v>1.0251709413598826</v>
      </c>
    </row>
    <row r="2536" spans="1:14" x14ac:dyDescent="0.3">
      <c r="A2536">
        <v>584815</v>
      </c>
      <c r="B2536">
        <v>-7.02</v>
      </c>
      <c r="C2536">
        <v>2.5499999999999998</v>
      </c>
      <c r="D2536">
        <v>-3.52</v>
      </c>
      <c r="E2536">
        <v>-0.55220000000000002</v>
      </c>
      <c r="F2536">
        <v>-0.23960000000000001</v>
      </c>
      <c r="G2536">
        <v>-0.79220000000000002</v>
      </c>
      <c r="H2536">
        <v>-0.1</v>
      </c>
      <c r="I2536">
        <v>27.42</v>
      </c>
      <c r="J2536">
        <v>985.36</v>
      </c>
      <c r="K2536">
        <v>233.5</v>
      </c>
      <c r="L2536">
        <f t="shared" si="117"/>
        <v>8.2567124208125353</v>
      </c>
      <c r="M2536">
        <f t="shared" si="118"/>
        <v>0.84166283596458047</v>
      </c>
      <c r="N2536">
        <f t="shared" si="119"/>
        <v>1.0191932881654411</v>
      </c>
    </row>
    <row r="2537" spans="1:14" x14ac:dyDescent="0.3">
      <c r="A2537">
        <v>585040</v>
      </c>
      <c r="B2537">
        <v>-7.42</v>
      </c>
      <c r="C2537">
        <v>3.09</v>
      </c>
      <c r="D2537">
        <v>-5.01</v>
      </c>
      <c r="E2537">
        <v>-0.52210000000000001</v>
      </c>
      <c r="F2537">
        <v>-0.25069999999999998</v>
      </c>
      <c r="G2537">
        <v>-0.8145</v>
      </c>
      <c r="H2537">
        <v>-3.2500000000000001E-2</v>
      </c>
      <c r="I2537">
        <v>27.42</v>
      </c>
      <c r="J2537">
        <v>985.52</v>
      </c>
      <c r="K2537">
        <v>234.17</v>
      </c>
      <c r="L2537">
        <f t="shared" si="117"/>
        <v>9.4712512372970021</v>
      </c>
      <c r="M2537">
        <f t="shared" si="118"/>
        <v>0.96546903540234474</v>
      </c>
      <c r="N2537">
        <f t="shared" si="119"/>
        <v>1.0198530561571684</v>
      </c>
    </row>
    <row r="2538" spans="1:14" x14ac:dyDescent="0.3">
      <c r="A2538">
        <v>585265</v>
      </c>
      <c r="B2538">
        <v>-7.77</v>
      </c>
      <c r="C2538">
        <v>2.65</v>
      </c>
      <c r="D2538">
        <v>-4.7300000000000004</v>
      </c>
      <c r="E2538">
        <v>-0.49419999999999997</v>
      </c>
      <c r="F2538">
        <v>-0.24759999999999999</v>
      </c>
      <c r="G2538">
        <v>-0.83309999999999995</v>
      </c>
      <c r="H2538">
        <v>-2.0299999999999999E-2</v>
      </c>
      <c r="I2538">
        <v>27.42</v>
      </c>
      <c r="J2538">
        <v>985.44</v>
      </c>
      <c r="K2538">
        <v>234.68</v>
      </c>
      <c r="L2538">
        <f t="shared" si="117"/>
        <v>9.4746134485793139</v>
      </c>
      <c r="M2538">
        <f t="shared" si="118"/>
        <v>0.96581176845864558</v>
      </c>
      <c r="N2538">
        <f t="shared" si="119"/>
        <v>1.020600812801655</v>
      </c>
    </row>
    <row r="2539" spans="1:14" x14ac:dyDescent="0.3">
      <c r="A2539">
        <v>585490</v>
      </c>
      <c r="B2539">
        <v>-8.5399999999999991</v>
      </c>
      <c r="C2539">
        <v>3.02</v>
      </c>
      <c r="D2539">
        <v>-4.4400000000000004</v>
      </c>
      <c r="E2539">
        <v>-0.52490000000000003</v>
      </c>
      <c r="F2539">
        <v>-0.2324</v>
      </c>
      <c r="G2539">
        <v>-0.81759999999999999</v>
      </c>
      <c r="H2539">
        <v>-4.5699999999999998E-2</v>
      </c>
      <c r="I2539">
        <v>27.41</v>
      </c>
      <c r="J2539">
        <v>985.38</v>
      </c>
      <c r="K2539">
        <v>234.08</v>
      </c>
      <c r="L2539">
        <f t="shared" si="117"/>
        <v>10.087893734571157</v>
      </c>
      <c r="M2539">
        <f t="shared" si="118"/>
        <v>1.0283275978156123</v>
      </c>
      <c r="N2539">
        <f t="shared" si="119"/>
        <v>1.0188320189047251</v>
      </c>
    </row>
    <row r="2540" spans="1:14" x14ac:dyDescent="0.3">
      <c r="A2540">
        <v>585718</v>
      </c>
      <c r="B2540">
        <v>-6.94</v>
      </c>
      <c r="C2540">
        <v>4.5599999999999996</v>
      </c>
      <c r="D2540">
        <v>-3.76</v>
      </c>
      <c r="E2540">
        <v>-0.51639999999999997</v>
      </c>
      <c r="F2540">
        <v>-0.21779999999999999</v>
      </c>
      <c r="G2540">
        <v>-0.81789999999999996</v>
      </c>
      <c r="H2540">
        <v>-0.1298</v>
      </c>
      <c r="I2540">
        <v>27.42</v>
      </c>
      <c r="J2540">
        <v>985.45</v>
      </c>
      <c r="K2540">
        <v>234.66</v>
      </c>
      <c r="L2540">
        <f t="shared" si="117"/>
        <v>9.1156349202894251</v>
      </c>
      <c r="M2540">
        <f t="shared" si="118"/>
        <v>0.9292186463088099</v>
      </c>
      <c r="N2540">
        <f t="shared" si="119"/>
        <v>1.0074334468774753</v>
      </c>
    </row>
    <row r="2541" spans="1:14" x14ac:dyDescent="0.3">
      <c r="A2541">
        <v>585951</v>
      </c>
      <c r="B2541">
        <v>-8.25</v>
      </c>
      <c r="C2541">
        <v>5.7</v>
      </c>
      <c r="D2541">
        <v>-4.6100000000000003</v>
      </c>
      <c r="E2541">
        <v>-0.48380000000000001</v>
      </c>
      <c r="F2541">
        <v>-0.21329999999999999</v>
      </c>
      <c r="G2541">
        <v>-0.83420000000000005</v>
      </c>
      <c r="H2541">
        <v>-0.1565</v>
      </c>
      <c r="I2541">
        <v>27.43</v>
      </c>
      <c r="J2541">
        <v>985.38</v>
      </c>
      <c r="K2541">
        <v>233.32</v>
      </c>
      <c r="L2541">
        <f t="shared" si="117"/>
        <v>11.036512130197655</v>
      </c>
      <c r="M2541">
        <f t="shared" si="118"/>
        <v>1.1250267207133184</v>
      </c>
      <c r="N2541">
        <f t="shared" si="119"/>
        <v>1.0099701666895078</v>
      </c>
    </row>
    <row r="2542" spans="1:14" x14ac:dyDescent="0.3">
      <c r="A2542">
        <v>586176</v>
      </c>
      <c r="B2542">
        <v>-8.2100000000000009</v>
      </c>
      <c r="C2542">
        <v>4.8899999999999997</v>
      </c>
      <c r="D2542">
        <v>-4.8899999999999997</v>
      </c>
      <c r="E2542">
        <v>-0.4758</v>
      </c>
      <c r="F2542">
        <v>-0.22239999999999999</v>
      </c>
      <c r="G2542">
        <v>-0.8367</v>
      </c>
      <c r="H2542">
        <v>-0.1555</v>
      </c>
      <c r="I2542">
        <v>27.43</v>
      </c>
      <c r="J2542">
        <v>985.54</v>
      </c>
      <c r="K2542">
        <v>233.48</v>
      </c>
      <c r="L2542">
        <f t="shared" si="117"/>
        <v>10.734444559454392</v>
      </c>
      <c r="M2542">
        <f t="shared" si="118"/>
        <v>1.0942349194143111</v>
      </c>
      <c r="N2542">
        <f t="shared" si="119"/>
        <v>1.0129743886771716</v>
      </c>
    </row>
    <row r="2543" spans="1:14" x14ac:dyDescent="0.3">
      <c r="A2543">
        <v>586402</v>
      </c>
      <c r="B2543">
        <v>-7.79</v>
      </c>
      <c r="C2543">
        <v>4.8499999999999996</v>
      </c>
      <c r="D2543">
        <v>-4.5999999999999996</v>
      </c>
      <c r="E2543">
        <v>-0.48459999999999998</v>
      </c>
      <c r="F2543">
        <v>-0.2225</v>
      </c>
      <c r="G2543">
        <v>-0.83309999999999995</v>
      </c>
      <c r="H2543">
        <v>-0.1469</v>
      </c>
      <c r="I2543">
        <v>27.43</v>
      </c>
      <c r="J2543">
        <v>985.52</v>
      </c>
      <c r="K2543">
        <v>233.99</v>
      </c>
      <c r="L2543">
        <f t="shared" si="117"/>
        <v>10.264823427609459</v>
      </c>
      <c r="M2543">
        <f t="shared" si="118"/>
        <v>1.0463632444046338</v>
      </c>
      <c r="N2543">
        <f t="shared" si="119"/>
        <v>1.0143966954905534</v>
      </c>
    </row>
    <row r="2544" spans="1:14" x14ac:dyDescent="0.3">
      <c r="A2544">
        <v>586627</v>
      </c>
      <c r="B2544">
        <v>-7.7</v>
      </c>
      <c r="C2544">
        <v>4.46</v>
      </c>
      <c r="D2544">
        <v>-4.41</v>
      </c>
      <c r="E2544">
        <v>-0.4919</v>
      </c>
      <c r="F2544">
        <v>-0.22420000000000001</v>
      </c>
      <c r="G2544">
        <v>-0.82909999999999995</v>
      </c>
      <c r="H2544">
        <v>-0.14299999999999999</v>
      </c>
      <c r="I2544">
        <v>27.43</v>
      </c>
      <c r="J2544">
        <v>985.46</v>
      </c>
      <c r="K2544">
        <v>233.99</v>
      </c>
      <c r="L2544">
        <f t="shared" si="117"/>
        <v>9.9312486626808418</v>
      </c>
      <c r="M2544">
        <f t="shared" si="118"/>
        <v>1.0123597005790868</v>
      </c>
      <c r="N2544">
        <f t="shared" si="119"/>
        <v>1.0148684051214572</v>
      </c>
    </row>
    <row r="2545" spans="1:14" x14ac:dyDescent="0.3">
      <c r="A2545">
        <v>586852</v>
      </c>
      <c r="B2545">
        <v>-6.94</v>
      </c>
      <c r="C2545">
        <v>4.57</v>
      </c>
      <c r="D2545">
        <v>-4.12</v>
      </c>
      <c r="E2545">
        <v>-0.48909999999999998</v>
      </c>
      <c r="F2545">
        <v>-0.22620000000000001</v>
      </c>
      <c r="G2545">
        <v>-0.83140000000000003</v>
      </c>
      <c r="H2545">
        <v>-0.13539999999999999</v>
      </c>
      <c r="I2545">
        <v>27.43</v>
      </c>
      <c r="J2545">
        <v>985.46</v>
      </c>
      <c r="K2545">
        <v>233.99</v>
      </c>
      <c r="L2545">
        <f t="shared" si="117"/>
        <v>9.2748530985671138</v>
      </c>
      <c r="M2545">
        <f t="shared" si="118"/>
        <v>0.94544883777442545</v>
      </c>
      <c r="N2545">
        <f t="shared" si="119"/>
        <v>1.0145280292640955</v>
      </c>
    </row>
    <row r="2546" spans="1:14" x14ac:dyDescent="0.3">
      <c r="A2546">
        <v>587077</v>
      </c>
      <c r="B2546">
        <v>-7.34</v>
      </c>
      <c r="C2546">
        <v>4.32</v>
      </c>
      <c r="D2546">
        <v>-4.9000000000000004</v>
      </c>
      <c r="E2546">
        <v>-0.46689999999999998</v>
      </c>
      <c r="F2546">
        <v>-0.23849999999999999</v>
      </c>
      <c r="G2546">
        <v>-0.84199999999999997</v>
      </c>
      <c r="H2546">
        <v>-0.12720000000000001</v>
      </c>
      <c r="I2546">
        <v>27.43</v>
      </c>
      <c r="J2546">
        <v>985.46</v>
      </c>
      <c r="K2546">
        <v>233.91</v>
      </c>
      <c r="L2546">
        <f t="shared" si="117"/>
        <v>9.8258841841332529</v>
      </c>
      <c r="M2546">
        <f t="shared" si="118"/>
        <v>1.0016191828882011</v>
      </c>
      <c r="N2546">
        <f t="shared" si="119"/>
        <v>1.0157256852162517</v>
      </c>
    </row>
    <row r="2547" spans="1:14" x14ac:dyDescent="0.3">
      <c r="A2547">
        <v>587306</v>
      </c>
      <c r="B2547">
        <v>-7.35</v>
      </c>
      <c r="C2547">
        <v>4.3899999999999997</v>
      </c>
      <c r="D2547">
        <v>-4.96</v>
      </c>
      <c r="E2547">
        <v>-0.49170000000000003</v>
      </c>
      <c r="F2547">
        <v>-0.2424</v>
      </c>
      <c r="G2547">
        <v>-0.82869999999999999</v>
      </c>
      <c r="H2547">
        <v>-0.1128</v>
      </c>
      <c r="I2547">
        <v>27.43</v>
      </c>
      <c r="J2547">
        <v>985.47</v>
      </c>
      <c r="K2547">
        <v>233.82</v>
      </c>
      <c r="L2547">
        <f t="shared" si="117"/>
        <v>9.8942508559263853</v>
      </c>
      <c r="M2547">
        <f t="shared" si="118"/>
        <v>1.0085882625816907</v>
      </c>
      <c r="N2547">
        <f t="shared" si="119"/>
        <v>1.0166861674193772</v>
      </c>
    </row>
    <row r="2548" spans="1:14" x14ac:dyDescent="0.3">
      <c r="A2548">
        <v>587530</v>
      </c>
      <c r="B2548">
        <v>-8.2799999999999994</v>
      </c>
      <c r="C2548">
        <v>4.17</v>
      </c>
      <c r="D2548">
        <v>-4.7</v>
      </c>
      <c r="E2548">
        <v>-0.50639999999999996</v>
      </c>
      <c r="F2548">
        <v>-0.24399999999999999</v>
      </c>
      <c r="G2548">
        <v>-0.82069999999999999</v>
      </c>
      <c r="H2548">
        <v>-0.1018</v>
      </c>
      <c r="I2548">
        <v>27.43</v>
      </c>
      <c r="J2548">
        <v>985.48</v>
      </c>
      <c r="K2548">
        <v>234.15</v>
      </c>
      <c r="L2548">
        <f t="shared" si="117"/>
        <v>10.39409928757658</v>
      </c>
      <c r="M2548">
        <f t="shared" si="118"/>
        <v>1.0595412117815066</v>
      </c>
      <c r="N2548">
        <f t="shared" si="119"/>
        <v>1.0170745590442647</v>
      </c>
    </row>
    <row r="2549" spans="1:14" x14ac:dyDescent="0.3">
      <c r="A2549">
        <v>587756</v>
      </c>
      <c r="B2549">
        <v>-10.17</v>
      </c>
      <c r="C2549">
        <v>3.37</v>
      </c>
      <c r="D2549">
        <v>-2.9</v>
      </c>
      <c r="E2549">
        <v>-0.5494</v>
      </c>
      <c r="F2549">
        <v>-0.2051</v>
      </c>
      <c r="G2549">
        <v>-0.80400000000000005</v>
      </c>
      <c r="H2549">
        <v>-9.8599999999999993E-2</v>
      </c>
      <c r="I2549">
        <v>27.43</v>
      </c>
      <c r="J2549">
        <v>985.44</v>
      </c>
      <c r="K2549">
        <v>233.32</v>
      </c>
      <c r="L2549">
        <f t="shared" si="117"/>
        <v>11.09936034192962</v>
      </c>
      <c r="M2549">
        <f t="shared" si="118"/>
        <v>1.131433266251745</v>
      </c>
      <c r="N2549">
        <f t="shared" si="119"/>
        <v>1.019636558011789</v>
      </c>
    </row>
    <row r="2550" spans="1:14" x14ac:dyDescent="0.3">
      <c r="A2550">
        <v>587981</v>
      </c>
      <c r="B2550">
        <v>-8</v>
      </c>
      <c r="C2550">
        <v>2.23</v>
      </c>
      <c r="D2550">
        <v>-1.65</v>
      </c>
      <c r="E2550">
        <v>-0.58250000000000002</v>
      </c>
      <c r="F2550">
        <v>-0.17219999999999999</v>
      </c>
      <c r="G2550">
        <v>-0.78839999999999999</v>
      </c>
      <c r="H2550">
        <v>-9.69E-2</v>
      </c>
      <c r="I2550">
        <v>27.43</v>
      </c>
      <c r="J2550">
        <v>985.54</v>
      </c>
      <c r="K2550">
        <v>234.15</v>
      </c>
      <c r="L2550">
        <f t="shared" si="117"/>
        <v>8.4673136235762509</v>
      </c>
      <c r="M2550">
        <f t="shared" si="118"/>
        <v>0.86313084847872079</v>
      </c>
      <c r="N2550">
        <f t="shared" si="119"/>
        <v>1.0104915302859649</v>
      </c>
    </row>
    <row r="2551" spans="1:14" x14ac:dyDescent="0.3">
      <c r="A2551">
        <v>588206</v>
      </c>
      <c r="B2551">
        <v>-7.5</v>
      </c>
      <c r="C2551">
        <v>2.2200000000000002</v>
      </c>
      <c r="D2551">
        <v>-2.54</v>
      </c>
      <c r="E2551">
        <v>-0.54500000000000004</v>
      </c>
      <c r="F2551">
        <v>-0.17660000000000001</v>
      </c>
      <c r="G2551">
        <v>-0.80800000000000005</v>
      </c>
      <c r="H2551">
        <v>-0.1371</v>
      </c>
      <c r="I2551">
        <v>27.43</v>
      </c>
      <c r="J2551">
        <v>985.44</v>
      </c>
      <c r="K2551">
        <v>234.49</v>
      </c>
      <c r="L2551">
        <f t="shared" si="117"/>
        <v>8.2237461050302372</v>
      </c>
      <c r="M2551">
        <f t="shared" si="118"/>
        <v>0.83830235525282737</v>
      </c>
      <c r="N2551">
        <f t="shared" si="119"/>
        <v>1.007138379819484</v>
      </c>
    </row>
    <row r="2552" spans="1:14" x14ac:dyDescent="0.3">
      <c r="A2552">
        <v>588431</v>
      </c>
      <c r="B2552">
        <v>-8.51</v>
      </c>
      <c r="C2552">
        <v>4.0999999999999996</v>
      </c>
      <c r="D2552">
        <v>-2.73</v>
      </c>
      <c r="E2552">
        <v>-0.53859999999999997</v>
      </c>
      <c r="F2552">
        <v>-0.18820000000000001</v>
      </c>
      <c r="G2552">
        <v>-0.81159999999999999</v>
      </c>
      <c r="H2552">
        <v>-0.125</v>
      </c>
      <c r="I2552">
        <v>27.43</v>
      </c>
      <c r="J2552">
        <v>985.4</v>
      </c>
      <c r="K2552">
        <v>233.91</v>
      </c>
      <c r="L2552">
        <f t="shared" si="117"/>
        <v>9.8327513952097867</v>
      </c>
      <c r="M2552">
        <f t="shared" si="118"/>
        <v>1.0023192044046674</v>
      </c>
      <c r="N2552">
        <f t="shared" si="119"/>
        <v>1.0069665645588479</v>
      </c>
    </row>
    <row r="2553" spans="1:14" x14ac:dyDescent="0.3">
      <c r="A2553">
        <v>588661</v>
      </c>
      <c r="B2553">
        <v>-0.92</v>
      </c>
      <c r="C2553">
        <v>4.18</v>
      </c>
      <c r="D2553">
        <v>-5.57</v>
      </c>
      <c r="E2553">
        <v>-0.54239999999999999</v>
      </c>
      <c r="F2553">
        <v>-0.1573</v>
      </c>
      <c r="G2553">
        <v>-0.8135</v>
      </c>
      <c r="H2553">
        <v>-0.13919999999999999</v>
      </c>
      <c r="I2553">
        <v>27.43</v>
      </c>
      <c r="J2553">
        <v>985.47</v>
      </c>
      <c r="K2553">
        <v>233.91</v>
      </c>
      <c r="L2553">
        <f t="shared" si="117"/>
        <v>7.0245071001458887</v>
      </c>
      <c r="M2553">
        <f t="shared" si="118"/>
        <v>0.71605576963770523</v>
      </c>
      <c r="N2553">
        <f t="shared" si="119"/>
        <v>0.99363209819400367</v>
      </c>
    </row>
    <row r="2554" spans="1:14" x14ac:dyDescent="0.3">
      <c r="A2554">
        <v>588885</v>
      </c>
      <c r="B2554">
        <v>-8.6999999999999993</v>
      </c>
      <c r="C2554">
        <v>1.99</v>
      </c>
      <c r="D2554">
        <v>-2.27</v>
      </c>
      <c r="E2554">
        <v>-0.57609999999999995</v>
      </c>
      <c r="F2554">
        <v>-0.1628</v>
      </c>
      <c r="G2554">
        <v>-0.79249999999999998</v>
      </c>
      <c r="H2554">
        <v>-0.1163</v>
      </c>
      <c r="I2554">
        <v>27.43</v>
      </c>
      <c r="J2554">
        <v>985.47</v>
      </c>
      <c r="K2554">
        <v>234.4</v>
      </c>
      <c r="L2554">
        <f t="shared" si="117"/>
        <v>9.2088544347274812</v>
      </c>
      <c r="M2554">
        <f t="shared" si="118"/>
        <v>0.9387211452321591</v>
      </c>
      <c r="N2554">
        <f t="shared" si="119"/>
        <v>0.98509963925853827</v>
      </c>
    </row>
    <row r="2555" spans="1:14" x14ac:dyDescent="0.3">
      <c r="A2555">
        <v>589111</v>
      </c>
      <c r="B2555">
        <v>-1.86</v>
      </c>
      <c r="C2555">
        <v>2.62</v>
      </c>
      <c r="D2555">
        <v>-1.04</v>
      </c>
      <c r="E2555">
        <v>-0.72589999999999999</v>
      </c>
      <c r="F2555">
        <v>-0.1179</v>
      </c>
      <c r="G2555">
        <v>-0.66669999999999996</v>
      </c>
      <c r="H2555">
        <v>-0.1212</v>
      </c>
      <c r="I2555">
        <v>27.44</v>
      </c>
      <c r="J2555">
        <v>985.41</v>
      </c>
      <c r="K2555">
        <v>234.15</v>
      </c>
      <c r="L2555">
        <f t="shared" si="117"/>
        <v>3.3772177898382569</v>
      </c>
      <c r="M2555">
        <f t="shared" si="118"/>
        <v>0.34426277164508223</v>
      </c>
      <c r="N2555">
        <f t="shared" si="119"/>
        <v>0.94941952003279795</v>
      </c>
    </row>
    <row r="2556" spans="1:14" x14ac:dyDescent="0.3">
      <c r="A2556">
        <v>589336</v>
      </c>
      <c r="B2556">
        <v>-8.67</v>
      </c>
      <c r="C2556">
        <v>1.97</v>
      </c>
      <c r="D2556">
        <v>6.6</v>
      </c>
      <c r="E2556">
        <v>-0.83699999999999997</v>
      </c>
      <c r="F2556">
        <v>-3.8899999999999997E-2</v>
      </c>
      <c r="G2556">
        <v>-0.54379999999999995</v>
      </c>
      <c r="H2556">
        <v>-4.6199999999999998E-2</v>
      </c>
      <c r="I2556">
        <v>27.43</v>
      </c>
      <c r="J2556">
        <v>985.44</v>
      </c>
      <c r="K2556">
        <v>234.83</v>
      </c>
      <c r="L2556">
        <f t="shared" si="117"/>
        <v>11.072930957971334</v>
      </c>
      <c r="M2556">
        <f t="shared" si="118"/>
        <v>1.1287391394466191</v>
      </c>
      <c r="N2556">
        <f t="shared" si="119"/>
        <v>0.95333364819513722</v>
      </c>
    </row>
    <row r="2557" spans="1:14" x14ac:dyDescent="0.3">
      <c r="A2557">
        <v>589562</v>
      </c>
      <c r="B2557">
        <v>-6.71</v>
      </c>
      <c r="C2557">
        <v>1.87</v>
      </c>
      <c r="D2557">
        <v>2.67</v>
      </c>
      <c r="E2557">
        <v>-0.75519999999999998</v>
      </c>
      <c r="F2557">
        <v>-8.0799999999999997E-2</v>
      </c>
      <c r="G2557">
        <v>-0.64749999999999996</v>
      </c>
      <c r="H2557">
        <v>-6.1600000000000002E-2</v>
      </c>
      <c r="I2557">
        <v>27.43</v>
      </c>
      <c r="J2557">
        <v>985.36</v>
      </c>
      <c r="K2557">
        <v>233.48</v>
      </c>
      <c r="L2557">
        <f t="shared" si="117"/>
        <v>7.459886058111076</v>
      </c>
      <c r="M2557">
        <f t="shared" si="118"/>
        <v>0.76043690704496181</v>
      </c>
      <c r="N2557">
        <f t="shared" si="119"/>
        <v>0.93902186210939287</v>
      </c>
    </row>
    <row r="2558" spans="1:14" x14ac:dyDescent="0.3">
      <c r="A2558">
        <v>589787</v>
      </c>
      <c r="B2558">
        <v>-7.35</v>
      </c>
      <c r="C2558">
        <v>1.86</v>
      </c>
      <c r="D2558">
        <v>0.18</v>
      </c>
      <c r="E2558">
        <v>-0.72050000000000003</v>
      </c>
      <c r="F2558">
        <v>-7.5899999999999995E-2</v>
      </c>
      <c r="G2558">
        <v>-0.68879999999999997</v>
      </c>
      <c r="H2558">
        <v>-2.6200000000000001E-2</v>
      </c>
      <c r="I2558">
        <v>27.43</v>
      </c>
      <c r="J2558">
        <v>985.52</v>
      </c>
      <c r="K2558">
        <v>233.98</v>
      </c>
      <c r="L2558">
        <f t="shared" si="117"/>
        <v>7.583831485469597</v>
      </c>
      <c r="M2558">
        <f t="shared" si="118"/>
        <v>0.77307150718344508</v>
      </c>
      <c r="N2558">
        <f t="shared" si="119"/>
        <v>0.93794570736024929</v>
      </c>
    </row>
    <row r="2559" spans="1:14" x14ac:dyDescent="0.3">
      <c r="A2559">
        <v>590013</v>
      </c>
      <c r="B2559">
        <v>-9.3000000000000007</v>
      </c>
      <c r="C2559">
        <v>-2.12</v>
      </c>
      <c r="D2559">
        <v>-1.44</v>
      </c>
      <c r="E2559">
        <v>-0.68930000000000002</v>
      </c>
      <c r="F2559">
        <v>-0.1147</v>
      </c>
      <c r="G2559">
        <v>-0.71509999999999996</v>
      </c>
      <c r="H2559">
        <v>-1.6400000000000001E-2</v>
      </c>
      <c r="I2559">
        <v>27.44</v>
      </c>
      <c r="J2559">
        <v>985.46</v>
      </c>
      <c r="K2559">
        <v>233.65</v>
      </c>
      <c r="L2559">
        <f t="shared" si="117"/>
        <v>9.6466574521955533</v>
      </c>
      <c r="M2559">
        <f t="shared" si="118"/>
        <v>0.98334938350617251</v>
      </c>
      <c r="N2559">
        <f t="shared" si="119"/>
        <v>0.93424511114274988</v>
      </c>
    </row>
    <row r="2560" spans="1:14" x14ac:dyDescent="0.3">
      <c r="A2560">
        <v>590241</v>
      </c>
      <c r="B2560">
        <v>-8.4499999999999993</v>
      </c>
      <c r="C2560">
        <v>2.39</v>
      </c>
      <c r="D2560">
        <v>-0.65</v>
      </c>
      <c r="E2560">
        <v>-0.66020000000000001</v>
      </c>
      <c r="F2560">
        <v>-0.1391</v>
      </c>
      <c r="G2560">
        <v>-0.73799999999999999</v>
      </c>
      <c r="H2560">
        <v>-1.5100000000000001E-2</v>
      </c>
      <c r="I2560">
        <v>27.44</v>
      </c>
      <c r="J2560">
        <v>985.5</v>
      </c>
      <c r="K2560">
        <v>234.65</v>
      </c>
      <c r="L2560">
        <f t="shared" si="117"/>
        <v>8.8055153171180169</v>
      </c>
      <c r="M2560">
        <f t="shared" si="118"/>
        <v>0.89760604659714749</v>
      </c>
      <c r="N2560">
        <f t="shared" si="119"/>
        <v>0.93444223077321398</v>
      </c>
    </row>
    <row r="2561" spans="1:14" x14ac:dyDescent="0.3">
      <c r="A2561">
        <v>590467</v>
      </c>
      <c r="B2561">
        <v>-9.17</v>
      </c>
      <c r="C2561">
        <v>2.81</v>
      </c>
      <c r="D2561">
        <v>-1</v>
      </c>
      <c r="E2561">
        <v>-0.6472</v>
      </c>
      <c r="F2561">
        <v>-0.1177</v>
      </c>
      <c r="G2561">
        <v>-0.752</v>
      </c>
      <c r="H2561">
        <v>-4.2500000000000003E-2</v>
      </c>
      <c r="I2561">
        <v>27.44</v>
      </c>
      <c r="J2561">
        <v>985.38</v>
      </c>
      <c r="K2561">
        <v>232.98</v>
      </c>
      <c r="L2561">
        <f t="shared" si="117"/>
        <v>9.6428730158599514</v>
      </c>
      <c r="M2561">
        <f t="shared" si="118"/>
        <v>0.98296361017940381</v>
      </c>
      <c r="N2561">
        <f t="shared" si="119"/>
        <v>0.93411173037677586</v>
      </c>
    </row>
    <row r="2562" spans="1:14" x14ac:dyDescent="0.3">
      <c r="A2562">
        <v>590692</v>
      </c>
      <c r="B2562">
        <v>-8.82</v>
      </c>
      <c r="C2562">
        <v>2.48</v>
      </c>
      <c r="D2562">
        <v>0.7</v>
      </c>
      <c r="E2562">
        <v>-0.65800000000000003</v>
      </c>
      <c r="F2562">
        <v>-3.6600000000000001E-2</v>
      </c>
      <c r="G2562">
        <v>-0.74529999999999996</v>
      </c>
      <c r="H2562">
        <v>-0.1013</v>
      </c>
      <c r="I2562">
        <v>27.44</v>
      </c>
      <c r="J2562">
        <v>985.58</v>
      </c>
      <c r="K2562">
        <v>233.65</v>
      </c>
      <c r="L2562">
        <f t="shared" si="117"/>
        <v>9.1887322302916203</v>
      </c>
      <c r="M2562">
        <f t="shared" si="118"/>
        <v>0.93666995211943116</v>
      </c>
      <c r="N2562">
        <f t="shared" si="119"/>
        <v>0.92919044969988418</v>
      </c>
    </row>
    <row r="2563" spans="1:14" x14ac:dyDescent="0.3">
      <c r="A2563">
        <v>590918</v>
      </c>
      <c r="B2563">
        <v>-9.85</v>
      </c>
      <c r="C2563">
        <v>1.56</v>
      </c>
      <c r="D2563">
        <v>-1.79</v>
      </c>
      <c r="E2563">
        <v>-0.63600000000000001</v>
      </c>
      <c r="F2563">
        <v>-5.8700000000000002E-2</v>
      </c>
      <c r="G2563">
        <v>-0.76500000000000001</v>
      </c>
      <c r="H2563">
        <v>-8.3500000000000005E-2</v>
      </c>
      <c r="I2563">
        <v>27.44</v>
      </c>
      <c r="J2563">
        <v>985.5</v>
      </c>
      <c r="K2563">
        <v>234.9</v>
      </c>
      <c r="L2563">
        <f t="shared" ref="L2563:L2626" si="120">SQRT(B2563^2+C2563^2+D2563^2)</f>
        <v>10.132136990783335</v>
      </c>
      <c r="M2563">
        <f t="shared" ref="M2563:M2626" si="121">L2563/9.81</f>
        <v>1.0328376137393818</v>
      </c>
      <c r="N2563">
        <f t="shared" si="119"/>
        <v>0.92981199194799136</v>
      </c>
    </row>
    <row r="2564" spans="1:14" x14ac:dyDescent="0.3">
      <c r="A2564">
        <v>591144</v>
      </c>
      <c r="B2564">
        <v>-8.99</v>
      </c>
      <c r="C2564">
        <v>1.72</v>
      </c>
      <c r="D2564">
        <v>-1.61</v>
      </c>
      <c r="E2564">
        <v>-0.62990000000000002</v>
      </c>
      <c r="F2564">
        <v>-7.2599999999999998E-2</v>
      </c>
      <c r="G2564">
        <v>-0.77010000000000001</v>
      </c>
      <c r="H2564">
        <v>-7.0400000000000004E-2</v>
      </c>
      <c r="I2564">
        <v>27.45</v>
      </c>
      <c r="J2564">
        <v>985.35</v>
      </c>
      <c r="K2564">
        <v>234.99</v>
      </c>
      <c r="L2564">
        <f t="shared" si="120"/>
        <v>9.2935784281405844</v>
      </c>
      <c r="M2564">
        <f t="shared" si="121"/>
        <v>0.94735763793481997</v>
      </c>
      <c r="N2564">
        <f t="shared" si="119"/>
        <v>0.92774810125829055</v>
      </c>
    </row>
    <row r="2565" spans="1:14" x14ac:dyDescent="0.3">
      <c r="A2565">
        <v>591370</v>
      </c>
      <c r="B2565">
        <v>-8.69</v>
      </c>
      <c r="C2565">
        <v>0.97</v>
      </c>
      <c r="D2565">
        <v>-3.19</v>
      </c>
      <c r="E2565">
        <v>-0.62239999999999995</v>
      </c>
      <c r="F2565">
        <v>-8.4099999999999994E-2</v>
      </c>
      <c r="G2565">
        <v>-0.77580000000000005</v>
      </c>
      <c r="H2565">
        <v>-6.0600000000000001E-2</v>
      </c>
      <c r="I2565">
        <v>27.44</v>
      </c>
      <c r="J2565">
        <v>985.34</v>
      </c>
      <c r="K2565">
        <v>233.47</v>
      </c>
      <c r="L2565">
        <f t="shared" si="120"/>
        <v>9.3076903687219854</v>
      </c>
      <c r="M2565">
        <f t="shared" si="121"/>
        <v>0.94879616398796995</v>
      </c>
      <c r="N2565">
        <f t="shared" si="119"/>
        <v>0.92423557317249871</v>
      </c>
    </row>
    <row r="2566" spans="1:14" x14ac:dyDescent="0.3">
      <c r="A2566">
        <v>591595</v>
      </c>
      <c r="B2566">
        <v>-9.49</v>
      </c>
      <c r="C2566">
        <v>1.89</v>
      </c>
      <c r="D2566">
        <v>-2.5</v>
      </c>
      <c r="E2566">
        <v>-0.61939999999999995</v>
      </c>
      <c r="F2566">
        <v>-0.10829999999999999</v>
      </c>
      <c r="G2566">
        <v>-0.7752</v>
      </c>
      <c r="H2566">
        <v>-6.1199999999999997E-2</v>
      </c>
      <c r="I2566">
        <v>27.45</v>
      </c>
      <c r="J2566">
        <v>985.52</v>
      </c>
      <c r="K2566">
        <v>234.99</v>
      </c>
      <c r="L2566">
        <f t="shared" si="120"/>
        <v>9.9941082643725654</v>
      </c>
      <c r="M2566">
        <f t="shared" si="121"/>
        <v>1.018767407173554</v>
      </c>
      <c r="N2566">
        <f t="shared" si="119"/>
        <v>0.93013769108525091</v>
      </c>
    </row>
    <row r="2567" spans="1:14" x14ac:dyDescent="0.3">
      <c r="A2567">
        <v>591824</v>
      </c>
      <c r="B2567">
        <v>-9.2899999999999991</v>
      </c>
      <c r="C2567">
        <v>2.5299999999999998</v>
      </c>
      <c r="D2567">
        <v>-1.87</v>
      </c>
      <c r="E2567">
        <v>-0.62619999999999998</v>
      </c>
      <c r="F2567">
        <v>-0.1147</v>
      </c>
      <c r="G2567">
        <v>-0.76749999999999996</v>
      </c>
      <c r="H2567">
        <v>-7.5399999999999995E-2</v>
      </c>
      <c r="I2567">
        <v>27.44</v>
      </c>
      <c r="J2567">
        <v>985.34</v>
      </c>
      <c r="K2567">
        <v>234.81</v>
      </c>
      <c r="L2567">
        <f t="shared" si="120"/>
        <v>9.8082567258407334</v>
      </c>
      <c r="M2567">
        <f t="shared" si="121"/>
        <v>0.99982229621210328</v>
      </c>
      <c r="N2567">
        <f t="shared" si="119"/>
        <v>0.93122235289679334</v>
      </c>
    </row>
    <row r="2568" spans="1:14" x14ac:dyDescent="0.3">
      <c r="A2568">
        <v>592049</v>
      </c>
      <c r="B2568">
        <v>-9.7799999999999994</v>
      </c>
      <c r="C2568">
        <v>2.9</v>
      </c>
      <c r="D2568">
        <v>-1.99</v>
      </c>
      <c r="E2568">
        <v>-0.63729999999999998</v>
      </c>
      <c r="F2568">
        <v>-0.1182</v>
      </c>
      <c r="G2568">
        <v>-0.75890000000000002</v>
      </c>
      <c r="H2568">
        <v>-6.3200000000000006E-2</v>
      </c>
      <c r="I2568">
        <v>27.45</v>
      </c>
      <c r="J2568">
        <v>985.36</v>
      </c>
      <c r="K2568">
        <v>234.32</v>
      </c>
      <c r="L2568">
        <f t="shared" si="120"/>
        <v>10.393194888964604</v>
      </c>
      <c r="M2568">
        <f t="shared" si="121"/>
        <v>1.059449020281815</v>
      </c>
      <c r="N2568">
        <f t="shared" si="119"/>
        <v>0.93409915207158745</v>
      </c>
    </row>
    <row r="2569" spans="1:14" x14ac:dyDescent="0.3">
      <c r="A2569">
        <v>592275</v>
      </c>
      <c r="B2569">
        <v>-8.8699999999999992</v>
      </c>
      <c r="C2569">
        <v>2.6</v>
      </c>
      <c r="D2569">
        <v>-1.55</v>
      </c>
      <c r="E2569">
        <v>-0.62929999999999997</v>
      </c>
      <c r="F2569">
        <v>-0.14099999999999999</v>
      </c>
      <c r="G2569">
        <v>-0.7621</v>
      </c>
      <c r="H2569">
        <v>-5.8299999999999998E-2</v>
      </c>
      <c r="I2569">
        <v>27.44</v>
      </c>
      <c r="J2569">
        <v>985.42</v>
      </c>
      <c r="K2569">
        <v>233.38</v>
      </c>
      <c r="L2569">
        <f t="shared" si="120"/>
        <v>9.3722676018133413</v>
      </c>
      <c r="M2569">
        <f t="shared" si="121"/>
        <v>0.95537896042949444</v>
      </c>
      <c r="N2569">
        <f t="shared" si="119"/>
        <v>0.93181089470671308</v>
      </c>
    </row>
    <row r="2570" spans="1:14" x14ac:dyDescent="0.3">
      <c r="A2570">
        <v>592500</v>
      </c>
      <c r="B2570">
        <v>-9.67</v>
      </c>
      <c r="C2570">
        <v>2.4500000000000002</v>
      </c>
      <c r="D2570">
        <v>-1.99</v>
      </c>
      <c r="E2570">
        <v>-0.62170000000000003</v>
      </c>
      <c r="F2570">
        <v>-0.14480000000000001</v>
      </c>
      <c r="G2570">
        <v>-0.76659999999999995</v>
      </c>
      <c r="H2570">
        <v>-6.93E-2</v>
      </c>
      <c r="I2570">
        <v>27.46</v>
      </c>
      <c r="J2570">
        <v>985.53</v>
      </c>
      <c r="K2570">
        <v>233.63</v>
      </c>
      <c r="L2570">
        <f t="shared" si="120"/>
        <v>10.172094179666249</v>
      </c>
      <c r="M2570">
        <f t="shared" si="121"/>
        <v>1.0369107216785167</v>
      </c>
      <c r="N2570">
        <f t="shared" si="119"/>
        <v>0.9352231147461243</v>
      </c>
    </row>
    <row r="2571" spans="1:14" x14ac:dyDescent="0.3">
      <c r="A2571">
        <v>592725</v>
      </c>
      <c r="B2571">
        <v>-9.2899999999999991</v>
      </c>
      <c r="C2571">
        <v>2.67</v>
      </c>
      <c r="D2571">
        <v>-1.87</v>
      </c>
      <c r="E2571">
        <v>-0.61899999999999999</v>
      </c>
      <c r="F2571">
        <v>-0.1328</v>
      </c>
      <c r="G2571">
        <v>-0.77080000000000004</v>
      </c>
      <c r="H2571">
        <v>-7.1599999999999997E-2</v>
      </c>
      <c r="I2571">
        <v>27.46</v>
      </c>
      <c r="J2571">
        <v>985.5</v>
      </c>
      <c r="K2571">
        <v>233.72</v>
      </c>
      <c r="L2571">
        <f t="shared" si="120"/>
        <v>9.8452983702882246</v>
      </c>
      <c r="M2571">
        <f t="shared" si="121"/>
        <v>1.003598202883611</v>
      </c>
      <c r="N2571">
        <f t="shared" si="119"/>
        <v>0.93166933237562377</v>
      </c>
    </row>
    <row r="2572" spans="1:14" x14ac:dyDescent="0.3">
      <c r="A2572">
        <v>592950</v>
      </c>
      <c r="B2572">
        <v>-9.23</v>
      </c>
      <c r="C2572">
        <v>4.1500000000000004</v>
      </c>
      <c r="D2572">
        <v>-2.04</v>
      </c>
      <c r="E2572">
        <v>-0.56889999999999996</v>
      </c>
      <c r="F2572">
        <v>-0.19919999999999999</v>
      </c>
      <c r="G2572">
        <v>-0.7913</v>
      </c>
      <c r="H2572">
        <v>-0.1027</v>
      </c>
      <c r="I2572">
        <v>27.46</v>
      </c>
      <c r="J2572">
        <v>985.49</v>
      </c>
      <c r="K2572">
        <v>234.73</v>
      </c>
      <c r="L2572">
        <f t="shared" si="120"/>
        <v>10.323613708387194</v>
      </c>
      <c r="M2572">
        <f t="shared" si="121"/>
        <v>1.0523561374502746</v>
      </c>
      <c r="N2572">
        <f t="shared" si="119"/>
        <v>0.93045821023611308</v>
      </c>
    </row>
    <row r="2573" spans="1:14" x14ac:dyDescent="0.3">
      <c r="A2573">
        <v>593179</v>
      </c>
      <c r="B2573">
        <v>-8.74</v>
      </c>
      <c r="C2573">
        <v>4.3099999999999996</v>
      </c>
      <c r="D2573">
        <v>-2.62</v>
      </c>
      <c r="E2573">
        <v>-0.53669999999999995</v>
      </c>
      <c r="F2573">
        <v>-0.22420000000000001</v>
      </c>
      <c r="G2573">
        <v>-0.80579999999999996</v>
      </c>
      <c r="H2573">
        <v>-0.1114</v>
      </c>
      <c r="I2573">
        <v>27.46</v>
      </c>
      <c r="J2573">
        <v>985.37</v>
      </c>
      <c r="K2573">
        <v>234.64</v>
      </c>
      <c r="L2573">
        <f t="shared" si="120"/>
        <v>10.090991031608343</v>
      </c>
      <c r="M2573">
        <f t="shared" si="121"/>
        <v>1.0286433263617067</v>
      </c>
      <c r="N2573">
        <f t="shared" si="119"/>
        <v>0.92992862632632323</v>
      </c>
    </row>
    <row r="2574" spans="1:14" x14ac:dyDescent="0.3">
      <c r="A2574">
        <v>593403</v>
      </c>
      <c r="B2574">
        <v>-10.23</v>
      </c>
      <c r="C2574">
        <v>5.85</v>
      </c>
      <c r="D2574">
        <v>-4.17</v>
      </c>
      <c r="E2574">
        <v>-0.56230000000000002</v>
      </c>
      <c r="F2574">
        <v>-0.1993</v>
      </c>
      <c r="G2574">
        <v>-0.79279999999999995</v>
      </c>
      <c r="H2574">
        <v>-0.12479999999999999</v>
      </c>
      <c r="I2574">
        <v>27.46</v>
      </c>
      <c r="J2574">
        <v>985.38</v>
      </c>
      <c r="K2574">
        <v>233.3</v>
      </c>
      <c r="L2574">
        <f t="shared" si="120"/>
        <v>12.50057198691324</v>
      </c>
      <c r="M2574">
        <f t="shared" si="121"/>
        <v>1.2742682963214311</v>
      </c>
      <c r="N2574">
        <f t="shared" si="119"/>
        <v>0.93708823325812718</v>
      </c>
    </row>
    <row r="2575" spans="1:14" x14ac:dyDescent="0.3">
      <c r="A2575">
        <v>593628</v>
      </c>
      <c r="B2575">
        <v>-7.75</v>
      </c>
      <c r="C2575">
        <v>3.9</v>
      </c>
      <c r="D2575">
        <v>-2.63</v>
      </c>
      <c r="E2575">
        <v>-0.56979999999999997</v>
      </c>
      <c r="F2575">
        <v>-0.18859999999999999</v>
      </c>
      <c r="G2575">
        <v>-0.78900000000000003</v>
      </c>
      <c r="H2575">
        <v>-0.13109999999999999</v>
      </c>
      <c r="I2575">
        <v>27.46</v>
      </c>
      <c r="J2575">
        <v>985.54</v>
      </c>
      <c r="K2575">
        <v>234.3</v>
      </c>
      <c r="L2575">
        <f t="shared" si="120"/>
        <v>9.0658369718410441</v>
      </c>
      <c r="M2575">
        <f t="shared" si="121"/>
        <v>0.92414240283802684</v>
      </c>
      <c r="N2575">
        <f t="shared" si="119"/>
        <v>0.93637651652522214</v>
      </c>
    </row>
    <row r="2576" spans="1:14" x14ac:dyDescent="0.3">
      <c r="A2576">
        <v>593853</v>
      </c>
      <c r="B2576">
        <v>-7.1</v>
      </c>
      <c r="C2576">
        <v>4.08</v>
      </c>
      <c r="D2576">
        <v>-3.39</v>
      </c>
      <c r="E2576">
        <v>-0.57430000000000003</v>
      </c>
      <c r="F2576">
        <v>-0.19320000000000001</v>
      </c>
      <c r="G2576">
        <v>-0.78390000000000004</v>
      </c>
      <c r="H2576">
        <v>-0.1356</v>
      </c>
      <c r="I2576">
        <v>27.46</v>
      </c>
      <c r="J2576">
        <v>985.42</v>
      </c>
      <c r="K2576">
        <v>233.97</v>
      </c>
      <c r="L2576">
        <f t="shared" si="120"/>
        <v>8.8627591640526937</v>
      </c>
      <c r="M2576">
        <f t="shared" si="121"/>
        <v>0.9034413011266762</v>
      </c>
      <c r="N2576">
        <f t="shared" si="119"/>
        <v>0.93316209691986207</v>
      </c>
    </row>
    <row r="2577" spans="1:14" x14ac:dyDescent="0.3">
      <c r="A2577">
        <v>594077</v>
      </c>
      <c r="B2577">
        <v>-8.09</v>
      </c>
      <c r="C2577">
        <v>3.13</v>
      </c>
      <c r="D2577">
        <v>-2.09</v>
      </c>
      <c r="E2577">
        <v>-0.57279999999999998</v>
      </c>
      <c r="F2577">
        <v>-0.18959999999999999</v>
      </c>
      <c r="G2577">
        <v>-0.78510000000000002</v>
      </c>
      <c r="H2577">
        <v>-0.14000000000000001</v>
      </c>
      <c r="I2577">
        <v>27.46</v>
      </c>
      <c r="J2577">
        <v>985.46</v>
      </c>
      <c r="K2577">
        <v>233.97</v>
      </c>
      <c r="L2577">
        <f t="shared" si="120"/>
        <v>8.9226173290128266</v>
      </c>
      <c r="M2577">
        <f t="shared" si="121"/>
        <v>0.90954305086777021</v>
      </c>
      <c r="N2577">
        <f t="shared" si="119"/>
        <v>0.92995243379804293</v>
      </c>
    </row>
    <row r="2578" spans="1:14" x14ac:dyDescent="0.3">
      <c r="A2578">
        <v>594303</v>
      </c>
      <c r="B2578">
        <v>-10.5</v>
      </c>
      <c r="C2578">
        <v>4.03</v>
      </c>
      <c r="D2578">
        <v>-2.16</v>
      </c>
      <c r="E2578">
        <v>-0.59519999999999995</v>
      </c>
      <c r="F2578">
        <v>-0.1512</v>
      </c>
      <c r="G2578">
        <v>-0.77470000000000006</v>
      </c>
      <c r="H2578">
        <v>-0.15079999999999999</v>
      </c>
      <c r="I2578">
        <v>27.46</v>
      </c>
      <c r="J2578">
        <v>985.46</v>
      </c>
      <c r="K2578">
        <v>233.3</v>
      </c>
      <c r="L2578">
        <f t="shared" si="120"/>
        <v>11.452357835834507</v>
      </c>
      <c r="M2578">
        <f t="shared" si="121"/>
        <v>1.1674167009005614</v>
      </c>
      <c r="N2578">
        <f t="shared" si="119"/>
        <v>0.9329628203966156</v>
      </c>
    </row>
    <row r="2579" spans="1:14" x14ac:dyDescent="0.3">
      <c r="A2579">
        <v>594528</v>
      </c>
      <c r="B2579">
        <v>-7.89</v>
      </c>
      <c r="C2579">
        <v>4.47</v>
      </c>
      <c r="D2579">
        <v>-2.2400000000000002</v>
      </c>
      <c r="E2579">
        <v>-0.60399999999999998</v>
      </c>
      <c r="F2579">
        <v>-0.13739999999999999</v>
      </c>
      <c r="G2579">
        <v>-0.7712</v>
      </c>
      <c r="H2579">
        <v>-0.1467</v>
      </c>
      <c r="I2579">
        <v>27.46</v>
      </c>
      <c r="J2579">
        <v>985.54</v>
      </c>
      <c r="K2579">
        <v>234.55</v>
      </c>
      <c r="L2579">
        <f t="shared" si="120"/>
        <v>9.3408029633431404</v>
      </c>
      <c r="M2579">
        <f t="shared" si="121"/>
        <v>0.9521715558963445</v>
      </c>
      <c r="N2579">
        <f t="shared" si="119"/>
        <v>0.92761382423834515</v>
      </c>
    </row>
    <row r="2580" spans="1:14" x14ac:dyDescent="0.3">
      <c r="A2580">
        <v>594755</v>
      </c>
      <c r="B2580">
        <v>-6.54</v>
      </c>
      <c r="C2580">
        <v>4.47</v>
      </c>
      <c r="D2580">
        <v>-2.62</v>
      </c>
      <c r="E2580">
        <v>-0.56950000000000001</v>
      </c>
      <c r="F2580">
        <v>-0.1535</v>
      </c>
      <c r="G2580">
        <v>-0.79920000000000002</v>
      </c>
      <c r="H2580">
        <v>-0.11600000000000001</v>
      </c>
      <c r="I2580">
        <v>27.47</v>
      </c>
      <c r="J2580">
        <v>985.39</v>
      </c>
      <c r="K2580">
        <v>234.55</v>
      </c>
      <c r="L2580">
        <f t="shared" si="120"/>
        <v>8.3436742505924819</v>
      </c>
      <c r="M2580">
        <f t="shared" si="121"/>
        <v>0.85052744654357615</v>
      </c>
      <c r="N2580">
        <f t="shared" si="119"/>
        <v>0.92715910756858599</v>
      </c>
    </row>
    <row r="2581" spans="1:14" x14ac:dyDescent="0.3">
      <c r="A2581">
        <v>594980</v>
      </c>
      <c r="B2581">
        <v>-9.67</v>
      </c>
      <c r="C2581">
        <v>1.41</v>
      </c>
      <c r="D2581">
        <v>0.38</v>
      </c>
      <c r="E2581">
        <v>-0.61680000000000001</v>
      </c>
      <c r="F2581">
        <v>-0.10440000000000001</v>
      </c>
      <c r="G2581">
        <v>-0.75729999999999997</v>
      </c>
      <c r="H2581">
        <v>-0.18790000000000001</v>
      </c>
      <c r="I2581">
        <v>27.47</v>
      </c>
      <c r="J2581">
        <v>985.39</v>
      </c>
      <c r="K2581">
        <v>233.72</v>
      </c>
      <c r="L2581">
        <f t="shared" si="120"/>
        <v>9.7796421202414159</v>
      </c>
      <c r="M2581">
        <f t="shared" si="121"/>
        <v>0.99690541490738183</v>
      </c>
      <c r="N2581">
        <f t="shared" si="119"/>
        <v>0.93252978285988442</v>
      </c>
    </row>
    <row r="2582" spans="1:14" x14ac:dyDescent="0.3">
      <c r="A2582">
        <v>595205</v>
      </c>
      <c r="B2582">
        <v>-8.3800000000000008</v>
      </c>
      <c r="C2582">
        <v>4.4000000000000004</v>
      </c>
      <c r="D2582">
        <v>-1.1299999999999999</v>
      </c>
      <c r="E2582">
        <v>-0.61650000000000005</v>
      </c>
      <c r="F2582">
        <v>-9.5500000000000002E-2</v>
      </c>
      <c r="G2582">
        <v>-0.75370000000000004</v>
      </c>
      <c r="H2582">
        <v>-0.2072</v>
      </c>
      <c r="I2582">
        <v>27.46</v>
      </c>
      <c r="J2582">
        <v>985.49</v>
      </c>
      <c r="K2582">
        <v>234.38</v>
      </c>
      <c r="L2582">
        <f t="shared" si="120"/>
        <v>9.532119386579252</v>
      </c>
      <c r="M2582">
        <f t="shared" si="121"/>
        <v>0.97167373971246196</v>
      </c>
      <c r="N2582">
        <f t="shared" si="119"/>
        <v>0.9315650607749878</v>
      </c>
    </row>
    <row r="2583" spans="1:14" x14ac:dyDescent="0.3">
      <c r="A2583">
        <v>595430</v>
      </c>
      <c r="B2583">
        <v>-9.5</v>
      </c>
      <c r="C2583">
        <v>4.26</v>
      </c>
      <c r="D2583">
        <v>-1.36</v>
      </c>
      <c r="E2583">
        <v>-0.59619999999999995</v>
      </c>
      <c r="F2583">
        <v>-7.5200000000000003E-2</v>
      </c>
      <c r="G2583">
        <v>-0.76670000000000005</v>
      </c>
      <c r="H2583">
        <v>-0.2258</v>
      </c>
      <c r="I2583">
        <v>27.47</v>
      </c>
      <c r="J2583">
        <v>985.41</v>
      </c>
      <c r="K2583">
        <v>234.8</v>
      </c>
      <c r="L2583">
        <f t="shared" si="120"/>
        <v>10.499866665820095</v>
      </c>
      <c r="M2583">
        <f t="shared" si="121"/>
        <v>1.0703227997777873</v>
      </c>
      <c r="N2583">
        <f t="shared" si="119"/>
        <v>0.94413070610899152</v>
      </c>
    </row>
    <row r="2584" spans="1:14" x14ac:dyDescent="0.3">
      <c r="A2584">
        <v>595654</v>
      </c>
      <c r="B2584">
        <v>-8.3699999999999992</v>
      </c>
      <c r="C2584">
        <v>4.3099999999999996</v>
      </c>
      <c r="D2584">
        <v>-1.28</v>
      </c>
      <c r="E2584">
        <v>-0.61250000000000004</v>
      </c>
      <c r="F2584">
        <v>-5.8999999999999997E-2</v>
      </c>
      <c r="G2584">
        <v>-0.75590000000000002</v>
      </c>
      <c r="H2584">
        <v>-0.22370000000000001</v>
      </c>
      <c r="I2584">
        <v>27.47</v>
      </c>
      <c r="J2584">
        <v>985.36</v>
      </c>
      <c r="K2584">
        <v>234.46</v>
      </c>
      <c r="L2584">
        <f t="shared" si="120"/>
        <v>9.5011262490296371</v>
      </c>
      <c r="M2584">
        <f t="shared" si="121"/>
        <v>0.96851439847396903</v>
      </c>
      <c r="N2584">
        <f t="shared" si="119"/>
        <v>0.94511452683340191</v>
      </c>
    </row>
    <row r="2585" spans="1:14" x14ac:dyDescent="0.3">
      <c r="A2585">
        <v>595880</v>
      </c>
      <c r="B2585">
        <v>-10.09</v>
      </c>
      <c r="C2585">
        <v>3.79</v>
      </c>
      <c r="D2585">
        <v>-0.71</v>
      </c>
      <c r="E2585">
        <v>-0.62339999999999995</v>
      </c>
      <c r="F2585">
        <v>-5.6399999999999999E-2</v>
      </c>
      <c r="G2585">
        <v>-0.74660000000000004</v>
      </c>
      <c r="H2585">
        <v>-0.2253</v>
      </c>
      <c r="I2585">
        <v>27.47</v>
      </c>
      <c r="J2585">
        <v>985.4</v>
      </c>
      <c r="K2585">
        <v>234.13</v>
      </c>
      <c r="L2585">
        <f t="shared" si="120"/>
        <v>10.801680424822797</v>
      </c>
      <c r="M2585">
        <f t="shared" si="121"/>
        <v>1.1010887283203665</v>
      </c>
      <c r="N2585">
        <f t="shared" si="119"/>
        <v>0.98246143927549034</v>
      </c>
    </row>
    <row r="2586" spans="1:14" x14ac:dyDescent="0.3">
      <c r="A2586">
        <v>596105</v>
      </c>
      <c r="B2586">
        <v>-7.6</v>
      </c>
      <c r="C2586">
        <v>4.13</v>
      </c>
      <c r="D2586">
        <v>-0.12</v>
      </c>
      <c r="E2586">
        <v>-0.63349999999999995</v>
      </c>
      <c r="F2586">
        <v>-7.1999999999999995E-2</v>
      </c>
      <c r="G2586">
        <v>-0.73570000000000002</v>
      </c>
      <c r="H2586">
        <v>-0.22850000000000001</v>
      </c>
      <c r="I2586">
        <v>27.47</v>
      </c>
      <c r="J2586">
        <v>985.44</v>
      </c>
      <c r="K2586">
        <v>233.62</v>
      </c>
      <c r="L2586">
        <f t="shared" si="120"/>
        <v>8.6505086555647122</v>
      </c>
      <c r="M2586">
        <f t="shared" si="121"/>
        <v>0.8818051636661276</v>
      </c>
      <c r="N2586">
        <f t="shared" si="119"/>
        <v>0.97440943872149777</v>
      </c>
    </row>
    <row r="2587" spans="1:14" x14ac:dyDescent="0.3">
      <c r="A2587">
        <v>596332</v>
      </c>
      <c r="B2587">
        <v>-8.1199999999999992</v>
      </c>
      <c r="C2587">
        <v>4</v>
      </c>
      <c r="D2587">
        <v>-0.86</v>
      </c>
      <c r="E2587">
        <v>-0.62080000000000002</v>
      </c>
      <c r="F2587">
        <v>-7.0300000000000001E-2</v>
      </c>
      <c r="G2587">
        <v>-0.74519999999999997</v>
      </c>
      <c r="H2587">
        <v>-0.23319999999999999</v>
      </c>
      <c r="I2587">
        <v>27.48</v>
      </c>
      <c r="J2587">
        <v>985.5</v>
      </c>
      <c r="K2587">
        <v>233.79</v>
      </c>
      <c r="L2587">
        <f t="shared" si="120"/>
        <v>9.0925244019469087</v>
      </c>
      <c r="M2587">
        <f t="shared" si="121"/>
        <v>0.92686283404147896</v>
      </c>
      <c r="N2587">
        <f t="shared" si="119"/>
        <v>0.98085894765738291</v>
      </c>
    </row>
    <row r="2588" spans="1:14" x14ac:dyDescent="0.3">
      <c r="A2588">
        <v>596557</v>
      </c>
      <c r="B2588">
        <v>-10.3</v>
      </c>
      <c r="C2588">
        <v>7.15</v>
      </c>
      <c r="D2588">
        <v>-0.36</v>
      </c>
      <c r="E2588">
        <v>-0.61250000000000004</v>
      </c>
      <c r="F2588">
        <v>-8.3500000000000005E-2</v>
      </c>
      <c r="G2588">
        <v>-0.74939999999999996</v>
      </c>
      <c r="H2588">
        <v>-0.23719999999999999</v>
      </c>
      <c r="I2588">
        <v>27.47</v>
      </c>
      <c r="J2588">
        <v>985.48</v>
      </c>
      <c r="K2588">
        <v>234.63</v>
      </c>
      <c r="L2588">
        <f t="shared" si="120"/>
        <v>12.543607933923957</v>
      </c>
      <c r="M2588">
        <f t="shared" si="121"/>
        <v>1.2786552430095777</v>
      </c>
      <c r="N2588">
        <f t="shared" si="119"/>
        <v>0.99744973223730682</v>
      </c>
    </row>
    <row r="2589" spans="1:14" x14ac:dyDescent="0.3">
      <c r="A2589">
        <v>596782</v>
      </c>
      <c r="B2589">
        <v>-11.16</v>
      </c>
      <c r="C2589">
        <v>6.2</v>
      </c>
      <c r="D2589">
        <v>-3.75</v>
      </c>
      <c r="E2589">
        <v>-0.63539999999999996</v>
      </c>
      <c r="F2589">
        <v>-6.5299999999999997E-2</v>
      </c>
      <c r="G2589">
        <v>-0.73040000000000005</v>
      </c>
      <c r="H2589">
        <v>-0.2417</v>
      </c>
      <c r="I2589">
        <v>27.48</v>
      </c>
      <c r="J2589">
        <v>985.38</v>
      </c>
      <c r="K2589">
        <v>233.79</v>
      </c>
      <c r="L2589">
        <f t="shared" si="120"/>
        <v>13.305942281552253</v>
      </c>
      <c r="M2589">
        <f t="shared" si="121"/>
        <v>1.3563651663152143</v>
      </c>
      <c r="N2589">
        <f t="shared" si="119"/>
        <v>1.0081998860450259</v>
      </c>
    </row>
    <row r="2590" spans="1:14" x14ac:dyDescent="0.3">
      <c r="A2590">
        <v>597006</v>
      </c>
      <c r="B2590">
        <v>-9.2799999999999994</v>
      </c>
      <c r="C2590">
        <v>4.54</v>
      </c>
      <c r="D2590">
        <v>0.01</v>
      </c>
      <c r="E2590">
        <v>-0.65010000000000001</v>
      </c>
      <c r="F2590">
        <v>-4.9200000000000001E-2</v>
      </c>
      <c r="G2590">
        <v>-0.71619999999999995</v>
      </c>
      <c r="H2590">
        <v>-0.249</v>
      </c>
      <c r="I2590">
        <v>27.47</v>
      </c>
      <c r="J2590">
        <v>985.48</v>
      </c>
      <c r="K2590">
        <v>234.96</v>
      </c>
      <c r="L2590">
        <f t="shared" si="120"/>
        <v>10.331026086502733</v>
      </c>
      <c r="M2590">
        <f t="shared" si="121"/>
        <v>1.053111731549718</v>
      </c>
      <c r="N2590">
        <f t="shared" si="119"/>
        <v>1.0135836585884594</v>
      </c>
    </row>
    <row r="2591" spans="1:14" x14ac:dyDescent="0.3">
      <c r="A2591">
        <v>597231</v>
      </c>
      <c r="B2591">
        <v>-8.66</v>
      </c>
      <c r="C2591">
        <v>4.4800000000000004</v>
      </c>
      <c r="D2591">
        <v>-0.25</v>
      </c>
      <c r="E2591">
        <v>-0.64059999999999995</v>
      </c>
      <c r="F2591">
        <v>-5.0500000000000003E-2</v>
      </c>
      <c r="G2591">
        <v>-0.72550000000000003</v>
      </c>
      <c r="H2591">
        <v>-0.24629999999999999</v>
      </c>
      <c r="I2591">
        <v>27.48</v>
      </c>
      <c r="J2591">
        <v>985.35</v>
      </c>
      <c r="K2591">
        <v>234.2</v>
      </c>
      <c r="L2591">
        <f t="shared" si="120"/>
        <v>9.7533840281207009</v>
      </c>
      <c r="M2591">
        <f t="shared" si="121"/>
        <v>0.99422874904390424</v>
      </c>
      <c r="N2591">
        <f t="shared" si="119"/>
        <v>1.0139687316611594</v>
      </c>
    </row>
    <row r="2592" spans="1:14" x14ac:dyDescent="0.3">
      <c r="A2592">
        <v>597457</v>
      </c>
      <c r="B2592">
        <v>-9.15</v>
      </c>
      <c r="C2592">
        <v>4.5</v>
      </c>
      <c r="D2592">
        <v>-0.17</v>
      </c>
      <c r="E2592">
        <v>-0.62990000000000002</v>
      </c>
      <c r="F2592">
        <v>-4.7399999999999998E-2</v>
      </c>
      <c r="G2592">
        <v>-0.73570000000000002</v>
      </c>
      <c r="H2592">
        <v>-0.24429999999999999</v>
      </c>
      <c r="I2592">
        <v>27.48</v>
      </c>
      <c r="J2592">
        <v>985.43</v>
      </c>
      <c r="K2592">
        <v>234.29</v>
      </c>
      <c r="L2592">
        <f t="shared" si="120"/>
        <v>10.198107667601867</v>
      </c>
      <c r="M2592">
        <f t="shared" si="121"/>
        <v>1.0395624533742984</v>
      </c>
      <c r="N2592">
        <f t="shared" ref="N2592:N2655" si="122">GEOMEAN(M2563:M2592)</f>
        <v>1.0174975273569375</v>
      </c>
    </row>
    <row r="2593" spans="1:14" x14ac:dyDescent="0.3">
      <c r="A2593">
        <v>597685</v>
      </c>
      <c r="B2593">
        <v>-6.2</v>
      </c>
      <c r="C2593">
        <v>1.39</v>
      </c>
      <c r="D2593">
        <v>-0.87</v>
      </c>
      <c r="E2593">
        <v>-0.63449999999999995</v>
      </c>
      <c r="F2593">
        <v>-4.24E-2</v>
      </c>
      <c r="G2593">
        <v>-0.73270000000000002</v>
      </c>
      <c r="H2593">
        <v>-0.24260000000000001</v>
      </c>
      <c r="I2593">
        <v>27.48</v>
      </c>
      <c r="J2593">
        <v>985.42</v>
      </c>
      <c r="K2593">
        <v>234.29</v>
      </c>
      <c r="L2593">
        <f t="shared" si="120"/>
        <v>6.4131895340774081</v>
      </c>
      <c r="M2593">
        <f t="shared" si="121"/>
        <v>0.65374001366742174</v>
      </c>
      <c r="N2593">
        <f t="shared" si="122"/>
        <v>1.0021032329717769</v>
      </c>
    </row>
    <row r="2594" spans="1:14" x14ac:dyDescent="0.3">
      <c r="A2594">
        <v>597910</v>
      </c>
      <c r="B2594">
        <v>-7.41</v>
      </c>
      <c r="C2594">
        <v>4.45</v>
      </c>
      <c r="D2594">
        <v>-0.3</v>
      </c>
      <c r="E2594">
        <v>-0.63139999999999996</v>
      </c>
      <c r="F2594">
        <v>-5.7099999999999998E-2</v>
      </c>
      <c r="G2594">
        <v>-0.73229999999999995</v>
      </c>
      <c r="H2594">
        <v>-0.24859999999999999</v>
      </c>
      <c r="I2594">
        <v>27.48</v>
      </c>
      <c r="J2594">
        <v>985.42</v>
      </c>
      <c r="K2594">
        <v>234.29</v>
      </c>
      <c r="L2594">
        <f t="shared" si="120"/>
        <v>8.6487340114030555</v>
      </c>
      <c r="M2594">
        <f t="shared" si="121"/>
        <v>0.88162426212059686</v>
      </c>
      <c r="N2594">
        <f t="shared" si="122"/>
        <v>0.99970404418083902</v>
      </c>
    </row>
    <row r="2595" spans="1:14" x14ac:dyDescent="0.3">
      <c r="A2595">
        <v>598134</v>
      </c>
      <c r="B2595">
        <v>-9.7899999999999991</v>
      </c>
      <c r="C2595">
        <v>4.5999999999999996</v>
      </c>
      <c r="D2595">
        <v>-0.38</v>
      </c>
      <c r="E2595">
        <v>-0.64470000000000005</v>
      </c>
      <c r="F2595">
        <v>-4.7600000000000003E-2</v>
      </c>
      <c r="G2595">
        <v>-0.71989999999999998</v>
      </c>
      <c r="H2595">
        <v>-0.25259999999999999</v>
      </c>
      <c r="I2595">
        <v>27.48</v>
      </c>
      <c r="J2595">
        <v>985.42</v>
      </c>
      <c r="K2595">
        <v>234.54</v>
      </c>
      <c r="L2595">
        <f t="shared" si="120"/>
        <v>10.823516064569775</v>
      </c>
      <c r="M2595">
        <f t="shared" si="121"/>
        <v>1.1033145835443194</v>
      </c>
      <c r="N2595">
        <f t="shared" si="122"/>
        <v>1.0047445603475977</v>
      </c>
    </row>
    <row r="2596" spans="1:14" x14ac:dyDescent="0.3">
      <c r="A2596">
        <v>598359</v>
      </c>
      <c r="B2596">
        <v>-8.3699999999999992</v>
      </c>
      <c r="C2596">
        <v>5.71</v>
      </c>
      <c r="D2596">
        <v>-0.65</v>
      </c>
      <c r="E2596">
        <v>-0.59750000000000003</v>
      </c>
      <c r="F2596">
        <v>-2.4E-2</v>
      </c>
      <c r="G2596">
        <v>-0.75109999999999999</v>
      </c>
      <c r="H2596">
        <v>-0.27979999999999999</v>
      </c>
      <c r="I2596">
        <v>27.48</v>
      </c>
      <c r="J2596">
        <v>985.39</v>
      </c>
      <c r="K2596">
        <v>233.78</v>
      </c>
      <c r="L2596">
        <f t="shared" si="120"/>
        <v>10.153004481433069</v>
      </c>
      <c r="M2596">
        <f t="shared" si="121"/>
        <v>1.0349647789432281</v>
      </c>
      <c r="N2596">
        <f t="shared" si="122"/>
        <v>1.0052729914006964</v>
      </c>
    </row>
    <row r="2597" spans="1:14" x14ac:dyDescent="0.3">
      <c r="A2597">
        <v>598584</v>
      </c>
      <c r="B2597">
        <v>-5.25</v>
      </c>
      <c r="C2597">
        <v>-0.81</v>
      </c>
      <c r="D2597">
        <v>-1.74</v>
      </c>
      <c r="E2597">
        <v>-0.66379999999999995</v>
      </c>
      <c r="F2597">
        <v>2.8999999999999998E-3</v>
      </c>
      <c r="G2597">
        <v>-0.67100000000000004</v>
      </c>
      <c r="H2597">
        <v>-0.33029999999999998</v>
      </c>
      <c r="I2597">
        <v>27.49</v>
      </c>
      <c r="J2597">
        <v>985.48</v>
      </c>
      <c r="K2597">
        <v>234.28</v>
      </c>
      <c r="L2597">
        <f t="shared" si="120"/>
        <v>5.589830051083843</v>
      </c>
      <c r="M2597">
        <f t="shared" si="121"/>
        <v>0.56980938339284837</v>
      </c>
      <c r="N2597">
        <f t="shared" si="122"/>
        <v>0.98660710919123817</v>
      </c>
    </row>
    <row r="2598" spans="1:14" x14ac:dyDescent="0.3">
      <c r="A2598">
        <v>598809</v>
      </c>
      <c r="B2598">
        <v>-6.28</v>
      </c>
      <c r="C2598">
        <v>5.49</v>
      </c>
      <c r="D2598">
        <v>-1.47</v>
      </c>
      <c r="E2598">
        <v>-0.52659999999999996</v>
      </c>
      <c r="F2598">
        <v>0.10920000000000001</v>
      </c>
      <c r="G2598">
        <v>-0.79520000000000002</v>
      </c>
      <c r="H2598">
        <v>-0.2802</v>
      </c>
      <c r="I2598">
        <v>27.5</v>
      </c>
      <c r="J2598">
        <v>985.43</v>
      </c>
      <c r="K2598">
        <v>234.12</v>
      </c>
      <c r="L2598">
        <f t="shared" si="120"/>
        <v>8.4699114517213232</v>
      </c>
      <c r="M2598">
        <f t="shared" si="121"/>
        <v>0.86339566276466084</v>
      </c>
      <c r="N2598">
        <f t="shared" si="122"/>
        <v>0.97990032226618962</v>
      </c>
    </row>
    <row r="2599" spans="1:14" x14ac:dyDescent="0.3">
      <c r="A2599">
        <v>599040</v>
      </c>
      <c r="B2599">
        <v>-9.3800000000000008</v>
      </c>
      <c r="C2599">
        <v>1.37</v>
      </c>
      <c r="D2599">
        <v>-1.48</v>
      </c>
      <c r="E2599">
        <v>-0.43009999999999998</v>
      </c>
      <c r="F2599">
        <v>0.28370000000000001</v>
      </c>
      <c r="G2599">
        <v>-0.77929999999999999</v>
      </c>
      <c r="H2599">
        <v>-0.35680000000000001</v>
      </c>
      <c r="I2599">
        <v>27.49</v>
      </c>
      <c r="J2599">
        <v>985.44</v>
      </c>
      <c r="K2599">
        <v>233.45</v>
      </c>
      <c r="L2599">
        <f t="shared" si="120"/>
        <v>9.5943577169084122</v>
      </c>
      <c r="M2599">
        <f t="shared" si="121"/>
        <v>0.97801811589280441</v>
      </c>
      <c r="N2599">
        <f t="shared" si="122"/>
        <v>0.98066560019386206</v>
      </c>
    </row>
    <row r="2600" spans="1:14" x14ac:dyDescent="0.3">
      <c r="A2600">
        <v>599282</v>
      </c>
      <c r="B2600">
        <v>-12.83</v>
      </c>
      <c r="C2600">
        <v>5.19</v>
      </c>
      <c r="D2600">
        <v>-4.71</v>
      </c>
      <c r="E2600">
        <v>-0.28639999999999999</v>
      </c>
      <c r="F2600">
        <v>0.41370000000000001</v>
      </c>
      <c r="G2600">
        <v>-0.79969999999999997</v>
      </c>
      <c r="H2600">
        <v>-0.32750000000000001</v>
      </c>
      <c r="I2600">
        <v>27.49</v>
      </c>
      <c r="J2600">
        <v>985.52</v>
      </c>
      <c r="K2600">
        <v>233.69</v>
      </c>
      <c r="L2600">
        <f t="shared" si="120"/>
        <v>14.619476734821941</v>
      </c>
      <c r="M2600">
        <f t="shared" si="121"/>
        <v>1.4902626641000958</v>
      </c>
      <c r="N2600">
        <f t="shared" si="122"/>
        <v>0.99259402495121052</v>
      </c>
    </row>
    <row r="2601" spans="1:14" x14ac:dyDescent="0.3">
      <c r="A2601">
        <v>599512</v>
      </c>
      <c r="B2601">
        <v>-21.23</v>
      </c>
      <c r="C2601">
        <v>6.08</v>
      </c>
      <c r="D2601">
        <v>-2.54</v>
      </c>
      <c r="E2601">
        <v>-0.19209999999999999</v>
      </c>
      <c r="F2601">
        <v>0.41220000000000001</v>
      </c>
      <c r="G2601">
        <v>-0.80940000000000001</v>
      </c>
      <c r="H2601">
        <v>-0.3715</v>
      </c>
      <c r="I2601">
        <v>27.49</v>
      </c>
      <c r="J2601">
        <v>985.49</v>
      </c>
      <c r="K2601">
        <v>233.36</v>
      </c>
      <c r="L2601">
        <f t="shared" si="120"/>
        <v>22.229055310561446</v>
      </c>
      <c r="M2601">
        <f t="shared" si="121"/>
        <v>2.2659587472539697</v>
      </c>
      <c r="N2601">
        <f t="shared" si="122"/>
        <v>1.0199089292994619</v>
      </c>
    </row>
    <row r="2602" spans="1:14" x14ac:dyDescent="0.3">
      <c r="A2602">
        <v>599737</v>
      </c>
      <c r="B2602">
        <v>-7.4</v>
      </c>
      <c r="C2602">
        <v>4.5</v>
      </c>
      <c r="D2602">
        <v>-2.34</v>
      </c>
      <c r="E2602">
        <v>-0.2974</v>
      </c>
      <c r="F2602">
        <v>0.38490000000000002</v>
      </c>
      <c r="G2602">
        <v>-0.76639999999999997</v>
      </c>
      <c r="H2602">
        <v>-0.41959999999999997</v>
      </c>
      <c r="I2602">
        <v>27.49</v>
      </c>
      <c r="J2602">
        <v>985.53</v>
      </c>
      <c r="K2602">
        <v>233.69</v>
      </c>
      <c r="L2602">
        <f t="shared" si="120"/>
        <v>8.971376705946529</v>
      </c>
      <c r="M2602">
        <f t="shared" si="121"/>
        <v>0.91451342568262273</v>
      </c>
      <c r="N2602">
        <f t="shared" si="122"/>
        <v>1.0151470859625933</v>
      </c>
    </row>
    <row r="2603" spans="1:14" x14ac:dyDescent="0.3">
      <c r="A2603">
        <v>599962</v>
      </c>
      <c r="B2603">
        <v>-11.54</v>
      </c>
      <c r="C2603">
        <v>0.93</v>
      </c>
      <c r="D2603">
        <v>-4.37</v>
      </c>
      <c r="E2603">
        <v>-0.37319999999999998</v>
      </c>
      <c r="F2603">
        <v>0.36249999999999999</v>
      </c>
      <c r="G2603">
        <v>-0.74709999999999999</v>
      </c>
      <c r="H2603">
        <v>-0.4138</v>
      </c>
      <c r="I2603">
        <v>27.49</v>
      </c>
      <c r="J2603">
        <v>985.49</v>
      </c>
      <c r="K2603">
        <v>234.12</v>
      </c>
      <c r="L2603">
        <f t="shared" si="120"/>
        <v>12.374708077364895</v>
      </c>
      <c r="M2603">
        <f t="shared" si="121"/>
        <v>1.2614381322492247</v>
      </c>
      <c r="N2603">
        <f t="shared" si="122"/>
        <v>1.0220740072152401</v>
      </c>
    </row>
    <row r="2604" spans="1:14" x14ac:dyDescent="0.3">
      <c r="A2604">
        <v>600186</v>
      </c>
      <c r="B2604">
        <v>-2.4</v>
      </c>
      <c r="C2604">
        <v>2.2200000000000002</v>
      </c>
      <c r="D2604">
        <v>-3.38</v>
      </c>
      <c r="E2604">
        <v>-0.3755</v>
      </c>
      <c r="F2604">
        <v>0.29799999999999999</v>
      </c>
      <c r="G2604">
        <v>-0.75980000000000003</v>
      </c>
      <c r="H2604">
        <v>-0.43930000000000002</v>
      </c>
      <c r="I2604">
        <v>27.49</v>
      </c>
      <c r="J2604">
        <v>985.44</v>
      </c>
      <c r="K2604">
        <v>234.12</v>
      </c>
      <c r="L2604">
        <f t="shared" si="120"/>
        <v>4.7024249063647998</v>
      </c>
      <c r="M2604">
        <f t="shared" si="121"/>
        <v>0.47935014336032616</v>
      </c>
      <c r="N2604">
        <f t="shared" si="122"/>
        <v>0.98930167219887732</v>
      </c>
    </row>
    <row r="2605" spans="1:14" x14ac:dyDescent="0.3">
      <c r="A2605">
        <v>600411</v>
      </c>
      <c r="B2605">
        <v>-11.81</v>
      </c>
      <c r="C2605">
        <v>1.1200000000000001</v>
      </c>
      <c r="D2605">
        <v>-2.5099999999999998</v>
      </c>
      <c r="E2605">
        <v>-0.3886</v>
      </c>
      <c r="F2605">
        <v>0.2266</v>
      </c>
      <c r="G2605">
        <v>-0.78790000000000004</v>
      </c>
      <c r="H2605">
        <v>-0.4204</v>
      </c>
      <c r="I2605">
        <v>27.49</v>
      </c>
      <c r="J2605">
        <v>985.44</v>
      </c>
      <c r="K2605">
        <v>233.85</v>
      </c>
      <c r="L2605">
        <f t="shared" si="120"/>
        <v>12.125617510048714</v>
      </c>
      <c r="M2605">
        <f t="shared" si="121"/>
        <v>1.2360466371099605</v>
      </c>
      <c r="N2605">
        <f t="shared" si="122"/>
        <v>0.9989381709105184</v>
      </c>
    </row>
    <row r="2606" spans="1:14" x14ac:dyDescent="0.3">
      <c r="A2606">
        <v>600636</v>
      </c>
      <c r="B2606">
        <v>-3.3</v>
      </c>
      <c r="C2606">
        <v>-5.79</v>
      </c>
      <c r="D2606">
        <v>-7.3</v>
      </c>
      <c r="E2606">
        <v>-0.44950000000000001</v>
      </c>
      <c r="F2606">
        <v>0.22939999999999999</v>
      </c>
      <c r="G2606">
        <v>-0.74329999999999996</v>
      </c>
      <c r="H2606">
        <v>-0.43909999999999999</v>
      </c>
      <c r="I2606">
        <v>27.5</v>
      </c>
      <c r="J2606">
        <v>985.48</v>
      </c>
      <c r="K2606">
        <v>233.77</v>
      </c>
      <c r="L2606">
        <f t="shared" si="120"/>
        <v>9.8845384313077567</v>
      </c>
      <c r="M2606">
        <f t="shared" si="121"/>
        <v>1.0075982091037468</v>
      </c>
      <c r="N2606">
        <f t="shared" si="122"/>
        <v>1.0025780451446256</v>
      </c>
    </row>
    <row r="2607" spans="1:14" x14ac:dyDescent="0.3">
      <c r="A2607">
        <v>600864</v>
      </c>
      <c r="B2607">
        <v>-7.51</v>
      </c>
      <c r="C2607">
        <v>1.45</v>
      </c>
      <c r="D2607">
        <v>-0.35</v>
      </c>
      <c r="E2607">
        <v>-0.39979999999999999</v>
      </c>
      <c r="F2607">
        <v>0.18190000000000001</v>
      </c>
      <c r="G2607">
        <v>-0.84689999999999999</v>
      </c>
      <c r="H2607">
        <v>-0.29970000000000002</v>
      </c>
      <c r="I2607">
        <v>27.51</v>
      </c>
      <c r="J2607">
        <v>985.49</v>
      </c>
      <c r="K2607">
        <v>233.94</v>
      </c>
      <c r="L2607">
        <f t="shared" si="120"/>
        <v>7.6567029457854767</v>
      </c>
      <c r="M2607">
        <f t="shared" si="121"/>
        <v>0.78049979059994667</v>
      </c>
      <c r="N2607">
        <f t="shared" si="122"/>
        <v>0.9974776521712051</v>
      </c>
    </row>
    <row r="2608" spans="1:14" x14ac:dyDescent="0.3">
      <c r="A2608">
        <v>601089</v>
      </c>
      <c r="B2608">
        <v>-11.99</v>
      </c>
      <c r="C2608">
        <v>8.9499999999999993</v>
      </c>
      <c r="D2608">
        <v>-6.93</v>
      </c>
      <c r="E2608">
        <v>-0.38879999999999998</v>
      </c>
      <c r="F2608">
        <v>0.1779</v>
      </c>
      <c r="G2608">
        <v>-0.83689999999999998</v>
      </c>
      <c r="H2608">
        <v>-0.34189999999999998</v>
      </c>
      <c r="I2608">
        <v>27.5</v>
      </c>
      <c r="J2608">
        <v>985.46</v>
      </c>
      <c r="K2608">
        <v>233.77</v>
      </c>
      <c r="L2608">
        <f t="shared" si="120"/>
        <v>16.489011492506155</v>
      </c>
      <c r="M2608">
        <f t="shared" si="121"/>
        <v>1.6808370532626049</v>
      </c>
      <c r="N2608">
        <f t="shared" si="122"/>
        <v>1.0096708811936503</v>
      </c>
    </row>
    <row r="2609" spans="1:14" x14ac:dyDescent="0.3">
      <c r="A2609">
        <v>601313</v>
      </c>
      <c r="B2609">
        <v>1.19</v>
      </c>
      <c r="C2609">
        <v>-7.58</v>
      </c>
      <c r="D2609">
        <v>-5.28</v>
      </c>
      <c r="E2609">
        <v>-0.51519999999999999</v>
      </c>
      <c r="F2609">
        <v>0.2051</v>
      </c>
      <c r="G2609">
        <v>-0.72189999999999999</v>
      </c>
      <c r="H2609">
        <v>-0.41389999999999999</v>
      </c>
      <c r="I2609">
        <v>27.51</v>
      </c>
      <c r="J2609">
        <v>985.49</v>
      </c>
      <c r="K2609">
        <v>233.85</v>
      </c>
      <c r="L2609">
        <f t="shared" si="120"/>
        <v>9.3140163195047059</v>
      </c>
      <c r="M2609">
        <f t="shared" si="121"/>
        <v>0.94944101116255919</v>
      </c>
      <c r="N2609">
        <f t="shared" si="122"/>
        <v>1.0095742326440189</v>
      </c>
    </row>
    <row r="2610" spans="1:14" x14ac:dyDescent="0.3">
      <c r="A2610">
        <v>601538</v>
      </c>
      <c r="B2610">
        <v>-9.51</v>
      </c>
      <c r="C2610">
        <v>3.48</v>
      </c>
      <c r="D2610">
        <v>-1.03</v>
      </c>
      <c r="E2610">
        <v>-0.50580000000000003</v>
      </c>
      <c r="F2610">
        <v>0.20169999999999999</v>
      </c>
      <c r="G2610">
        <v>-0.75919999999999999</v>
      </c>
      <c r="H2610">
        <v>-0.35659999999999997</v>
      </c>
      <c r="I2610">
        <v>27.5</v>
      </c>
      <c r="J2610">
        <v>985.48</v>
      </c>
      <c r="K2610">
        <v>234.1</v>
      </c>
      <c r="L2610">
        <f t="shared" si="120"/>
        <v>10.178968513557747</v>
      </c>
      <c r="M2610">
        <f t="shared" si="121"/>
        <v>1.0376114692719416</v>
      </c>
      <c r="N2610">
        <f t="shared" si="122"/>
        <v>1.016287237841826</v>
      </c>
    </row>
    <row r="2611" spans="1:14" x14ac:dyDescent="0.3">
      <c r="A2611">
        <v>601763</v>
      </c>
      <c r="B2611">
        <v>-11.71</v>
      </c>
      <c r="C2611">
        <v>16.75</v>
      </c>
      <c r="D2611">
        <v>3.69</v>
      </c>
      <c r="E2611">
        <v>-0.45450000000000002</v>
      </c>
      <c r="F2611">
        <v>0.14399999999999999</v>
      </c>
      <c r="G2611">
        <v>-0.81230000000000002</v>
      </c>
      <c r="H2611">
        <v>-0.3362</v>
      </c>
      <c r="I2611">
        <v>27.51</v>
      </c>
      <c r="J2611">
        <v>985.45</v>
      </c>
      <c r="K2611">
        <v>233.59</v>
      </c>
      <c r="L2611">
        <f t="shared" si="120"/>
        <v>20.767828485424278</v>
      </c>
      <c r="M2611">
        <f t="shared" si="121"/>
        <v>2.1170059618169499</v>
      </c>
      <c r="N2611">
        <f t="shared" si="122"/>
        <v>1.0421224282962642</v>
      </c>
    </row>
    <row r="2612" spans="1:14" x14ac:dyDescent="0.3">
      <c r="A2612">
        <v>601988</v>
      </c>
      <c r="B2612">
        <v>1.58</v>
      </c>
      <c r="C2612">
        <v>-5.35</v>
      </c>
      <c r="D2612">
        <v>-1.17</v>
      </c>
      <c r="E2612">
        <v>-0.57040000000000002</v>
      </c>
      <c r="F2612">
        <v>0.19020000000000001</v>
      </c>
      <c r="G2612">
        <v>-0.68300000000000005</v>
      </c>
      <c r="H2612">
        <v>-0.41460000000000002</v>
      </c>
      <c r="I2612">
        <v>27.52</v>
      </c>
      <c r="J2612">
        <v>985.51</v>
      </c>
      <c r="K2612">
        <v>233.85</v>
      </c>
      <c r="L2612">
        <f t="shared" si="120"/>
        <v>5.6998070142768862</v>
      </c>
      <c r="M2612">
        <f t="shared" si="121"/>
        <v>0.58102008300477936</v>
      </c>
      <c r="N2612">
        <f t="shared" si="122"/>
        <v>1.0244114689981156</v>
      </c>
    </row>
    <row r="2613" spans="1:14" x14ac:dyDescent="0.3">
      <c r="A2613">
        <v>602216</v>
      </c>
      <c r="B2613">
        <v>1.59</v>
      </c>
      <c r="C2613">
        <v>2.67</v>
      </c>
      <c r="D2613">
        <v>-3.71</v>
      </c>
      <c r="E2613">
        <v>-0.5474</v>
      </c>
      <c r="F2613">
        <v>0.16669999999999999</v>
      </c>
      <c r="G2613">
        <v>-0.7268</v>
      </c>
      <c r="H2613">
        <v>-0.37990000000000002</v>
      </c>
      <c r="I2613">
        <v>27.5</v>
      </c>
      <c r="J2613">
        <v>985.48</v>
      </c>
      <c r="K2613">
        <v>233.77</v>
      </c>
      <c r="L2613">
        <f t="shared" si="120"/>
        <v>4.8395351016394121</v>
      </c>
      <c r="M2613">
        <f t="shared" si="121"/>
        <v>0.49332671780218268</v>
      </c>
      <c r="N2613">
        <f t="shared" si="122"/>
        <v>0.99830158518046486</v>
      </c>
    </row>
    <row r="2614" spans="1:14" x14ac:dyDescent="0.3">
      <c r="A2614">
        <v>602440</v>
      </c>
      <c r="B2614">
        <v>-9.2200000000000006</v>
      </c>
      <c r="C2614">
        <v>4.08</v>
      </c>
      <c r="D2614">
        <v>4.13</v>
      </c>
      <c r="E2614">
        <v>-0.52400000000000002</v>
      </c>
      <c r="F2614">
        <v>0.14949999999999999</v>
      </c>
      <c r="G2614">
        <v>-0.73680000000000001</v>
      </c>
      <c r="H2614">
        <v>-0.40029999999999999</v>
      </c>
      <c r="I2614">
        <v>27.51</v>
      </c>
      <c r="J2614">
        <v>985.49</v>
      </c>
      <c r="K2614">
        <v>233.77</v>
      </c>
      <c r="L2614">
        <f t="shared" si="120"/>
        <v>10.895489892611529</v>
      </c>
      <c r="M2614">
        <f t="shared" si="121"/>
        <v>1.1106513651999519</v>
      </c>
      <c r="N2614">
        <f t="shared" si="122"/>
        <v>1.0028688681934101</v>
      </c>
    </row>
    <row r="2615" spans="1:14" x14ac:dyDescent="0.3">
      <c r="A2615">
        <v>602665</v>
      </c>
      <c r="B2615">
        <v>-24.78</v>
      </c>
      <c r="C2615">
        <v>9.07</v>
      </c>
      <c r="D2615">
        <v>1.08</v>
      </c>
      <c r="E2615">
        <v>-0.55179999999999996</v>
      </c>
      <c r="F2615">
        <v>0.16550000000000001</v>
      </c>
      <c r="G2615">
        <v>-0.72060000000000002</v>
      </c>
      <c r="H2615">
        <v>-0.38569999999999999</v>
      </c>
      <c r="I2615">
        <v>27.51</v>
      </c>
      <c r="J2615">
        <v>985.49</v>
      </c>
      <c r="K2615">
        <v>234.26</v>
      </c>
      <c r="L2615">
        <f t="shared" si="120"/>
        <v>26.409840968850986</v>
      </c>
      <c r="M2615">
        <f t="shared" si="121"/>
        <v>2.692134655336492</v>
      </c>
      <c r="N2615">
        <f t="shared" si="122"/>
        <v>1.0332053156866388</v>
      </c>
    </row>
    <row r="2616" spans="1:14" x14ac:dyDescent="0.3">
      <c r="A2616">
        <v>602890</v>
      </c>
      <c r="B2616">
        <v>2.13</v>
      </c>
      <c r="C2616">
        <v>4.92</v>
      </c>
      <c r="D2616">
        <v>-0.73</v>
      </c>
      <c r="E2616">
        <v>-0.56659999999999999</v>
      </c>
      <c r="F2616">
        <v>0.109</v>
      </c>
      <c r="G2616">
        <v>-0.73960000000000004</v>
      </c>
      <c r="H2616">
        <v>-0.34649999999999997</v>
      </c>
      <c r="I2616">
        <v>27.52</v>
      </c>
      <c r="J2616">
        <v>985.43</v>
      </c>
      <c r="K2616">
        <v>234.1</v>
      </c>
      <c r="L2616">
        <f t="shared" si="120"/>
        <v>5.4107485618904896</v>
      </c>
      <c r="M2616">
        <f t="shared" si="121"/>
        <v>0.55155438959128333</v>
      </c>
      <c r="N2616">
        <f t="shared" si="122"/>
        <v>1.0171706542852008</v>
      </c>
    </row>
    <row r="2617" spans="1:14" x14ac:dyDescent="0.3">
      <c r="A2617">
        <v>603115</v>
      </c>
      <c r="B2617">
        <v>-14.79</v>
      </c>
      <c r="C2617">
        <v>3.19</v>
      </c>
      <c r="D2617">
        <v>-4.2300000000000004</v>
      </c>
      <c r="E2617">
        <v>-0.52600000000000002</v>
      </c>
      <c r="F2617">
        <v>9.4399999999999998E-2</v>
      </c>
      <c r="G2617">
        <v>-0.7631</v>
      </c>
      <c r="H2617">
        <v>-0.3634</v>
      </c>
      <c r="I2617">
        <v>27.51</v>
      </c>
      <c r="J2617">
        <v>985.45</v>
      </c>
      <c r="K2617">
        <v>234.6</v>
      </c>
      <c r="L2617">
        <f t="shared" si="120"/>
        <v>15.710286439145531</v>
      </c>
      <c r="M2617">
        <f t="shared" si="121"/>
        <v>1.6014563138782396</v>
      </c>
      <c r="N2617">
        <f t="shared" si="122"/>
        <v>1.0358824527046837</v>
      </c>
    </row>
    <row r="2618" spans="1:14" x14ac:dyDescent="0.3">
      <c r="A2618">
        <v>603340</v>
      </c>
      <c r="B2618">
        <v>-23.09</v>
      </c>
      <c r="C2618">
        <v>10.220000000000001</v>
      </c>
      <c r="D2618">
        <v>-0.23</v>
      </c>
      <c r="E2618">
        <v>-0.60440000000000005</v>
      </c>
      <c r="F2618">
        <v>0.11360000000000001</v>
      </c>
      <c r="G2618">
        <v>-0.69869999999999999</v>
      </c>
      <c r="H2618">
        <v>-0.3654</v>
      </c>
      <c r="I2618">
        <v>27.52</v>
      </c>
      <c r="J2618">
        <v>985.39</v>
      </c>
      <c r="K2618">
        <v>234.94</v>
      </c>
      <c r="L2618">
        <f t="shared" si="120"/>
        <v>25.251720733447058</v>
      </c>
      <c r="M2618">
        <f t="shared" si="121"/>
        <v>2.5740795854686094</v>
      </c>
      <c r="N2618">
        <f t="shared" si="122"/>
        <v>1.0603260387326738</v>
      </c>
    </row>
    <row r="2619" spans="1:14" x14ac:dyDescent="0.3">
      <c r="A2619">
        <v>603565</v>
      </c>
      <c r="B2619">
        <v>0.93</v>
      </c>
      <c r="C2619">
        <v>3.92</v>
      </c>
      <c r="D2619">
        <v>-1.63</v>
      </c>
      <c r="E2619">
        <v>-0.60419999999999996</v>
      </c>
      <c r="F2619">
        <v>7.3999999999999996E-2</v>
      </c>
      <c r="G2619">
        <v>-0.73440000000000005</v>
      </c>
      <c r="H2619">
        <v>-0.30030000000000001</v>
      </c>
      <c r="I2619">
        <v>27.52</v>
      </c>
      <c r="J2619">
        <v>985.35</v>
      </c>
      <c r="K2619">
        <v>234.18</v>
      </c>
      <c r="L2619">
        <f t="shared" si="120"/>
        <v>4.3460556830303032</v>
      </c>
      <c r="M2619">
        <f t="shared" si="121"/>
        <v>0.44302300540573936</v>
      </c>
      <c r="N2619">
        <f t="shared" si="122"/>
        <v>1.0215063758356173</v>
      </c>
    </row>
    <row r="2620" spans="1:14" x14ac:dyDescent="0.3">
      <c r="A2620">
        <v>603803</v>
      </c>
      <c r="B2620">
        <v>-15.39</v>
      </c>
      <c r="C2620">
        <v>4.71</v>
      </c>
      <c r="D2620">
        <v>0.44</v>
      </c>
      <c r="E2620">
        <v>-0.60170000000000001</v>
      </c>
      <c r="F2620">
        <v>8.72E-2</v>
      </c>
      <c r="G2620">
        <v>-0.7056</v>
      </c>
      <c r="H2620">
        <v>-0.36399999999999999</v>
      </c>
      <c r="I2620">
        <v>27.52</v>
      </c>
      <c r="J2620">
        <v>985.44</v>
      </c>
      <c r="K2620">
        <v>235.43</v>
      </c>
      <c r="L2620">
        <f t="shared" si="120"/>
        <v>16.100614895090189</v>
      </c>
      <c r="M2620">
        <f t="shared" si="121"/>
        <v>1.6412451473078682</v>
      </c>
      <c r="N2620">
        <f t="shared" si="122"/>
        <v>1.0367269345433958</v>
      </c>
    </row>
    <row r="2621" spans="1:14" x14ac:dyDescent="0.3">
      <c r="A2621">
        <v>604029</v>
      </c>
      <c r="B2621">
        <v>-13.62</v>
      </c>
      <c r="C2621">
        <v>3.51</v>
      </c>
      <c r="D2621">
        <v>2.5499999999999998</v>
      </c>
      <c r="E2621">
        <v>-0.58889999999999998</v>
      </c>
      <c r="F2621">
        <v>8.0500000000000002E-2</v>
      </c>
      <c r="G2621">
        <v>-0.73070000000000002</v>
      </c>
      <c r="H2621">
        <v>-0.33579999999999999</v>
      </c>
      <c r="I2621">
        <v>27.52</v>
      </c>
      <c r="J2621">
        <v>985.29</v>
      </c>
      <c r="K2621">
        <v>235.02</v>
      </c>
      <c r="L2621">
        <f t="shared" si="120"/>
        <v>14.294299563112562</v>
      </c>
      <c r="M2621">
        <f t="shared" si="121"/>
        <v>1.4571151440481713</v>
      </c>
      <c r="N2621">
        <f t="shared" si="122"/>
        <v>1.0500209567258201</v>
      </c>
    </row>
    <row r="2622" spans="1:14" x14ac:dyDescent="0.3">
      <c r="A2622">
        <v>604254</v>
      </c>
      <c r="B2622">
        <v>2.08</v>
      </c>
      <c r="C2622">
        <v>7.76</v>
      </c>
      <c r="D2622">
        <v>-2.04</v>
      </c>
      <c r="E2622">
        <v>-0.59689999999999999</v>
      </c>
      <c r="F2622">
        <v>0.10100000000000001</v>
      </c>
      <c r="G2622">
        <v>-0.68479999999999996</v>
      </c>
      <c r="H2622">
        <v>-0.40570000000000001</v>
      </c>
      <c r="I2622">
        <v>27.51</v>
      </c>
      <c r="J2622">
        <v>985.34</v>
      </c>
      <c r="K2622">
        <v>235.44</v>
      </c>
      <c r="L2622">
        <f t="shared" si="120"/>
        <v>8.2888841227272572</v>
      </c>
      <c r="M2622">
        <f t="shared" si="121"/>
        <v>0.84494231628208527</v>
      </c>
      <c r="N2622">
        <f t="shared" si="122"/>
        <v>1.0427907804707284</v>
      </c>
    </row>
    <row r="2623" spans="1:14" x14ac:dyDescent="0.3">
      <c r="A2623">
        <v>604479</v>
      </c>
      <c r="B2623">
        <v>-10.039999999999999</v>
      </c>
      <c r="C2623">
        <v>3.42</v>
      </c>
      <c r="D2623">
        <v>-1.7</v>
      </c>
      <c r="E2623">
        <v>-0.439</v>
      </c>
      <c r="F2623">
        <v>0.22470000000000001</v>
      </c>
      <c r="G2623">
        <v>-0.6825</v>
      </c>
      <c r="H2623">
        <v>-0.53939999999999999</v>
      </c>
      <c r="I2623">
        <v>27.51</v>
      </c>
      <c r="J2623">
        <v>985.29</v>
      </c>
      <c r="K2623">
        <v>235.02</v>
      </c>
      <c r="L2623">
        <f t="shared" si="120"/>
        <v>10.741880654708465</v>
      </c>
      <c r="M2623">
        <f t="shared" si="121"/>
        <v>1.0949929311629423</v>
      </c>
      <c r="N2623">
        <f t="shared" si="122"/>
        <v>1.060874615429819</v>
      </c>
    </row>
    <row r="2624" spans="1:14" x14ac:dyDescent="0.3">
      <c r="A2624">
        <v>604704</v>
      </c>
      <c r="B2624">
        <v>-11.19</v>
      </c>
      <c r="C2624">
        <v>5.25</v>
      </c>
      <c r="D2624">
        <v>1.94</v>
      </c>
      <c r="E2624">
        <v>-0.46010000000000001</v>
      </c>
      <c r="F2624">
        <v>0.2094</v>
      </c>
      <c r="G2624">
        <v>-0.69910000000000005</v>
      </c>
      <c r="H2624">
        <v>-0.50570000000000004</v>
      </c>
      <c r="I2624">
        <v>27.51</v>
      </c>
      <c r="J2624">
        <v>985.34</v>
      </c>
      <c r="K2624">
        <v>235.27</v>
      </c>
      <c r="L2624">
        <f t="shared" si="120"/>
        <v>12.511682540729684</v>
      </c>
      <c r="M2624">
        <f t="shared" si="121"/>
        <v>1.2754008706146467</v>
      </c>
      <c r="N2624">
        <f t="shared" si="122"/>
        <v>1.0740128980825432</v>
      </c>
    </row>
    <row r="2625" spans="1:14" x14ac:dyDescent="0.3">
      <c r="A2625">
        <v>604930</v>
      </c>
      <c r="B2625">
        <v>-2.34</v>
      </c>
      <c r="C2625">
        <v>8.7100000000000009</v>
      </c>
      <c r="D2625">
        <v>6.18</v>
      </c>
      <c r="E2625">
        <v>-0.49509999999999998</v>
      </c>
      <c r="F2625">
        <v>0.14810000000000001</v>
      </c>
      <c r="G2625">
        <v>-0.67469999999999997</v>
      </c>
      <c r="H2625">
        <v>-0.52690000000000003</v>
      </c>
      <c r="I2625">
        <v>27.52</v>
      </c>
      <c r="J2625">
        <v>985.31</v>
      </c>
      <c r="K2625">
        <v>234.94</v>
      </c>
      <c r="L2625">
        <f t="shared" si="120"/>
        <v>10.933073675778465</v>
      </c>
      <c r="M2625">
        <f t="shared" si="121"/>
        <v>1.1144825357572339</v>
      </c>
      <c r="N2625">
        <f t="shared" si="122"/>
        <v>1.0743735153690888</v>
      </c>
    </row>
    <row r="2626" spans="1:14" x14ac:dyDescent="0.3">
      <c r="A2626">
        <v>605154</v>
      </c>
      <c r="B2626">
        <v>-7.19</v>
      </c>
      <c r="C2626">
        <v>1.79</v>
      </c>
      <c r="D2626">
        <v>3.54</v>
      </c>
      <c r="E2626">
        <v>-0.50919999999999999</v>
      </c>
      <c r="F2626">
        <v>0.15720000000000001</v>
      </c>
      <c r="G2626">
        <v>-0.71409999999999996</v>
      </c>
      <c r="H2626">
        <v>-0.45400000000000001</v>
      </c>
      <c r="I2626">
        <v>27.52</v>
      </c>
      <c r="J2626">
        <v>985.35</v>
      </c>
      <c r="K2626">
        <v>234.94</v>
      </c>
      <c r="L2626">
        <f t="shared" si="120"/>
        <v>8.2116867938323121</v>
      </c>
      <c r="M2626">
        <f t="shared" si="121"/>
        <v>0.83707306766894107</v>
      </c>
      <c r="N2626">
        <f t="shared" si="122"/>
        <v>1.066800524433585</v>
      </c>
    </row>
    <row r="2627" spans="1:14" x14ac:dyDescent="0.3">
      <c r="A2627">
        <v>605384</v>
      </c>
      <c r="B2627">
        <v>-12.23</v>
      </c>
      <c r="C2627">
        <v>6.99</v>
      </c>
      <c r="D2627">
        <v>-1.04</v>
      </c>
      <c r="E2627">
        <v>-0.55940000000000001</v>
      </c>
      <c r="F2627">
        <v>7.6799999999999993E-2</v>
      </c>
      <c r="G2627">
        <v>-0.76729999999999998</v>
      </c>
      <c r="H2627">
        <v>-0.30409999999999998</v>
      </c>
      <c r="I2627">
        <v>27.52</v>
      </c>
      <c r="J2627">
        <v>985.35</v>
      </c>
      <c r="K2627">
        <v>234.94</v>
      </c>
      <c r="L2627">
        <f t="shared" ref="L2627:L2690" si="123">SQRT(B2627^2+C2627^2+D2627^2)</f>
        <v>14.124963716767558</v>
      </c>
      <c r="M2627">
        <f t="shared" ref="M2627:M2690" si="124">L2627/9.81</f>
        <v>1.4398535898845624</v>
      </c>
      <c r="N2627">
        <f t="shared" si="122"/>
        <v>1.1002790532277862</v>
      </c>
    </row>
    <row r="2628" spans="1:14" x14ac:dyDescent="0.3">
      <c r="A2628">
        <v>605609</v>
      </c>
      <c r="B2628">
        <v>-7.82</v>
      </c>
      <c r="C2628">
        <v>9.09</v>
      </c>
      <c r="D2628">
        <v>9.9499999999999993</v>
      </c>
      <c r="E2628">
        <v>-0.64870000000000005</v>
      </c>
      <c r="F2628">
        <v>3.0999999999999999E-3</v>
      </c>
      <c r="G2628">
        <v>-0.70530000000000004</v>
      </c>
      <c r="H2628">
        <v>-0.28599999999999998</v>
      </c>
      <c r="I2628">
        <v>27.52</v>
      </c>
      <c r="J2628">
        <v>985.35</v>
      </c>
      <c r="K2628">
        <v>235.27</v>
      </c>
      <c r="L2628">
        <f t="shared" si="123"/>
        <v>15.581495435291185</v>
      </c>
      <c r="M2628">
        <f t="shared" si="124"/>
        <v>1.5883277711815682</v>
      </c>
      <c r="N2628">
        <f t="shared" si="122"/>
        <v>1.1228640752420282</v>
      </c>
    </row>
    <row r="2629" spans="1:14" x14ac:dyDescent="0.3">
      <c r="A2629">
        <v>605835</v>
      </c>
      <c r="B2629">
        <v>-7.94</v>
      </c>
      <c r="C2629">
        <v>0.28999999999999998</v>
      </c>
      <c r="D2629">
        <v>-0.52</v>
      </c>
      <c r="E2629">
        <v>-0.63819999999999999</v>
      </c>
      <c r="F2629">
        <v>2.2200000000000001E-2</v>
      </c>
      <c r="G2629">
        <v>-0.71779999999999999</v>
      </c>
      <c r="H2629">
        <v>-0.27750000000000002</v>
      </c>
      <c r="I2629">
        <v>27.52</v>
      </c>
      <c r="J2629">
        <v>985.31</v>
      </c>
      <c r="K2629">
        <v>234.43</v>
      </c>
      <c r="L2629">
        <f t="shared" si="123"/>
        <v>7.9622923834785171</v>
      </c>
      <c r="M2629">
        <f t="shared" si="124"/>
        <v>0.81165059974296805</v>
      </c>
      <c r="N2629">
        <f t="shared" si="122"/>
        <v>1.1159068095963389</v>
      </c>
    </row>
    <row r="2630" spans="1:14" x14ac:dyDescent="0.3">
      <c r="A2630">
        <v>606060</v>
      </c>
      <c r="B2630">
        <v>-15.69</v>
      </c>
      <c r="C2630">
        <v>-2.63</v>
      </c>
      <c r="D2630">
        <v>-0.15</v>
      </c>
      <c r="E2630">
        <v>-0.63870000000000005</v>
      </c>
      <c r="F2630">
        <v>1.7299999999999999E-2</v>
      </c>
      <c r="G2630">
        <v>-0.73860000000000003</v>
      </c>
      <c r="H2630">
        <v>-0.21490000000000001</v>
      </c>
      <c r="I2630">
        <v>27.52</v>
      </c>
      <c r="J2630">
        <v>985.41</v>
      </c>
      <c r="K2630">
        <v>234.92</v>
      </c>
      <c r="L2630">
        <f t="shared" si="123"/>
        <v>15.909604017699497</v>
      </c>
      <c r="M2630">
        <f t="shared" si="124"/>
        <v>1.6217741098572371</v>
      </c>
      <c r="N2630">
        <f t="shared" si="122"/>
        <v>1.1190569252173292</v>
      </c>
    </row>
    <row r="2631" spans="1:14" x14ac:dyDescent="0.3">
      <c r="A2631">
        <v>606286</v>
      </c>
      <c r="B2631">
        <v>-17.97</v>
      </c>
      <c r="C2631">
        <v>2.02</v>
      </c>
      <c r="D2631">
        <v>-14.44</v>
      </c>
      <c r="E2631">
        <v>-0.62029999999999996</v>
      </c>
      <c r="F2631">
        <v>7.4000000000000003E-3</v>
      </c>
      <c r="G2631">
        <v>-0.74880000000000002</v>
      </c>
      <c r="H2631">
        <v>-0.23330000000000001</v>
      </c>
      <c r="I2631">
        <v>27.53</v>
      </c>
      <c r="J2631">
        <v>985.35</v>
      </c>
      <c r="K2631">
        <v>234.76</v>
      </c>
      <c r="L2631">
        <f t="shared" si="123"/>
        <v>23.141194869755534</v>
      </c>
      <c r="M2631">
        <f t="shared" si="124"/>
        <v>2.3589393343277809</v>
      </c>
      <c r="N2631">
        <f t="shared" si="122"/>
        <v>1.1205579942708594</v>
      </c>
    </row>
    <row r="2632" spans="1:14" x14ac:dyDescent="0.3">
      <c r="A2632">
        <v>606511</v>
      </c>
      <c r="B2632">
        <v>-8.84</v>
      </c>
      <c r="C2632">
        <v>1.31</v>
      </c>
      <c r="D2632">
        <v>-0.06</v>
      </c>
      <c r="E2632">
        <v>-0.6502</v>
      </c>
      <c r="F2632">
        <v>5.6000000000000001E-2</v>
      </c>
      <c r="G2632">
        <v>-0.6976</v>
      </c>
      <c r="H2632">
        <v>-0.29580000000000001</v>
      </c>
      <c r="I2632">
        <v>27.52</v>
      </c>
      <c r="J2632">
        <v>985.37</v>
      </c>
      <c r="K2632">
        <v>233.33</v>
      </c>
      <c r="L2632">
        <f t="shared" si="123"/>
        <v>8.9367387787715948</v>
      </c>
      <c r="M2632">
        <f t="shared" si="124"/>
        <v>0.91098254625602393</v>
      </c>
      <c r="N2632">
        <f t="shared" si="122"/>
        <v>1.1204135109786191</v>
      </c>
    </row>
    <row r="2633" spans="1:14" x14ac:dyDescent="0.3">
      <c r="A2633">
        <v>606740</v>
      </c>
      <c r="B2633">
        <v>-14.05</v>
      </c>
      <c r="C2633">
        <v>5.2</v>
      </c>
      <c r="D2633">
        <v>-4.51</v>
      </c>
      <c r="E2633">
        <v>-0.54300000000000004</v>
      </c>
      <c r="F2633">
        <v>2.01E-2</v>
      </c>
      <c r="G2633">
        <v>-0.80559999999999998</v>
      </c>
      <c r="H2633">
        <v>-0.2361</v>
      </c>
      <c r="I2633">
        <v>27.53</v>
      </c>
      <c r="J2633">
        <v>985.54</v>
      </c>
      <c r="K2633">
        <v>234.92</v>
      </c>
      <c r="L2633">
        <f t="shared" si="123"/>
        <v>15.645529712988308</v>
      </c>
      <c r="M2633">
        <f t="shared" si="124"/>
        <v>1.5948552204881048</v>
      </c>
      <c r="N2633">
        <f t="shared" si="122"/>
        <v>1.1292068767133479</v>
      </c>
    </row>
    <row r="2634" spans="1:14" x14ac:dyDescent="0.3">
      <c r="A2634">
        <v>606965</v>
      </c>
      <c r="B2634">
        <v>-15.38</v>
      </c>
      <c r="C2634">
        <v>8.2899999999999991</v>
      </c>
      <c r="D2634">
        <v>-1</v>
      </c>
      <c r="E2634">
        <v>-0.62209999999999999</v>
      </c>
      <c r="F2634">
        <v>1.9800000000000002E-2</v>
      </c>
      <c r="G2634">
        <v>-0.72799999999999998</v>
      </c>
      <c r="H2634">
        <v>-0.28739999999999999</v>
      </c>
      <c r="I2634">
        <v>27.53</v>
      </c>
      <c r="J2634">
        <v>985.35</v>
      </c>
      <c r="K2634">
        <v>233.92</v>
      </c>
      <c r="L2634">
        <f t="shared" si="123"/>
        <v>17.500528563446306</v>
      </c>
      <c r="M2634">
        <f t="shared" si="124"/>
        <v>1.7839478657947303</v>
      </c>
      <c r="N2634">
        <f t="shared" si="122"/>
        <v>1.1797712923394588</v>
      </c>
    </row>
    <row r="2635" spans="1:14" x14ac:dyDescent="0.3">
      <c r="A2635">
        <v>607190</v>
      </c>
      <c r="B2635">
        <v>-3.88</v>
      </c>
      <c r="C2635">
        <v>3.24</v>
      </c>
      <c r="D2635">
        <v>-0.37</v>
      </c>
      <c r="E2635">
        <v>-0.63080000000000003</v>
      </c>
      <c r="F2635">
        <v>6.8000000000000005E-2</v>
      </c>
      <c r="G2635">
        <v>-0.70709999999999995</v>
      </c>
      <c r="H2635">
        <v>-0.31230000000000002</v>
      </c>
      <c r="I2635">
        <v>27.53</v>
      </c>
      <c r="J2635">
        <v>985.47</v>
      </c>
      <c r="K2635">
        <v>234.34</v>
      </c>
      <c r="L2635">
        <f t="shared" si="123"/>
        <v>5.0684218451111587</v>
      </c>
      <c r="M2635">
        <f t="shared" si="124"/>
        <v>0.51665869980745749</v>
      </c>
      <c r="N2635">
        <f t="shared" si="122"/>
        <v>1.1459617460983895</v>
      </c>
    </row>
    <row r="2636" spans="1:14" x14ac:dyDescent="0.3">
      <c r="A2636">
        <v>607416</v>
      </c>
      <c r="B2636">
        <v>-10.56</v>
      </c>
      <c r="C2636">
        <v>3.04</v>
      </c>
      <c r="D2636">
        <v>1.31</v>
      </c>
      <c r="E2636">
        <v>-0.63990000000000002</v>
      </c>
      <c r="F2636">
        <v>8.5500000000000007E-2</v>
      </c>
      <c r="G2636">
        <v>-0.6996</v>
      </c>
      <c r="H2636">
        <v>-0.30620000000000003</v>
      </c>
      <c r="I2636">
        <v>27.53</v>
      </c>
      <c r="J2636">
        <v>985.42</v>
      </c>
      <c r="K2636">
        <v>234.59</v>
      </c>
      <c r="L2636">
        <f t="shared" si="123"/>
        <v>11.066675200799923</v>
      </c>
      <c r="M2636">
        <f t="shared" si="124"/>
        <v>1.1281014475840898</v>
      </c>
      <c r="N2636">
        <f t="shared" si="122"/>
        <v>1.1502850607735096</v>
      </c>
    </row>
    <row r="2637" spans="1:14" x14ac:dyDescent="0.3">
      <c r="A2637">
        <v>607642</v>
      </c>
      <c r="B2637">
        <v>-7.13</v>
      </c>
      <c r="C2637">
        <v>2.83</v>
      </c>
      <c r="D2637">
        <v>1.18</v>
      </c>
      <c r="E2637">
        <v>-0.6492</v>
      </c>
      <c r="F2637">
        <v>8.9499999999999996E-2</v>
      </c>
      <c r="G2637">
        <v>-0.69430000000000003</v>
      </c>
      <c r="H2637">
        <v>-0.29730000000000001</v>
      </c>
      <c r="I2637">
        <v>27.53</v>
      </c>
      <c r="J2637">
        <v>985.39</v>
      </c>
      <c r="K2637">
        <v>234.59</v>
      </c>
      <c r="L2637">
        <f t="shared" si="123"/>
        <v>7.7613272060904634</v>
      </c>
      <c r="M2637">
        <f t="shared" si="124"/>
        <v>0.7911648528124835</v>
      </c>
      <c r="N2637">
        <f t="shared" si="122"/>
        <v>1.1508055630541851</v>
      </c>
    </row>
    <row r="2638" spans="1:14" x14ac:dyDescent="0.3">
      <c r="A2638">
        <v>607869</v>
      </c>
      <c r="B2638">
        <v>-12.41</v>
      </c>
      <c r="C2638">
        <v>2.39</v>
      </c>
      <c r="D2638">
        <v>1.68</v>
      </c>
      <c r="E2638">
        <v>-0.61829999999999996</v>
      </c>
      <c r="F2638">
        <v>9.8400000000000001E-2</v>
      </c>
      <c r="G2638">
        <v>-0.71109999999999995</v>
      </c>
      <c r="H2638">
        <v>-0.31990000000000002</v>
      </c>
      <c r="I2638">
        <v>27.53</v>
      </c>
      <c r="J2638">
        <v>985.39</v>
      </c>
      <c r="K2638">
        <v>234.41</v>
      </c>
      <c r="L2638">
        <f t="shared" si="123"/>
        <v>12.749219583958855</v>
      </c>
      <c r="M2638">
        <f t="shared" si="124"/>
        <v>1.2996146364891799</v>
      </c>
      <c r="N2638">
        <f t="shared" si="122"/>
        <v>1.140980578371656</v>
      </c>
    </row>
    <row r="2639" spans="1:14" x14ac:dyDescent="0.3">
      <c r="A2639">
        <v>608094</v>
      </c>
      <c r="B2639">
        <v>-10.85</v>
      </c>
      <c r="C2639">
        <v>4</v>
      </c>
      <c r="D2639">
        <v>-1.1200000000000001</v>
      </c>
      <c r="E2639">
        <v>-0.58250000000000002</v>
      </c>
      <c r="F2639">
        <v>0.1474</v>
      </c>
      <c r="G2639">
        <v>-0.70599999999999996</v>
      </c>
      <c r="H2639">
        <v>-0.37490000000000001</v>
      </c>
      <c r="I2639">
        <v>27.54</v>
      </c>
      <c r="J2639">
        <v>985.41</v>
      </c>
      <c r="K2639">
        <v>233.57</v>
      </c>
      <c r="L2639">
        <f t="shared" si="123"/>
        <v>11.617955930369163</v>
      </c>
      <c r="M2639">
        <f t="shared" si="124"/>
        <v>1.1842972406084773</v>
      </c>
      <c r="N2639">
        <f t="shared" si="122"/>
        <v>1.1494180415606614</v>
      </c>
    </row>
    <row r="2640" spans="1:14" x14ac:dyDescent="0.3">
      <c r="A2640">
        <v>608322</v>
      </c>
      <c r="B2640">
        <v>-14.41</v>
      </c>
      <c r="C2640">
        <v>7.52</v>
      </c>
      <c r="D2640">
        <v>-0.1</v>
      </c>
      <c r="E2640">
        <v>-0.55989999999999995</v>
      </c>
      <c r="F2640">
        <v>0.17</v>
      </c>
      <c r="G2640">
        <v>-0.69810000000000005</v>
      </c>
      <c r="H2640">
        <v>-0.41249999999999998</v>
      </c>
      <c r="I2640">
        <v>27.55</v>
      </c>
      <c r="J2640">
        <v>985.51</v>
      </c>
      <c r="K2640">
        <v>234.59</v>
      </c>
      <c r="L2640">
        <f t="shared" si="123"/>
        <v>16.25449168691534</v>
      </c>
      <c r="M2640">
        <f t="shared" si="124"/>
        <v>1.6569308549353048</v>
      </c>
      <c r="N2640">
        <f t="shared" si="122"/>
        <v>1.167491328939952</v>
      </c>
    </row>
    <row r="2641" spans="1:14" x14ac:dyDescent="0.3">
      <c r="A2641">
        <v>608548</v>
      </c>
      <c r="B2641">
        <v>-3.42</v>
      </c>
      <c r="C2641">
        <v>0.78</v>
      </c>
      <c r="D2641">
        <v>-0.05</v>
      </c>
      <c r="E2641">
        <v>-0.62849999999999995</v>
      </c>
      <c r="F2641">
        <v>0.19139999999999999</v>
      </c>
      <c r="G2641">
        <v>-0.61360000000000003</v>
      </c>
      <c r="H2641">
        <v>-0.43790000000000001</v>
      </c>
      <c r="I2641">
        <v>27.53</v>
      </c>
      <c r="J2641">
        <v>985.39</v>
      </c>
      <c r="K2641">
        <v>233.83</v>
      </c>
      <c r="L2641">
        <f t="shared" si="123"/>
        <v>3.5081761643338263</v>
      </c>
      <c r="M2641">
        <f t="shared" si="124"/>
        <v>0.3576122491675664</v>
      </c>
      <c r="N2641">
        <f t="shared" si="122"/>
        <v>1.100297198546845</v>
      </c>
    </row>
    <row r="2642" spans="1:14" x14ac:dyDescent="0.3">
      <c r="A2642">
        <v>608773</v>
      </c>
      <c r="B2642">
        <v>-8.0399999999999991</v>
      </c>
      <c r="C2642">
        <v>3.13</v>
      </c>
      <c r="D2642">
        <v>1.84</v>
      </c>
      <c r="E2642">
        <v>-0.58120000000000005</v>
      </c>
      <c r="F2642">
        <v>0.22209999999999999</v>
      </c>
      <c r="G2642">
        <v>-0.63980000000000004</v>
      </c>
      <c r="H2642">
        <v>-0.45119999999999999</v>
      </c>
      <c r="I2642">
        <v>27.54</v>
      </c>
      <c r="J2642">
        <v>985.48</v>
      </c>
      <c r="K2642">
        <v>234.41</v>
      </c>
      <c r="L2642">
        <f t="shared" si="123"/>
        <v>8.8217968691191242</v>
      </c>
      <c r="M2642">
        <f t="shared" si="124"/>
        <v>0.89926573589389636</v>
      </c>
      <c r="N2642">
        <f t="shared" si="122"/>
        <v>1.1164344709704799</v>
      </c>
    </row>
    <row r="2643" spans="1:14" x14ac:dyDescent="0.3">
      <c r="A2643">
        <v>608998</v>
      </c>
      <c r="B2643">
        <v>-13.38</v>
      </c>
      <c r="C2643">
        <v>2.9</v>
      </c>
      <c r="D2643">
        <v>-0.28000000000000003</v>
      </c>
      <c r="E2643">
        <v>-0.5474</v>
      </c>
      <c r="F2643">
        <v>0.2261</v>
      </c>
      <c r="G2643">
        <v>-0.65329999999999999</v>
      </c>
      <c r="H2643">
        <v>-0.47170000000000001</v>
      </c>
      <c r="I2643">
        <v>27.54</v>
      </c>
      <c r="J2643">
        <v>985.41</v>
      </c>
      <c r="K2643">
        <v>235.08</v>
      </c>
      <c r="L2643">
        <f t="shared" si="123"/>
        <v>13.693531319568375</v>
      </c>
      <c r="M2643">
        <f t="shared" si="124"/>
        <v>1.3958747522495796</v>
      </c>
      <c r="N2643">
        <f t="shared" si="122"/>
        <v>1.1558202466408749</v>
      </c>
    </row>
    <row r="2644" spans="1:14" x14ac:dyDescent="0.3">
      <c r="A2644">
        <v>609224</v>
      </c>
      <c r="B2644">
        <v>-8.3800000000000008</v>
      </c>
      <c r="C2644">
        <v>1.85</v>
      </c>
      <c r="D2644">
        <v>-0.78</v>
      </c>
      <c r="E2644">
        <v>-0.55830000000000002</v>
      </c>
      <c r="F2644">
        <v>0.21490000000000001</v>
      </c>
      <c r="G2644">
        <v>-0.65449999999999997</v>
      </c>
      <c r="H2644">
        <v>-0.4622</v>
      </c>
      <c r="I2644">
        <v>27.54</v>
      </c>
      <c r="J2644">
        <v>985.33</v>
      </c>
      <c r="K2644">
        <v>235.75</v>
      </c>
      <c r="L2644">
        <f t="shared" si="123"/>
        <v>8.6171515015113904</v>
      </c>
      <c r="M2644">
        <f t="shared" si="124"/>
        <v>0.87840484215202752</v>
      </c>
      <c r="N2644">
        <f t="shared" si="122"/>
        <v>1.1468171967742902</v>
      </c>
    </row>
    <row r="2645" spans="1:14" x14ac:dyDescent="0.3">
      <c r="A2645">
        <v>609449</v>
      </c>
      <c r="B2645">
        <v>-8.31</v>
      </c>
      <c r="C2645">
        <v>3.72</v>
      </c>
      <c r="D2645">
        <v>0.53</v>
      </c>
      <c r="E2645">
        <v>-0.58640000000000003</v>
      </c>
      <c r="F2645">
        <v>0.1502</v>
      </c>
      <c r="G2645">
        <v>-0.69399999999999995</v>
      </c>
      <c r="H2645">
        <v>-0.38990000000000002</v>
      </c>
      <c r="I2645">
        <v>27.54</v>
      </c>
      <c r="J2645">
        <v>985.25</v>
      </c>
      <c r="K2645">
        <v>233.9</v>
      </c>
      <c r="L2645">
        <f t="shared" si="123"/>
        <v>9.1200548243966182</v>
      </c>
      <c r="M2645">
        <f t="shared" si="124"/>
        <v>0.92966919718619956</v>
      </c>
      <c r="N2645">
        <f t="shared" si="122"/>
        <v>1.1068835131905486</v>
      </c>
    </row>
    <row r="2646" spans="1:14" x14ac:dyDescent="0.3">
      <c r="A2646">
        <v>609674</v>
      </c>
      <c r="B2646">
        <v>-9.83</v>
      </c>
      <c r="C2646">
        <v>0.37</v>
      </c>
      <c r="D2646">
        <v>-2.21</v>
      </c>
      <c r="E2646">
        <v>-0.64590000000000003</v>
      </c>
      <c r="F2646">
        <v>7.2700000000000001E-2</v>
      </c>
      <c r="G2646">
        <v>-0.69940000000000002</v>
      </c>
      <c r="H2646">
        <v>-0.29720000000000002</v>
      </c>
      <c r="I2646">
        <v>27.55</v>
      </c>
      <c r="J2646">
        <v>985.47</v>
      </c>
      <c r="K2646">
        <v>233.57</v>
      </c>
      <c r="L2646">
        <f t="shared" si="123"/>
        <v>10.082157507200529</v>
      </c>
      <c r="M2646">
        <f t="shared" si="124"/>
        <v>1.027742865158056</v>
      </c>
      <c r="N2646">
        <f t="shared" si="122"/>
        <v>1.130086767306971</v>
      </c>
    </row>
    <row r="2647" spans="1:14" x14ac:dyDescent="0.3">
      <c r="A2647">
        <v>609902</v>
      </c>
      <c r="B2647">
        <v>-8.9499999999999993</v>
      </c>
      <c r="C2647">
        <v>1.1100000000000001</v>
      </c>
      <c r="D2647">
        <v>0.23</v>
      </c>
      <c r="E2647">
        <v>-0.66810000000000003</v>
      </c>
      <c r="F2647">
        <v>2.5100000000000001E-2</v>
      </c>
      <c r="G2647">
        <v>-0.71330000000000005</v>
      </c>
      <c r="H2647">
        <v>-0.2102</v>
      </c>
      <c r="I2647">
        <v>27.55</v>
      </c>
      <c r="J2647">
        <v>985.51</v>
      </c>
      <c r="K2647">
        <v>233.74</v>
      </c>
      <c r="L2647">
        <f t="shared" si="123"/>
        <v>9.0215020922238889</v>
      </c>
      <c r="M2647">
        <f t="shared" si="124"/>
        <v>0.91962304711762366</v>
      </c>
      <c r="N2647">
        <f t="shared" si="122"/>
        <v>1.1093832761135989</v>
      </c>
    </row>
    <row r="2648" spans="1:14" x14ac:dyDescent="0.3">
      <c r="A2648">
        <v>610127</v>
      </c>
      <c r="B2648">
        <v>-10.33</v>
      </c>
      <c r="C2648">
        <v>2.68</v>
      </c>
      <c r="D2648">
        <v>7.0000000000000007E-2</v>
      </c>
      <c r="E2648">
        <v>-0.66890000000000005</v>
      </c>
      <c r="F2648">
        <v>-4.5999999999999999E-3</v>
      </c>
      <c r="G2648">
        <v>-0.72189999999999999</v>
      </c>
      <c r="H2648">
        <v>-0.17710000000000001</v>
      </c>
      <c r="I2648">
        <v>27.54</v>
      </c>
      <c r="J2648">
        <v>985.49</v>
      </c>
      <c r="K2648">
        <v>233.66</v>
      </c>
      <c r="L2648">
        <f t="shared" si="123"/>
        <v>10.672216264675299</v>
      </c>
      <c r="M2648">
        <f t="shared" si="124"/>
        <v>1.0878915662258204</v>
      </c>
      <c r="N2648">
        <f t="shared" si="122"/>
        <v>1.0779875273305346</v>
      </c>
    </row>
    <row r="2649" spans="1:14" x14ac:dyDescent="0.3">
      <c r="A2649">
        <v>610352</v>
      </c>
      <c r="B2649">
        <v>-12.31</v>
      </c>
      <c r="C2649">
        <v>4.37</v>
      </c>
      <c r="D2649">
        <v>-0.03</v>
      </c>
      <c r="E2649">
        <v>-0.67100000000000004</v>
      </c>
      <c r="F2649">
        <v>-3.15E-2</v>
      </c>
      <c r="G2649">
        <v>-0.70540000000000003</v>
      </c>
      <c r="H2649">
        <v>-0.2261</v>
      </c>
      <c r="I2649">
        <v>27.55</v>
      </c>
      <c r="J2649">
        <v>985.5</v>
      </c>
      <c r="K2649">
        <v>234.33</v>
      </c>
      <c r="L2649">
        <f t="shared" si="123"/>
        <v>13.062691146926808</v>
      </c>
      <c r="M2649">
        <f t="shared" si="124"/>
        <v>1.3315689242534972</v>
      </c>
      <c r="N2649">
        <f t="shared" si="122"/>
        <v>1.1182656420221904</v>
      </c>
    </row>
    <row r="2650" spans="1:14" x14ac:dyDescent="0.3">
      <c r="A2650">
        <v>610577</v>
      </c>
      <c r="B2650">
        <v>-7.87</v>
      </c>
      <c r="C2650">
        <v>3.7</v>
      </c>
      <c r="D2650">
        <v>1.46</v>
      </c>
      <c r="E2650">
        <v>-0.71530000000000005</v>
      </c>
      <c r="F2650">
        <v>-5.9799999999999999E-2</v>
      </c>
      <c r="G2650">
        <v>-0.66779999999999995</v>
      </c>
      <c r="H2650">
        <v>-0.19700000000000001</v>
      </c>
      <c r="I2650">
        <v>27.55</v>
      </c>
      <c r="J2650">
        <v>985.42</v>
      </c>
      <c r="K2650">
        <v>234.91</v>
      </c>
      <c r="L2650">
        <f t="shared" si="123"/>
        <v>8.8180780218820942</v>
      </c>
      <c r="M2650">
        <f t="shared" si="124"/>
        <v>0.89888664850989741</v>
      </c>
      <c r="N2650">
        <f t="shared" si="122"/>
        <v>1.0960474706532506</v>
      </c>
    </row>
    <row r="2651" spans="1:14" x14ac:dyDescent="0.3">
      <c r="A2651">
        <v>610801</v>
      </c>
      <c r="B2651">
        <v>-8.0500000000000007</v>
      </c>
      <c r="C2651">
        <v>1.08</v>
      </c>
      <c r="D2651">
        <v>0.56000000000000005</v>
      </c>
      <c r="E2651">
        <v>-0.7369</v>
      </c>
      <c r="F2651">
        <v>-0.1235</v>
      </c>
      <c r="G2651">
        <v>-0.65600000000000003</v>
      </c>
      <c r="H2651">
        <v>-0.107</v>
      </c>
      <c r="I2651">
        <v>27.55</v>
      </c>
      <c r="J2651">
        <v>985.35</v>
      </c>
      <c r="K2651">
        <v>233.15</v>
      </c>
      <c r="L2651">
        <f t="shared" si="123"/>
        <v>8.1414065123908408</v>
      </c>
      <c r="M2651">
        <f t="shared" si="124"/>
        <v>0.82990892073301126</v>
      </c>
      <c r="N2651">
        <f t="shared" si="122"/>
        <v>1.075673780584663</v>
      </c>
    </row>
    <row r="2652" spans="1:14" x14ac:dyDescent="0.3">
      <c r="A2652">
        <v>611026</v>
      </c>
      <c r="B2652">
        <v>-7.59</v>
      </c>
      <c r="C2652">
        <v>0.14000000000000001</v>
      </c>
      <c r="D2652">
        <v>1.66</v>
      </c>
      <c r="E2652">
        <v>-0.74690000000000001</v>
      </c>
      <c r="F2652">
        <v>-0.12540000000000001</v>
      </c>
      <c r="G2652">
        <v>-0.65169999999999995</v>
      </c>
      <c r="H2652">
        <v>-4.1599999999999998E-2</v>
      </c>
      <c r="I2652">
        <v>27.56</v>
      </c>
      <c r="J2652">
        <v>985.56</v>
      </c>
      <c r="K2652">
        <v>235.41</v>
      </c>
      <c r="L2652">
        <f t="shared" si="123"/>
        <v>7.7706692118504179</v>
      </c>
      <c r="M2652">
        <f t="shared" si="124"/>
        <v>0.79211714697761648</v>
      </c>
      <c r="N2652">
        <f t="shared" si="122"/>
        <v>1.0733614529994748</v>
      </c>
    </row>
    <row r="2653" spans="1:14" x14ac:dyDescent="0.3">
      <c r="A2653">
        <v>611252</v>
      </c>
      <c r="B2653">
        <v>-4.9400000000000004</v>
      </c>
      <c r="C2653">
        <v>1.1100000000000001</v>
      </c>
      <c r="D2653">
        <v>0.3</v>
      </c>
      <c r="E2653">
        <v>-0.77769999999999995</v>
      </c>
      <c r="F2653">
        <v>-0.12859999999999999</v>
      </c>
      <c r="G2653">
        <v>-0.61529999999999996</v>
      </c>
      <c r="H2653">
        <v>8.9999999999999993E-3</v>
      </c>
      <c r="I2653">
        <v>27.56</v>
      </c>
      <c r="J2653">
        <v>985.29</v>
      </c>
      <c r="K2653">
        <v>235.07</v>
      </c>
      <c r="L2653">
        <f t="shared" si="123"/>
        <v>5.0720508672528117</v>
      </c>
      <c r="M2653">
        <f t="shared" si="124"/>
        <v>0.51702863070874738</v>
      </c>
      <c r="N2653">
        <f t="shared" si="122"/>
        <v>1.0468459340470211</v>
      </c>
    </row>
    <row r="2654" spans="1:14" x14ac:dyDescent="0.3">
      <c r="A2654">
        <v>611479</v>
      </c>
      <c r="B2654">
        <v>-10.8</v>
      </c>
      <c r="C2654">
        <v>2.14</v>
      </c>
      <c r="D2654">
        <v>3.1</v>
      </c>
      <c r="E2654">
        <v>-0.78059999999999996</v>
      </c>
      <c r="F2654">
        <v>-0.1288</v>
      </c>
      <c r="G2654">
        <v>-0.61160000000000003</v>
      </c>
      <c r="H2654">
        <v>1.0500000000000001E-2</v>
      </c>
      <c r="I2654">
        <v>27.56</v>
      </c>
      <c r="J2654">
        <v>985.33</v>
      </c>
      <c r="K2654">
        <v>235.16</v>
      </c>
      <c r="L2654">
        <f t="shared" si="123"/>
        <v>11.438076761414045</v>
      </c>
      <c r="M2654">
        <f t="shared" si="124"/>
        <v>1.1659609338852237</v>
      </c>
      <c r="N2654">
        <f t="shared" si="122"/>
        <v>1.0437200192189873</v>
      </c>
    </row>
    <row r="2655" spans="1:14" x14ac:dyDescent="0.3">
      <c r="A2655">
        <v>611704</v>
      </c>
      <c r="B2655">
        <v>-8.86</v>
      </c>
      <c r="C2655">
        <v>1.76</v>
      </c>
      <c r="D2655">
        <v>2.3199999999999998</v>
      </c>
      <c r="E2655">
        <v>-0.77529999999999999</v>
      </c>
      <c r="F2655">
        <v>-0.1321</v>
      </c>
      <c r="G2655">
        <v>-0.61739999999999995</v>
      </c>
      <c r="H2655">
        <v>1.54E-2</v>
      </c>
      <c r="I2655">
        <v>27.56</v>
      </c>
      <c r="J2655">
        <v>985.32</v>
      </c>
      <c r="K2655">
        <v>234.06</v>
      </c>
      <c r="L2655">
        <f t="shared" si="123"/>
        <v>9.3262854341908277</v>
      </c>
      <c r="M2655">
        <f t="shared" si="124"/>
        <v>0.95069168544249005</v>
      </c>
      <c r="N2655">
        <f t="shared" si="122"/>
        <v>1.03820447031408</v>
      </c>
    </row>
    <row r="2656" spans="1:14" x14ac:dyDescent="0.3">
      <c r="A2656">
        <v>611929</v>
      </c>
      <c r="B2656">
        <v>-8.9700000000000006</v>
      </c>
      <c r="C2656">
        <v>1.84</v>
      </c>
      <c r="D2656">
        <v>2.14</v>
      </c>
      <c r="E2656">
        <v>-0.76700000000000002</v>
      </c>
      <c r="F2656">
        <v>-0.13150000000000001</v>
      </c>
      <c r="G2656">
        <v>-0.62790000000000001</v>
      </c>
      <c r="H2656">
        <v>1.4500000000000001E-2</v>
      </c>
      <c r="I2656">
        <v>27.56</v>
      </c>
      <c r="J2656">
        <v>985.45</v>
      </c>
      <c r="K2656">
        <v>235.07</v>
      </c>
      <c r="L2656">
        <f t="shared" si="123"/>
        <v>9.4035153001417502</v>
      </c>
      <c r="M2656">
        <f t="shared" si="124"/>
        <v>0.95856425077897556</v>
      </c>
      <c r="N2656">
        <f t="shared" ref="N2656:N2719" si="125">GEOMEAN(M2627:M2656)</f>
        <v>1.0429051766812332</v>
      </c>
    </row>
    <row r="2657" spans="1:14" x14ac:dyDescent="0.3">
      <c r="A2657">
        <v>612153</v>
      </c>
      <c r="B2657">
        <v>-8.17</v>
      </c>
      <c r="C2657">
        <v>1.06</v>
      </c>
      <c r="D2657">
        <v>1.88</v>
      </c>
      <c r="E2657">
        <v>-0.75180000000000002</v>
      </c>
      <c r="F2657">
        <v>-0.129</v>
      </c>
      <c r="G2657">
        <v>-0.64670000000000005</v>
      </c>
      <c r="H2657">
        <v>-2.8E-3</v>
      </c>
      <c r="I2657">
        <v>27.56</v>
      </c>
      <c r="J2657">
        <v>985.33</v>
      </c>
      <c r="K2657">
        <v>234.74</v>
      </c>
      <c r="L2657">
        <f t="shared" si="123"/>
        <v>8.4502603510187768</v>
      </c>
      <c r="M2657">
        <f t="shared" si="124"/>
        <v>0.86139249245859084</v>
      </c>
      <c r="N2657">
        <f t="shared" si="125"/>
        <v>1.0251976015206357</v>
      </c>
    </row>
    <row r="2658" spans="1:14" x14ac:dyDescent="0.3">
      <c r="A2658">
        <v>612378</v>
      </c>
      <c r="B2658">
        <v>-9.5399999999999991</v>
      </c>
      <c r="C2658">
        <v>2.52</v>
      </c>
      <c r="D2658">
        <v>1.1100000000000001</v>
      </c>
      <c r="E2658">
        <v>-0.73129999999999995</v>
      </c>
      <c r="F2658">
        <v>-0.1115</v>
      </c>
      <c r="G2658">
        <v>-0.67069999999999996</v>
      </c>
      <c r="H2658">
        <v>-5.4800000000000001E-2</v>
      </c>
      <c r="I2658">
        <v>27.56</v>
      </c>
      <c r="J2658">
        <v>985.37</v>
      </c>
      <c r="K2658">
        <v>234.56</v>
      </c>
      <c r="L2658">
        <f t="shared" si="123"/>
        <v>9.9294561784621411</v>
      </c>
      <c r="M2658">
        <f t="shared" si="124"/>
        <v>1.0121769804752436</v>
      </c>
      <c r="N2658">
        <f t="shared" si="125"/>
        <v>1.0099149294234722</v>
      </c>
    </row>
    <row r="2659" spans="1:14" x14ac:dyDescent="0.3">
      <c r="A2659">
        <v>612616</v>
      </c>
      <c r="B2659">
        <v>-8.33</v>
      </c>
      <c r="C2659">
        <v>4.03</v>
      </c>
      <c r="D2659">
        <v>0.84</v>
      </c>
      <c r="E2659">
        <v>-0.7268</v>
      </c>
      <c r="F2659">
        <v>-5.4699999999999999E-2</v>
      </c>
      <c r="G2659">
        <v>-0.66549999999999998</v>
      </c>
      <c r="H2659">
        <v>-0.16089999999999999</v>
      </c>
      <c r="I2659">
        <v>27.57</v>
      </c>
      <c r="J2659">
        <v>985.39</v>
      </c>
      <c r="K2659">
        <v>233.98</v>
      </c>
      <c r="L2659">
        <f t="shared" si="123"/>
        <v>9.2916844543925414</v>
      </c>
      <c r="M2659">
        <f t="shared" si="124"/>
        <v>0.94716457231320494</v>
      </c>
      <c r="N2659">
        <f t="shared" si="125"/>
        <v>1.0151261217464518</v>
      </c>
    </row>
    <row r="2660" spans="1:14" x14ac:dyDescent="0.3">
      <c r="A2660">
        <v>612846</v>
      </c>
      <c r="B2660">
        <v>-7.24</v>
      </c>
      <c r="C2660">
        <v>3.68</v>
      </c>
      <c r="D2660">
        <v>0.98</v>
      </c>
      <c r="E2660">
        <v>-0.69230000000000003</v>
      </c>
      <c r="F2660">
        <v>-1.6899999999999998E-2</v>
      </c>
      <c r="G2660">
        <v>-0.67820000000000003</v>
      </c>
      <c r="H2660">
        <v>-0.24590000000000001</v>
      </c>
      <c r="I2660">
        <v>27.56</v>
      </c>
      <c r="J2660">
        <v>985.46</v>
      </c>
      <c r="K2660">
        <v>233.31</v>
      </c>
      <c r="L2660">
        <f t="shared" si="123"/>
        <v>8.1804889829398348</v>
      </c>
      <c r="M2660">
        <f t="shared" si="124"/>
        <v>0.8338928626849984</v>
      </c>
      <c r="N2660">
        <f t="shared" si="125"/>
        <v>0.9928660633044738</v>
      </c>
    </row>
    <row r="2661" spans="1:14" x14ac:dyDescent="0.3">
      <c r="A2661">
        <v>613070</v>
      </c>
      <c r="B2661">
        <v>-7.67</v>
      </c>
      <c r="C2661">
        <v>3.77</v>
      </c>
      <c r="D2661">
        <v>-0.54</v>
      </c>
      <c r="E2661">
        <v>-0.58169999999999999</v>
      </c>
      <c r="F2661">
        <v>3.09E-2</v>
      </c>
      <c r="G2661">
        <v>-0.74990000000000001</v>
      </c>
      <c r="H2661">
        <v>-0.31340000000000001</v>
      </c>
      <c r="I2661">
        <v>27.56</v>
      </c>
      <c r="J2661">
        <v>985.54</v>
      </c>
      <c r="K2661">
        <v>232.97</v>
      </c>
      <c r="L2661">
        <f t="shared" si="123"/>
        <v>8.5634922782705889</v>
      </c>
      <c r="M2661">
        <f t="shared" si="124"/>
        <v>0.87293499268813335</v>
      </c>
      <c r="N2661">
        <f t="shared" si="125"/>
        <v>0.9605047219172792</v>
      </c>
    </row>
    <row r="2662" spans="1:14" x14ac:dyDescent="0.3">
      <c r="A2662">
        <v>613296</v>
      </c>
      <c r="B2662">
        <v>-6.07</v>
      </c>
      <c r="C2662">
        <v>3.05</v>
      </c>
      <c r="D2662">
        <v>0.49</v>
      </c>
      <c r="E2662">
        <v>-0.58489999999999998</v>
      </c>
      <c r="F2662">
        <v>9.5799999999999996E-2</v>
      </c>
      <c r="G2662">
        <v>-0.71499999999999997</v>
      </c>
      <c r="H2662">
        <v>-0.37080000000000002</v>
      </c>
      <c r="I2662">
        <v>27.56</v>
      </c>
      <c r="J2662">
        <v>985.58</v>
      </c>
      <c r="K2662">
        <v>233.39</v>
      </c>
      <c r="L2662">
        <f t="shared" si="123"/>
        <v>6.8108369529742818</v>
      </c>
      <c r="M2662">
        <f t="shared" si="124"/>
        <v>0.69427491875374936</v>
      </c>
      <c r="N2662">
        <f t="shared" si="125"/>
        <v>0.95184642894627114</v>
      </c>
    </row>
    <row r="2663" spans="1:14" x14ac:dyDescent="0.3">
      <c r="A2663">
        <v>613521</v>
      </c>
      <c r="B2663">
        <v>-10.130000000000001</v>
      </c>
      <c r="C2663">
        <v>4.0999999999999996</v>
      </c>
      <c r="D2663">
        <v>0.56999999999999995</v>
      </c>
      <c r="E2663">
        <v>-0.58340000000000003</v>
      </c>
      <c r="F2663">
        <v>0.13170000000000001</v>
      </c>
      <c r="G2663">
        <v>-0.71589999999999998</v>
      </c>
      <c r="H2663">
        <v>-0.36009999999999998</v>
      </c>
      <c r="I2663">
        <v>27.56</v>
      </c>
      <c r="J2663">
        <v>985.53</v>
      </c>
      <c r="K2663">
        <v>234.65</v>
      </c>
      <c r="L2663">
        <f t="shared" si="123"/>
        <v>10.943116557909818</v>
      </c>
      <c r="M2663">
        <f t="shared" si="124"/>
        <v>1.1155062750162912</v>
      </c>
      <c r="N2663">
        <f t="shared" si="125"/>
        <v>0.94057170538984769</v>
      </c>
    </row>
    <row r="2664" spans="1:14" x14ac:dyDescent="0.3">
      <c r="A2664">
        <v>613747</v>
      </c>
      <c r="B2664">
        <v>-7.2</v>
      </c>
      <c r="C2664">
        <v>-0.8</v>
      </c>
      <c r="D2664">
        <v>1.83</v>
      </c>
      <c r="E2664">
        <v>-0.59889999999999999</v>
      </c>
      <c r="F2664">
        <v>0.18090000000000001</v>
      </c>
      <c r="G2664">
        <v>-0.66600000000000004</v>
      </c>
      <c r="H2664">
        <v>-0.40629999999999999</v>
      </c>
      <c r="I2664">
        <v>27.56</v>
      </c>
      <c r="J2664">
        <v>985.38</v>
      </c>
      <c r="K2664">
        <v>234.4</v>
      </c>
      <c r="L2664">
        <f t="shared" si="123"/>
        <v>7.471873928272613</v>
      </c>
      <c r="M2664">
        <f t="shared" si="124"/>
        <v>0.76165891215826831</v>
      </c>
      <c r="N2664">
        <f t="shared" si="125"/>
        <v>0.91426309402967476</v>
      </c>
    </row>
    <row r="2665" spans="1:14" x14ac:dyDescent="0.3">
      <c r="A2665">
        <v>613971</v>
      </c>
      <c r="B2665">
        <v>-10.58</v>
      </c>
      <c r="C2665">
        <v>0.78</v>
      </c>
      <c r="D2665">
        <v>0.51</v>
      </c>
      <c r="E2665">
        <v>-0.57899999999999996</v>
      </c>
      <c r="F2665">
        <v>0.2213</v>
      </c>
      <c r="G2665">
        <v>-0.68159999999999998</v>
      </c>
      <c r="H2665">
        <v>-0.38879999999999998</v>
      </c>
      <c r="I2665">
        <v>27.56</v>
      </c>
      <c r="J2665">
        <v>985.41</v>
      </c>
      <c r="K2665">
        <v>233.22</v>
      </c>
      <c r="L2665">
        <f t="shared" si="123"/>
        <v>10.620965116221784</v>
      </c>
      <c r="M2665">
        <f t="shared" si="124"/>
        <v>1.0826671881979393</v>
      </c>
      <c r="N2665">
        <f t="shared" si="125"/>
        <v>0.93708912225229879</v>
      </c>
    </row>
    <row r="2666" spans="1:14" x14ac:dyDescent="0.3">
      <c r="A2666">
        <v>614197</v>
      </c>
      <c r="B2666">
        <v>-13.44</v>
      </c>
      <c r="C2666">
        <v>-1.61</v>
      </c>
      <c r="D2666">
        <v>-1.79</v>
      </c>
      <c r="E2666">
        <v>-0.56999999999999995</v>
      </c>
      <c r="F2666">
        <v>0.1784</v>
      </c>
      <c r="G2666">
        <v>-0.70079999999999998</v>
      </c>
      <c r="H2666">
        <v>-0.3901</v>
      </c>
      <c r="I2666">
        <v>27.57</v>
      </c>
      <c r="J2666">
        <v>985.55</v>
      </c>
      <c r="K2666">
        <v>233.89</v>
      </c>
      <c r="L2666">
        <f t="shared" si="123"/>
        <v>13.653929837230011</v>
      </c>
      <c r="M2666">
        <f t="shared" si="124"/>
        <v>1.391837903897045</v>
      </c>
      <c r="N2666">
        <f t="shared" si="125"/>
        <v>0.9436745587098081</v>
      </c>
    </row>
    <row r="2667" spans="1:14" x14ac:dyDescent="0.3">
      <c r="A2667">
        <v>614425</v>
      </c>
      <c r="B2667">
        <v>-5.0999999999999996</v>
      </c>
      <c r="C2667">
        <v>-0.44</v>
      </c>
      <c r="D2667">
        <v>-2.59</v>
      </c>
      <c r="E2667">
        <v>-0.57750000000000001</v>
      </c>
      <c r="F2667">
        <v>0.10879999999999999</v>
      </c>
      <c r="G2667">
        <v>-0.70640000000000003</v>
      </c>
      <c r="H2667">
        <v>-0.3947</v>
      </c>
      <c r="I2667">
        <v>27.57</v>
      </c>
      <c r="J2667">
        <v>985.47</v>
      </c>
      <c r="K2667">
        <v>233.22</v>
      </c>
      <c r="L2667">
        <f t="shared" si="123"/>
        <v>5.736871969985037</v>
      </c>
      <c r="M2667">
        <f t="shared" si="124"/>
        <v>0.58479836595158374</v>
      </c>
      <c r="N2667">
        <f t="shared" si="125"/>
        <v>0.93421510622381776</v>
      </c>
    </row>
    <row r="2668" spans="1:14" x14ac:dyDescent="0.3">
      <c r="A2668">
        <v>614651</v>
      </c>
      <c r="B2668">
        <v>-9.4600000000000009</v>
      </c>
      <c r="C2668">
        <v>5.96</v>
      </c>
      <c r="D2668">
        <v>-0.9</v>
      </c>
      <c r="E2668">
        <v>-0.56430000000000002</v>
      </c>
      <c r="F2668">
        <v>4.5699999999999998E-2</v>
      </c>
      <c r="G2668">
        <v>-0.75180000000000002</v>
      </c>
      <c r="H2668">
        <v>-0.33789999999999998</v>
      </c>
      <c r="I2668">
        <v>27.57</v>
      </c>
      <c r="J2668">
        <v>985.55</v>
      </c>
      <c r="K2668">
        <v>233.39</v>
      </c>
      <c r="L2668">
        <f t="shared" si="123"/>
        <v>11.217094097849051</v>
      </c>
      <c r="M2668">
        <f t="shared" si="124"/>
        <v>1.1434346684861418</v>
      </c>
      <c r="N2668">
        <f t="shared" si="125"/>
        <v>0.93023664607531853</v>
      </c>
    </row>
    <row r="2669" spans="1:14" x14ac:dyDescent="0.3">
      <c r="A2669">
        <v>614877</v>
      </c>
      <c r="B2669">
        <v>-12.16</v>
      </c>
      <c r="C2669">
        <v>5.14</v>
      </c>
      <c r="D2669">
        <v>-0.76</v>
      </c>
      <c r="E2669">
        <v>-0.60129999999999995</v>
      </c>
      <c r="F2669">
        <v>4.4000000000000003E-3</v>
      </c>
      <c r="G2669">
        <v>-0.75149999999999995</v>
      </c>
      <c r="H2669">
        <v>-0.27139999999999997</v>
      </c>
      <c r="I2669">
        <v>27.56</v>
      </c>
      <c r="J2669">
        <v>985.53</v>
      </c>
      <c r="K2669">
        <v>232.55</v>
      </c>
      <c r="L2669">
        <f t="shared" si="123"/>
        <v>13.223569865962821</v>
      </c>
      <c r="M2669">
        <f t="shared" si="124"/>
        <v>1.3479683859289318</v>
      </c>
      <c r="N2669">
        <f t="shared" si="125"/>
        <v>0.93425925888756667</v>
      </c>
    </row>
    <row r="2670" spans="1:14" x14ac:dyDescent="0.3">
      <c r="A2670">
        <v>615103</v>
      </c>
      <c r="B2670">
        <v>-8.6300000000000008</v>
      </c>
      <c r="C2670">
        <v>2.68</v>
      </c>
      <c r="D2670">
        <v>-0.81</v>
      </c>
      <c r="E2670">
        <v>-0.6411</v>
      </c>
      <c r="F2670">
        <v>-5.1900000000000002E-2</v>
      </c>
      <c r="G2670">
        <v>-0.73229999999999995</v>
      </c>
      <c r="H2670">
        <v>-0.2238</v>
      </c>
      <c r="I2670">
        <v>27.57</v>
      </c>
      <c r="J2670">
        <v>985.63</v>
      </c>
      <c r="K2670">
        <v>234.14</v>
      </c>
      <c r="L2670">
        <f t="shared" si="123"/>
        <v>9.0727834758689134</v>
      </c>
      <c r="M2670">
        <f t="shared" si="124"/>
        <v>0.92485050722415019</v>
      </c>
      <c r="N2670">
        <f t="shared" si="125"/>
        <v>0.91627600939943399</v>
      </c>
    </row>
    <row r="2671" spans="1:14" x14ac:dyDescent="0.3">
      <c r="A2671">
        <v>615329</v>
      </c>
      <c r="B2671">
        <v>-10.14</v>
      </c>
      <c r="C2671">
        <v>4.62</v>
      </c>
      <c r="D2671">
        <v>-1.1299999999999999</v>
      </c>
      <c r="E2671">
        <v>-0.60399999999999998</v>
      </c>
      <c r="F2671">
        <v>-7.3400000000000007E-2</v>
      </c>
      <c r="G2671">
        <v>-0.77039999999999997</v>
      </c>
      <c r="H2671">
        <v>-0.19059999999999999</v>
      </c>
      <c r="I2671">
        <v>27.57</v>
      </c>
      <c r="J2671">
        <v>985.44</v>
      </c>
      <c r="K2671">
        <v>234.39</v>
      </c>
      <c r="L2671">
        <f t="shared" si="123"/>
        <v>11.200040178499362</v>
      </c>
      <c r="M2671">
        <f t="shared" si="124"/>
        <v>1.1416962465340839</v>
      </c>
      <c r="N2671">
        <f t="shared" si="125"/>
        <v>0.95242529683830113</v>
      </c>
    </row>
    <row r="2672" spans="1:14" x14ac:dyDescent="0.3">
      <c r="A2672">
        <v>615554</v>
      </c>
      <c r="B2672">
        <v>-8.7799999999999994</v>
      </c>
      <c r="C2672">
        <v>5.66</v>
      </c>
      <c r="D2672">
        <v>-1.82</v>
      </c>
      <c r="E2672">
        <v>-0.5917</v>
      </c>
      <c r="F2672">
        <v>-6.4799999999999996E-2</v>
      </c>
      <c r="G2672">
        <v>-0.76139999999999997</v>
      </c>
      <c r="H2672">
        <v>-0.25700000000000001</v>
      </c>
      <c r="I2672">
        <v>27.58</v>
      </c>
      <c r="J2672">
        <v>985.41</v>
      </c>
      <c r="K2672">
        <v>233.38</v>
      </c>
      <c r="L2672">
        <f t="shared" si="123"/>
        <v>10.603603161190067</v>
      </c>
      <c r="M2672">
        <f t="shared" si="124"/>
        <v>1.0808973660744206</v>
      </c>
      <c r="N2672">
        <f t="shared" si="125"/>
        <v>0.95828377644017704</v>
      </c>
    </row>
    <row r="2673" spans="1:14" x14ac:dyDescent="0.3">
      <c r="A2673">
        <v>615780</v>
      </c>
      <c r="B2673">
        <v>-5.44</v>
      </c>
      <c r="C2673">
        <v>4.87</v>
      </c>
      <c r="D2673">
        <v>-0.93</v>
      </c>
      <c r="E2673">
        <v>-0.57730000000000004</v>
      </c>
      <c r="F2673">
        <v>-2.46E-2</v>
      </c>
      <c r="G2673">
        <v>-0.74970000000000003</v>
      </c>
      <c r="H2673">
        <v>-0.32250000000000001</v>
      </c>
      <c r="I2673">
        <v>27.58</v>
      </c>
      <c r="J2673">
        <v>985.53</v>
      </c>
      <c r="K2673">
        <v>233.3</v>
      </c>
      <c r="L2673">
        <f t="shared" si="123"/>
        <v>7.3603940111926072</v>
      </c>
      <c r="M2673">
        <f t="shared" si="124"/>
        <v>0.75029500623777845</v>
      </c>
      <c r="N2673">
        <f t="shared" si="125"/>
        <v>0.93865714246594745</v>
      </c>
    </row>
    <row r="2674" spans="1:14" x14ac:dyDescent="0.3">
      <c r="A2674">
        <v>616009</v>
      </c>
      <c r="B2674">
        <v>-7.17</v>
      </c>
      <c r="C2674">
        <v>4.92</v>
      </c>
      <c r="D2674">
        <v>0.06</v>
      </c>
      <c r="E2674">
        <v>-0.55330000000000001</v>
      </c>
      <c r="F2674">
        <v>5.3999999999999999E-2</v>
      </c>
      <c r="G2674">
        <v>-0.748</v>
      </c>
      <c r="H2674">
        <v>-0.36249999999999999</v>
      </c>
      <c r="I2674">
        <v>27.58</v>
      </c>
      <c r="J2674">
        <v>985.54</v>
      </c>
      <c r="K2674">
        <v>233.13</v>
      </c>
      <c r="L2674">
        <f t="shared" si="123"/>
        <v>8.695912833049789</v>
      </c>
      <c r="M2674">
        <f t="shared" si="124"/>
        <v>0.88643352018856147</v>
      </c>
      <c r="N2674">
        <f t="shared" si="125"/>
        <v>0.93894186621407771</v>
      </c>
    </row>
    <row r="2675" spans="1:14" x14ac:dyDescent="0.3">
      <c r="A2675">
        <v>616234</v>
      </c>
      <c r="B2675">
        <v>-10.31</v>
      </c>
      <c r="C2675">
        <v>5.8</v>
      </c>
      <c r="D2675">
        <v>-2.5099999999999998</v>
      </c>
      <c r="E2675">
        <v>-0.5413</v>
      </c>
      <c r="F2675">
        <v>0.1318</v>
      </c>
      <c r="G2675">
        <v>-0.74319999999999997</v>
      </c>
      <c r="H2675">
        <v>-0.37040000000000001</v>
      </c>
      <c r="I2675">
        <v>27.57</v>
      </c>
      <c r="J2675">
        <v>985.56</v>
      </c>
      <c r="K2675">
        <v>233.72</v>
      </c>
      <c r="L2675">
        <f t="shared" si="123"/>
        <v>12.09281604920872</v>
      </c>
      <c r="M2675">
        <f t="shared" si="124"/>
        <v>1.2327029611833558</v>
      </c>
      <c r="N2675">
        <f t="shared" si="125"/>
        <v>0.94781382120852786</v>
      </c>
    </row>
    <row r="2676" spans="1:14" x14ac:dyDescent="0.3">
      <c r="A2676">
        <v>616459</v>
      </c>
      <c r="B2676">
        <v>-8.94</v>
      </c>
      <c r="C2676">
        <v>1.99</v>
      </c>
      <c r="D2676">
        <v>-5.01</v>
      </c>
      <c r="E2676">
        <v>-0.50480000000000003</v>
      </c>
      <c r="F2676">
        <v>0.2</v>
      </c>
      <c r="G2676">
        <v>-0.75290000000000001</v>
      </c>
      <c r="H2676">
        <v>-0.37190000000000001</v>
      </c>
      <c r="I2676">
        <v>27.58</v>
      </c>
      <c r="J2676">
        <v>985.49</v>
      </c>
      <c r="K2676">
        <v>232.7</v>
      </c>
      <c r="L2676">
        <f t="shared" si="123"/>
        <v>10.439530640790322</v>
      </c>
      <c r="M2676">
        <f t="shared" si="124"/>
        <v>1.064172338510736</v>
      </c>
      <c r="N2676">
        <f t="shared" si="125"/>
        <v>0.94891494628102546</v>
      </c>
    </row>
    <row r="2677" spans="1:14" x14ac:dyDescent="0.3">
      <c r="A2677">
        <v>616684</v>
      </c>
      <c r="B2677">
        <v>-10.039999999999999</v>
      </c>
      <c r="C2677">
        <v>3.24</v>
      </c>
      <c r="D2677">
        <v>-3.96</v>
      </c>
      <c r="E2677">
        <v>-0.40510000000000002</v>
      </c>
      <c r="F2677">
        <v>0.25059999999999999</v>
      </c>
      <c r="G2677">
        <v>-0.80630000000000002</v>
      </c>
      <c r="H2677">
        <v>-0.3508</v>
      </c>
      <c r="I2677">
        <v>27.6</v>
      </c>
      <c r="J2677">
        <v>985.61</v>
      </c>
      <c r="K2677">
        <v>232.7</v>
      </c>
      <c r="L2677">
        <f t="shared" si="123"/>
        <v>11.268575775136803</v>
      </c>
      <c r="M2677">
        <f t="shared" si="124"/>
        <v>1.1486825458855048</v>
      </c>
      <c r="N2677">
        <f t="shared" si="125"/>
        <v>0.95597593481221266</v>
      </c>
    </row>
    <row r="2678" spans="1:14" x14ac:dyDescent="0.3">
      <c r="A2678">
        <v>616910</v>
      </c>
      <c r="B2678">
        <v>-7.66</v>
      </c>
      <c r="C2678">
        <v>4.0999999999999996</v>
      </c>
      <c r="D2678">
        <v>-4.3600000000000003</v>
      </c>
      <c r="E2678">
        <v>-0.36899999999999999</v>
      </c>
      <c r="F2678">
        <v>0.30630000000000002</v>
      </c>
      <c r="G2678">
        <v>-0.77669999999999995</v>
      </c>
      <c r="H2678">
        <v>-0.40839999999999999</v>
      </c>
      <c r="I2678">
        <v>27.6</v>
      </c>
      <c r="J2678">
        <v>985.61</v>
      </c>
      <c r="K2678">
        <v>232.29</v>
      </c>
      <c r="L2678">
        <f t="shared" si="123"/>
        <v>9.7208641591167204</v>
      </c>
      <c r="M2678">
        <f t="shared" si="124"/>
        <v>0.99091377768773903</v>
      </c>
      <c r="N2678">
        <f t="shared" si="125"/>
        <v>0.95300526866947677</v>
      </c>
    </row>
    <row r="2679" spans="1:14" x14ac:dyDescent="0.3">
      <c r="A2679">
        <v>617135</v>
      </c>
      <c r="B2679">
        <v>-4.17</v>
      </c>
      <c r="C2679">
        <v>2.61</v>
      </c>
      <c r="D2679">
        <v>-1.77</v>
      </c>
      <c r="E2679">
        <v>-0.36180000000000001</v>
      </c>
      <c r="F2679">
        <v>0.36149999999999999</v>
      </c>
      <c r="G2679">
        <v>-0.70830000000000004</v>
      </c>
      <c r="H2679">
        <v>-0.48659999999999998</v>
      </c>
      <c r="I2679">
        <v>27.58</v>
      </c>
      <c r="J2679">
        <v>985.66</v>
      </c>
      <c r="K2679">
        <v>232.52</v>
      </c>
      <c r="L2679">
        <f t="shared" si="123"/>
        <v>5.2281832408591038</v>
      </c>
      <c r="M2679">
        <f t="shared" si="124"/>
        <v>0.5329442651232521</v>
      </c>
      <c r="N2679">
        <f t="shared" si="125"/>
        <v>0.92435594706103685</v>
      </c>
    </row>
    <row r="2680" spans="1:14" x14ac:dyDescent="0.3">
      <c r="A2680">
        <v>617363</v>
      </c>
      <c r="B2680">
        <v>-11.61</v>
      </c>
      <c r="C2680">
        <v>4.09</v>
      </c>
      <c r="D2680">
        <v>-5.46</v>
      </c>
      <c r="E2680">
        <v>-0.27289999999999998</v>
      </c>
      <c r="F2680">
        <v>0.439</v>
      </c>
      <c r="G2680">
        <v>-0.75049999999999994</v>
      </c>
      <c r="H2680">
        <v>-0.41170000000000001</v>
      </c>
      <c r="I2680">
        <v>27.61</v>
      </c>
      <c r="J2680">
        <v>985.63</v>
      </c>
      <c r="K2680">
        <v>234.97</v>
      </c>
      <c r="L2680">
        <f t="shared" si="123"/>
        <v>13.465949650878693</v>
      </c>
      <c r="M2680">
        <f t="shared" si="124"/>
        <v>1.3726758053902848</v>
      </c>
      <c r="N2680">
        <f t="shared" si="125"/>
        <v>0.93749294463578281</v>
      </c>
    </row>
    <row r="2681" spans="1:14" x14ac:dyDescent="0.3">
      <c r="A2681">
        <v>617588</v>
      </c>
      <c r="B2681">
        <v>-3.44</v>
      </c>
      <c r="C2681">
        <v>1.29</v>
      </c>
      <c r="D2681">
        <v>-2.84</v>
      </c>
      <c r="E2681">
        <v>-0.31259999999999999</v>
      </c>
      <c r="F2681">
        <v>0.3972</v>
      </c>
      <c r="G2681">
        <v>-0.72270000000000001</v>
      </c>
      <c r="H2681">
        <v>-0.47139999999999999</v>
      </c>
      <c r="I2681">
        <v>27.58</v>
      </c>
      <c r="J2681">
        <v>985.34</v>
      </c>
      <c r="K2681">
        <v>233.12</v>
      </c>
      <c r="L2681">
        <f t="shared" si="123"/>
        <v>4.6436300455570318</v>
      </c>
      <c r="M2681">
        <f t="shared" si="124"/>
        <v>0.47335678344108373</v>
      </c>
      <c r="N2681">
        <f t="shared" si="125"/>
        <v>0.92011041594830367</v>
      </c>
    </row>
    <row r="2682" spans="1:14" x14ac:dyDescent="0.3">
      <c r="A2682">
        <v>617813</v>
      </c>
      <c r="B2682">
        <v>-6.16</v>
      </c>
      <c r="C2682">
        <v>0.81</v>
      </c>
      <c r="D2682">
        <v>-3.74</v>
      </c>
      <c r="E2682">
        <v>-0.36799999999999999</v>
      </c>
      <c r="F2682">
        <v>0.40589999999999998</v>
      </c>
      <c r="G2682">
        <v>-0.70279999999999998</v>
      </c>
      <c r="H2682">
        <v>-0.45369999999999999</v>
      </c>
      <c r="I2682">
        <v>27.59</v>
      </c>
      <c r="J2682">
        <v>985.56</v>
      </c>
      <c r="K2682">
        <v>233.54</v>
      </c>
      <c r="L2682">
        <f t="shared" si="123"/>
        <v>7.251848040327376</v>
      </c>
      <c r="M2682">
        <f t="shared" si="124"/>
        <v>0.73923017740340224</v>
      </c>
      <c r="N2682">
        <f t="shared" si="125"/>
        <v>0.91799353537076223</v>
      </c>
    </row>
    <row r="2683" spans="1:14" x14ac:dyDescent="0.3">
      <c r="A2683">
        <v>618037</v>
      </c>
      <c r="B2683">
        <v>-10.93</v>
      </c>
      <c r="C2683">
        <v>4.55</v>
      </c>
      <c r="D2683">
        <v>-4.49</v>
      </c>
      <c r="E2683">
        <v>-0.32629999999999998</v>
      </c>
      <c r="F2683">
        <v>0.41610000000000003</v>
      </c>
      <c r="G2683">
        <v>-0.70440000000000003</v>
      </c>
      <c r="H2683">
        <v>-0.47339999999999999</v>
      </c>
      <c r="I2683">
        <v>27.59</v>
      </c>
      <c r="J2683">
        <v>985.51</v>
      </c>
      <c r="K2683">
        <v>233.54</v>
      </c>
      <c r="L2683">
        <f t="shared" si="123"/>
        <v>12.662049597122891</v>
      </c>
      <c r="M2683">
        <f t="shared" si="124"/>
        <v>1.2907288070461662</v>
      </c>
      <c r="N2683">
        <f t="shared" si="125"/>
        <v>0.94641940545441983</v>
      </c>
    </row>
    <row r="2684" spans="1:14" x14ac:dyDescent="0.3">
      <c r="A2684">
        <v>618262</v>
      </c>
      <c r="B2684">
        <v>-7.77</v>
      </c>
      <c r="C2684">
        <v>4</v>
      </c>
      <c r="D2684">
        <v>0.24</v>
      </c>
      <c r="E2684">
        <v>-0.34520000000000001</v>
      </c>
      <c r="F2684">
        <v>0.3846</v>
      </c>
      <c r="G2684">
        <v>-0.60570000000000002</v>
      </c>
      <c r="H2684">
        <v>-0.60499999999999998</v>
      </c>
      <c r="I2684">
        <v>27.59</v>
      </c>
      <c r="J2684">
        <v>985.51</v>
      </c>
      <c r="K2684">
        <v>233.63</v>
      </c>
      <c r="L2684">
        <f t="shared" si="123"/>
        <v>8.7424538889261516</v>
      </c>
      <c r="M2684">
        <f t="shared" si="124"/>
        <v>0.89117776645526514</v>
      </c>
      <c r="N2684">
        <f t="shared" si="125"/>
        <v>0.93797871068444716</v>
      </c>
    </row>
    <row r="2685" spans="1:14" x14ac:dyDescent="0.3">
      <c r="A2685">
        <v>618487</v>
      </c>
      <c r="B2685">
        <v>-7.74</v>
      </c>
      <c r="C2685">
        <v>5.61</v>
      </c>
      <c r="D2685">
        <v>-0.66</v>
      </c>
      <c r="E2685">
        <v>-0.3004</v>
      </c>
      <c r="F2685">
        <v>0.3735</v>
      </c>
      <c r="G2685">
        <v>-0.64370000000000005</v>
      </c>
      <c r="H2685">
        <v>-0.59660000000000002</v>
      </c>
      <c r="I2685">
        <v>27.58</v>
      </c>
      <c r="J2685">
        <v>985.5</v>
      </c>
      <c r="K2685">
        <v>234.21</v>
      </c>
      <c r="L2685">
        <f t="shared" si="123"/>
        <v>9.5820300563085272</v>
      </c>
      <c r="M2685">
        <f t="shared" si="124"/>
        <v>0.97676147362981924</v>
      </c>
      <c r="N2685">
        <f t="shared" si="125"/>
        <v>0.93882491981297689</v>
      </c>
    </row>
    <row r="2686" spans="1:14" x14ac:dyDescent="0.3">
      <c r="A2686">
        <v>618712</v>
      </c>
      <c r="B2686">
        <v>-10.15</v>
      </c>
      <c r="C2686">
        <v>6.9</v>
      </c>
      <c r="D2686">
        <v>-3.65</v>
      </c>
      <c r="E2686">
        <v>-0.30109999999999998</v>
      </c>
      <c r="F2686">
        <v>0.39550000000000002</v>
      </c>
      <c r="G2686">
        <v>-0.72009999999999996</v>
      </c>
      <c r="H2686">
        <v>-0.48409999999999997</v>
      </c>
      <c r="I2686">
        <v>27.59</v>
      </c>
      <c r="J2686">
        <v>985.43</v>
      </c>
      <c r="K2686">
        <v>234.3</v>
      </c>
      <c r="L2686">
        <f t="shared" si="123"/>
        <v>12.804491399505098</v>
      </c>
      <c r="M2686">
        <f t="shared" si="124"/>
        <v>1.3052488684510803</v>
      </c>
      <c r="N2686">
        <f t="shared" si="125"/>
        <v>0.94853569493199996</v>
      </c>
    </row>
    <row r="2687" spans="1:14" x14ac:dyDescent="0.3">
      <c r="A2687">
        <v>618940</v>
      </c>
      <c r="B2687">
        <v>-7.16</v>
      </c>
      <c r="C2687">
        <v>1.1599999999999999</v>
      </c>
      <c r="D2687">
        <v>-2.95</v>
      </c>
      <c r="E2687">
        <v>-0.35360000000000003</v>
      </c>
      <c r="F2687">
        <v>0.35210000000000002</v>
      </c>
      <c r="G2687">
        <v>-0.73629999999999995</v>
      </c>
      <c r="H2687">
        <v>-0.45700000000000002</v>
      </c>
      <c r="I2687">
        <v>27.58</v>
      </c>
      <c r="J2687">
        <v>985.42</v>
      </c>
      <c r="K2687">
        <v>233.8</v>
      </c>
      <c r="L2687">
        <f t="shared" si="123"/>
        <v>7.8303065074108051</v>
      </c>
      <c r="M2687">
        <f t="shared" si="124"/>
        <v>0.79819638199906262</v>
      </c>
      <c r="N2687">
        <f t="shared" si="125"/>
        <v>0.94612961031938159</v>
      </c>
    </row>
    <row r="2688" spans="1:14" x14ac:dyDescent="0.3">
      <c r="A2688">
        <v>619165</v>
      </c>
      <c r="B2688">
        <v>-7.7</v>
      </c>
      <c r="C2688">
        <v>1.98</v>
      </c>
      <c r="D2688">
        <v>-2.39</v>
      </c>
      <c r="E2688">
        <v>-0.38279999999999997</v>
      </c>
      <c r="F2688">
        <v>0.35249999999999998</v>
      </c>
      <c r="G2688">
        <v>-0.74199999999999999</v>
      </c>
      <c r="H2688">
        <v>-0.42259999999999998</v>
      </c>
      <c r="I2688">
        <v>27.57</v>
      </c>
      <c r="J2688">
        <v>985.48</v>
      </c>
      <c r="K2688">
        <v>233.72</v>
      </c>
      <c r="L2688">
        <f t="shared" si="123"/>
        <v>8.3019576004699047</v>
      </c>
      <c r="M2688">
        <f t="shared" si="124"/>
        <v>0.84627498475738061</v>
      </c>
      <c r="N2688">
        <f t="shared" si="125"/>
        <v>0.94050072804236118</v>
      </c>
    </row>
    <row r="2689" spans="1:14" x14ac:dyDescent="0.3">
      <c r="A2689">
        <v>619389</v>
      </c>
      <c r="B2689">
        <v>-11</v>
      </c>
      <c r="C2689">
        <v>3.97</v>
      </c>
      <c r="D2689">
        <v>-1.1599999999999999</v>
      </c>
      <c r="E2689">
        <v>-0.38269999999999998</v>
      </c>
      <c r="F2689">
        <v>0.37130000000000002</v>
      </c>
      <c r="G2689">
        <v>-0.7056</v>
      </c>
      <c r="H2689">
        <v>-0.46660000000000001</v>
      </c>
      <c r="I2689">
        <v>27.58</v>
      </c>
      <c r="J2689">
        <v>985.49</v>
      </c>
      <c r="K2689">
        <v>234.97</v>
      </c>
      <c r="L2689">
        <f t="shared" si="123"/>
        <v>11.751872191272334</v>
      </c>
      <c r="M2689">
        <f t="shared" si="124"/>
        <v>1.1979482356037037</v>
      </c>
      <c r="N2689">
        <f t="shared" si="125"/>
        <v>0.94789352426431117</v>
      </c>
    </row>
    <row r="2690" spans="1:14" x14ac:dyDescent="0.3">
      <c r="A2690">
        <v>619614</v>
      </c>
      <c r="B2690">
        <v>-8.57</v>
      </c>
      <c r="C2690">
        <v>5.38</v>
      </c>
      <c r="D2690">
        <v>-1.04</v>
      </c>
      <c r="E2690">
        <v>-0.3483</v>
      </c>
      <c r="F2690">
        <v>0.3856</v>
      </c>
      <c r="G2690">
        <v>-0.64770000000000005</v>
      </c>
      <c r="H2690">
        <v>-0.55730000000000002</v>
      </c>
      <c r="I2690">
        <v>27.58</v>
      </c>
      <c r="J2690">
        <v>985.34</v>
      </c>
      <c r="K2690">
        <v>234.21</v>
      </c>
      <c r="L2690">
        <f t="shared" si="123"/>
        <v>10.17206468717143</v>
      </c>
      <c r="M2690">
        <f t="shared" si="124"/>
        <v>1.0369077153079949</v>
      </c>
      <c r="N2690">
        <f t="shared" si="125"/>
        <v>0.95480324121249782</v>
      </c>
    </row>
    <row r="2691" spans="1:14" x14ac:dyDescent="0.3">
      <c r="A2691">
        <v>619839</v>
      </c>
      <c r="B2691">
        <v>-6.55</v>
      </c>
      <c r="C2691">
        <v>3.49</v>
      </c>
      <c r="D2691">
        <v>0.42</v>
      </c>
      <c r="E2691">
        <v>-0.3513</v>
      </c>
      <c r="F2691">
        <v>0.37140000000000001</v>
      </c>
      <c r="G2691">
        <v>-0.62039999999999995</v>
      </c>
      <c r="H2691">
        <v>-0.5948</v>
      </c>
      <c r="I2691">
        <v>27.59</v>
      </c>
      <c r="J2691">
        <v>985.43</v>
      </c>
      <c r="K2691">
        <v>234.21</v>
      </c>
      <c r="L2691">
        <f t="shared" ref="L2691:L2754" si="126">SQRT(B2691^2+C2691^2+D2691^2)</f>
        <v>7.4336397545213337</v>
      </c>
      <c r="M2691">
        <f t="shared" ref="M2691:M2754" si="127">L2691/9.81</f>
        <v>0.75776144286659874</v>
      </c>
      <c r="N2691">
        <f t="shared" si="125"/>
        <v>0.95031059510938798</v>
      </c>
    </row>
    <row r="2692" spans="1:14" x14ac:dyDescent="0.3">
      <c r="A2692">
        <v>620065</v>
      </c>
      <c r="B2692">
        <v>-11.38</v>
      </c>
      <c r="C2692">
        <v>2.89</v>
      </c>
      <c r="D2692">
        <v>-4.8899999999999997</v>
      </c>
      <c r="E2692">
        <v>-0.35570000000000002</v>
      </c>
      <c r="F2692">
        <v>0.35360000000000003</v>
      </c>
      <c r="G2692">
        <v>-0.7137</v>
      </c>
      <c r="H2692">
        <v>-0.4889</v>
      </c>
      <c r="I2692">
        <v>27.59</v>
      </c>
      <c r="J2692">
        <v>985.43</v>
      </c>
      <c r="K2692">
        <v>234.21</v>
      </c>
      <c r="L2692">
        <f t="shared" si="126"/>
        <v>12.718828562410927</v>
      </c>
      <c r="M2692">
        <f t="shared" si="127"/>
        <v>1.2965166730286368</v>
      </c>
      <c r="N2692">
        <f t="shared" si="125"/>
        <v>0.9703024447328269</v>
      </c>
    </row>
    <row r="2693" spans="1:14" x14ac:dyDescent="0.3">
      <c r="A2693">
        <v>620290</v>
      </c>
      <c r="B2693">
        <v>-7.51</v>
      </c>
      <c r="C2693">
        <v>1.68</v>
      </c>
      <c r="D2693">
        <v>-3.65</v>
      </c>
      <c r="E2693">
        <v>-0.50129999999999997</v>
      </c>
      <c r="F2693">
        <v>0.22270000000000001</v>
      </c>
      <c r="G2693">
        <v>-0.76229999999999998</v>
      </c>
      <c r="H2693">
        <v>-0.34360000000000002</v>
      </c>
      <c r="I2693">
        <v>27.59</v>
      </c>
      <c r="J2693">
        <v>985.43</v>
      </c>
      <c r="K2693">
        <v>232.7</v>
      </c>
      <c r="L2693">
        <f t="shared" si="126"/>
        <v>8.5173352640365163</v>
      </c>
      <c r="M2693">
        <f t="shared" si="127"/>
        <v>0.86822989439719833</v>
      </c>
      <c r="N2693">
        <f t="shared" si="125"/>
        <v>0.96223071601619037</v>
      </c>
    </row>
    <row r="2694" spans="1:14" x14ac:dyDescent="0.3">
      <c r="A2694">
        <v>620518</v>
      </c>
      <c r="B2694">
        <v>-9.07</v>
      </c>
      <c r="C2694">
        <v>2.06</v>
      </c>
      <c r="D2694">
        <v>-3.75</v>
      </c>
      <c r="E2694">
        <v>-0.50600000000000001</v>
      </c>
      <c r="F2694">
        <v>9.7699999999999995E-2</v>
      </c>
      <c r="G2694">
        <v>-0.83350000000000002</v>
      </c>
      <c r="H2694">
        <v>-0.1993</v>
      </c>
      <c r="I2694">
        <v>27.6</v>
      </c>
      <c r="J2694">
        <v>985.61</v>
      </c>
      <c r="K2694">
        <v>233.37</v>
      </c>
      <c r="L2694">
        <f t="shared" si="126"/>
        <v>10.02850936081729</v>
      </c>
      <c r="M2694">
        <f t="shared" si="127"/>
        <v>1.0222741448335668</v>
      </c>
      <c r="N2694">
        <f t="shared" si="125"/>
        <v>0.97171620299838835</v>
      </c>
    </row>
    <row r="2695" spans="1:14" x14ac:dyDescent="0.3">
      <c r="A2695">
        <v>620743</v>
      </c>
      <c r="B2695">
        <v>-10.17</v>
      </c>
      <c r="C2695">
        <v>2.21</v>
      </c>
      <c r="D2695">
        <v>-2.87</v>
      </c>
      <c r="E2695">
        <v>-0.52780000000000005</v>
      </c>
      <c r="F2695">
        <v>8.2199999999999995E-2</v>
      </c>
      <c r="G2695">
        <v>-0.81699999999999995</v>
      </c>
      <c r="H2695">
        <v>-0.21729999999999999</v>
      </c>
      <c r="I2695">
        <v>27.6</v>
      </c>
      <c r="J2695">
        <v>985.53</v>
      </c>
      <c r="K2695">
        <v>232.45</v>
      </c>
      <c r="L2695">
        <f t="shared" si="126"/>
        <v>10.79582789785017</v>
      </c>
      <c r="M2695">
        <f t="shared" si="127"/>
        <v>1.1004921404536361</v>
      </c>
      <c r="N2695">
        <f t="shared" si="125"/>
        <v>0.97224528012262967</v>
      </c>
    </row>
    <row r="2696" spans="1:14" x14ac:dyDescent="0.3">
      <c r="A2696">
        <v>620967</v>
      </c>
      <c r="B2696">
        <v>-9.1199999999999992</v>
      </c>
      <c r="C2696">
        <v>1.89</v>
      </c>
      <c r="D2696">
        <v>-1.2</v>
      </c>
      <c r="E2696">
        <v>-0.57830000000000004</v>
      </c>
      <c r="F2696">
        <v>0.14299999999999999</v>
      </c>
      <c r="G2696">
        <v>-0.74819999999999998</v>
      </c>
      <c r="H2696">
        <v>-0.29220000000000002</v>
      </c>
      <c r="I2696">
        <v>27.59</v>
      </c>
      <c r="J2696">
        <v>985.64</v>
      </c>
      <c r="K2696">
        <v>232.7</v>
      </c>
      <c r="L2696">
        <f t="shared" si="126"/>
        <v>9.3907667418587284</v>
      </c>
      <c r="M2696">
        <f t="shared" si="127"/>
        <v>0.95726470355338711</v>
      </c>
      <c r="N2696">
        <f t="shared" si="125"/>
        <v>0.96019024552898968</v>
      </c>
    </row>
    <row r="2697" spans="1:14" x14ac:dyDescent="0.3">
      <c r="A2697">
        <v>621192</v>
      </c>
      <c r="B2697">
        <v>-9.83</v>
      </c>
      <c r="C2697">
        <v>3.18</v>
      </c>
      <c r="D2697">
        <v>-0.89</v>
      </c>
      <c r="E2697">
        <v>-0.58720000000000006</v>
      </c>
      <c r="F2697">
        <v>0.1658</v>
      </c>
      <c r="G2697">
        <v>-0.70889999999999997</v>
      </c>
      <c r="H2697">
        <v>-0.3538</v>
      </c>
      <c r="I2697">
        <v>27.6</v>
      </c>
      <c r="J2697">
        <v>985.61</v>
      </c>
      <c r="K2697">
        <v>231.36</v>
      </c>
      <c r="L2697">
        <f t="shared" si="126"/>
        <v>10.369831242599853</v>
      </c>
      <c r="M2697">
        <f t="shared" si="127"/>
        <v>1.0570674049541133</v>
      </c>
      <c r="N2697">
        <f t="shared" si="125"/>
        <v>0.97932575055854054</v>
      </c>
    </row>
    <row r="2698" spans="1:14" x14ac:dyDescent="0.3">
      <c r="A2698">
        <v>621417</v>
      </c>
      <c r="B2698">
        <v>-10.07</v>
      </c>
      <c r="C2698">
        <v>2.6</v>
      </c>
      <c r="D2698">
        <v>-0.49</v>
      </c>
      <c r="E2698">
        <v>-0.61680000000000001</v>
      </c>
      <c r="F2698">
        <v>0.15090000000000001</v>
      </c>
      <c r="G2698">
        <v>-0.67159999999999997</v>
      </c>
      <c r="H2698">
        <v>-0.38179999999999997</v>
      </c>
      <c r="I2698">
        <v>27.6</v>
      </c>
      <c r="J2698">
        <v>985.77</v>
      </c>
      <c r="K2698">
        <v>231.43</v>
      </c>
      <c r="L2698">
        <f t="shared" si="126"/>
        <v>10.411772183446967</v>
      </c>
      <c r="M2698">
        <f t="shared" si="127"/>
        <v>1.0613427302188549</v>
      </c>
      <c r="N2698">
        <f t="shared" si="125"/>
        <v>0.97689671797134547</v>
      </c>
    </row>
    <row r="2699" spans="1:14" x14ac:dyDescent="0.3">
      <c r="A2699">
        <v>621642</v>
      </c>
      <c r="B2699">
        <v>-8.32</v>
      </c>
      <c r="C2699">
        <v>3.97</v>
      </c>
      <c r="D2699">
        <v>0</v>
      </c>
      <c r="E2699">
        <v>-0.61150000000000004</v>
      </c>
      <c r="F2699">
        <v>0.14499999999999999</v>
      </c>
      <c r="G2699">
        <v>-0.68759999999999999</v>
      </c>
      <c r="H2699">
        <v>-0.36359999999999998</v>
      </c>
      <c r="I2699">
        <v>27.61</v>
      </c>
      <c r="J2699">
        <v>985.76</v>
      </c>
      <c r="K2699">
        <v>232.35</v>
      </c>
      <c r="L2699">
        <f t="shared" si="126"/>
        <v>9.2186387281420252</v>
      </c>
      <c r="M2699">
        <f t="shared" si="127"/>
        <v>0.93971852478511975</v>
      </c>
      <c r="N2699">
        <f t="shared" si="125"/>
        <v>0.9652191281391781</v>
      </c>
    </row>
    <row r="2700" spans="1:14" x14ac:dyDescent="0.3">
      <c r="A2700">
        <v>621867</v>
      </c>
      <c r="B2700">
        <v>-9.8699999999999992</v>
      </c>
      <c r="C2700">
        <v>3.86</v>
      </c>
      <c r="D2700">
        <v>-1.29</v>
      </c>
      <c r="E2700">
        <v>-0.60389999999999999</v>
      </c>
      <c r="F2700">
        <v>0.1457</v>
      </c>
      <c r="G2700">
        <v>-0.69740000000000002</v>
      </c>
      <c r="H2700">
        <v>-0.35720000000000002</v>
      </c>
      <c r="I2700">
        <v>27.61</v>
      </c>
      <c r="J2700">
        <v>985.65</v>
      </c>
      <c r="K2700">
        <v>232.44</v>
      </c>
      <c r="L2700">
        <f t="shared" si="126"/>
        <v>10.676169725140191</v>
      </c>
      <c r="M2700">
        <f t="shared" si="127"/>
        <v>1.088294569331314</v>
      </c>
      <c r="N2700">
        <f t="shared" si="125"/>
        <v>0.97046918667170723</v>
      </c>
    </row>
    <row r="2701" spans="1:14" x14ac:dyDescent="0.3">
      <c r="A2701">
        <v>622095</v>
      </c>
      <c r="B2701">
        <v>-9.3800000000000008</v>
      </c>
      <c r="C2701">
        <v>2.2999999999999998</v>
      </c>
      <c r="D2701">
        <v>0.13</v>
      </c>
      <c r="E2701">
        <v>-0.61140000000000005</v>
      </c>
      <c r="F2701">
        <v>0.15690000000000001</v>
      </c>
      <c r="G2701">
        <v>-0.6855</v>
      </c>
      <c r="H2701">
        <v>-0.3629</v>
      </c>
      <c r="I2701">
        <v>27.61</v>
      </c>
      <c r="J2701">
        <v>985.64</v>
      </c>
      <c r="K2701">
        <v>232.93</v>
      </c>
      <c r="L2701">
        <f t="shared" si="126"/>
        <v>9.6587421541316658</v>
      </c>
      <c r="M2701">
        <f t="shared" si="127"/>
        <v>0.98458125934063867</v>
      </c>
      <c r="N2701">
        <f t="shared" si="125"/>
        <v>0.96569159257856285</v>
      </c>
    </row>
    <row r="2702" spans="1:14" x14ac:dyDescent="0.3">
      <c r="A2702">
        <v>622320</v>
      </c>
      <c r="B2702">
        <v>-9.57</v>
      </c>
      <c r="C2702">
        <v>0.77</v>
      </c>
      <c r="D2702">
        <v>-0.73</v>
      </c>
      <c r="E2702">
        <v>-0.59670000000000001</v>
      </c>
      <c r="F2702">
        <v>0.1777</v>
      </c>
      <c r="G2702">
        <v>-0.6986</v>
      </c>
      <c r="H2702">
        <v>-0.35239999999999999</v>
      </c>
      <c r="I2702">
        <v>27.62</v>
      </c>
      <c r="J2702">
        <v>985.58</v>
      </c>
      <c r="K2702">
        <v>234.03</v>
      </c>
      <c r="L2702">
        <f t="shared" si="126"/>
        <v>9.62863957161135</v>
      </c>
      <c r="M2702">
        <f t="shared" si="127"/>
        <v>0.98151269843133027</v>
      </c>
      <c r="N2702">
        <f t="shared" si="125"/>
        <v>0.96259181801837146</v>
      </c>
    </row>
    <row r="2703" spans="1:14" x14ac:dyDescent="0.3">
      <c r="A2703">
        <v>622544</v>
      </c>
      <c r="B2703">
        <v>-9.89</v>
      </c>
      <c r="C2703">
        <v>2.82</v>
      </c>
      <c r="D2703">
        <v>0.41</v>
      </c>
      <c r="E2703">
        <v>-0.57540000000000002</v>
      </c>
      <c r="F2703">
        <v>0.20949999999999999</v>
      </c>
      <c r="G2703">
        <v>-0.70450000000000002</v>
      </c>
      <c r="H2703">
        <v>-0.35870000000000002</v>
      </c>
      <c r="I2703">
        <v>27.61</v>
      </c>
      <c r="J2703">
        <v>985.45</v>
      </c>
      <c r="K2703">
        <v>233.36</v>
      </c>
      <c r="L2703">
        <f t="shared" si="126"/>
        <v>10.292356387144784</v>
      </c>
      <c r="M2703">
        <f t="shared" si="127"/>
        <v>1.0491698661717415</v>
      </c>
      <c r="N2703">
        <f t="shared" si="125"/>
        <v>0.97341034543669802</v>
      </c>
    </row>
    <row r="2704" spans="1:14" x14ac:dyDescent="0.3">
      <c r="A2704">
        <v>622769</v>
      </c>
      <c r="B2704">
        <v>-8.1</v>
      </c>
      <c r="C2704">
        <v>0.97</v>
      </c>
      <c r="D2704">
        <v>-0.14000000000000001</v>
      </c>
      <c r="E2704">
        <v>-0.58179999999999998</v>
      </c>
      <c r="F2704">
        <v>0.22620000000000001</v>
      </c>
      <c r="G2704">
        <v>-0.65300000000000002</v>
      </c>
      <c r="H2704">
        <v>-0.42899999999999999</v>
      </c>
      <c r="I2704">
        <v>27.61</v>
      </c>
      <c r="J2704">
        <v>985.53</v>
      </c>
      <c r="K2704">
        <v>233.18</v>
      </c>
      <c r="L2704">
        <f t="shared" si="126"/>
        <v>8.1590747024402219</v>
      </c>
      <c r="M2704">
        <f t="shared" si="127"/>
        <v>0.8317099594740287</v>
      </c>
      <c r="N2704">
        <f t="shared" si="125"/>
        <v>0.97134493968022595</v>
      </c>
    </row>
    <row r="2705" spans="1:14" x14ac:dyDescent="0.3">
      <c r="A2705">
        <v>622994</v>
      </c>
      <c r="B2705">
        <v>-13</v>
      </c>
      <c r="C2705">
        <v>7.1</v>
      </c>
      <c r="D2705">
        <v>2.42</v>
      </c>
      <c r="E2705">
        <v>-0.56320000000000003</v>
      </c>
      <c r="F2705">
        <v>0.20030000000000001</v>
      </c>
      <c r="G2705">
        <v>-0.65490000000000004</v>
      </c>
      <c r="H2705">
        <v>-0.46229999999999999</v>
      </c>
      <c r="I2705">
        <v>27.62</v>
      </c>
      <c r="J2705">
        <v>985.55</v>
      </c>
      <c r="K2705">
        <v>234.19</v>
      </c>
      <c r="L2705">
        <f t="shared" si="126"/>
        <v>15.00887737307491</v>
      </c>
      <c r="M2705">
        <f t="shared" si="127"/>
        <v>1.529956918764007</v>
      </c>
      <c r="N2705">
        <f t="shared" si="125"/>
        <v>0.97836484884902242</v>
      </c>
    </row>
    <row r="2706" spans="1:14" x14ac:dyDescent="0.3">
      <c r="A2706">
        <v>623219</v>
      </c>
      <c r="B2706">
        <v>-6.26</v>
      </c>
      <c r="C2706">
        <v>3.12</v>
      </c>
      <c r="D2706">
        <v>3.41</v>
      </c>
      <c r="E2706">
        <v>-0.60499999999999998</v>
      </c>
      <c r="F2706">
        <v>0.1779</v>
      </c>
      <c r="G2706">
        <v>-0.56620000000000004</v>
      </c>
      <c r="H2706">
        <v>-0.53069999999999995</v>
      </c>
      <c r="I2706">
        <v>27.62</v>
      </c>
      <c r="J2706">
        <v>985.44</v>
      </c>
      <c r="K2706">
        <v>233.36</v>
      </c>
      <c r="L2706">
        <f t="shared" si="126"/>
        <v>7.7813944765703793</v>
      </c>
      <c r="M2706">
        <f t="shared" si="127"/>
        <v>0.79321044613357583</v>
      </c>
      <c r="N2706">
        <f t="shared" si="125"/>
        <v>0.96882809129343073</v>
      </c>
    </row>
    <row r="2707" spans="1:14" x14ac:dyDescent="0.3">
      <c r="A2707">
        <v>623447</v>
      </c>
      <c r="B2707">
        <v>-6.86</v>
      </c>
      <c r="C2707">
        <v>2.93</v>
      </c>
      <c r="D2707">
        <v>2.65</v>
      </c>
      <c r="E2707">
        <v>-0.56389999999999996</v>
      </c>
      <c r="F2707">
        <v>0.24149999999999999</v>
      </c>
      <c r="G2707">
        <v>-0.63339999999999996</v>
      </c>
      <c r="H2707">
        <v>-0.47170000000000001</v>
      </c>
      <c r="I2707">
        <v>27.61</v>
      </c>
      <c r="J2707">
        <v>985.53</v>
      </c>
      <c r="K2707">
        <v>234.52</v>
      </c>
      <c r="L2707">
        <f t="shared" si="126"/>
        <v>7.9162491117953087</v>
      </c>
      <c r="M2707">
        <f t="shared" si="127"/>
        <v>0.80695709600359922</v>
      </c>
      <c r="N2707">
        <f t="shared" si="125"/>
        <v>0.95749181505766612</v>
      </c>
    </row>
    <row r="2708" spans="1:14" x14ac:dyDescent="0.3">
      <c r="A2708">
        <v>623672</v>
      </c>
      <c r="B2708">
        <v>-9.42</v>
      </c>
      <c r="C2708">
        <v>2.62</v>
      </c>
      <c r="D2708">
        <v>1.1599999999999999</v>
      </c>
      <c r="E2708">
        <v>-0.53549999999999998</v>
      </c>
      <c r="F2708">
        <v>0.28470000000000001</v>
      </c>
      <c r="G2708">
        <v>-0.65249999999999997</v>
      </c>
      <c r="H2708">
        <v>-0.45440000000000003</v>
      </c>
      <c r="I2708">
        <v>27.62</v>
      </c>
      <c r="J2708">
        <v>985.4</v>
      </c>
      <c r="K2708">
        <v>233.6</v>
      </c>
      <c r="L2708">
        <f t="shared" si="126"/>
        <v>9.8461362980612854</v>
      </c>
      <c r="M2708">
        <f t="shared" si="127"/>
        <v>1.0036836185587446</v>
      </c>
      <c r="N2708">
        <f t="shared" si="125"/>
        <v>0.95790057908431792</v>
      </c>
    </row>
    <row r="2709" spans="1:14" x14ac:dyDescent="0.3">
      <c r="A2709">
        <v>623896</v>
      </c>
      <c r="B2709">
        <v>-13.21</v>
      </c>
      <c r="C2709">
        <v>1.37</v>
      </c>
      <c r="D2709">
        <v>-2.66</v>
      </c>
      <c r="E2709">
        <v>-0.49120000000000003</v>
      </c>
      <c r="F2709">
        <v>0.31840000000000002</v>
      </c>
      <c r="G2709">
        <v>-0.67049999999999998</v>
      </c>
      <c r="H2709">
        <v>-0.45579999999999998</v>
      </c>
      <c r="I2709">
        <v>27.62</v>
      </c>
      <c r="J2709">
        <v>985.5</v>
      </c>
      <c r="K2709">
        <v>234.19</v>
      </c>
      <c r="L2709">
        <f t="shared" si="126"/>
        <v>13.544615166183203</v>
      </c>
      <c r="M2709">
        <f t="shared" si="127"/>
        <v>1.3806947162266261</v>
      </c>
      <c r="N2709">
        <f t="shared" si="125"/>
        <v>0.9887829402225663</v>
      </c>
    </row>
    <row r="2710" spans="1:14" x14ac:dyDescent="0.3">
      <c r="A2710">
        <v>624121</v>
      </c>
      <c r="B2710">
        <v>-9.7799999999999994</v>
      </c>
      <c r="C2710">
        <v>1.5</v>
      </c>
      <c r="D2710">
        <v>0.18</v>
      </c>
      <c r="E2710">
        <v>-0.50019999999999998</v>
      </c>
      <c r="F2710">
        <v>0.33579999999999999</v>
      </c>
      <c r="G2710">
        <v>-0.6653</v>
      </c>
      <c r="H2710">
        <v>-0.441</v>
      </c>
      <c r="I2710">
        <v>27.62</v>
      </c>
      <c r="J2710">
        <v>985.44</v>
      </c>
      <c r="K2710">
        <v>234.36</v>
      </c>
      <c r="L2710">
        <f t="shared" si="126"/>
        <v>9.8959991915925283</v>
      </c>
      <c r="M2710">
        <f t="shared" si="127"/>
        <v>1.0087664823233973</v>
      </c>
      <c r="N2710">
        <f t="shared" si="125"/>
        <v>0.97868226923588519</v>
      </c>
    </row>
    <row r="2711" spans="1:14" x14ac:dyDescent="0.3">
      <c r="A2711">
        <v>624346</v>
      </c>
      <c r="B2711">
        <v>-11.61</v>
      </c>
      <c r="C2711">
        <v>2.83</v>
      </c>
      <c r="D2711">
        <v>0.34</v>
      </c>
      <c r="E2711">
        <v>-0.46450000000000002</v>
      </c>
      <c r="F2711">
        <v>0.35</v>
      </c>
      <c r="G2711">
        <v>-0.65880000000000005</v>
      </c>
      <c r="H2711">
        <v>-0.47720000000000001</v>
      </c>
      <c r="I2711">
        <v>27.61</v>
      </c>
      <c r="J2711">
        <v>985.42</v>
      </c>
      <c r="K2711">
        <v>232.85</v>
      </c>
      <c r="L2711">
        <f t="shared" si="126"/>
        <v>11.954773105333283</v>
      </c>
      <c r="M2711">
        <f t="shared" si="127"/>
        <v>1.2186313053346873</v>
      </c>
      <c r="N2711">
        <f t="shared" si="125"/>
        <v>1.0100228005832343</v>
      </c>
    </row>
    <row r="2712" spans="1:14" x14ac:dyDescent="0.3">
      <c r="A2712">
        <v>624571</v>
      </c>
      <c r="B2712">
        <v>-6.95</v>
      </c>
      <c r="C2712">
        <v>2.75</v>
      </c>
      <c r="D2712">
        <v>-0.02</v>
      </c>
      <c r="E2712">
        <v>-0.44429999999999997</v>
      </c>
      <c r="F2712">
        <v>0.34820000000000001</v>
      </c>
      <c r="G2712">
        <v>-0.61199999999999999</v>
      </c>
      <c r="H2712">
        <v>-0.55389999999999995</v>
      </c>
      <c r="I2712">
        <v>27.62</v>
      </c>
      <c r="J2712">
        <v>985.59</v>
      </c>
      <c r="K2712">
        <v>234.19</v>
      </c>
      <c r="L2712">
        <f t="shared" si="126"/>
        <v>7.474316022219023</v>
      </c>
      <c r="M2712">
        <f t="shared" si="127"/>
        <v>0.76190785139847328</v>
      </c>
      <c r="N2712">
        <f t="shared" si="125"/>
        <v>1.0110406172823818</v>
      </c>
    </row>
    <row r="2713" spans="1:14" x14ac:dyDescent="0.3">
      <c r="A2713">
        <v>624797</v>
      </c>
      <c r="B2713">
        <v>-8.6300000000000008</v>
      </c>
      <c r="C2713">
        <v>4.7300000000000004</v>
      </c>
      <c r="D2713">
        <v>0.9</v>
      </c>
      <c r="E2713">
        <v>-0.42530000000000001</v>
      </c>
      <c r="F2713">
        <v>0.3513</v>
      </c>
      <c r="G2713">
        <v>-0.60980000000000001</v>
      </c>
      <c r="H2713">
        <v>-0.56910000000000005</v>
      </c>
      <c r="I2713">
        <v>27.62</v>
      </c>
      <c r="J2713">
        <v>985.44</v>
      </c>
      <c r="K2713">
        <v>233.94</v>
      </c>
      <c r="L2713">
        <f t="shared" si="126"/>
        <v>9.8822973037649504</v>
      </c>
      <c r="M2713">
        <f t="shared" si="127"/>
        <v>1.0073697557354688</v>
      </c>
      <c r="N2713">
        <f t="shared" si="125"/>
        <v>1.0027216684924756</v>
      </c>
    </row>
    <row r="2714" spans="1:14" x14ac:dyDescent="0.3">
      <c r="A2714">
        <v>625025</v>
      </c>
      <c r="B2714">
        <v>-9.8000000000000007</v>
      </c>
      <c r="C2714">
        <v>3.89</v>
      </c>
      <c r="D2714">
        <v>1.6</v>
      </c>
      <c r="E2714">
        <v>-0.43869999999999998</v>
      </c>
      <c r="F2714">
        <v>0.377</v>
      </c>
      <c r="G2714">
        <v>-0.59</v>
      </c>
      <c r="H2714">
        <v>-0.56340000000000001</v>
      </c>
      <c r="I2714">
        <v>27.62</v>
      </c>
      <c r="J2714">
        <v>985.47</v>
      </c>
      <c r="K2714">
        <v>231.77</v>
      </c>
      <c r="L2714">
        <f t="shared" si="126"/>
        <v>10.664525305891493</v>
      </c>
      <c r="M2714">
        <f t="shared" si="127"/>
        <v>1.0871075745047394</v>
      </c>
      <c r="N2714">
        <f t="shared" si="125"/>
        <v>1.0093861451339761</v>
      </c>
    </row>
    <row r="2715" spans="1:14" x14ac:dyDescent="0.3">
      <c r="A2715">
        <v>625250</v>
      </c>
      <c r="B2715">
        <v>-7.81</v>
      </c>
      <c r="C2715">
        <v>1.63</v>
      </c>
      <c r="D2715">
        <v>-0.51</v>
      </c>
      <c r="E2715">
        <v>-0.45529999999999998</v>
      </c>
      <c r="F2715">
        <v>0.39100000000000001</v>
      </c>
      <c r="G2715">
        <v>-0.57679999999999998</v>
      </c>
      <c r="H2715">
        <v>-0.55410000000000004</v>
      </c>
      <c r="I2715">
        <v>27.61</v>
      </c>
      <c r="J2715">
        <v>985.72</v>
      </c>
      <c r="K2715">
        <v>233.11</v>
      </c>
      <c r="L2715">
        <f t="shared" si="126"/>
        <v>7.9945669050924826</v>
      </c>
      <c r="M2715">
        <f t="shared" si="127"/>
        <v>0.81494056117150682</v>
      </c>
      <c r="N2715">
        <f t="shared" si="125"/>
        <v>1.003310259129869</v>
      </c>
    </row>
    <row r="2716" spans="1:14" x14ac:dyDescent="0.3">
      <c r="A2716">
        <v>625474</v>
      </c>
      <c r="B2716">
        <v>-10.94</v>
      </c>
      <c r="C2716">
        <v>0.85</v>
      </c>
      <c r="D2716">
        <v>-3.54</v>
      </c>
      <c r="E2716">
        <v>-0.40689999999999998</v>
      </c>
      <c r="F2716">
        <v>0.45179999999999998</v>
      </c>
      <c r="G2716">
        <v>-0.63490000000000002</v>
      </c>
      <c r="H2716">
        <v>-0.47660000000000002</v>
      </c>
      <c r="I2716">
        <v>27.61</v>
      </c>
      <c r="J2716">
        <v>985.56</v>
      </c>
      <c r="K2716">
        <v>233.78</v>
      </c>
      <c r="L2716">
        <f t="shared" si="126"/>
        <v>11.529861230734738</v>
      </c>
      <c r="M2716">
        <f t="shared" si="127"/>
        <v>1.1753171489026237</v>
      </c>
      <c r="N2716">
        <f t="shared" si="125"/>
        <v>0.99980962036603749</v>
      </c>
    </row>
    <row r="2717" spans="1:14" x14ac:dyDescent="0.3">
      <c r="A2717">
        <v>625699</v>
      </c>
      <c r="B2717">
        <v>-8.3800000000000008</v>
      </c>
      <c r="C2717">
        <v>1.6</v>
      </c>
      <c r="D2717">
        <v>-3.06</v>
      </c>
      <c r="E2717">
        <v>-0.44800000000000001</v>
      </c>
      <c r="F2717">
        <v>0.4017</v>
      </c>
      <c r="G2717">
        <v>-0.69369999999999998</v>
      </c>
      <c r="H2717">
        <v>-0.39589999999999997</v>
      </c>
      <c r="I2717">
        <v>27.61</v>
      </c>
      <c r="J2717">
        <v>985.48</v>
      </c>
      <c r="K2717">
        <v>233.28</v>
      </c>
      <c r="L2717">
        <f t="shared" si="126"/>
        <v>9.0635533870552134</v>
      </c>
      <c r="M2717">
        <f t="shared" si="127"/>
        <v>0.9239096215142929</v>
      </c>
      <c r="N2717">
        <f t="shared" si="125"/>
        <v>1.0046959134714792</v>
      </c>
    </row>
    <row r="2718" spans="1:14" x14ac:dyDescent="0.3">
      <c r="A2718">
        <v>625924</v>
      </c>
      <c r="B2718">
        <v>-9.34</v>
      </c>
      <c r="C2718">
        <v>2.6</v>
      </c>
      <c r="D2718">
        <v>-2.2000000000000002</v>
      </c>
      <c r="E2718">
        <v>-0.42520000000000002</v>
      </c>
      <c r="F2718">
        <v>0.37830000000000003</v>
      </c>
      <c r="G2718">
        <v>-0.70860000000000001</v>
      </c>
      <c r="H2718">
        <v>-0.41720000000000002</v>
      </c>
      <c r="I2718">
        <v>27.6</v>
      </c>
      <c r="J2718">
        <v>985.54</v>
      </c>
      <c r="K2718">
        <v>232.61</v>
      </c>
      <c r="L2718">
        <f t="shared" si="126"/>
        <v>9.9416095276368601</v>
      </c>
      <c r="M2718">
        <f t="shared" si="127"/>
        <v>1.0134158539894862</v>
      </c>
      <c r="N2718">
        <f t="shared" si="125"/>
        <v>1.0107502144549367</v>
      </c>
    </row>
    <row r="2719" spans="1:14" x14ac:dyDescent="0.3">
      <c r="A2719">
        <v>626156</v>
      </c>
      <c r="B2719">
        <v>-8.5299999999999994</v>
      </c>
      <c r="C2719">
        <v>1.05</v>
      </c>
      <c r="D2719">
        <v>-0.02</v>
      </c>
      <c r="E2719">
        <v>-0.44579999999999997</v>
      </c>
      <c r="F2719">
        <v>0.39129999999999998</v>
      </c>
      <c r="G2719">
        <v>-0.57450000000000001</v>
      </c>
      <c r="H2719">
        <v>-0.56399999999999995</v>
      </c>
      <c r="I2719">
        <v>27.6</v>
      </c>
      <c r="J2719">
        <v>985.62</v>
      </c>
      <c r="K2719">
        <v>233.54</v>
      </c>
      <c r="L2719">
        <f t="shared" si="126"/>
        <v>8.5944051568447719</v>
      </c>
      <c r="M2719">
        <f t="shared" si="127"/>
        <v>0.87608615258356493</v>
      </c>
      <c r="N2719">
        <f t="shared" si="125"/>
        <v>1.000262838417711</v>
      </c>
    </row>
    <row r="2720" spans="1:14" x14ac:dyDescent="0.3">
      <c r="A2720">
        <v>626388</v>
      </c>
      <c r="B2720">
        <v>-11.57</v>
      </c>
      <c r="C2720">
        <v>3.73</v>
      </c>
      <c r="D2720">
        <v>0.34</v>
      </c>
      <c r="E2720">
        <v>-0.37840000000000001</v>
      </c>
      <c r="F2720">
        <v>0.4355</v>
      </c>
      <c r="G2720">
        <v>-0.53339999999999999</v>
      </c>
      <c r="H2720">
        <v>-0.61850000000000005</v>
      </c>
      <c r="I2720">
        <v>27.59</v>
      </c>
      <c r="J2720">
        <v>985.51</v>
      </c>
      <c r="K2720">
        <v>233.7</v>
      </c>
      <c r="L2720">
        <f t="shared" si="126"/>
        <v>12.161143038382535</v>
      </c>
      <c r="M2720">
        <f t="shared" si="127"/>
        <v>1.2396679957576489</v>
      </c>
      <c r="N2720">
        <f t="shared" ref="N2720:N2783" si="128">GEOMEAN(M2691:M2720)</f>
        <v>1.0062355197992181</v>
      </c>
    </row>
    <row r="2721" spans="1:14" x14ac:dyDescent="0.3">
      <c r="A2721">
        <v>626617</v>
      </c>
      <c r="B2721">
        <v>-11.33</v>
      </c>
      <c r="C2721">
        <v>4.16</v>
      </c>
      <c r="D2721">
        <v>1.81</v>
      </c>
      <c r="E2721">
        <v>-0.29430000000000001</v>
      </c>
      <c r="F2721">
        <v>0.47</v>
      </c>
      <c r="G2721">
        <v>-0.47520000000000001</v>
      </c>
      <c r="H2721">
        <v>-0.68320000000000003</v>
      </c>
      <c r="I2721">
        <v>27.6</v>
      </c>
      <c r="J2721">
        <v>985.49</v>
      </c>
      <c r="K2721">
        <v>234.71</v>
      </c>
      <c r="L2721">
        <f t="shared" si="126"/>
        <v>12.204531945142346</v>
      </c>
      <c r="M2721">
        <f t="shared" si="127"/>
        <v>1.2440909220328589</v>
      </c>
      <c r="N2721">
        <f t="shared" si="128"/>
        <v>1.0230031342934585</v>
      </c>
    </row>
    <row r="2722" spans="1:14" x14ac:dyDescent="0.3">
      <c r="A2722">
        <v>626842</v>
      </c>
      <c r="B2722">
        <v>-8.8699999999999992</v>
      </c>
      <c r="C2722">
        <v>3.42</v>
      </c>
      <c r="D2722">
        <v>1.87</v>
      </c>
      <c r="E2722">
        <v>-0.25490000000000002</v>
      </c>
      <c r="F2722">
        <v>0.47720000000000001</v>
      </c>
      <c r="G2722">
        <v>-0.45179999999999998</v>
      </c>
      <c r="H2722">
        <v>-0.70940000000000003</v>
      </c>
      <c r="I2722">
        <v>27.6</v>
      </c>
      <c r="J2722">
        <v>985.37</v>
      </c>
      <c r="K2722">
        <v>235.38</v>
      </c>
      <c r="L2722">
        <f t="shared" si="126"/>
        <v>9.688663478519624</v>
      </c>
      <c r="M2722">
        <f t="shared" si="127"/>
        <v>0.98763134337610836</v>
      </c>
      <c r="N2722">
        <f t="shared" si="128"/>
        <v>1.0137655361499962</v>
      </c>
    </row>
    <row r="2723" spans="1:14" x14ac:dyDescent="0.3">
      <c r="A2723">
        <v>627068</v>
      </c>
      <c r="B2723">
        <v>-7.46</v>
      </c>
      <c r="C2723">
        <v>4.04</v>
      </c>
      <c r="D2723">
        <v>1.01</v>
      </c>
      <c r="E2723">
        <v>-0.24110000000000001</v>
      </c>
      <c r="F2723">
        <v>0.4829</v>
      </c>
      <c r="G2723">
        <v>-0.47810000000000002</v>
      </c>
      <c r="H2723">
        <v>-0.69279999999999997</v>
      </c>
      <c r="I2723">
        <v>27.6</v>
      </c>
      <c r="J2723">
        <v>985.3</v>
      </c>
      <c r="K2723">
        <v>234.54</v>
      </c>
      <c r="L2723">
        <f t="shared" si="126"/>
        <v>8.5436116484774747</v>
      </c>
      <c r="M2723">
        <f t="shared" si="127"/>
        <v>0.8709084249212512</v>
      </c>
      <c r="N2723">
        <f t="shared" si="128"/>
        <v>1.0138696315118085</v>
      </c>
    </row>
    <row r="2724" spans="1:14" x14ac:dyDescent="0.3">
      <c r="A2724">
        <v>627293</v>
      </c>
      <c r="B2724">
        <v>-11.41</v>
      </c>
      <c r="C2724">
        <v>4.18</v>
      </c>
      <c r="D2724">
        <v>-1.05</v>
      </c>
      <c r="E2724">
        <v>-0.25069999999999998</v>
      </c>
      <c r="F2724">
        <v>0.51529999999999998</v>
      </c>
      <c r="G2724">
        <v>-0.55020000000000002</v>
      </c>
      <c r="H2724">
        <v>-0.60740000000000005</v>
      </c>
      <c r="I2724">
        <v>27.61</v>
      </c>
      <c r="J2724">
        <v>985.4</v>
      </c>
      <c r="K2724">
        <v>235.55</v>
      </c>
      <c r="L2724">
        <f t="shared" si="126"/>
        <v>12.196843854046833</v>
      </c>
      <c r="M2724">
        <f t="shared" si="127"/>
        <v>1.2433072226347432</v>
      </c>
      <c r="N2724">
        <f t="shared" si="128"/>
        <v>1.0205065991907689</v>
      </c>
    </row>
    <row r="2725" spans="1:14" x14ac:dyDescent="0.3">
      <c r="A2725">
        <v>627519</v>
      </c>
      <c r="B2725">
        <v>-10.09</v>
      </c>
      <c r="C2725">
        <v>5.6</v>
      </c>
      <c r="D2725">
        <v>-0.86</v>
      </c>
      <c r="E2725">
        <v>-0.314</v>
      </c>
      <c r="F2725">
        <v>0.4647</v>
      </c>
      <c r="G2725">
        <v>-0.4834</v>
      </c>
      <c r="H2725">
        <v>-0.67220000000000002</v>
      </c>
      <c r="I2725">
        <v>27.59</v>
      </c>
      <c r="J2725">
        <v>985.28</v>
      </c>
      <c r="K2725">
        <v>234.88</v>
      </c>
      <c r="L2725">
        <f t="shared" si="126"/>
        <v>11.571849463244844</v>
      </c>
      <c r="M2725">
        <f t="shared" si="127"/>
        <v>1.1795972949281186</v>
      </c>
      <c r="N2725">
        <f t="shared" si="128"/>
        <v>1.0228706365873395</v>
      </c>
    </row>
    <row r="2726" spans="1:14" x14ac:dyDescent="0.3">
      <c r="A2726">
        <v>627743</v>
      </c>
      <c r="B2726">
        <v>-11.75</v>
      </c>
      <c r="C2726">
        <v>2.4</v>
      </c>
      <c r="D2726">
        <v>0.47</v>
      </c>
      <c r="E2726">
        <v>-0.21010000000000001</v>
      </c>
      <c r="F2726">
        <v>0.52500000000000002</v>
      </c>
      <c r="G2726">
        <v>-0.35110000000000002</v>
      </c>
      <c r="H2726">
        <v>-0.74629999999999996</v>
      </c>
      <c r="I2726">
        <v>27.59</v>
      </c>
      <c r="J2726">
        <v>985.35</v>
      </c>
      <c r="K2726">
        <v>235.31</v>
      </c>
      <c r="L2726">
        <f t="shared" si="126"/>
        <v>12.001808197100969</v>
      </c>
      <c r="M2726">
        <f t="shared" si="127"/>
        <v>1.2234259120388347</v>
      </c>
      <c r="N2726">
        <f t="shared" si="128"/>
        <v>1.0312696399041434</v>
      </c>
    </row>
    <row r="2727" spans="1:14" x14ac:dyDescent="0.3">
      <c r="A2727">
        <v>627969</v>
      </c>
      <c r="B2727">
        <v>-10.34</v>
      </c>
      <c r="C2727">
        <v>0.4</v>
      </c>
      <c r="D2727">
        <v>0.88</v>
      </c>
      <c r="E2727">
        <v>-9.9400000000000002E-2</v>
      </c>
      <c r="F2727">
        <v>0.55349999999999999</v>
      </c>
      <c r="G2727">
        <v>-0.25540000000000002</v>
      </c>
      <c r="H2727">
        <v>-0.78639999999999999</v>
      </c>
      <c r="I2727">
        <v>27.58</v>
      </c>
      <c r="J2727">
        <v>985.3</v>
      </c>
      <c r="K2727">
        <v>234.39</v>
      </c>
      <c r="L2727">
        <f t="shared" si="126"/>
        <v>10.385085459446158</v>
      </c>
      <c r="M2727">
        <f t="shared" si="127"/>
        <v>1.0586223709934921</v>
      </c>
      <c r="N2727">
        <f t="shared" si="128"/>
        <v>1.0313201712205771</v>
      </c>
    </row>
    <row r="2728" spans="1:14" x14ac:dyDescent="0.3">
      <c r="A2728">
        <v>628217</v>
      </c>
      <c r="B2728">
        <v>-9.69</v>
      </c>
      <c r="C2728">
        <v>2.87</v>
      </c>
      <c r="D2728">
        <v>3.74</v>
      </c>
      <c r="E2728">
        <v>-2.4E-2</v>
      </c>
      <c r="F2728">
        <v>0.54359999999999997</v>
      </c>
      <c r="G2728">
        <v>-0.2064</v>
      </c>
      <c r="H2728">
        <v>-0.81320000000000003</v>
      </c>
      <c r="I2728">
        <v>27.58</v>
      </c>
      <c r="J2728">
        <v>985.41</v>
      </c>
      <c r="K2728">
        <v>235.73</v>
      </c>
      <c r="L2728">
        <f t="shared" si="126"/>
        <v>10.77592687428789</v>
      </c>
      <c r="M2728">
        <f t="shared" si="127"/>
        <v>1.0984634938112019</v>
      </c>
      <c r="N2728">
        <f t="shared" si="128"/>
        <v>1.0325026571754043</v>
      </c>
    </row>
    <row r="2729" spans="1:14" x14ac:dyDescent="0.3">
      <c r="A2729">
        <v>628442</v>
      </c>
      <c r="B2729">
        <v>-5.89</v>
      </c>
      <c r="C2729">
        <v>2.0299999999999998</v>
      </c>
      <c r="D2729">
        <v>4.1500000000000004</v>
      </c>
      <c r="E2729">
        <v>-8.2000000000000007E-3</v>
      </c>
      <c r="F2729">
        <v>0.505</v>
      </c>
      <c r="G2729">
        <v>-0.18740000000000001</v>
      </c>
      <c r="H2729">
        <v>-0.84250000000000003</v>
      </c>
      <c r="I2729">
        <v>27.58</v>
      </c>
      <c r="J2729">
        <v>985.26</v>
      </c>
      <c r="K2729">
        <v>233.97</v>
      </c>
      <c r="L2729">
        <f t="shared" si="126"/>
        <v>7.4856863412782664</v>
      </c>
      <c r="M2729">
        <f t="shared" si="127"/>
        <v>0.76306690532907906</v>
      </c>
      <c r="N2729">
        <f t="shared" si="128"/>
        <v>1.0253607107218317</v>
      </c>
    </row>
    <row r="2730" spans="1:14" x14ac:dyDescent="0.3">
      <c r="A2730">
        <v>628669</v>
      </c>
      <c r="B2730">
        <v>-7.75</v>
      </c>
      <c r="C2730">
        <v>2.68</v>
      </c>
      <c r="D2730">
        <v>5.0999999999999996</v>
      </c>
      <c r="E2730">
        <v>-2.1700000000000001E-2</v>
      </c>
      <c r="F2730">
        <v>0.47970000000000002</v>
      </c>
      <c r="G2730">
        <v>-0.1875</v>
      </c>
      <c r="H2730">
        <v>-0.8569</v>
      </c>
      <c r="I2730">
        <v>27.58</v>
      </c>
      <c r="J2730">
        <v>985.46</v>
      </c>
      <c r="K2730">
        <v>235.64</v>
      </c>
      <c r="L2730">
        <f t="shared" si="126"/>
        <v>9.6568576669639281</v>
      </c>
      <c r="M2730">
        <f t="shared" si="127"/>
        <v>0.98438916075065519</v>
      </c>
      <c r="N2730">
        <f t="shared" si="128"/>
        <v>1.0219367512913855</v>
      </c>
    </row>
    <row r="2731" spans="1:14" x14ac:dyDescent="0.3">
      <c r="A2731">
        <v>628894</v>
      </c>
      <c r="B2731">
        <v>-8</v>
      </c>
      <c r="C2731">
        <v>2.37</v>
      </c>
      <c r="D2731">
        <v>4.83</v>
      </c>
      <c r="E2731">
        <v>-4.2500000000000003E-2</v>
      </c>
      <c r="F2731">
        <v>0.45950000000000002</v>
      </c>
      <c r="G2731">
        <v>-0.2014</v>
      </c>
      <c r="H2731">
        <v>-0.86399999999999999</v>
      </c>
      <c r="I2731">
        <v>27.58</v>
      </c>
      <c r="J2731">
        <v>985.27</v>
      </c>
      <c r="K2731">
        <v>234.37</v>
      </c>
      <c r="L2731">
        <f t="shared" si="126"/>
        <v>9.6408402123466406</v>
      </c>
      <c r="M2731">
        <f t="shared" si="127"/>
        <v>0.98275639269588588</v>
      </c>
      <c r="N2731">
        <f t="shared" si="128"/>
        <v>1.0218735578969</v>
      </c>
    </row>
    <row r="2732" spans="1:14" x14ac:dyDescent="0.3">
      <c r="A2732">
        <v>629120</v>
      </c>
      <c r="B2732">
        <v>-7.99</v>
      </c>
      <c r="C2732">
        <v>3.17</v>
      </c>
      <c r="D2732">
        <v>2.89</v>
      </c>
      <c r="E2732">
        <v>-7.2099999999999997E-2</v>
      </c>
      <c r="F2732">
        <v>0.48259999999999997</v>
      </c>
      <c r="G2732">
        <v>-0.2641</v>
      </c>
      <c r="H2732">
        <v>-0.83199999999999996</v>
      </c>
      <c r="I2732">
        <v>27.6</v>
      </c>
      <c r="J2732">
        <v>985.41</v>
      </c>
      <c r="K2732">
        <v>234.97</v>
      </c>
      <c r="L2732">
        <f t="shared" si="126"/>
        <v>9.0686878874509738</v>
      </c>
      <c r="M2732">
        <f t="shared" si="127"/>
        <v>0.92443301605004824</v>
      </c>
      <c r="N2732">
        <f t="shared" si="128"/>
        <v>1.0198347645370278</v>
      </c>
    </row>
    <row r="2733" spans="1:14" x14ac:dyDescent="0.3">
      <c r="A2733">
        <v>629345</v>
      </c>
      <c r="B2733">
        <v>-7.95</v>
      </c>
      <c r="C2733">
        <v>4.16</v>
      </c>
      <c r="D2733">
        <v>0.69</v>
      </c>
      <c r="E2733">
        <v>-8.8400000000000006E-2</v>
      </c>
      <c r="F2733">
        <v>0.54849999999999999</v>
      </c>
      <c r="G2733">
        <v>-0.4501</v>
      </c>
      <c r="H2733">
        <v>-0.69910000000000005</v>
      </c>
      <c r="I2733">
        <v>27.58</v>
      </c>
      <c r="J2733">
        <v>985.34</v>
      </c>
      <c r="K2733">
        <v>234.97</v>
      </c>
      <c r="L2733">
        <f t="shared" si="126"/>
        <v>8.9991221794128347</v>
      </c>
      <c r="M2733">
        <f t="shared" si="127"/>
        <v>0.91734171043963653</v>
      </c>
      <c r="N2733">
        <f t="shared" si="128"/>
        <v>1.0152803715452694</v>
      </c>
    </row>
    <row r="2734" spans="1:14" x14ac:dyDescent="0.3">
      <c r="A2734">
        <v>629574</v>
      </c>
      <c r="B2734">
        <v>-14.44</v>
      </c>
      <c r="C2734">
        <v>6.98</v>
      </c>
      <c r="D2734">
        <v>-9.34</v>
      </c>
      <c r="E2734">
        <v>-0.1439</v>
      </c>
      <c r="F2734">
        <v>0.54900000000000004</v>
      </c>
      <c r="G2734">
        <v>-0.6694</v>
      </c>
      <c r="H2734">
        <v>-0.47920000000000001</v>
      </c>
      <c r="I2734">
        <v>27.58</v>
      </c>
      <c r="J2734">
        <v>985.34</v>
      </c>
      <c r="K2734">
        <v>234.3</v>
      </c>
      <c r="L2734">
        <f t="shared" si="126"/>
        <v>18.559892241066485</v>
      </c>
      <c r="M2734">
        <f t="shared" si="127"/>
        <v>1.891936008263658</v>
      </c>
      <c r="N2734">
        <f t="shared" si="128"/>
        <v>1.0434792276442337</v>
      </c>
    </row>
    <row r="2735" spans="1:14" x14ac:dyDescent="0.3">
      <c r="A2735">
        <v>629799</v>
      </c>
      <c r="B2735">
        <v>-4.7699999999999996</v>
      </c>
      <c r="C2735">
        <v>0.7</v>
      </c>
      <c r="D2735">
        <v>-2.2799999999999998</v>
      </c>
      <c r="E2735">
        <v>-0.4052</v>
      </c>
      <c r="F2735">
        <v>0.36720000000000003</v>
      </c>
      <c r="G2735">
        <v>-0.64990000000000003</v>
      </c>
      <c r="H2735">
        <v>-0.52790000000000004</v>
      </c>
      <c r="I2735">
        <v>27.58</v>
      </c>
      <c r="J2735">
        <v>985.42</v>
      </c>
      <c r="K2735">
        <v>234.3</v>
      </c>
      <c r="L2735">
        <f t="shared" si="126"/>
        <v>5.333038533519141</v>
      </c>
      <c r="M2735">
        <f t="shared" si="127"/>
        <v>0.54363287803457094</v>
      </c>
      <c r="N2735">
        <f t="shared" si="128"/>
        <v>1.0081025001298838</v>
      </c>
    </row>
    <row r="2736" spans="1:14" x14ac:dyDescent="0.3">
      <c r="A2736">
        <v>630025</v>
      </c>
      <c r="B2736">
        <v>-8.3000000000000007</v>
      </c>
      <c r="C2736">
        <v>2.0099999999999998</v>
      </c>
      <c r="D2736">
        <v>-1.92</v>
      </c>
      <c r="E2736">
        <v>-0.49149999999999999</v>
      </c>
      <c r="F2736">
        <v>0.25869999999999999</v>
      </c>
      <c r="G2736">
        <v>-0.72789999999999999</v>
      </c>
      <c r="H2736">
        <v>-0.40200000000000002</v>
      </c>
      <c r="I2736">
        <v>27.58</v>
      </c>
      <c r="J2736">
        <v>985.42</v>
      </c>
      <c r="K2736">
        <v>234.97</v>
      </c>
      <c r="L2736">
        <f t="shared" si="126"/>
        <v>8.7530851703842121</v>
      </c>
      <c r="M2736">
        <f t="shared" si="127"/>
        <v>0.89226148525832938</v>
      </c>
      <c r="N2736">
        <f t="shared" si="128"/>
        <v>1.0120644015424924</v>
      </c>
    </row>
    <row r="2737" spans="1:14" x14ac:dyDescent="0.3">
      <c r="A2737">
        <v>630250</v>
      </c>
      <c r="B2737">
        <v>-8.39</v>
      </c>
      <c r="C2737">
        <v>2.31</v>
      </c>
      <c r="D2737">
        <v>-2.56</v>
      </c>
      <c r="E2737">
        <v>-0.52470000000000006</v>
      </c>
      <c r="F2737">
        <v>0.17369999999999999</v>
      </c>
      <c r="G2737">
        <v>-0.76729999999999998</v>
      </c>
      <c r="H2737">
        <v>-0.32500000000000001</v>
      </c>
      <c r="I2737">
        <v>27.58</v>
      </c>
      <c r="J2737">
        <v>985.34</v>
      </c>
      <c r="K2737">
        <v>233.63</v>
      </c>
      <c r="L2737">
        <f t="shared" si="126"/>
        <v>9.0709315949355513</v>
      </c>
      <c r="M2737">
        <f t="shared" si="127"/>
        <v>0.92466173240933236</v>
      </c>
      <c r="N2737">
        <f t="shared" si="128"/>
        <v>1.0166681786950205</v>
      </c>
    </row>
    <row r="2738" spans="1:14" x14ac:dyDescent="0.3">
      <c r="A2738">
        <v>630476</v>
      </c>
      <c r="B2738">
        <v>-9.48</v>
      </c>
      <c r="C2738">
        <v>2.48</v>
      </c>
      <c r="D2738">
        <v>-2.5299999999999998</v>
      </c>
      <c r="E2738">
        <v>-0.51280000000000003</v>
      </c>
      <c r="F2738">
        <v>0.1169</v>
      </c>
      <c r="G2738">
        <v>-0.80359999999999998</v>
      </c>
      <c r="H2738">
        <v>-0.27850000000000003</v>
      </c>
      <c r="I2738">
        <v>27.58</v>
      </c>
      <c r="J2738">
        <v>985.5</v>
      </c>
      <c r="K2738">
        <v>235.06</v>
      </c>
      <c r="L2738">
        <f t="shared" si="126"/>
        <v>10.120360665509901</v>
      </c>
      <c r="M2738">
        <f t="shared" si="127"/>
        <v>1.0316371728348523</v>
      </c>
      <c r="N2738">
        <f t="shared" si="128"/>
        <v>1.0175995402315297</v>
      </c>
    </row>
    <row r="2739" spans="1:14" x14ac:dyDescent="0.3">
      <c r="A2739">
        <v>630702</v>
      </c>
      <c r="B2739">
        <v>-12.89</v>
      </c>
      <c r="C2739">
        <v>4.38</v>
      </c>
      <c r="D2739">
        <v>-2.11</v>
      </c>
      <c r="E2739">
        <v>-0.53110000000000002</v>
      </c>
      <c r="F2739">
        <v>0.1246</v>
      </c>
      <c r="G2739">
        <v>-0.77410000000000001</v>
      </c>
      <c r="H2739">
        <v>-0.32129999999999997</v>
      </c>
      <c r="I2739">
        <v>27.58</v>
      </c>
      <c r="J2739">
        <v>985.33</v>
      </c>
      <c r="K2739">
        <v>234.97</v>
      </c>
      <c r="L2739">
        <f t="shared" si="126"/>
        <v>13.776378333945393</v>
      </c>
      <c r="M2739">
        <f t="shared" si="127"/>
        <v>1.4043199117171654</v>
      </c>
      <c r="N2739">
        <f t="shared" si="128"/>
        <v>1.0181752012255745</v>
      </c>
    </row>
    <row r="2740" spans="1:14" x14ac:dyDescent="0.3">
      <c r="A2740">
        <v>630928</v>
      </c>
      <c r="B2740">
        <v>-10.32</v>
      </c>
      <c r="C2740">
        <v>4.32</v>
      </c>
      <c r="D2740">
        <v>-2.08</v>
      </c>
      <c r="E2740">
        <v>-0.56859999999999999</v>
      </c>
      <c r="F2740">
        <v>0.12889999999999999</v>
      </c>
      <c r="G2740">
        <v>-0.72640000000000005</v>
      </c>
      <c r="H2740">
        <v>-0.36380000000000001</v>
      </c>
      <c r="I2740">
        <v>27.58</v>
      </c>
      <c r="J2740">
        <v>985.34</v>
      </c>
      <c r="K2740">
        <v>233.37</v>
      </c>
      <c r="L2740">
        <f t="shared" si="126"/>
        <v>11.379420020370107</v>
      </c>
      <c r="M2740">
        <f t="shared" si="127"/>
        <v>1.1599816534526102</v>
      </c>
      <c r="N2740">
        <f t="shared" si="128"/>
        <v>1.0229267387957042</v>
      </c>
    </row>
    <row r="2741" spans="1:14" x14ac:dyDescent="0.3">
      <c r="A2741">
        <v>631156</v>
      </c>
      <c r="B2741">
        <v>-8.3000000000000007</v>
      </c>
      <c r="C2741">
        <v>4.71</v>
      </c>
      <c r="D2741">
        <v>0.33</v>
      </c>
      <c r="E2741">
        <v>-0.59079999999999999</v>
      </c>
      <c r="F2741">
        <v>0.1202</v>
      </c>
      <c r="G2741">
        <v>-0.68799999999999994</v>
      </c>
      <c r="H2741">
        <v>-0.40389999999999998</v>
      </c>
      <c r="I2741">
        <v>27.6</v>
      </c>
      <c r="J2741">
        <v>985.53</v>
      </c>
      <c r="K2741">
        <v>233.72</v>
      </c>
      <c r="L2741">
        <f t="shared" si="126"/>
        <v>9.5489790030138835</v>
      </c>
      <c r="M2741">
        <f t="shared" si="127"/>
        <v>0.97339235504728672</v>
      </c>
      <c r="N2741">
        <f t="shared" si="128"/>
        <v>1.0152937615562412</v>
      </c>
    </row>
    <row r="2742" spans="1:14" x14ac:dyDescent="0.3">
      <c r="A2742">
        <v>631382</v>
      </c>
      <c r="B2742">
        <v>-7.93</v>
      </c>
      <c r="C2742">
        <v>4.22</v>
      </c>
      <c r="D2742">
        <v>1.63</v>
      </c>
      <c r="E2742">
        <v>-0.6119</v>
      </c>
      <c r="F2742">
        <v>0.1033</v>
      </c>
      <c r="G2742">
        <v>-0.66349999999999998</v>
      </c>
      <c r="H2742">
        <v>-0.41799999999999998</v>
      </c>
      <c r="I2742">
        <v>27.58</v>
      </c>
      <c r="J2742">
        <v>985.49</v>
      </c>
      <c r="K2742">
        <v>233.63</v>
      </c>
      <c r="L2742">
        <f t="shared" si="126"/>
        <v>9.1296330703922592</v>
      </c>
      <c r="M2742">
        <f t="shared" si="127"/>
        <v>0.93064557292479699</v>
      </c>
      <c r="N2742">
        <f t="shared" si="128"/>
        <v>1.0220868009206217</v>
      </c>
    </row>
    <row r="2743" spans="1:14" x14ac:dyDescent="0.3">
      <c r="A2743">
        <v>631607</v>
      </c>
      <c r="B2743">
        <v>-8.9</v>
      </c>
      <c r="C2743">
        <v>4.59</v>
      </c>
      <c r="D2743">
        <v>1.1100000000000001</v>
      </c>
      <c r="E2743">
        <v>-0.59030000000000005</v>
      </c>
      <c r="F2743">
        <v>9.4899999999999998E-2</v>
      </c>
      <c r="G2743">
        <v>-0.68889999999999996</v>
      </c>
      <c r="H2743">
        <v>-0.40989999999999999</v>
      </c>
      <c r="I2743">
        <v>27.58</v>
      </c>
      <c r="J2743">
        <v>985.5</v>
      </c>
      <c r="K2743">
        <v>234.39</v>
      </c>
      <c r="L2743">
        <f t="shared" si="126"/>
        <v>10.075227044588127</v>
      </c>
      <c r="M2743">
        <f t="shared" si="127"/>
        <v>1.0270363959824798</v>
      </c>
      <c r="N2743">
        <f t="shared" si="128"/>
        <v>1.0227457358342704</v>
      </c>
    </row>
    <row r="2744" spans="1:14" x14ac:dyDescent="0.3">
      <c r="A2744">
        <v>631832</v>
      </c>
      <c r="B2744">
        <v>-8.7100000000000009</v>
      </c>
      <c r="C2744">
        <v>1.51</v>
      </c>
      <c r="D2744">
        <v>-1.65</v>
      </c>
      <c r="E2744">
        <v>-0.63400000000000001</v>
      </c>
      <c r="F2744">
        <v>0.1014</v>
      </c>
      <c r="G2744">
        <v>-0.67620000000000002</v>
      </c>
      <c r="H2744">
        <v>-0.36130000000000001</v>
      </c>
      <c r="I2744">
        <v>27.58</v>
      </c>
      <c r="J2744">
        <v>985.41</v>
      </c>
      <c r="K2744">
        <v>232.87</v>
      </c>
      <c r="L2744">
        <f t="shared" si="126"/>
        <v>8.9925913951430054</v>
      </c>
      <c r="M2744">
        <f t="shared" si="127"/>
        <v>0.91667598319500565</v>
      </c>
      <c r="N2744">
        <f t="shared" si="128"/>
        <v>1.0169488787888421</v>
      </c>
    </row>
    <row r="2745" spans="1:14" x14ac:dyDescent="0.3">
      <c r="A2745">
        <v>632058</v>
      </c>
      <c r="B2745">
        <v>-9.9600000000000009</v>
      </c>
      <c r="C2745">
        <v>2.48</v>
      </c>
      <c r="D2745">
        <v>0</v>
      </c>
      <c r="E2745">
        <v>-0.64549999999999996</v>
      </c>
      <c r="F2745">
        <v>8.1799999999999998E-2</v>
      </c>
      <c r="G2745">
        <v>-0.70069999999999999</v>
      </c>
      <c r="H2745">
        <v>-0.29270000000000002</v>
      </c>
      <c r="I2745">
        <v>27.59</v>
      </c>
      <c r="J2745">
        <v>985.59</v>
      </c>
      <c r="K2745">
        <v>234.97</v>
      </c>
      <c r="L2745">
        <f t="shared" si="126"/>
        <v>10.264112236331012</v>
      </c>
      <c r="M2745">
        <f t="shared" si="127"/>
        <v>1.0462907478421011</v>
      </c>
      <c r="N2745">
        <f t="shared" si="128"/>
        <v>1.0254551492328019</v>
      </c>
    </row>
    <row r="2746" spans="1:14" x14ac:dyDescent="0.3">
      <c r="A2746">
        <v>632283</v>
      </c>
      <c r="B2746">
        <v>-10.49</v>
      </c>
      <c r="C2746">
        <v>2.13</v>
      </c>
      <c r="D2746">
        <v>-1.4</v>
      </c>
      <c r="E2746">
        <v>-0.60340000000000005</v>
      </c>
      <c r="F2746">
        <v>7.7600000000000002E-2</v>
      </c>
      <c r="G2746">
        <v>-0.75370000000000004</v>
      </c>
      <c r="H2746">
        <v>-0.2487</v>
      </c>
      <c r="I2746">
        <v>27.58</v>
      </c>
      <c r="J2746">
        <v>985.34</v>
      </c>
      <c r="K2746">
        <v>234.71</v>
      </c>
      <c r="L2746">
        <f t="shared" si="126"/>
        <v>10.795230428295637</v>
      </c>
      <c r="M2746">
        <f t="shared" si="127"/>
        <v>1.1004312363196367</v>
      </c>
      <c r="N2746">
        <f t="shared" si="128"/>
        <v>1.0232072249857813</v>
      </c>
    </row>
    <row r="2747" spans="1:14" x14ac:dyDescent="0.3">
      <c r="A2747">
        <v>632509</v>
      </c>
      <c r="B2747">
        <v>-10.16</v>
      </c>
      <c r="C2747">
        <v>3.5</v>
      </c>
      <c r="D2747">
        <v>-1.53</v>
      </c>
      <c r="E2747">
        <v>-0.56920000000000004</v>
      </c>
      <c r="F2747">
        <v>0.1101</v>
      </c>
      <c r="G2747">
        <v>-0.77080000000000004</v>
      </c>
      <c r="H2747">
        <v>-0.26429999999999998</v>
      </c>
      <c r="I2747">
        <v>27.6</v>
      </c>
      <c r="J2747">
        <v>985.37</v>
      </c>
      <c r="K2747">
        <v>233.37</v>
      </c>
      <c r="L2747">
        <f t="shared" si="126"/>
        <v>10.854330932858092</v>
      </c>
      <c r="M2747">
        <f t="shared" si="127"/>
        <v>1.1064557525849228</v>
      </c>
      <c r="N2747">
        <f t="shared" si="128"/>
        <v>1.0293753166926454</v>
      </c>
    </row>
    <row r="2748" spans="1:14" x14ac:dyDescent="0.3">
      <c r="A2748">
        <v>632737</v>
      </c>
      <c r="B2748">
        <v>-8.09</v>
      </c>
      <c r="C2748">
        <v>3.49</v>
      </c>
      <c r="D2748">
        <v>-1.78</v>
      </c>
      <c r="E2748">
        <v>-0.57120000000000004</v>
      </c>
      <c r="F2748">
        <v>0.1341</v>
      </c>
      <c r="G2748">
        <v>-0.74560000000000004</v>
      </c>
      <c r="H2748">
        <v>-0.31590000000000001</v>
      </c>
      <c r="I2748">
        <v>27.6</v>
      </c>
      <c r="J2748">
        <v>985.53</v>
      </c>
      <c r="K2748">
        <v>233.21</v>
      </c>
      <c r="L2748">
        <f t="shared" si="126"/>
        <v>8.9886928971903366</v>
      </c>
      <c r="M2748">
        <f t="shared" si="127"/>
        <v>0.91627858279208318</v>
      </c>
      <c r="N2748">
        <f t="shared" si="128"/>
        <v>1.0259237367161467</v>
      </c>
    </row>
    <row r="2749" spans="1:14" x14ac:dyDescent="0.3">
      <c r="A2749">
        <v>632962</v>
      </c>
      <c r="B2749">
        <v>-8.81</v>
      </c>
      <c r="C2749">
        <v>4.72</v>
      </c>
      <c r="D2749">
        <v>-0.06</v>
      </c>
      <c r="E2749">
        <v>-0.57799999999999996</v>
      </c>
      <c r="F2749">
        <v>0.13819999999999999</v>
      </c>
      <c r="G2749">
        <v>-0.72030000000000005</v>
      </c>
      <c r="H2749">
        <v>-0.35759999999999997</v>
      </c>
      <c r="I2749">
        <v>27.59</v>
      </c>
      <c r="J2749">
        <v>985.55</v>
      </c>
      <c r="K2749">
        <v>233.03</v>
      </c>
      <c r="L2749">
        <f t="shared" si="126"/>
        <v>9.9949037013870221</v>
      </c>
      <c r="M2749">
        <f t="shared" si="127"/>
        <v>1.0188484914767606</v>
      </c>
      <c r="N2749">
        <f t="shared" si="128"/>
        <v>1.0310993297019599</v>
      </c>
    </row>
    <row r="2750" spans="1:14" x14ac:dyDescent="0.3">
      <c r="A2750">
        <v>633186</v>
      </c>
      <c r="B2750">
        <v>-8.19</v>
      </c>
      <c r="C2750">
        <v>4.71</v>
      </c>
      <c r="D2750">
        <v>0.43</v>
      </c>
      <c r="E2750">
        <v>-0.58779999999999999</v>
      </c>
      <c r="F2750">
        <v>0.1351</v>
      </c>
      <c r="G2750">
        <v>-0.69850000000000001</v>
      </c>
      <c r="H2750">
        <v>-0.38529999999999998</v>
      </c>
      <c r="I2750">
        <v>27.6</v>
      </c>
      <c r="J2750">
        <v>985.57</v>
      </c>
      <c r="K2750">
        <v>234.21</v>
      </c>
      <c r="L2750">
        <f t="shared" si="126"/>
        <v>9.4575419639565972</v>
      </c>
      <c r="M2750">
        <f t="shared" si="127"/>
        <v>0.96407155595887839</v>
      </c>
      <c r="N2750">
        <f t="shared" si="128"/>
        <v>1.0224936836424112</v>
      </c>
    </row>
    <row r="2751" spans="1:14" x14ac:dyDescent="0.3">
      <c r="A2751">
        <v>633411</v>
      </c>
      <c r="B2751">
        <v>-9.6199999999999992</v>
      </c>
      <c r="C2751">
        <v>4.24</v>
      </c>
      <c r="D2751">
        <v>1.72</v>
      </c>
      <c r="E2751">
        <v>-0.61229999999999996</v>
      </c>
      <c r="F2751">
        <v>0.16439999999999999</v>
      </c>
      <c r="G2751">
        <v>-0.66490000000000005</v>
      </c>
      <c r="H2751">
        <v>-0.39500000000000002</v>
      </c>
      <c r="I2751">
        <v>27.59</v>
      </c>
      <c r="J2751">
        <v>985.43</v>
      </c>
      <c r="K2751">
        <v>233.88</v>
      </c>
      <c r="L2751">
        <f t="shared" si="126"/>
        <v>10.652717963036475</v>
      </c>
      <c r="M2751">
        <f t="shared" si="127"/>
        <v>1.0859039717672248</v>
      </c>
      <c r="N2751">
        <f t="shared" si="128"/>
        <v>1.0178691314935666</v>
      </c>
    </row>
    <row r="2752" spans="1:14" x14ac:dyDescent="0.3">
      <c r="A2752">
        <v>633636</v>
      </c>
      <c r="B2752">
        <v>-7.03</v>
      </c>
      <c r="C2752">
        <v>0.36</v>
      </c>
      <c r="D2752">
        <v>1.43</v>
      </c>
      <c r="E2752">
        <v>-0.66120000000000001</v>
      </c>
      <c r="F2752">
        <v>0.1855</v>
      </c>
      <c r="G2752">
        <v>-0.60409999999999997</v>
      </c>
      <c r="H2752">
        <v>-0.40439999999999998</v>
      </c>
      <c r="I2752">
        <v>27.59</v>
      </c>
      <c r="J2752">
        <v>985.47</v>
      </c>
      <c r="K2752">
        <v>233.54</v>
      </c>
      <c r="L2752">
        <f t="shared" si="126"/>
        <v>7.1829938048142576</v>
      </c>
      <c r="M2752">
        <f t="shared" si="127"/>
        <v>0.73221139702489879</v>
      </c>
      <c r="N2752">
        <f t="shared" si="128"/>
        <v>1.0077666865253994</v>
      </c>
    </row>
    <row r="2753" spans="1:14" x14ac:dyDescent="0.3">
      <c r="A2753">
        <v>633861</v>
      </c>
      <c r="B2753">
        <v>-10.15</v>
      </c>
      <c r="C2753">
        <v>1.43</v>
      </c>
      <c r="D2753">
        <v>0.6</v>
      </c>
      <c r="E2753">
        <v>-0.64980000000000004</v>
      </c>
      <c r="F2753">
        <v>0.19450000000000001</v>
      </c>
      <c r="G2753">
        <v>-0.63759999999999994</v>
      </c>
      <c r="H2753">
        <v>-0.36520000000000002</v>
      </c>
      <c r="I2753">
        <v>27.59</v>
      </c>
      <c r="J2753">
        <v>985.51</v>
      </c>
      <c r="K2753">
        <v>233.54</v>
      </c>
      <c r="L2753">
        <f t="shared" si="126"/>
        <v>10.267784571172109</v>
      </c>
      <c r="M2753">
        <f t="shared" si="127"/>
        <v>1.0466650939013362</v>
      </c>
      <c r="N2753">
        <f t="shared" si="128"/>
        <v>1.013960817477749</v>
      </c>
    </row>
    <row r="2754" spans="1:14" x14ac:dyDescent="0.3">
      <c r="A2754">
        <v>634086</v>
      </c>
      <c r="B2754">
        <v>-9.14</v>
      </c>
      <c r="C2754">
        <v>1.83</v>
      </c>
      <c r="D2754">
        <v>0.34</v>
      </c>
      <c r="E2754">
        <v>-0.63519999999999999</v>
      </c>
      <c r="F2754">
        <v>0.1802</v>
      </c>
      <c r="G2754">
        <v>-0.67800000000000005</v>
      </c>
      <c r="H2754">
        <v>-0.32319999999999999</v>
      </c>
      <c r="I2754">
        <v>27.59</v>
      </c>
      <c r="J2754">
        <v>985.51</v>
      </c>
      <c r="K2754">
        <v>234.3</v>
      </c>
      <c r="L2754">
        <f t="shared" si="126"/>
        <v>9.3275988335691196</v>
      </c>
      <c r="M2754">
        <f t="shared" si="127"/>
        <v>0.95082556917116401</v>
      </c>
      <c r="N2754">
        <f t="shared" si="128"/>
        <v>1.0049364205296913</v>
      </c>
    </row>
    <row r="2755" spans="1:14" x14ac:dyDescent="0.3">
      <c r="A2755">
        <v>634314</v>
      </c>
      <c r="B2755">
        <v>-10.02</v>
      </c>
      <c r="C2755">
        <v>4.1100000000000003</v>
      </c>
      <c r="D2755">
        <v>-0.94</v>
      </c>
      <c r="E2755">
        <v>-0.59230000000000005</v>
      </c>
      <c r="F2755">
        <v>0.1714</v>
      </c>
      <c r="G2755">
        <v>-0.71599999999999997</v>
      </c>
      <c r="H2755">
        <v>-0.32750000000000001</v>
      </c>
      <c r="I2755">
        <v>27.58</v>
      </c>
      <c r="J2755">
        <v>985.42</v>
      </c>
      <c r="K2755">
        <v>234.21</v>
      </c>
      <c r="L2755">
        <f t="shared" ref="L2755:L2818" si="129">SQRT(B2755^2+C2755^2+D2755^2)</f>
        <v>10.87088312879869</v>
      </c>
      <c r="M2755">
        <f t="shared" ref="M2755:M2818" si="130">L2755/9.81</f>
        <v>1.108143030458582</v>
      </c>
      <c r="N2755">
        <f t="shared" si="128"/>
        <v>1.0028454023200861</v>
      </c>
    </row>
    <row r="2756" spans="1:14" x14ac:dyDescent="0.3">
      <c r="A2756">
        <v>634539</v>
      </c>
      <c r="B2756">
        <v>-8.16</v>
      </c>
      <c r="C2756">
        <v>3.54</v>
      </c>
      <c r="D2756">
        <v>-0.82</v>
      </c>
      <c r="E2756">
        <v>-0.5595</v>
      </c>
      <c r="F2756">
        <v>0.19800000000000001</v>
      </c>
      <c r="G2756">
        <v>-0.69369999999999998</v>
      </c>
      <c r="H2756">
        <v>-0.40810000000000002</v>
      </c>
      <c r="I2756">
        <v>27.59</v>
      </c>
      <c r="J2756">
        <v>985.43</v>
      </c>
      <c r="K2756">
        <v>234.3</v>
      </c>
      <c r="L2756">
        <f t="shared" si="129"/>
        <v>8.9325024489221381</v>
      </c>
      <c r="M2756">
        <f t="shared" si="130"/>
        <v>0.91055070835088048</v>
      </c>
      <c r="N2756">
        <f t="shared" si="128"/>
        <v>0.99302047475972111</v>
      </c>
    </row>
    <row r="2757" spans="1:14" x14ac:dyDescent="0.3">
      <c r="A2757">
        <v>634763</v>
      </c>
      <c r="B2757">
        <v>-8.36</v>
      </c>
      <c r="C2757">
        <v>4.47</v>
      </c>
      <c r="D2757">
        <v>0.4</v>
      </c>
      <c r="E2757">
        <v>-0.52769999999999995</v>
      </c>
      <c r="F2757">
        <v>0.23130000000000001</v>
      </c>
      <c r="G2757">
        <v>-0.65580000000000005</v>
      </c>
      <c r="H2757">
        <v>-0.4879</v>
      </c>
      <c r="I2757">
        <v>27.58</v>
      </c>
      <c r="J2757">
        <v>985.42</v>
      </c>
      <c r="K2757">
        <v>233.54</v>
      </c>
      <c r="L2757">
        <f t="shared" si="129"/>
        <v>9.488440335481906</v>
      </c>
      <c r="M2757">
        <f t="shared" si="130"/>
        <v>0.96722123705218199</v>
      </c>
      <c r="N2757">
        <f t="shared" si="128"/>
        <v>0.99003609468541776</v>
      </c>
    </row>
    <row r="2758" spans="1:14" x14ac:dyDescent="0.3">
      <c r="A2758">
        <v>634988</v>
      </c>
      <c r="B2758">
        <v>-7.08</v>
      </c>
      <c r="C2758">
        <v>5.7</v>
      </c>
      <c r="D2758">
        <v>0.19</v>
      </c>
      <c r="E2758">
        <v>-0.49270000000000003</v>
      </c>
      <c r="F2758">
        <v>0.26400000000000001</v>
      </c>
      <c r="G2758">
        <v>-0.64119999999999999</v>
      </c>
      <c r="H2758">
        <v>-0.52559999999999996</v>
      </c>
      <c r="I2758">
        <v>27.59</v>
      </c>
      <c r="J2758">
        <v>985.51</v>
      </c>
      <c r="K2758">
        <v>233.63</v>
      </c>
      <c r="L2758">
        <f t="shared" si="129"/>
        <v>9.0913420351453063</v>
      </c>
      <c r="M2758">
        <f t="shared" si="130"/>
        <v>0.92674230735426155</v>
      </c>
      <c r="N2758">
        <f t="shared" si="128"/>
        <v>0.98444201441836277</v>
      </c>
    </row>
    <row r="2759" spans="1:14" x14ac:dyDescent="0.3">
      <c r="A2759">
        <v>635213</v>
      </c>
      <c r="B2759">
        <v>-7.8</v>
      </c>
      <c r="C2759">
        <v>4</v>
      </c>
      <c r="D2759">
        <v>0.33</v>
      </c>
      <c r="E2759">
        <v>-0.46529999999999999</v>
      </c>
      <c r="F2759">
        <v>0.28870000000000001</v>
      </c>
      <c r="G2759">
        <v>-0.63009999999999999</v>
      </c>
      <c r="H2759">
        <v>-0.55049999999999999</v>
      </c>
      <c r="I2759">
        <v>27.58</v>
      </c>
      <c r="J2759">
        <v>985.5</v>
      </c>
      <c r="K2759">
        <v>233.05</v>
      </c>
      <c r="L2759">
        <f t="shared" si="129"/>
        <v>8.7720522114269244</v>
      </c>
      <c r="M2759">
        <f t="shared" si="130"/>
        <v>0.89419492471222461</v>
      </c>
      <c r="N2759">
        <f t="shared" si="128"/>
        <v>0.98965948915420821</v>
      </c>
    </row>
    <row r="2760" spans="1:14" x14ac:dyDescent="0.3">
      <c r="A2760">
        <v>635438</v>
      </c>
      <c r="B2760">
        <v>-8.44</v>
      </c>
      <c r="C2760">
        <v>4.88</v>
      </c>
      <c r="D2760">
        <v>0.61</v>
      </c>
      <c r="E2760">
        <v>-0.4587</v>
      </c>
      <c r="F2760">
        <v>0.27889999999999998</v>
      </c>
      <c r="G2760">
        <v>-0.64429999999999998</v>
      </c>
      <c r="H2760">
        <v>-0.54459999999999997</v>
      </c>
      <c r="I2760">
        <v>27.58</v>
      </c>
      <c r="J2760">
        <v>985.57</v>
      </c>
      <c r="K2760">
        <v>233.88</v>
      </c>
      <c r="L2760">
        <f t="shared" si="129"/>
        <v>9.7683212477886912</v>
      </c>
      <c r="M2760">
        <f t="shared" si="130"/>
        <v>0.99575140140557494</v>
      </c>
      <c r="N2760">
        <f t="shared" si="128"/>
        <v>0.9900381499428258</v>
      </c>
    </row>
    <row r="2761" spans="1:14" x14ac:dyDescent="0.3">
      <c r="A2761">
        <v>635664</v>
      </c>
      <c r="B2761">
        <v>-8.34</v>
      </c>
      <c r="C2761">
        <v>5.28</v>
      </c>
      <c r="D2761">
        <v>1.05</v>
      </c>
      <c r="E2761">
        <v>-0.49480000000000002</v>
      </c>
      <c r="F2761">
        <v>0.26860000000000001</v>
      </c>
      <c r="G2761">
        <v>-0.65280000000000005</v>
      </c>
      <c r="H2761">
        <v>-0.50680000000000003</v>
      </c>
      <c r="I2761">
        <v>27.59</v>
      </c>
      <c r="J2761">
        <v>985.47</v>
      </c>
      <c r="K2761">
        <v>233.54</v>
      </c>
      <c r="L2761">
        <f t="shared" si="129"/>
        <v>9.9265552937562394</v>
      </c>
      <c r="M2761">
        <f t="shared" si="130"/>
        <v>1.0118812735735208</v>
      </c>
      <c r="N2761">
        <f t="shared" si="128"/>
        <v>0.99100242979407382</v>
      </c>
    </row>
    <row r="2762" spans="1:14" x14ac:dyDescent="0.3">
      <c r="A2762">
        <v>635888</v>
      </c>
      <c r="B2762">
        <v>-8.48</v>
      </c>
      <c r="C2762">
        <v>2.58</v>
      </c>
      <c r="D2762">
        <v>0.2</v>
      </c>
      <c r="E2762">
        <v>-0.54690000000000005</v>
      </c>
      <c r="F2762">
        <v>0.23860000000000001</v>
      </c>
      <c r="G2762">
        <v>-0.66200000000000003</v>
      </c>
      <c r="H2762">
        <v>-0.4536</v>
      </c>
      <c r="I2762">
        <v>27.59</v>
      </c>
      <c r="J2762">
        <v>985.51</v>
      </c>
      <c r="K2762">
        <v>234.3</v>
      </c>
      <c r="L2762">
        <f t="shared" si="129"/>
        <v>8.8660475974359638</v>
      </c>
      <c r="M2762">
        <f t="shared" si="130"/>
        <v>0.90377651350009824</v>
      </c>
      <c r="N2762">
        <f t="shared" si="128"/>
        <v>0.99025620581272777</v>
      </c>
    </row>
    <row r="2763" spans="1:14" x14ac:dyDescent="0.3">
      <c r="A2763">
        <v>636113</v>
      </c>
      <c r="B2763">
        <v>-9.42</v>
      </c>
      <c r="C2763">
        <v>2.38</v>
      </c>
      <c r="D2763">
        <v>-0.88</v>
      </c>
      <c r="E2763">
        <v>-0.56269999999999998</v>
      </c>
      <c r="F2763">
        <v>0.2059</v>
      </c>
      <c r="G2763">
        <v>-0.70860000000000001</v>
      </c>
      <c r="H2763">
        <v>-0.37280000000000002</v>
      </c>
      <c r="I2763">
        <v>27.58</v>
      </c>
      <c r="J2763">
        <v>985.42</v>
      </c>
      <c r="K2763">
        <v>234.55</v>
      </c>
      <c r="L2763">
        <f t="shared" si="129"/>
        <v>9.7557777752468304</v>
      </c>
      <c r="M2763">
        <f t="shared" si="130"/>
        <v>0.99447275996399898</v>
      </c>
      <c r="N2763">
        <f t="shared" si="128"/>
        <v>0.99292466214216835</v>
      </c>
    </row>
    <row r="2764" spans="1:14" x14ac:dyDescent="0.3">
      <c r="A2764">
        <v>636339</v>
      </c>
      <c r="B2764">
        <v>-7.26</v>
      </c>
      <c r="C2764">
        <v>3.35</v>
      </c>
      <c r="D2764">
        <v>-0.56999999999999995</v>
      </c>
      <c r="E2764">
        <v>-0.54220000000000002</v>
      </c>
      <c r="F2764">
        <v>0.20760000000000001</v>
      </c>
      <c r="G2764">
        <v>-0.75680000000000003</v>
      </c>
      <c r="H2764">
        <v>-0.30020000000000002</v>
      </c>
      <c r="I2764">
        <v>27.59</v>
      </c>
      <c r="J2764">
        <v>985.39</v>
      </c>
      <c r="K2764">
        <v>234.55</v>
      </c>
      <c r="L2764">
        <f t="shared" si="129"/>
        <v>8.0159216563037834</v>
      </c>
      <c r="M2764">
        <f t="shared" si="130"/>
        <v>0.81711739615736834</v>
      </c>
      <c r="N2764">
        <f t="shared" si="128"/>
        <v>0.96552212823445482</v>
      </c>
    </row>
    <row r="2765" spans="1:14" x14ac:dyDescent="0.3">
      <c r="A2765">
        <v>636565</v>
      </c>
      <c r="B2765">
        <v>-7.73</v>
      </c>
      <c r="C2765">
        <v>0.84</v>
      </c>
      <c r="D2765">
        <v>-3.46</v>
      </c>
      <c r="E2765">
        <v>-0.4844</v>
      </c>
      <c r="F2765">
        <v>0.25269999999999998</v>
      </c>
      <c r="G2765">
        <v>-0.77349999999999997</v>
      </c>
      <c r="H2765">
        <v>-0.32119999999999999</v>
      </c>
      <c r="I2765">
        <v>27.59</v>
      </c>
      <c r="J2765">
        <v>985.39</v>
      </c>
      <c r="K2765">
        <v>234.37</v>
      </c>
      <c r="L2765">
        <f t="shared" si="129"/>
        <v>8.5105875237847126</v>
      </c>
      <c r="M2765">
        <f t="shared" si="130"/>
        <v>0.86754205135420104</v>
      </c>
      <c r="N2765">
        <f t="shared" si="128"/>
        <v>0.98068242492523616</v>
      </c>
    </row>
    <row r="2766" spans="1:14" x14ac:dyDescent="0.3">
      <c r="A2766">
        <v>636790</v>
      </c>
      <c r="B2766">
        <v>-9.19</v>
      </c>
      <c r="C2766">
        <v>1.99</v>
      </c>
      <c r="D2766">
        <v>-1.49</v>
      </c>
      <c r="E2766">
        <v>-0.49280000000000002</v>
      </c>
      <c r="F2766">
        <v>0.27339999999999998</v>
      </c>
      <c r="G2766">
        <v>-0.73219999999999996</v>
      </c>
      <c r="H2766">
        <v>-0.38240000000000002</v>
      </c>
      <c r="I2766">
        <v>27.6</v>
      </c>
      <c r="J2766">
        <v>985.41</v>
      </c>
      <c r="K2766">
        <v>234.04</v>
      </c>
      <c r="L2766">
        <f t="shared" si="129"/>
        <v>9.5203098689065779</v>
      </c>
      <c r="M2766">
        <f t="shared" si="130"/>
        <v>0.97046991528099669</v>
      </c>
      <c r="N2766">
        <f t="shared" si="128"/>
        <v>0.98343287750385444</v>
      </c>
    </row>
    <row r="2767" spans="1:14" x14ac:dyDescent="0.3">
      <c r="A2767">
        <v>637015</v>
      </c>
      <c r="B2767">
        <v>-8.57</v>
      </c>
      <c r="C2767">
        <v>1.96</v>
      </c>
      <c r="D2767">
        <v>-2.1800000000000002</v>
      </c>
      <c r="E2767">
        <v>-0.48299999999999998</v>
      </c>
      <c r="F2767">
        <v>0.28970000000000001</v>
      </c>
      <c r="G2767">
        <v>-0.70630000000000004</v>
      </c>
      <c r="H2767">
        <v>-0.42899999999999999</v>
      </c>
      <c r="I2767">
        <v>27.6</v>
      </c>
      <c r="J2767">
        <v>985.45</v>
      </c>
      <c r="K2767">
        <v>233.88</v>
      </c>
      <c r="L2767">
        <f t="shared" si="129"/>
        <v>9.0575327766450844</v>
      </c>
      <c r="M2767">
        <f t="shared" si="130"/>
        <v>0.92329589975994741</v>
      </c>
      <c r="N2767">
        <f t="shared" si="128"/>
        <v>0.98338442141871307</v>
      </c>
    </row>
    <row r="2768" spans="1:14" x14ac:dyDescent="0.3">
      <c r="A2768">
        <v>637244</v>
      </c>
      <c r="B2768">
        <v>-8.32</v>
      </c>
      <c r="C2768">
        <v>4.0599999999999996</v>
      </c>
      <c r="D2768">
        <v>-0.75</v>
      </c>
      <c r="E2768">
        <v>-0.43149999999999999</v>
      </c>
      <c r="F2768">
        <v>0.34</v>
      </c>
      <c r="G2768">
        <v>-0.66810000000000003</v>
      </c>
      <c r="H2768">
        <v>-0.50190000000000001</v>
      </c>
      <c r="I2768">
        <v>27.59</v>
      </c>
      <c r="J2768">
        <v>985.47</v>
      </c>
      <c r="K2768">
        <v>234.21</v>
      </c>
      <c r="L2768">
        <f t="shared" si="129"/>
        <v>9.2880837636188449</v>
      </c>
      <c r="M2768">
        <f t="shared" si="130"/>
        <v>0.94679752942088113</v>
      </c>
      <c r="N2768">
        <f t="shared" si="128"/>
        <v>0.98057540304431212</v>
      </c>
    </row>
    <row r="2769" spans="1:14" x14ac:dyDescent="0.3">
      <c r="A2769">
        <v>637468</v>
      </c>
      <c r="B2769">
        <v>-10.07</v>
      </c>
      <c r="C2769">
        <v>4.92</v>
      </c>
      <c r="D2769">
        <v>-0.5</v>
      </c>
      <c r="E2769">
        <v>-0.37269999999999998</v>
      </c>
      <c r="F2769">
        <v>0.33310000000000001</v>
      </c>
      <c r="G2769">
        <v>-0.64590000000000003</v>
      </c>
      <c r="H2769">
        <v>-0.57699999999999996</v>
      </c>
      <c r="I2769">
        <v>27.59</v>
      </c>
      <c r="J2769">
        <v>985.43</v>
      </c>
      <c r="K2769">
        <v>234.04</v>
      </c>
      <c r="L2769">
        <f t="shared" si="129"/>
        <v>11.218792270115355</v>
      </c>
      <c r="M2769">
        <f t="shared" si="130"/>
        <v>1.1436077747314326</v>
      </c>
      <c r="N2769">
        <f t="shared" si="128"/>
        <v>0.97388579199556191</v>
      </c>
    </row>
    <row r="2770" spans="1:14" x14ac:dyDescent="0.3">
      <c r="A2770">
        <v>637693</v>
      </c>
      <c r="B2770">
        <v>-7.28</v>
      </c>
      <c r="C2770">
        <v>6.11</v>
      </c>
      <c r="D2770">
        <v>-0.15</v>
      </c>
      <c r="E2770">
        <v>-0.3599</v>
      </c>
      <c r="F2770">
        <v>0.2964</v>
      </c>
      <c r="G2770">
        <v>-0.63919999999999999</v>
      </c>
      <c r="H2770">
        <v>-0.61160000000000003</v>
      </c>
      <c r="I2770">
        <v>27.6</v>
      </c>
      <c r="J2770">
        <v>985.45</v>
      </c>
      <c r="K2770">
        <v>234.71</v>
      </c>
      <c r="L2770">
        <f t="shared" si="129"/>
        <v>9.5054195067866409</v>
      </c>
      <c r="M2770">
        <f t="shared" si="130"/>
        <v>0.96895203942779207</v>
      </c>
      <c r="N2770">
        <f t="shared" si="128"/>
        <v>0.96806176786127884</v>
      </c>
    </row>
    <row r="2771" spans="1:14" x14ac:dyDescent="0.3">
      <c r="A2771">
        <v>637918</v>
      </c>
      <c r="B2771">
        <v>-5.73</v>
      </c>
      <c r="C2771">
        <v>6.57</v>
      </c>
      <c r="D2771">
        <v>1.43</v>
      </c>
      <c r="E2771">
        <v>-0.36470000000000002</v>
      </c>
      <c r="F2771">
        <v>0.28510000000000002</v>
      </c>
      <c r="G2771">
        <v>-0.65720000000000001</v>
      </c>
      <c r="H2771">
        <v>-0.5948</v>
      </c>
      <c r="I2771">
        <v>27.6</v>
      </c>
      <c r="J2771">
        <v>985.37</v>
      </c>
      <c r="K2771">
        <v>236.05</v>
      </c>
      <c r="L2771">
        <f t="shared" si="129"/>
        <v>8.8341779470418196</v>
      </c>
      <c r="M2771">
        <f t="shared" si="130"/>
        <v>0.90052782334778991</v>
      </c>
      <c r="N2771">
        <f t="shared" si="128"/>
        <v>0.96555431452943008</v>
      </c>
    </row>
    <row r="2772" spans="1:14" x14ac:dyDescent="0.3">
      <c r="A2772">
        <v>638143</v>
      </c>
      <c r="B2772">
        <v>-6.72</v>
      </c>
      <c r="C2772">
        <v>5.53</v>
      </c>
      <c r="D2772">
        <v>0.19</v>
      </c>
      <c r="E2772">
        <v>-0.33889999999999998</v>
      </c>
      <c r="F2772">
        <v>0.28970000000000001</v>
      </c>
      <c r="G2772">
        <v>-0.71360000000000001</v>
      </c>
      <c r="H2772">
        <v>-0.54049999999999998</v>
      </c>
      <c r="I2772">
        <v>27.6</v>
      </c>
      <c r="J2772">
        <v>985.22</v>
      </c>
      <c r="K2772">
        <v>234.13</v>
      </c>
      <c r="L2772">
        <f t="shared" si="129"/>
        <v>8.7049066623370521</v>
      </c>
      <c r="M2772">
        <f t="shared" si="130"/>
        <v>0.88735032235851696</v>
      </c>
      <c r="N2772">
        <f t="shared" si="128"/>
        <v>0.9640222743427419</v>
      </c>
    </row>
    <row r="2773" spans="1:14" x14ac:dyDescent="0.3">
      <c r="A2773">
        <v>638368</v>
      </c>
      <c r="B2773">
        <v>-5.36</v>
      </c>
      <c r="C2773">
        <v>8.2200000000000006</v>
      </c>
      <c r="D2773">
        <v>-2.75</v>
      </c>
      <c r="E2773">
        <v>-0.316</v>
      </c>
      <c r="F2773">
        <v>0.25790000000000002</v>
      </c>
      <c r="G2773">
        <v>-0.77370000000000005</v>
      </c>
      <c r="H2773">
        <v>-0.48470000000000002</v>
      </c>
      <c r="I2773">
        <v>27.59</v>
      </c>
      <c r="J2773">
        <v>985.44</v>
      </c>
      <c r="K2773">
        <v>233.88</v>
      </c>
      <c r="L2773">
        <f t="shared" si="129"/>
        <v>10.19119718188202</v>
      </c>
      <c r="M2773">
        <f t="shared" si="130"/>
        <v>1.0388580205792068</v>
      </c>
      <c r="N2773">
        <f t="shared" si="128"/>
        <v>0.96439010882050324</v>
      </c>
    </row>
    <row r="2774" spans="1:14" x14ac:dyDescent="0.3">
      <c r="A2774">
        <v>638593</v>
      </c>
      <c r="B2774">
        <v>-5.08</v>
      </c>
      <c r="C2774">
        <v>5.18</v>
      </c>
      <c r="D2774">
        <v>-0.37</v>
      </c>
      <c r="E2774">
        <v>-0.33360000000000001</v>
      </c>
      <c r="F2774">
        <v>0.28039999999999998</v>
      </c>
      <c r="G2774">
        <v>-0.71350000000000002</v>
      </c>
      <c r="H2774">
        <v>-0.54859999999999998</v>
      </c>
      <c r="I2774">
        <v>27.59</v>
      </c>
      <c r="J2774">
        <v>985.47</v>
      </c>
      <c r="K2774">
        <v>234.21</v>
      </c>
      <c r="L2774">
        <f t="shared" si="129"/>
        <v>7.2646885686862026</v>
      </c>
      <c r="M2774">
        <f t="shared" si="130"/>
        <v>0.7405390997641389</v>
      </c>
      <c r="N2774">
        <f t="shared" si="128"/>
        <v>0.95755519941064149</v>
      </c>
    </row>
    <row r="2775" spans="1:14" x14ac:dyDescent="0.3">
      <c r="A2775">
        <v>638821</v>
      </c>
      <c r="B2775">
        <v>-8.9700000000000006</v>
      </c>
      <c r="C2775">
        <v>9.4600000000000009</v>
      </c>
      <c r="D2775">
        <v>-1.32</v>
      </c>
      <c r="E2775">
        <v>-0.35880000000000001</v>
      </c>
      <c r="F2775">
        <v>0.26640000000000003</v>
      </c>
      <c r="G2775">
        <v>-0.70330000000000004</v>
      </c>
      <c r="H2775">
        <v>-0.55279999999999996</v>
      </c>
      <c r="I2775">
        <v>27.59</v>
      </c>
      <c r="J2775">
        <v>985.43</v>
      </c>
      <c r="K2775">
        <v>233.7</v>
      </c>
      <c r="L2775">
        <f t="shared" si="129"/>
        <v>13.103240057329334</v>
      </c>
      <c r="M2775">
        <f t="shared" si="130"/>
        <v>1.33570235039035</v>
      </c>
      <c r="N2775">
        <f t="shared" si="128"/>
        <v>0.96538170071056784</v>
      </c>
    </row>
    <row r="2776" spans="1:14" x14ac:dyDescent="0.3">
      <c r="A2776">
        <v>639045</v>
      </c>
      <c r="B2776">
        <v>-12.02</v>
      </c>
      <c r="C2776">
        <v>8.3699999999999992</v>
      </c>
      <c r="D2776">
        <v>-5.63</v>
      </c>
      <c r="E2776">
        <v>-0.37840000000000001</v>
      </c>
      <c r="F2776">
        <v>0.28739999999999999</v>
      </c>
      <c r="G2776">
        <v>-0.63870000000000005</v>
      </c>
      <c r="H2776">
        <v>-0.60519999999999996</v>
      </c>
      <c r="I2776">
        <v>27.6</v>
      </c>
      <c r="J2776">
        <v>985.49</v>
      </c>
      <c r="K2776">
        <v>234.21</v>
      </c>
      <c r="L2776">
        <f t="shared" si="129"/>
        <v>15.691851388539211</v>
      </c>
      <c r="M2776">
        <f t="shared" si="130"/>
        <v>1.5995771038266269</v>
      </c>
      <c r="N2776">
        <f t="shared" si="128"/>
        <v>0.97749333444062281</v>
      </c>
    </row>
    <row r="2777" spans="1:14" x14ac:dyDescent="0.3">
      <c r="A2777">
        <v>639270</v>
      </c>
      <c r="B2777">
        <v>-8.82</v>
      </c>
      <c r="C2777">
        <v>4.8899999999999997</v>
      </c>
      <c r="D2777">
        <v>2.56</v>
      </c>
      <c r="E2777">
        <v>-0.42399999999999999</v>
      </c>
      <c r="F2777">
        <v>0.2472</v>
      </c>
      <c r="G2777">
        <v>-0.66090000000000004</v>
      </c>
      <c r="H2777">
        <v>-0.56769999999999998</v>
      </c>
      <c r="I2777">
        <v>27.59</v>
      </c>
      <c r="J2777">
        <v>985.43</v>
      </c>
      <c r="K2777">
        <v>233.72</v>
      </c>
      <c r="L2777">
        <f t="shared" si="129"/>
        <v>10.404715277219266</v>
      </c>
      <c r="M2777">
        <f t="shared" si="130"/>
        <v>1.0606233717858577</v>
      </c>
      <c r="N2777">
        <f t="shared" si="128"/>
        <v>0.97611587512144249</v>
      </c>
    </row>
    <row r="2778" spans="1:14" x14ac:dyDescent="0.3">
      <c r="A2778">
        <v>639507</v>
      </c>
      <c r="B2778">
        <v>-9.7799999999999994</v>
      </c>
      <c r="C2778">
        <v>4.45</v>
      </c>
      <c r="D2778">
        <v>1.05</v>
      </c>
      <c r="E2778">
        <v>-0.50839999999999996</v>
      </c>
      <c r="F2778">
        <v>0.27850000000000003</v>
      </c>
      <c r="G2778">
        <v>-0.63260000000000005</v>
      </c>
      <c r="H2778">
        <v>-0.51349999999999996</v>
      </c>
      <c r="I2778">
        <v>27.58</v>
      </c>
      <c r="J2778">
        <v>985.49</v>
      </c>
      <c r="K2778">
        <v>233.63</v>
      </c>
      <c r="L2778">
        <f t="shared" si="129"/>
        <v>10.79598999629029</v>
      </c>
      <c r="M2778">
        <f t="shared" si="130"/>
        <v>1.1005086642497746</v>
      </c>
      <c r="N2778">
        <f t="shared" si="128"/>
        <v>0.982095166678145</v>
      </c>
    </row>
    <row r="2779" spans="1:14" x14ac:dyDescent="0.3">
      <c r="A2779">
        <v>639733</v>
      </c>
      <c r="B2779">
        <v>-10.67</v>
      </c>
      <c r="C2779">
        <v>2.38</v>
      </c>
      <c r="D2779">
        <v>0.95</v>
      </c>
      <c r="E2779">
        <v>-0.54179999999999995</v>
      </c>
      <c r="F2779">
        <v>0.29859999999999998</v>
      </c>
      <c r="G2779">
        <v>-0.63239999999999996</v>
      </c>
      <c r="H2779">
        <v>-0.4662</v>
      </c>
      <c r="I2779">
        <v>27.58</v>
      </c>
      <c r="J2779">
        <v>985.5</v>
      </c>
      <c r="K2779">
        <v>235.31</v>
      </c>
      <c r="L2779">
        <f t="shared" si="129"/>
        <v>10.973413324941333</v>
      </c>
      <c r="M2779">
        <f t="shared" si="130"/>
        <v>1.1185946304731227</v>
      </c>
      <c r="N2779">
        <f t="shared" si="128"/>
        <v>0.98515752231744991</v>
      </c>
    </row>
    <row r="2780" spans="1:14" x14ac:dyDescent="0.3">
      <c r="A2780">
        <v>639958</v>
      </c>
      <c r="B2780">
        <v>-9.81</v>
      </c>
      <c r="C2780">
        <v>2.1</v>
      </c>
      <c r="D2780">
        <v>1.06</v>
      </c>
      <c r="E2780">
        <v>-0.5202</v>
      </c>
      <c r="F2780">
        <v>0.30659999999999998</v>
      </c>
      <c r="G2780">
        <v>-0.63100000000000001</v>
      </c>
      <c r="H2780">
        <v>-0.48709999999999998</v>
      </c>
      <c r="I2780">
        <v>27.58</v>
      </c>
      <c r="J2780">
        <v>985.3</v>
      </c>
      <c r="K2780">
        <v>234.05</v>
      </c>
      <c r="L2780">
        <f t="shared" si="129"/>
        <v>10.088096946401734</v>
      </c>
      <c r="M2780">
        <f t="shared" si="130"/>
        <v>1.0283483125791777</v>
      </c>
      <c r="N2780">
        <f t="shared" si="128"/>
        <v>0.98727932750893344</v>
      </c>
    </row>
    <row r="2781" spans="1:14" x14ac:dyDescent="0.3">
      <c r="A2781">
        <v>640183</v>
      </c>
      <c r="B2781">
        <v>-7.82</v>
      </c>
      <c r="C2781">
        <v>5.24</v>
      </c>
      <c r="D2781">
        <v>0.45</v>
      </c>
      <c r="E2781">
        <v>-0.50609999999999999</v>
      </c>
      <c r="F2781">
        <v>0.311</v>
      </c>
      <c r="G2781">
        <v>-0.59799999999999998</v>
      </c>
      <c r="H2781">
        <v>-0.53810000000000002</v>
      </c>
      <c r="I2781">
        <v>27.58</v>
      </c>
      <c r="J2781">
        <v>985.45</v>
      </c>
      <c r="K2781">
        <v>233.72</v>
      </c>
      <c r="L2781">
        <f t="shared" si="129"/>
        <v>9.4240384124853822</v>
      </c>
      <c r="M2781">
        <f t="shared" si="130"/>
        <v>0.96065631116058936</v>
      </c>
      <c r="N2781">
        <f t="shared" si="128"/>
        <v>0.98325447300644564</v>
      </c>
    </row>
    <row r="2782" spans="1:14" x14ac:dyDescent="0.3">
      <c r="A2782">
        <v>640411</v>
      </c>
      <c r="B2782">
        <v>-8.59</v>
      </c>
      <c r="C2782">
        <v>4.18</v>
      </c>
      <c r="D2782">
        <v>1.28</v>
      </c>
      <c r="E2782">
        <v>-0.46589999999999998</v>
      </c>
      <c r="F2782">
        <v>0.33650000000000002</v>
      </c>
      <c r="G2782">
        <v>-0.57240000000000002</v>
      </c>
      <c r="H2782">
        <v>-0.58489999999999998</v>
      </c>
      <c r="I2782">
        <v>27.58</v>
      </c>
      <c r="J2782">
        <v>985.49</v>
      </c>
      <c r="K2782">
        <v>233.46</v>
      </c>
      <c r="L2782">
        <f t="shared" si="129"/>
        <v>9.6384075448177633</v>
      </c>
      <c r="M2782">
        <f t="shared" si="130"/>
        <v>0.98250841435451197</v>
      </c>
      <c r="N2782">
        <f t="shared" si="128"/>
        <v>0.9929390494049144</v>
      </c>
    </row>
    <row r="2783" spans="1:14" x14ac:dyDescent="0.3">
      <c r="A2783">
        <v>640637</v>
      </c>
      <c r="B2783">
        <v>-8.1300000000000008</v>
      </c>
      <c r="C2783">
        <v>4.63</v>
      </c>
      <c r="D2783">
        <v>2.14</v>
      </c>
      <c r="E2783">
        <v>-0.44019999999999998</v>
      </c>
      <c r="F2783">
        <v>0.34110000000000001</v>
      </c>
      <c r="G2783">
        <v>-0.53810000000000002</v>
      </c>
      <c r="H2783">
        <v>-0.63260000000000005</v>
      </c>
      <c r="I2783">
        <v>27.59</v>
      </c>
      <c r="J2783">
        <v>985.52</v>
      </c>
      <c r="K2783">
        <v>233.7</v>
      </c>
      <c r="L2783">
        <f t="shared" si="129"/>
        <v>9.5975726097800376</v>
      </c>
      <c r="M2783">
        <f t="shared" si="130"/>
        <v>0.97834583178185908</v>
      </c>
      <c r="N2783">
        <f t="shared" si="128"/>
        <v>0.99070741274005525</v>
      </c>
    </row>
    <row r="2784" spans="1:14" x14ac:dyDescent="0.3">
      <c r="A2784">
        <v>640862</v>
      </c>
      <c r="B2784">
        <v>-5.25</v>
      </c>
      <c r="C2784">
        <v>6.18</v>
      </c>
      <c r="D2784">
        <v>2.59</v>
      </c>
      <c r="E2784">
        <v>-0.42470000000000002</v>
      </c>
      <c r="F2784">
        <v>0.34399999999999997</v>
      </c>
      <c r="G2784">
        <v>-0.53739999999999999</v>
      </c>
      <c r="H2784">
        <v>-0.64229999999999998</v>
      </c>
      <c r="I2784">
        <v>27.6</v>
      </c>
      <c r="J2784">
        <v>985.49</v>
      </c>
      <c r="K2784">
        <v>234.21</v>
      </c>
      <c r="L2784">
        <f t="shared" si="129"/>
        <v>8.5125201908717951</v>
      </c>
      <c r="M2784">
        <f t="shared" si="130"/>
        <v>0.86773906125094746</v>
      </c>
      <c r="N2784">
        <f t="shared" ref="N2784:N2847" si="131">GEOMEAN(M2755:M2784)</f>
        <v>0.98769234773397185</v>
      </c>
    </row>
    <row r="2785" spans="1:14" x14ac:dyDescent="0.3">
      <c r="A2785">
        <v>641088</v>
      </c>
      <c r="B2785">
        <v>-8.0500000000000007</v>
      </c>
      <c r="C2785">
        <v>4.93</v>
      </c>
      <c r="D2785">
        <v>1.02</v>
      </c>
      <c r="E2785">
        <v>-0.36199999999999999</v>
      </c>
      <c r="F2785">
        <v>0.41139999999999999</v>
      </c>
      <c r="G2785">
        <v>-0.57530000000000003</v>
      </c>
      <c r="H2785">
        <v>-0.60719999999999996</v>
      </c>
      <c r="I2785">
        <v>27.59</v>
      </c>
      <c r="J2785">
        <v>985.43</v>
      </c>
      <c r="K2785">
        <v>234.55</v>
      </c>
      <c r="L2785">
        <f t="shared" si="129"/>
        <v>9.4946195289753454</v>
      </c>
      <c r="M2785">
        <f t="shared" si="130"/>
        <v>0.96785112425844499</v>
      </c>
      <c r="N2785">
        <f t="shared" si="131"/>
        <v>0.98324583105148633</v>
      </c>
    </row>
    <row r="2786" spans="1:14" x14ac:dyDescent="0.3">
      <c r="A2786">
        <v>641313</v>
      </c>
      <c r="B2786">
        <v>-10.15</v>
      </c>
      <c r="C2786">
        <v>5.83</v>
      </c>
      <c r="D2786">
        <v>-0.41</v>
      </c>
      <c r="E2786">
        <v>-0.37940000000000002</v>
      </c>
      <c r="F2786">
        <v>0.41720000000000002</v>
      </c>
      <c r="G2786">
        <v>-0.60860000000000003</v>
      </c>
      <c r="H2786">
        <v>-0.55820000000000003</v>
      </c>
      <c r="I2786">
        <v>27.59</v>
      </c>
      <c r="J2786">
        <v>985.39</v>
      </c>
      <c r="K2786">
        <v>234.21</v>
      </c>
      <c r="L2786">
        <f t="shared" si="129"/>
        <v>11.712365260697773</v>
      </c>
      <c r="M2786">
        <f t="shared" si="130"/>
        <v>1.1939210255553285</v>
      </c>
      <c r="N2786">
        <f t="shared" si="131"/>
        <v>0.99216635515362273</v>
      </c>
    </row>
    <row r="2787" spans="1:14" x14ac:dyDescent="0.3">
      <c r="A2787">
        <v>641539</v>
      </c>
      <c r="B2787">
        <v>-12</v>
      </c>
      <c r="C2787">
        <v>2.96</v>
      </c>
      <c r="D2787">
        <v>-2.12</v>
      </c>
      <c r="E2787">
        <v>-0.43</v>
      </c>
      <c r="F2787">
        <v>0.37740000000000001</v>
      </c>
      <c r="G2787">
        <v>-0.63590000000000002</v>
      </c>
      <c r="H2787">
        <v>-0.51790000000000003</v>
      </c>
      <c r="I2787">
        <v>27.59</v>
      </c>
      <c r="J2787">
        <v>985.43</v>
      </c>
      <c r="K2787">
        <v>235.64</v>
      </c>
      <c r="L2787">
        <f t="shared" si="129"/>
        <v>12.540175437369287</v>
      </c>
      <c r="M2787">
        <f t="shared" si="130"/>
        <v>1.2783053452975828</v>
      </c>
      <c r="N2787">
        <f t="shared" si="131"/>
        <v>1.0014319777538321</v>
      </c>
    </row>
    <row r="2788" spans="1:14" x14ac:dyDescent="0.3">
      <c r="A2788">
        <v>641764</v>
      </c>
      <c r="B2788">
        <v>-9.8699999999999992</v>
      </c>
      <c r="C2788">
        <v>1.58</v>
      </c>
      <c r="D2788">
        <v>-1.36</v>
      </c>
      <c r="E2788">
        <v>-0.47370000000000001</v>
      </c>
      <c r="F2788">
        <v>0.34949999999999998</v>
      </c>
      <c r="G2788">
        <v>-0.67310000000000003</v>
      </c>
      <c r="H2788">
        <v>-0.4476</v>
      </c>
      <c r="I2788">
        <v>27.58</v>
      </c>
      <c r="J2788">
        <v>985.27</v>
      </c>
      <c r="K2788">
        <v>234.04</v>
      </c>
      <c r="L2788">
        <f t="shared" si="129"/>
        <v>10.087759909910623</v>
      </c>
      <c r="M2788">
        <f t="shared" si="130"/>
        <v>1.0283139561580656</v>
      </c>
      <c r="N2788">
        <f t="shared" si="131"/>
        <v>1.0049096418689631</v>
      </c>
    </row>
    <row r="2789" spans="1:14" x14ac:dyDescent="0.3">
      <c r="A2789">
        <v>641993</v>
      </c>
      <c r="B2789">
        <v>-11.36</v>
      </c>
      <c r="C2789">
        <v>7.16</v>
      </c>
      <c r="D2789">
        <v>0.76</v>
      </c>
      <c r="E2789">
        <v>-0.496</v>
      </c>
      <c r="F2789">
        <v>0.3251</v>
      </c>
      <c r="G2789">
        <v>-0.69510000000000005</v>
      </c>
      <c r="H2789">
        <v>-0.40639999999999998</v>
      </c>
      <c r="I2789">
        <v>27.6</v>
      </c>
      <c r="J2789">
        <v>985.45</v>
      </c>
      <c r="K2789">
        <v>234.21</v>
      </c>
      <c r="L2789">
        <f t="shared" si="129"/>
        <v>13.449639400370554</v>
      </c>
      <c r="M2789">
        <f t="shared" si="130"/>
        <v>1.3710131906595875</v>
      </c>
      <c r="N2789">
        <f t="shared" si="131"/>
        <v>1.0193280944484369</v>
      </c>
    </row>
    <row r="2790" spans="1:14" x14ac:dyDescent="0.3">
      <c r="A2790">
        <v>642217</v>
      </c>
      <c r="B2790">
        <v>-9.4600000000000009</v>
      </c>
      <c r="C2790">
        <v>3.69</v>
      </c>
      <c r="D2790">
        <v>-2.27</v>
      </c>
      <c r="E2790">
        <v>-0.48010000000000003</v>
      </c>
      <c r="F2790">
        <v>0.33400000000000002</v>
      </c>
      <c r="G2790">
        <v>-0.65139999999999998</v>
      </c>
      <c r="H2790">
        <v>-0.48330000000000001</v>
      </c>
      <c r="I2790">
        <v>27.59</v>
      </c>
      <c r="J2790">
        <v>985.43</v>
      </c>
      <c r="K2790">
        <v>234.88</v>
      </c>
      <c r="L2790">
        <f t="shared" si="129"/>
        <v>10.404835414363845</v>
      </c>
      <c r="M2790">
        <f t="shared" si="130"/>
        <v>1.0606356181818395</v>
      </c>
      <c r="N2790">
        <f t="shared" si="131"/>
        <v>1.0214752234303608</v>
      </c>
    </row>
    <row r="2791" spans="1:14" x14ac:dyDescent="0.3">
      <c r="A2791">
        <v>642443</v>
      </c>
      <c r="B2791">
        <v>-7.7</v>
      </c>
      <c r="C2791">
        <v>4.41</v>
      </c>
      <c r="D2791">
        <v>2.02</v>
      </c>
      <c r="E2791">
        <v>-0.55320000000000003</v>
      </c>
      <c r="F2791">
        <v>0.2424</v>
      </c>
      <c r="G2791">
        <v>-0.57320000000000004</v>
      </c>
      <c r="H2791">
        <v>-0.55369999999999997</v>
      </c>
      <c r="I2791">
        <v>27.59</v>
      </c>
      <c r="J2791">
        <v>985.35</v>
      </c>
      <c r="K2791">
        <v>234.21</v>
      </c>
      <c r="L2791">
        <f t="shared" si="129"/>
        <v>9.1004670209830447</v>
      </c>
      <c r="M2791">
        <f t="shared" si="130"/>
        <v>0.92767247920316454</v>
      </c>
      <c r="N2791">
        <f t="shared" si="131"/>
        <v>1.0185210461815235</v>
      </c>
    </row>
    <row r="2792" spans="1:14" x14ac:dyDescent="0.3">
      <c r="A2792">
        <v>642669</v>
      </c>
      <c r="B2792">
        <v>-10.82</v>
      </c>
      <c r="C2792">
        <v>5.07</v>
      </c>
      <c r="D2792">
        <v>2.85</v>
      </c>
      <c r="E2792">
        <v>-0.59940000000000004</v>
      </c>
      <c r="F2792">
        <v>0.25519999999999998</v>
      </c>
      <c r="G2792">
        <v>-0.56100000000000005</v>
      </c>
      <c r="H2792">
        <v>-0.51080000000000003</v>
      </c>
      <c r="I2792">
        <v>27.59</v>
      </c>
      <c r="J2792">
        <v>985.43</v>
      </c>
      <c r="K2792">
        <v>234.04</v>
      </c>
      <c r="L2792">
        <f t="shared" si="129"/>
        <v>12.284127970678261</v>
      </c>
      <c r="M2792">
        <f t="shared" si="130"/>
        <v>1.2522046861037983</v>
      </c>
      <c r="N2792">
        <f t="shared" si="131"/>
        <v>1.0296520375555935</v>
      </c>
    </row>
    <row r="2793" spans="1:14" x14ac:dyDescent="0.3">
      <c r="A2793">
        <v>642895</v>
      </c>
      <c r="B2793">
        <v>-10.09</v>
      </c>
      <c r="C2793">
        <v>2.44</v>
      </c>
      <c r="D2793">
        <v>3.2</v>
      </c>
      <c r="E2793">
        <v>-0.64839999999999998</v>
      </c>
      <c r="F2793">
        <v>0.23649999999999999</v>
      </c>
      <c r="G2793">
        <v>-0.54059999999999997</v>
      </c>
      <c r="H2793">
        <v>-0.48089999999999999</v>
      </c>
      <c r="I2793">
        <v>27.6</v>
      </c>
      <c r="J2793">
        <v>985.45</v>
      </c>
      <c r="K2793">
        <v>233.72</v>
      </c>
      <c r="L2793">
        <f t="shared" si="129"/>
        <v>10.862858739760911</v>
      </c>
      <c r="M2793">
        <f t="shared" si="130"/>
        <v>1.1073250499246596</v>
      </c>
      <c r="N2793">
        <f t="shared" si="131"/>
        <v>1.0333478915705365</v>
      </c>
    </row>
    <row r="2794" spans="1:14" x14ac:dyDescent="0.3">
      <c r="A2794">
        <v>643121</v>
      </c>
      <c r="B2794">
        <v>-10</v>
      </c>
      <c r="C2794">
        <v>1.34</v>
      </c>
      <c r="D2794">
        <v>2.11</v>
      </c>
      <c r="E2794">
        <v>-0.67279999999999995</v>
      </c>
      <c r="F2794">
        <v>0.21049999999999999</v>
      </c>
      <c r="G2794">
        <v>-0.57030000000000003</v>
      </c>
      <c r="H2794">
        <v>-0.42159999999999997</v>
      </c>
      <c r="I2794">
        <v>27.58</v>
      </c>
      <c r="J2794">
        <v>985.49</v>
      </c>
      <c r="K2794">
        <v>233.63</v>
      </c>
      <c r="L2794">
        <f t="shared" si="129"/>
        <v>10.307652497052857</v>
      </c>
      <c r="M2794">
        <f t="shared" si="130"/>
        <v>1.0507291026557448</v>
      </c>
      <c r="N2794">
        <f t="shared" si="131"/>
        <v>1.0420457048469436</v>
      </c>
    </row>
    <row r="2795" spans="1:14" x14ac:dyDescent="0.3">
      <c r="A2795">
        <v>643350</v>
      </c>
      <c r="B2795">
        <v>-9.59</v>
      </c>
      <c r="C2795">
        <v>1.92</v>
      </c>
      <c r="D2795">
        <v>1.74</v>
      </c>
      <c r="E2795">
        <v>-0.69669999999999999</v>
      </c>
      <c r="F2795">
        <v>0.16220000000000001</v>
      </c>
      <c r="G2795">
        <v>-0.60740000000000005</v>
      </c>
      <c r="H2795">
        <v>-0.34560000000000002</v>
      </c>
      <c r="I2795">
        <v>27.58</v>
      </c>
      <c r="J2795">
        <v>985.5</v>
      </c>
      <c r="K2795">
        <v>234.05</v>
      </c>
      <c r="L2795">
        <f t="shared" si="129"/>
        <v>9.9338864499248238</v>
      </c>
      <c r="M2795">
        <f t="shared" si="130"/>
        <v>1.012628588167668</v>
      </c>
      <c r="N2795">
        <f t="shared" si="131"/>
        <v>1.0474309989752404</v>
      </c>
    </row>
    <row r="2796" spans="1:14" x14ac:dyDescent="0.3">
      <c r="A2796">
        <v>643575</v>
      </c>
      <c r="B2796">
        <v>-8.7899999999999991</v>
      </c>
      <c r="C2796">
        <v>3.49</v>
      </c>
      <c r="D2796">
        <v>1.32</v>
      </c>
      <c r="E2796">
        <v>-0.7056</v>
      </c>
      <c r="F2796">
        <v>0.11899999999999999</v>
      </c>
      <c r="G2796">
        <v>-0.62670000000000003</v>
      </c>
      <c r="H2796">
        <v>-0.3085</v>
      </c>
      <c r="I2796">
        <v>27.58</v>
      </c>
      <c r="J2796">
        <v>985.45</v>
      </c>
      <c r="K2796">
        <v>233.72</v>
      </c>
      <c r="L2796">
        <f t="shared" si="129"/>
        <v>9.5491675029816072</v>
      </c>
      <c r="M2796">
        <f t="shared" si="130"/>
        <v>0.97341157013064283</v>
      </c>
      <c r="N2796">
        <f t="shared" si="131"/>
        <v>1.0475366754540558</v>
      </c>
    </row>
    <row r="2797" spans="1:14" x14ac:dyDescent="0.3">
      <c r="A2797">
        <v>643801</v>
      </c>
      <c r="B2797">
        <v>-8.9700000000000006</v>
      </c>
      <c r="C2797">
        <v>1.94</v>
      </c>
      <c r="D2797">
        <v>0.86</v>
      </c>
      <c r="E2797">
        <v>-0.67630000000000001</v>
      </c>
      <c r="F2797">
        <v>9.0700000000000003E-2</v>
      </c>
      <c r="G2797">
        <v>-0.63060000000000005</v>
      </c>
      <c r="H2797">
        <v>-0.37</v>
      </c>
      <c r="I2797">
        <v>27.58</v>
      </c>
      <c r="J2797">
        <v>985.49</v>
      </c>
      <c r="K2797">
        <v>233.97</v>
      </c>
      <c r="L2797">
        <f t="shared" si="129"/>
        <v>9.2175973008154362</v>
      </c>
      <c r="M2797">
        <f t="shared" si="130"/>
        <v>0.93961236501686396</v>
      </c>
      <c r="N2797">
        <f t="shared" si="131"/>
        <v>1.0481485332499583</v>
      </c>
    </row>
    <row r="2798" spans="1:14" x14ac:dyDescent="0.3">
      <c r="A2798">
        <v>644026</v>
      </c>
      <c r="B2798">
        <v>-6.58</v>
      </c>
      <c r="C2798">
        <v>4.1100000000000003</v>
      </c>
      <c r="D2798">
        <v>0.44</v>
      </c>
      <c r="E2798">
        <v>-0.69810000000000005</v>
      </c>
      <c r="F2798">
        <v>0.17349999999999999</v>
      </c>
      <c r="G2798">
        <v>-0.61409999999999998</v>
      </c>
      <c r="H2798">
        <v>-0.3246</v>
      </c>
      <c r="I2798">
        <v>27.58</v>
      </c>
      <c r="J2798">
        <v>985.46</v>
      </c>
      <c r="K2798">
        <v>234.3</v>
      </c>
      <c r="L2798">
        <f t="shared" si="129"/>
        <v>7.7705919980397899</v>
      </c>
      <c r="M2798">
        <f t="shared" si="130"/>
        <v>0.79210927604890824</v>
      </c>
      <c r="N2798">
        <f t="shared" si="131"/>
        <v>1.0419345287033521</v>
      </c>
    </row>
    <row r="2799" spans="1:14" x14ac:dyDescent="0.3">
      <c r="A2799">
        <v>644251</v>
      </c>
      <c r="B2799">
        <v>-10.66</v>
      </c>
      <c r="C2799">
        <v>3.68</v>
      </c>
      <c r="D2799">
        <v>2.21</v>
      </c>
      <c r="E2799">
        <v>-0.67830000000000001</v>
      </c>
      <c r="F2799">
        <v>8.1000000000000003E-2</v>
      </c>
      <c r="G2799">
        <v>-0.626</v>
      </c>
      <c r="H2799">
        <v>-0.37590000000000001</v>
      </c>
      <c r="I2799">
        <v>27.58</v>
      </c>
      <c r="J2799">
        <v>985.42</v>
      </c>
      <c r="K2799">
        <v>235.06</v>
      </c>
      <c r="L2799">
        <f t="shared" si="129"/>
        <v>11.491827530902123</v>
      </c>
      <c r="M2799">
        <f t="shared" si="130"/>
        <v>1.1714401152805425</v>
      </c>
      <c r="N2799">
        <f t="shared" si="131"/>
        <v>1.0427700045676664</v>
      </c>
    </row>
    <row r="2800" spans="1:14" x14ac:dyDescent="0.3">
      <c r="A2800">
        <v>644477</v>
      </c>
      <c r="B2800">
        <v>-9.31</v>
      </c>
      <c r="C2800">
        <v>5.59</v>
      </c>
      <c r="D2800">
        <v>1.78</v>
      </c>
      <c r="E2800">
        <v>-0.6976</v>
      </c>
      <c r="F2800">
        <v>0.10639999999999999</v>
      </c>
      <c r="G2800">
        <v>-0.66210000000000002</v>
      </c>
      <c r="H2800">
        <v>-0.25240000000000001</v>
      </c>
      <c r="I2800">
        <v>27.58</v>
      </c>
      <c r="J2800">
        <v>985.33</v>
      </c>
      <c r="K2800">
        <v>235.14</v>
      </c>
      <c r="L2800">
        <f t="shared" si="129"/>
        <v>11.004208285924072</v>
      </c>
      <c r="M2800">
        <f t="shared" si="130"/>
        <v>1.1217337702267147</v>
      </c>
      <c r="N2800">
        <f t="shared" si="131"/>
        <v>1.0478717058977374</v>
      </c>
    </row>
    <row r="2801" spans="1:14" x14ac:dyDescent="0.3">
      <c r="A2801">
        <v>644702</v>
      </c>
      <c r="B2801">
        <v>-14.41</v>
      </c>
      <c r="C2801">
        <v>2.0099999999999998</v>
      </c>
      <c r="D2801">
        <v>0.38</v>
      </c>
      <c r="E2801">
        <v>-0.70130000000000003</v>
      </c>
      <c r="F2801">
        <v>7.2700000000000001E-2</v>
      </c>
      <c r="G2801">
        <v>-0.67020000000000002</v>
      </c>
      <c r="H2801">
        <v>-0.23180000000000001</v>
      </c>
      <c r="I2801">
        <v>27.57</v>
      </c>
      <c r="J2801">
        <v>985.32</v>
      </c>
      <c r="K2801">
        <v>234.3</v>
      </c>
      <c r="L2801">
        <f t="shared" si="129"/>
        <v>14.554470103717277</v>
      </c>
      <c r="M2801">
        <f t="shared" si="130"/>
        <v>1.4836360961995185</v>
      </c>
      <c r="N2801">
        <f t="shared" si="131"/>
        <v>1.0654566615986154</v>
      </c>
    </row>
    <row r="2802" spans="1:14" x14ac:dyDescent="0.3">
      <c r="A2802">
        <v>644930</v>
      </c>
      <c r="B2802">
        <v>-8.56</v>
      </c>
      <c r="C2802">
        <v>1.62</v>
      </c>
      <c r="D2802">
        <v>0.39</v>
      </c>
      <c r="E2802">
        <v>-0.72240000000000004</v>
      </c>
      <c r="F2802">
        <v>5.21E-2</v>
      </c>
      <c r="G2802">
        <v>-0.66790000000000005</v>
      </c>
      <c r="H2802">
        <v>-0.17130000000000001</v>
      </c>
      <c r="I2802">
        <v>27.58</v>
      </c>
      <c r="J2802">
        <v>985.42</v>
      </c>
      <c r="K2802">
        <v>234.39</v>
      </c>
      <c r="L2802">
        <f t="shared" si="129"/>
        <v>8.7206708457549293</v>
      </c>
      <c r="M2802">
        <f t="shared" si="130"/>
        <v>0.88895727275789282</v>
      </c>
      <c r="N2802">
        <f t="shared" si="131"/>
        <v>1.0655209217943391</v>
      </c>
    </row>
    <row r="2803" spans="1:14" x14ac:dyDescent="0.3">
      <c r="A2803">
        <v>645154</v>
      </c>
      <c r="B2803">
        <v>-10.69</v>
      </c>
      <c r="C2803">
        <v>0.12</v>
      </c>
      <c r="D2803">
        <v>0.12</v>
      </c>
      <c r="E2803">
        <v>-0.72709999999999997</v>
      </c>
      <c r="F2803">
        <v>2.6200000000000001E-2</v>
      </c>
      <c r="G2803">
        <v>-0.67379999999999995</v>
      </c>
      <c r="H2803">
        <v>-0.1293</v>
      </c>
      <c r="I2803">
        <v>27.58</v>
      </c>
      <c r="J2803">
        <v>985.41</v>
      </c>
      <c r="K2803">
        <v>234.3</v>
      </c>
      <c r="L2803">
        <f t="shared" si="129"/>
        <v>10.691346968460053</v>
      </c>
      <c r="M2803">
        <f t="shared" si="130"/>
        <v>1.0898416889357851</v>
      </c>
      <c r="N2803">
        <f t="shared" si="131"/>
        <v>1.0672239321845738</v>
      </c>
    </row>
    <row r="2804" spans="1:14" x14ac:dyDescent="0.3">
      <c r="A2804">
        <v>645379</v>
      </c>
      <c r="B2804">
        <v>-9.2799999999999994</v>
      </c>
      <c r="C2804">
        <v>1.1200000000000001</v>
      </c>
      <c r="D2804">
        <v>1.23</v>
      </c>
      <c r="E2804">
        <v>-0.74609999999999999</v>
      </c>
      <c r="F2804">
        <v>-2.1399999999999999E-2</v>
      </c>
      <c r="G2804">
        <v>-0.66059999999999997</v>
      </c>
      <c r="H2804">
        <v>-8.0399999999999999E-2</v>
      </c>
      <c r="I2804">
        <v>27.58</v>
      </c>
      <c r="J2804">
        <v>985.42</v>
      </c>
      <c r="K2804">
        <v>234.21</v>
      </c>
      <c r="L2804">
        <f t="shared" si="129"/>
        <v>9.4279212979320111</v>
      </c>
      <c r="M2804">
        <f t="shared" si="130"/>
        <v>0.96105212007461882</v>
      </c>
      <c r="N2804">
        <f t="shared" si="131"/>
        <v>1.0765367346846995</v>
      </c>
    </row>
    <row r="2805" spans="1:14" x14ac:dyDescent="0.3">
      <c r="A2805">
        <v>645604</v>
      </c>
      <c r="B2805">
        <v>-8.5</v>
      </c>
      <c r="C2805">
        <v>1.85</v>
      </c>
      <c r="D2805">
        <v>1.33</v>
      </c>
      <c r="E2805">
        <v>-0.74439999999999995</v>
      </c>
      <c r="F2805">
        <v>-7.3200000000000001E-2</v>
      </c>
      <c r="G2805">
        <v>-0.66220000000000001</v>
      </c>
      <c r="H2805">
        <v>-4.4499999999999998E-2</v>
      </c>
      <c r="I2805">
        <v>27.59</v>
      </c>
      <c r="J2805">
        <v>985.43</v>
      </c>
      <c r="K2805">
        <v>233.7</v>
      </c>
      <c r="L2805">
        <f t="shared" si="129"/>
        <v>8.8000795450950324</v>
      </c>
      <c r="M2805">
        <f t="shared" si="130"/>
        <v>0.89705194139602773</v>
      </c>
      <c r="N2805">
        <f t="shared" si="131"/>
        <v>1.0623455030737039</v>
      </c>
    </row>
    <row r="2806" spans="1:14" x14ac:dyDescent="0.3">
      <c r="A2806">
        <v>645829</v>
      </c>
      <c r="B2806">
        <v>-10.57</v>
      </c>
      <c r="C2806">
        <v>2.11</v>
      </c>
      <c r="D2806">
        <v>1.33</v>
      </c>
      <c r="E2806">
        <v>-0.73309999999999997</v>
      </c>
      <c r="F2806">
        <v>-9.8199999999999996E-2</v>
      </c>
      <c r="G2806">
        <v>-0.66959999999999997</v>
      </c>
      <c r="H2806">
        <v>-6.7299999999999999E-2</v>
      </c>
      <c r="I2806">
        <v>27.6</v>
      </c>
      <c r="J2806">
        <v>985.49</v>
      </c>
      <c r="K2806">
        <v>234.3</v>
      </c>
      <c r="L2806">
        <f t="shared" si="129"/>
        <v>10.860290051375239</v>
      </c>
      <c r="M2806">
        <f t="shared" si="130"/>
        <v>1.1070632060525218</v>
      </c>
      <c r="N2806">
        <f t="shared" si="131"/>
        <v>1.0493926670855989</v>
      </c>
    </row>
    <row r="2807" spans="1:14" x14ac:dyDescent="0.3">
      <c r="A2807">
        <v>646054</v>
      </c>
      <c r="B2807">
        <v>-8.56</v>
      </c>
      <c r="C2807">
        <v>4.3600000000000003</v>
      </c>
      <c r="D2807">
        <v>-1.26</v>
      </c>
      <c r="E2807">
        <v>-0.72119999999999995</v>
      </c>
      <c r="F2807">
        <v>-8.3599999999999994E-2</v>
      </c>
      <c r="G2807">
        <v>-0.67600000000000005</v>
      </c>
      <c r="H2807">
        <v>-0.12620000000000001</v>
      </c>
      <c r="I2807">
        <v>27.58</v>
      </c>
      <c r="J2807">
        <v>985.42</v>
      </c>
      <c r="K2807">
        <v>234.21</v>
      </c>
      <c r="L2807">
        <f t="shared" si="129"/>
        <v>9.6886944424932722</v>
      </c>
      <c r="M2807">
        <f t="shared" si="130"/>
        <v>0.98763449974447215</v>
      </c>
      <c r="N2807">
        <f t="shared" si="131"/>
        <v>1.0469015924892791</v>
      </c>
    </row>
    <row r="2808" spans="1:14" x14ac:dyDescent="0.3">
      <c r="A2808">
        <v>646280</v>
      </c>
      <c r="B2808">
        <v>-9.83</v>
      </c>
      <c r="C2808">
        <v>5.21</v>
      </c>
      <c r="D2808">
        <v>-0.47</v>
      </c>
      <c r="E2808">
        <v>-0.69199999999999995</v>
      </c>
      <c r="F2808">
        <v>-7.3700000000000002E-2</v>
      </c>
      <c r="G2808">
        <v>-0.69620000000000004</v>
      </c>
      <c r="H2808">
        <v>-0.1764</v>
      </c>
      <c r="I2808">
        <v>27.59</v>
      </c>
      <c r="J2808">
        <v>985.43</v>
      </c>
      <c r="K2808">
        <v>234.8</v>
      </c>
      <c r="L2808">
        <f t="shared" si="129"/>
        <v>11.135254824205866</v>
      </c>
      <c r="M2808">
        <f t="shared" si="130"/>
        <v>1.1350922348833705</v>
      </c>
      <c r="N2808">
        <f t="shared" si="131"/>
        <v>1.0479819034529179</v>
      </c>
    </row>
    <row r="2809" spans="1:14" x14ac:dyDescent="0.3">
      <c r="A2809">
        <v>646508</v>
      </c>
      <c r="B2809">
        <v>-7.97</v>
      </c>
      <c r="C2809">
        <v>4.5599999999999996</v>
      </c>
      <c r="D2809">
        <v>0.26</v>
      </c>
      <c r="E2809">
        <v>-0.69710000000000005</v>
      </c>
      <c r="F2809">
        <v>-5.91E-2</v>
      </c>
      <c r="G2809">
        <v>-0.68240000000000001</v>
      </c>
      <c r="H2809">
        <v>-0.21160000000000001</v>
      </c>
      <c r="I2809">
        <v>27.59</v>
      </c>
      <c r="J2809">
        <v>985.36</v>
      </c>
      <c r="K2809">
        <v>234.3</v>
      </c>
      <c r="L2809">
        <f t="shared" si="129"/>
        <v>9.1859730023552757</v>
      </c>
      <c r="M2809">
        <f t="shared" si="130"/>
        <v>0.93638868525537977</v>
      </c>
      <c r="N2809">
        <f t="shared" si="131"/>
        <v>1.0417893119454718</v>
      </c>
    </row>
    <row r="2810" spans="1:14" x14ac:dyDescent="0.3">
      <c r="A2810">
        <v>646732</v>
      </c>
      <c r="B2810">
        <v>-8.7100000000000009</v>
      </c>
      <c r="C2810">
        <v>4.08</v>
      </c>
      <c r="D2810">
        <v>7.0000000000000007E-2</v>
      </c>
      <c r="E2810">
        <v>-0.71799999999999997</v>
      </c>
      <c r="F2810">
        <v>-2.86E-2</v>
      </c>
      <c r="G2810">
        <v>-0.66759999999999997</v>
      </c>
      <c r="H2810">
        <v>-0.19500000000000001</v>
      </c>
      <c r="I2810">
        <v>27.58</v>
      </c>
      <c r="J2810">
        <v>985.42</v>
      </c>
      <c r="K2810">
        <v>236.23</v>
      </c>
      <c r="L2810">
        <f t="shared" si="129"/>
        <v>9.6184926053930102</v>
      </c>
      <c r="M2810">
        <f t="shared" si="130"/>
        <v>0.98047834917359933</v>
      </c>
      <c r="N2810">
        <f t="shared" si="131"/>
        <v>1.0401352700524216</v>
      </c>
    </row>
    <row r="2811" spans="1:14" x14ac:dyDescent="0.3">
      <c r="A2811">
        <v>646957</v>
      </c>
      <c r="B2811">
        <v>-8.86</v>
      </c>
      <c r="C2811">
        <v>2.11</v>
      </c>
      <c r="D2811">
        <v>-1.02</v>
      </c>
      <c r="E2811">
        <v>-0.71409999999999996</v>
      </c>
      <c r="F2811">
        <v>-2.75E-2</v>
      </c>
      <c r="G2811">
        <v>-0.6804</v>
      </c>
      <c r="H2811">
        <v>-0.16259999999999999</v>
      </c>
      <c r="I2811">
        <v>27.59</v>
      </c>
      <c r="J2811">
        <v>985.2</v>
      </c>
      <c r="K2811">
        <v>234.21</v>
      </c>
      <c r="L2811">
        <f t="shared" si="129"/>
        <v>9.1647203994448176</v>
      </c>
      <c r="M2811">
        <f t="shared" si="130"/>
        <v>0.93422226294034838</v>
      </c>
      <c r="N2811">
        <f t="shared" si="131"/>
        <v>1.0391683132259735</v>
      </c>
    </row>
    <row r="2812" spans="1:14" x14ac:dyDescent="0.3">
      <c r="A2812">
        <v>647182</v>
      </c>
      <c r="B2812">
        <v>-8.17</v>
      </c>
      <c r="C2812">
        <v>2.39</v>
      </c>
      <c r="D2812">
        <v>0.53</v>
      </c>
      <c r="E2812">
        <v>-0.69850000000000001</v>
      </c>
      <c r="F2812">
        <v>3.5000000000000003E-2</v>
      </c>
      <c r="G2812">
        <v>-0.69699999999999995</v>
      </c>
      <c r="H2812">
        <v>-0.15859999999999999</v>
      </c>
      <c r="I2812">
        <v>27.59</v>
      </c>
      <c r="J2812">
        <v>985.43</v>
      </c>
      <c r="K2812">
        <v>235.55</v>
      </c>
      <c r="L2812">
        <f t="shared" si="129"/>
        <v>8.5288862109890999</v>
      </c>
      <c r="M2812">
        <f t="shared" si="130"/>
        <v>0.8694073609570947</v>
      </c>
      <c r="N2812">
        <f t="shared" si="131"/>
        <v>1.0349406930199274</v>
      </c>
    </row>
    <row r="2813" spans="1:14" x14ac:dyDescent="0.3">
      <c r="A2813">
        <v>647407</v>
      </c>
      <c r="B2813">
        <v>-10.72</v>
      </c>
      <c r="C2813">
        <v>-2.39</v>
      </c>
      <c r="D2813">
        <v>-4.55</v>
      </c>
      <c r="E2813">
        <v>-0.61419999999999997</v>
      </c>
      <c r="F2813">
        <v>0.16239999999999999</v>
      </c>
      <c r="G2813">
        <v>-0.73729999999999996</v>
      </c>
      <c r="H2813">
        <v>-0.2296</v>
      </c>
      <c r="I2813">
        <v>27.59</v>
      </c>
      <c r="J2813">
        <v>985.28</v>
      </c>
      <c r="K2813">
        <v>235.55</v>
      </c>
      <c r="L2813">
        <f t="shared" si="129"/>
        <v>11.888355647439221</v>
      </c>
      <c r="M2813">
        <f t="shared" si="130"/>
        <v>1.2118609222669949</v>
      </c>
      <c r="N2813">
        <f t="shared" si="131"/>
        <v>1.0423513730072032</v>
      </c>
    </row>
    <row r="2814" spans="1:14" x14ac:dyDescent="0.3">
      <c r="A2814">
        <v>647632</v>
      </c>
      <c r="B2814">
        <v>-6.99</v>
      </c>
      <c r="C2814">
        <v>0.82</v>
      </c>
      <c r="D2814">
        <v>-2.38</v>
      </c>
      <c r="E2814">
        <v>-0.55759999999999998</v>
      </c>
      <c r="F2814">
        <v>0.20760000000000001</v>
      </c>
      <c r="G2814">
        <v>-0.7571</v>
      </c>
      <c r="H2814">
        <v>-0.26979999999999998</v>
      </c>
      <c r="I2814">
        <v>27.59</v>
      </c>
      <c r="J2814">
        <v>985.28</v>
      </c>
      <c r="K2814">
        <v>235.29</v>
      </c>
      <c r="L2814">
        <f t="shared" si="129"/>
        <v>7.4294616224865182</v>
      </c>
      <c r="M2814">
        <f t="shared" si="130"/>
        <v>0.75733553746039939</v>
      </c>
      <c r="N2814">
        <f t="shared" si="131"/>
        <v>1.0376338135901939</v>
      </c>
    </row>
    <row r="2815" spans="1:14" x14ac:dyDescent="0.3">
      <c r="A2815">
        <v>647857</v>
      </c>
      <c r="B2815">
        <v>-0.23</v>
      </c>
      <c r="C2815">
        <v>1.7</v>
      </c>
      <c r="D2815">
        <v>-1.54</v>
      </c>
      <c r="E2815">
        <v>-0.64270000000000005</v>
      </c>
      <c r="F2815">
        <v>0.26989999999999997</v>
      </c>
      <c r="G2815">
        <v>-0.57699999999999996</v>
      </c>
      <c r="H2815">
        <v>-0.42549999999999999</v>
      </c>
      <c r="I2815">
        <v>27.6</v>
      </c>
      <c r="J2815">
        <v>985.31</v>
      </c>
      <c r="K2815">
        <v>231.53</v>
      </c>
      <c r="L2815">
        <f t="shared" si="129"/>
        <v>2.3053199344125752</v>
      </c>
      <c r="M2815">
        <f t="shared" si="130"/>
        <v>0.23499693521025231</v>
      </c>
      <c r="N2815">
        <f t="shared" si="131"/>
        <v>0.98981167116173763</v>
      </c>
    </row>
    <row r="2816" spans="1:14" x14ac:dyDescent="0.3">
      <c r="A2816">
        <v>648085</v>
      </c>
      <c r="B2816">
        <v>-11.22</v>
      </c>
      <c r="C2816">
        <v>0.54</v>
      </c>
      <c r="D2816">
        <v>-2.44</v>
      </c>
      <c r="E2816">
        <v>-0.58689999999999998</v>
      </c>
      <c r="F2816">
        <v>0.2145</v>
      </c>
      <c r="G2816">
        <v>-0.70789999999999997</v>
      </c>
      <c r="H2816">
        <v>-0.32919999999999999</v>
      </c>
      <c r="I2816">
        <v>27.59</v>
      </c>
      <c r="J2816">
        <v>985.75</v>
      </c>
      <c r="K2816">
        <v>225.99</v>
      </c>
      <c r="L2816">
        <f t="shared" si="129"/>
        <v>11.494938016361813</v>
      </c>
      <c r="M2816">
        <f t="shared" si="130"/>
        <v>1.1717571882122133</v>
      </c>
      <c r="N2816">
        <f t="shared" si="131"/>
        <v>0.98919361537516526</v>
      </c>
    </row>
    <row r="2817" spans="1:14" x14ac:dyDescent="0.3">
      <c r="A2817">
        <v>648309</v>
      </c>
      <c r="B2817">
        <v>-5.42</v>
      </c>
      <c r="C2817">
        <v>2.95</v>
      </c>
      <c r="D2817">
        <v>-1.49</v>
      </c>
      <c r="E2817">
        <v>-0.63200000000000001</v>
      </c>
      <c r="F2817">
        <v>-4.9799999999999997E-2</v>
      </c>
      <c r="G2817">
        <v>-0.75519999999999998</v>
      </c>
      <c r="H2817">
        <v>-0.1668</v>
      </c>
      <c r="I2817">
        <v>27.6</v>
      </c>
      <c r="J2817">
        <v>986.4</v>
      </c>
      <c r="K2817">
        <v>233.37</v>
      </c>
      <c r="L2817">
        <f t="shared" si="129"/>
        <v>6.3481493366177206</v>
      </c>
      <c r="M2817">
        <f t="shared" si="130"/>
        <v>0.64711002412005303</v>
      </c>
      <c r="N2817">
        <f t="shared" si="131"/>
        <v>0.96699914186177194</v>
      </c>
    </row>
    <row r="2818" spans="1:14" x14ac:dyDescent="0.3">
      <c r="A2818">
        <v>648534</v>
      </c>
      <c r="B2818">
        <v>-7.74</v>
      </c>
      <c r="C2818">
        <v>8.1300000000000008</v>
      </c>
      <c r="D2818">
        <v>-8.51</v>
      </c>
      <c r="E2818">
        <v>-0.56940000000000002</v>
      </c>
      <c r="F2818">
        <v>-0.36799999999999999</v>
      </c>
      <c r="G2818">
        <v>-0.7349</v>
      </c>
      <c r="H2818">
        <v>1.5299999999999999E-2</v>
      </c>
      <c r="I2818">
        <v>27.6</v>
      </c>
      <c r="J2818">
        <v>985.53</v>
      </c>
      <c r="K2818">
        <v>234.04</v>
      </c>
      <c r="L2818">
        <f t="shared" si="129"/>
        <v>14.086326703580319</v>
      </c>
      <c r="M2818">
        <f t="shared" si="130"/>
        <v>1.4359150564302057</v>
      </c>
      <c r="N2818">
        <f t="shared" si="131"/>
        <v>0.97782136605316905</v>
      </c>
    </row>
    <row r="2819" spans="1:14" x14ac:dyDescent="0.3">
      <c r="A2819">
        <v>648759</v>
      </c>
      <c r="B2819">
        <v>-4.9000000000000004</v>
      </c>
      <c r="C2819">
        <v>4.0599999999999996</v>
      </c>
      <c r="D2819">
        <v>-4.3099999999999996</v>
      </c>
      <c r="E2819">
        <v>-0.60629999999999995</v>
      </c>
      <c r="F2819">
        <v>-0.4723</v>
      </c>
      <c r="G2819">
        <v>-0.62590000000000001</v>
      </c>
      <c r="H2819">
        <v>0.13239999999999999</v>
      </c>
      <c r="I2819">
        <v>27.6</v>
      </c>
      <c r="J2819">
        <v>985.45</v>
      </c>
      <c r="K2819">
        <v>234.37</v>
      </c>
      <c r="L2819">
        <f t="shared" ref="L2819:L2882" si="132">SQRT(B2819^2+C2819^2+D2819^2)</f>
        <v>7.68568149222956</v>
      </c>
      <c r="M2819">
        <f t="shared" ref="M2819:M2882" si="133">L2819/9.81</f>
        <v>0.78345377086947598</v>
      </c>
      <c r="N2819">
        <f t="shared" si="131"/>
        <v>0.95975101641396099</v>
      </c>
    </row>
    <row r="2820" spans="1:14" x14ac:dyDescent="0.3">
      <c r="A2820">
        <v>648984</v>
      </c>
      <c r="B2820">
        <v>-9.2799999999999994</v>
      </c>
      <c r="C2820">
        <v>1.44</v>
      </c>
      <c r="D2820">
        <v>-4.16</v>
      </c>
      <c r="E2820">
        <v>-0.6643</v>
      </c>
      <c r="F2820">
        <v>-0.4304</v>
      </c>
      <c r="G2820">
        <v>-0.58679999999999999</v>
      </c>
      <c r="H2820">
        <v>0.17069999999999999</v>
      </c>
      <c r="I2820">
        <v>27.6</v>
      </c>
      <c r="J2820">
        <v>985.41</v>
      </c>
      <c r="K2820">
        <v>234.13</v>
      </c>
      <c r="L2820">
        <f t="shared" si="132"/>
        <v>10.271202461250581</v>
      </c>
      <c r="M2820">
        <f t="shared" si="133"/>
        <v>1.0470135026759002</v>
      </c>
      <c r="N2820">
        <f t="shared" si="131"/>
        <v>0.95933756350323363</v>
      </c>
    </row>
    <row r="2821" spans="1:14" x14ac:dyDescent="0.3">
      <c r="A2821">
        <v>649209</v>
      </c>
      <c r="B2821">
        <v>-10.65</v>
      </c>
      <c r="C2821">
        <v>1.95</v>
      </c>
      <c r="D2821">
        <v>0.43</v>
      </c>
      <c r="E2821">
        <v>-0.68589999999999995</v>
      </c>
      <c r="F2821">
        <v>-0.4027</v>
      </c>
      <c r="G2821">
        <v>-0.55730000000000002</v>
      </c>
      <c r="H2821">
        <v>0.23849999999999999</v>
      </c>
      <c r="I2821">
        <v>27.59</v>
      </c>
      <c r="J2821">
        <v>985.44</v>
      </c>
      <c r="K2821">
        <v>235.05</v>
      </c>
      <c r="L2821">
        <f t="shared" si="132"/>
        <v>10.835584894226985</v>
      </c>
      <c r="M2821">
        <f t="shared" si="133"/>
        <v>1.1045448414094785</v>
      </c>
      <c r="N2821">
        <f t="shared" si="131"/>
        <v>0.96493428862784159</v>
      </c>
    </row>
    <row r="2822" spans="1:14" x14ac:dyDescent="0.3">
      <c r="A2822">
        <v>649436</v>
      </c>
      <c r="B2822">
        <v>-6.46</v>
      </c>
      <c r="C2822">
        <v>1.94</v>
      </c>
      <c r="D2822">
        <v>1.06</v>
      </c>
      <c r="E2822">
        <v>-0.6835</v>
      </c>
      <c r="F2822">
        <v>-0.43380000000000002</v>
      </c>
      <c r="G2822">
        <v>-0.50070000000000003</v>
      </c>
      <c r="H2822">
        <v>0.30659999999999998</v>
      </c>
      <c r="I2822">
        <v>27.6</v>
      </c>
      <c r="J2822">
        <v>985.34</v>
      </c>
      <c r="K2822">
        <v>234.71</v>
      </c>
      <c r="L2822">
        <f t="shared" si="132"/>
        <v>6.8277961305241091</v>
      </c>
      <c r="M2822">
        <f t="shared" si="133"/>
        <v>0.6960036830299805</v>
      </c>
      <c r="N2822">
        <f t="shared" si="131"/>
        <v>0.94622760296623021</v>
      </c>
    </row>
    <row r="2823" spans="1:14" x14ac:dyDescent="0.3">
      <c r="A2823">
        <v>649661</v>
      </c>
      <c r="B2823">
        <v>-7.38</v>
      </c>
      <c r="C2823">
        <v>2.04</v>
      </c>
      <c r="D2823">
        <v>-2.2599999999999998</v>
      </c>
      <c r="E2823">
        <v>-0.62519999999999998</v>
      </c>
      <c r="F2823">
        <v>-0.5292</v>
      </c>
      <c r="G2823">
        <v>-0.50800000000000001</v>
      </c>
      <c r="H2823">
        <v>0.26640000000000003</v>
      </c>
      <c r="I2823">
        <v>27.6</v>
      </c>
      <c r="J2823">
        <v>985.37</v>
      </c>
      <c r="K2823">
        <v>234.04</v>
      </c>
      <c r="L2823">
        <f t="shared" si="132"/>
        <v>7.9833326374390783</v>
      </c>
      <c r="M2823">
        <f t="shared" si="133"/>
        <v>0.8137953758857368</v>
      </c>
      <c r="N2823">
        <f t="shared" si="131"/>
        <v>0.93656289846301766</v>
      </c>
    </row>
    <row r="2824" spans="1:14" x14ac:dyDescent="0.3">
      <c r="A2824">
        <v>649886</v>
      </c>
      <c r="B2824">
        <v>-7.57</v>
      </c>
      <c r="C2824">
        <v>4.41</v>
      </c>
      <c r="D2824">
        <v>-0.48</v>
      </c>
      <c r="E2824">
        <v>-0.64349999999999996</v>
      </c>
      <c r="F2824">
        <v>-0.53159999999999996</v>
      </c>
      <c r="G2824">
        <v>-0.47520000000000001</v>
      </c>
      <c r="H2824">
        <v>0.27850000000000003</v>
      </c>
      <c r="I2824">
        <v>27.6</v>
      </c>
      <c r="J2824">
        <v>985.45</v>
      </c>
      <c r="K2824">
        <v>234.71</v>
      </c>
      <c r="L2824">
        <f t="shared" si="132"/>
        <v>8.774018463623154</v>
      </c>
      <c r="M2824">
        <f t="shared" si="133"/>
        <v>0.89439535816749782</v>
      </c>
      <c r="N2824">
        <f t="shared" si="131"/>
        <v>0.93154729390578594</v>
      </c>
    </row>
    <row r="2825" spans="1:14" x14ac:dyDescent="0.3">
      <c r="A2825">
        <v>650110</v>
      </c>
      <c r="B2825">
        <v>-7.3</v>
      </c>
      <c r="C2825">
        <v>5.04</v>
      </c>
      <c r="D2825">
        <v>-1.51</v>
      </c>
      <c r="E2825">
        <v>-0.59930000000000005</v>
      </c>
      <c r="F2825">
        <v>-0.58169999999999999</v>
      </c>
      <c r="G2825">
        <v>-0.504</v>
      </c>
      <c r="H2825">
        <v>0.22</v>
      </c>
      <c r="I2825">
        <v>27.6</v>
      </c>
      <c r="J2825">
        <v>985.37</v>
      </c>
      <c r="K2825">
        <v>234.62</v>
      </c>
      <c r="L2825">
        <f t="shared" si="132"/>
        <v>8.9984276404269643</v>
      </c>
      <c r="M2825">
        <f t="shared" si="133"/>
        <v>0.91727091135850802</v>
      </c>
      <c r="N2825">
        <f t="shared" si="131"/>
        <v>0.92848128971418364</v>
      </c>
    </row>
    <row r="2826" spans="1:14" x14ac:dyDescent="0.3">
      <c r="A2826">
        <v>650335</v>
      </c>
      <c r="B2826">
        <v>-11.31</v>
      </c>
      <c r="C2826">
        <v>4.9400000000000004</v>
      </c>
      <c r="D2826">
        <v>0.69</v>
      </c>
      <c r="E2826">
        <v>-0.62039999999999995</v>
      </c>
      <c r="F2826">
        <v>-0.54849999999999999</v>
      </c>
      <c r="G2826">
        <v>-0.50900000000000001</v>
      </c>
      <c r="H2826">
        <v>0.23469999999999999</v>
      </c>
      <c r="I2826">
        <v>27.6</v>
      </c>
      <c r="J2826">
        <v>985.38</v>
      </c>
      <c r="K2826">
        <v>234.54</v>
      </c>
      <c r="L2826">
        <f t="shared" si="132"/>
        <v>12.361059825112084</v>
      </c>
      <c r="M2826">
        <f t="shared" si="133"/>
        <v>1.2600468731001104</v>
      </c>
      <c r="N2826">
        <f t="shared" si="131"/>
        <v>0.93650369746536277</v>
      </c>
    </row>
    <row r="2827" spans="1:14" x14ac:dyDescent="0.3">
      <c r="A2827">
        <v>650560</v>
      </c>
      <c r="B2827">
        <v>-7.97</v>
      </c>
      <c r="C2827">
        <v>0.93</v>
      </c>
      <c r="D2827">
        <v>-3.55</v>
      </c>
      <c r="E2827">
        <v>-0.64480000000000004</v>
      </c>
      <c r="F2827">
        <v>-0.50429999999999997</v>
      </c>
      <c r="G2827">
        <v>-0.52249999999999996</v>
      </c>
      <c r="H2827">
        <v>0.23849999999999999</v>
      </c>
      <c r="I2827">
        <v>27.61</v>
      </c>
      <c r="J2827">
        <v>985.4</v>
      </c>
      <c r="K2827">
        <v>234.71</v>
      </c>
      <c r="L2827">
        <f t="shared" si="132"/>
        <v>8.774297692693132</v>
      </c>
      <c r="M2827">
        <f t="shared" si="133"/>
        <v>0.89442382188513059</v>
      </c>
      <c r="N2827">
        <f t="shared" si="131"/>
        <v>0.93496635764796499</v>
      </c>
    </row>
    <row r="2828" spans="1:14" x14ac:dyDescent="0.3">
      <c r="A2828">
        <v>650786</v>
      </c>
      <c r="B2828">
        <v>-7.31</v>
      </c>
      <c r="C2828">
        <v>1.99</v>
      </c>
      <c r="D2828">
        <v>-1.75</v>
      </c>
      <c r="E2828">
        <v>-0.62870000000000004</v>
      </c>
      <c r="F2828">
        <v>-0.48580000000000001</v>
      </c>
      <c r="G2828">
        <v>-0.57830000000000004</v>
      </c>
      <c r="H2828">
        <v>0.18490000000000001</v>
      </c>
      <c r="I2828">
        <v>27.6</v>
      </c>
      <c r="J2828">
        <v>985.37</v>
      </c>
      <c r="K2828">
        <v>234.21</v>
      </c>
      <c r="L2828">
        <f t="shared" si="132"/>
        <v>7.7755192752638713</v>
      </c>
      <c r="M2828">
        <f t="shared" si="133"/>
        <v>0.79261154691782576</v>
      </c>
      <c r="N2828">
        <f t="shared" si="131"/>
        <v>0.93498611344491234</v>
      </c>
    </row>
    <row r="2829" spans="1:14" x14ac:dyDescent="0.3">
      <c r="A2829">
        <v>651014</v>
      </c>
      <c r="B2829">
        <v>-10.19</v>
      </c>
      <c r="C2829">
        <v>2.6</v>
      </c>
      <c r="D2829">
        <v>-3.32</v>
      </c>
      <c r="E2829">
        <v>-0.62309999999999999</v>
      </c>
      <c r="F2829">
        <v>-0.43459999999999999</v>
      </c>
      <c r="G2829">
        <v>-0.64510000000000001</v>
      </c>
      <c r="H2829">
        <v>8.1699999999999995E-2</v>
      </c>
      <c r="I2829">
        <v>27.59</v>
      </c>
      <c r="J2829">
        <v>985.43</v>
      </c>
      <c r="K2829">
        <v>234.88</v>
      </c>
      <c r="L2829">
        <f t="shared" si="132"/>
        <v>11.028077801684208</v>
      </c>
      <c r="M2829">
        <f t="shared" si="133"/>
        <v>1.1241669522613871</v>
      </c>
      <c r="N2829">
        <f t="shared" si="131"/>
        <v>0.93370320905603466</v>
      </c>
    </row>
    <row r="2830" spans="1:14" x14ac:dyDescent="0.3">
      <c r="A2830">
        <v>651238</v>
      </c>
      <c r="B2830">
        <v>-7.31</v>
      </c>
      <c r="C2830">
        <v>3.46</v>
      </c>
      <c r="D2830">
        <v>-4.74</v>
      </c>
      <c r="E2830">
        <v>-0.60209999999999997</v>
      </c>
      <c r="F2830">
        <v>-0.36990000000000001</v>
      </c>
      <c r="G2830">
        <v>-0.70740000000000003</v>
      </c>
      <c r="H2830">
        <v>-1.7500000000000002E-2</v>
      </c>
      <c r="I2830">
        <v>27.59</v>
      </c>
      <c r="J2830">
        <v>985.35</v>
      </c>
      <c r="K2830">
        <v>232.45</v>
      </c>
      <c r="L2830">
        <f t="shared" si="132"/>
        <v>9.374182631035092</v>
      </c>
      <c r="M2830">
        <f t="shared" si="133"/>
        <v>0.95557417237870457</v>
      </c>
      <c r="N2830">
        <f t="shared" si="131"/>
        <v>0.92872685776491748</v>
      </c>
    </row>
    <row r="2831" spans="1:14" x14ac:dyDescent="0.3">
      <c r="A2831">
        <v>651463</v>
      </c>
      <c r="B2831">
        <v>-7.19</v>
      </c>
      <c r="C2831">
        <v>3.67</v>
      </c>
      <c r="D2831">
        <v>-4.24</v>
      </c>
      <c r="E2831">
        <v>-0.58509999999999995</v>
      </c>
      <c r="F2831">
        <v>-0.3553</v>
      </c>
      <c r="G2831">
        <v>-0.72619999999999996</v>
      </c>
      <c r="H2831">
        <v>-6.2899999999999998E-2</v>
      </c>
      <c r="I2831">
        <v>27.59</v>
      </c>
      <c r="J2831">
        <v>985.64</v>
      </c>
      <c r="K2831">
        <v>234.37</v>
      </c>
      <c r="L2831">
        <f t="shared" si="132"/>
        <v>9.118256412275322</v>
      </c>
      <c r="M2831">
        <f t="shared" si="133"/>
        <v>0.92948587281093997</v>
      </c>
      <c r="N2831">
        <f t="shared" si="131"/>
        <v>0.91436273596190065</v>
      </c>
    </row>
    <row r="2832" spans="1:14" x14ac:dyDescent="0.3">
      <c r="A2832">
        <v>651688</v>
      </c>
      <c r="B2832">
        <v>-6.54</v>
      </c>
      <c r="C2832">
        <v>5.21</v>
      </c>
      <c r="D2832">
        <v>-2.27</v>
      </c>
      <c r="E2832">
        <v>-0.64780000000000004</v>
      </c>
      <c r="F2832">
        <v>-0.35489999999999999</v>
      </c>
      <c r="G2832">
        <v>-0.67369999999999997</v>
      </c>
      <c r="H2832">
        <v>-2.4400000000000002E-2</v>
      </c>
      <c r="I2832">
        <v>27.6</v>
      </c>
      <c r="J2832">
        <v>985.41</v>
      </c>
      <c r="K2832">
        <v>234.04</v>
      </c>
      <c r="L2832">
        <f t="shared" si="132"/>
        <v>8.6642137554425567</v>
      </c>
      <c r="M2832">
        <f t="shared" si="133"/>
        <v>0.88320221768017904</v>
      </c>
      <c r="N2832">
        <f t="shared" si="131"/>
        <v>0.91416479829169361</v>
      </c>
    </row>
    <row r="2833" spans="1:14" x14ac:dyDescent="0.3">
      <c r="A2833">
        <v>651912</v>
      </c>
      <c r="B2833">
        <v>-8.0399999999999991</v>
      </c>
      <c r="C2833">
        <v>4.33</v>
      </c>
      <c r="D2833">
        <v>-0.47</v>
      </c>
      <c r="E2833">
        <v>-0.70120000000000005</v>
      </c>
      <c r="F2833">
        <v>-0.35220000000000001</v>
      </c>
      <c r="G2833">
        <v>-0.61990000000000001</v>
      </c>
      <c r="H2833">
        <v>-2.0000000000000001E-4</v>
      </c>
      <c r="I2833">
        <v>27.6</v>
      </c>
      <c r="J2833">
        <v>985.45</v>
      </c>
      <c r="K2833">
        <v>235.38</v>
      </c>
      <c r="L2833">
        <f t="shared" si="132"/>
        <v>9.1439269463398478</v>
      </c>
      <c r="M2833">
        <f t="shared" si="133"/>
        <v>0.93210264488683459</v>
      </c>
      <c r="N2833">
        <f t="shared" si="131"/>
        <v>0.90941302773528254</v>
      </c>
    </row>
    <row r="2834" spans="1:14" x14ac:dyDescent="0.3">
      <c r="A2834">
        <v>652138</v>
      </c>
      <c r="B2834">
        <v>-7.62</v>
      </c>
      <c r="C2834">
        <v>4.42</v>
      </c>
      <c r="D2834">
        <v>0.54</v>
      </c>
      <c r="E2834">
        <v>-0.73870000000000002</v>
      </c>
      <c r="F2834">
        <v>-0.34739999999999999</v>
      </c>
      <c r="G2834">
        <v>-0.57699999999999996</v>
      </c>
      <c r="H2834">
        <v>2.6200000000000001E-2</v>
      </c>
      <c r="I2834">
        <v>27.6</v>
      </c>
      <c r="J2834">
        <v>985.3</v>
      </c>
      <c r="K2834">
        <v>234.78</v>
      </c>
      <c r="L2834">
        <f t="shared" si="132"/>
        <v>8.8256671135954363</v>
      </c>
      <c r="M2834">
        <f t="shared" si="133"/>
        <v>0.89966025622787316</v>
      </c>
      <c r="N2834">
        <f t="shared" si="131"/>
        <v>0.90741417209930764</v>
      </c>
    </row>
    <row r="2835" spans="1:14" x14ac:dyDescent="0.3">
      <c r="A2835">
        <v>652363</v>
      </c>
      <c r="B2835">
        <v>-9.18</v>
      </c>
      <c r="C2835">
        <v>5.14</v>
      </c>
      <c r="D2835">
        <v>-1.01</v>
      </c>
      <c r="E2835">
        <v>-0.73029999999999995</v>
      </c>
      <c r="F2835">
        <v>-0.37319999999999998</v>
      </c>
      <c r="G2835">
        <v>-0.56999999999999995</v>
      </c>
      <c r="H2835">
        <v>4.9700000000000001E-2</v>
      </c>
      <c r="I2835">
        <v>27.61</v>
      </c>
      <c r="J2835">
        <v>985.37</v>
      </c>
      <c r="K2835">
        <v>234.54</v>
      </c>
      <c r="L2835">
        <f t="shared" si="132"/>
        <v>10.569394495428769</v>
      </c>
      <c r="M2835">
        <f t="shared" si="133"/>
        <v>1.0774102441823414</v>
      </c>
      <c r="N2835">
        <f t="shared" si="131"/>
        <v>0.91297245516143244</v>
      </c>
    </row>
    <row r="2836" spans="1:14" x14ac:dyDescent="0.3">
      <c r="A2836">
        <v>652612</v>
      </c>
      <c r="B2836">
        <v>-9.0500000000000007</v>
      </c>
      <c r="C2836">
        <v>5.52</v>
      </c>
      <c r="D2836">
        <v>-0.19</v>
      </c>
      <c r="E2836">
        <v>-0.70530000000000004</v>
      </c>
      <c r="F2836">
        <v>-0.39090000000000003</v>
      </c>
      <c r="G2836">
        <v>-0.58899999999999997</v>
      </c>
      <c r="H2836">
        <v>5.4100000000000002E-2</v>
      </c>
      <c r="I2836">
        <v>27.61</v>
      </c>
      <c r="J2836">
        <v>985.4</v>
      </c>
      <c r="K2836">
        <v>235.05</v>
      </c>
      <c r="L2836">
        <f t="shared" si="132"/>
        <v>10.602311068818912</v>
      </c>
      <c r="M2836">
        <f t="shared" si="133"/>
        <v>1.0807656543138544</v>
      </c>
      <c r="N2836">
        <f t="shared" si="131"/>
        <v>0.91224112194224738</v>
      </c>
    </row>
    <row r="2837" spans="1:14" x14ac:dyDescent="0.3">
      <c r="A2837">
        <v>652838</v>
      </c>
      <c r="B2837">
        <v>-8.4499999999999993</v>
      </c>
      <c r="C2837">
        <v>4.95</v>
      </c>
      <c r="D2837">
        <v>-1.1200000000000001</v>
      </c>
      <c r="E2837">
        <v>-0.69879999999999998</v>
      </c>
      <c r="F2837">
        <v>-0.3856</v>
      </c>
      <c r="G2837">
        <v>-0.5978</v>
      </c>
      <c r="H2837">
        <v>7.5600000000000001E-2</v>
      </c>
      <c r="I2837">
        <v>27.6</v>
      </c>
      <c r="J2837">
        <v>985.34</v>
      </c>
      <c r="K2837">
        <v>235.63</v>
      </c>
      <c r="L2837">
        <f t="shared" si="132"/>
        <v>9.8569467889402738</v>
      </c>
      <c r="M2837">
        <f t="shared" si="133"/>
        <v>1.004785605396562</v>
      </c>
      <c r="N2837">
        <f t="shared" si="131"/>
        <v>0.91276480068563659</v>
      </c>
    </row>
    <row r="2838" spans="1:14" x14ac:dyDescent="0.3">
      <c r="A2838">
        <v>653064</v>
      </c>
      <c r="B2838">
        <v>-8.2899999999999991</v>
      </c>
      <c r="C2838">
        <v>4.41</v>
      </c>
      <c r="D2838">
        <v>-1.02</v>
      </c>
      <c r="E2838">
        <v>-0.68669999999999998</v>
      </c>
      <c r="F2838">
        <v>-0.39369999999999999</v>
      </c>
      <c r="G2838">
        <v>-0.6</v>
      </c>
      <c r="H2838">
        <v>0.1158</v>
      </c>
      <c r="I2838">
        <v>27.6</v>
      </c>
      <c r="J2838">
        <v>985.27</v>
      </c>
      <c r="K2838">
        <v>233.78</v>
      </c>
      <c r="L2838">
        <f t="shared" si="132"/>
        <v>9.4452421885306883</v>
      </c>
      <c r="M2838">
        <f t="shared" si="133"/>
        <v>0.96281775622127297</v>
      </c>
      <c r="N2838">
        <f t="shared" si="131"/>
        <v>0.90777032550909609</v>
      </c>
    </row>
    <row r="2839" spans="1:14" x14ac:dyDescent="0.3">
      <c r="A2839">
        <v>653289</v>
      </c>
      <c r="B2839">
        <v>-5.22</v>
      </c>
      <c r="C2839">
        <v>-0.18</v>
      </c>
      <c r="D2839">
        <v>-0.88</v>
      </c>
      <c r="E2839">
        <v>-0.7137</v>
      </c>
      <c r="F2839">
        <v>-0.3649</v>
      </c>
      <c r="G2839">
        <v>-0.58299999999999996</v>
      </c>
      <c r="H2839">
        <v>0.1321</v>
      </c>
      <c r="I2839">
        <v>27.61</v>
      </c>
      <c r="J2839">
        <v>985.48</v>
      </c>
      <c r="K2839">
        <v>233.87</v>
      </c>
      <c r="L2839">
        <f t="shared" si="132"/>
        <v>5.2967159636891985</v>
      </c>
      <c r="M2839">
        <f t="shared" si="133"/>
        <v>0.53993027152795092</v>
      </c>
      <c r="N2839">
        <f t="shared" si="131"/>
        <v>0.89126194978718187</v>
      </c>
    </row>
    <row r="2840" spans="1:14" x14ac:dyDescent="0.3">
      <c r="A2840">
        <v>653514</v>
      </c>
      <c r="B2840">
        <v>-10.29</v>
      </c>
      <c r="C2840">
        <v>2.48</v>
      </c>
      <c r="D2840">
        <v>-0.26</v>
      </c>
      <c r="E2840">
        <v>-0.65559999999999996</v>
      </c>
      <c r="F2840">
        <v>-0.40810000000000002</v>
      </c>
      <c r="G2840">
        <v>-0.61229999999999996</v>
      </c>
      <c r="H2840">
        <v>0.16930000000000001</v>
      </c>
      <c r="I2840">
        <v>27.61</v>
      </c>
      <c r="J2840">
        <v>985.47</v>
      </c>
      <c r="K2840">
        <v>234.71</v>
      </c>
      <c r="L2840">
        <f t="shared" si="132"/>
        <v>10.587827916999784</v>
      </c>
      <c r="M2840">
        <f t="shared" si="133"/>
        <v>1.0792892881753091</v>
      </c>
      <c r="N2840">
        <f t="shared" si="131"/>
        <v>0.89411907692409343</v>
      </c>
    </row>
    <row r="2841" spans="1:14" x14ac:dyDescent="0.3">
      <c r="A2841">
        <v>653740</v>
      </c>
      <c r="B2841">
        <v>-8.5299999999999994</v>
      </c>
      <c r="C2841">
        <v>-0.45</v>
      </c>
      <c r="D2841">
        <v>-2.0099999999999998</v>
      </c>
      <c r="E2841">
        <v>-0.6804</v>
      </c>
      <c r="F2841">
        <v>-0.38169999999999998</v>
      </c>
      <c r="G2841">
        <v>-0.5948</v>
      </c>
      <c r="H2841">
        <v>0.19359999999999999</v>
      </c>
      <c r="I2841">
        <v>27.6</v>
      </c>
      <c r="J2841">
        <v>985.37</v>
      </c>
      <c r="K2841">
        <v>233.95</v>
      </c>
      <c r="L2841">
        <f t="shared" si="132"/>
        <v>8.7751638161347163</v>
      </c>
      <c r="M2841">
        <f t="shared" si="133"/>
        <v>0.89451211173646439</v>
      </c>
      <c r="N2841">
        <f t="shared" si="131"/>
        <v>0.89282545035644623</v>
      </c>
    </row>
    <row r="2842" spans="1:14" x14ac:dyDescent="0.3">
      <c r="A2842">
        <v>653974</v>
      </c>
      <c r="B2842">
        <v>-8.23</v>
      </c>
      <c r="C2842">
        <v>2.6</v>
      </c>
      <c r="D2842">
        <v>-0.8</v>
      </c>
      <c r="E2842">
        <v>-0.7077</v>
      </c>
      <c r="F2842">
        <v>-0.4118</v>
      </c>
      <c r="G2842">
        <v>-0.53290000000000004</v>
      </c>
      <c r="H2842">
        <v>0.2135</v>
      </c>
      <c r="I2842">
        <v>27.6</v>
      </c>
      <c r="J2842">
        <v>985.46</v>
      </c>
      <c r="K2842">
        <v>234.71</v>
      </c>
      <c r="L2842">
        <f t="shared" si="132"/>
        <v>8.6679236267978279</v>
      </c>
      <c r="M2842">
        <f t="shared" si="133"/>
        <v>0.88358039009152167</v>
      </c>
      <c r="N2842">
        <f t="shared" si="131"/>
        <v>0.89330682766604941</v>
      </c>
    </row>
    <row r="2843" spans="1:14" x14ac:dyDescent="0.3">
      <c r="A2843">
        <v>654200</v>
      </c>
      <c r="B2843">
        <v>-11.46</v>
      </c>
      <c r="C2843">
        <v>6.85</v>
      </c>
      <c r="D2843">
        <v>0.82</v>
      </c>
      <c r="E2843">
        <v>-0.68079999999999996</v>
      </c>
      <c r="F2843">
        <v>-0.48770000000000002</v>
      </c>
      <c r="G2843">
        <v>-0.51459999999999995</v>
      </c>
      <c r="H2843">
        <v>0.18360000000000001</v>
      </c>
      <c r="I2843">
        <v>27.6</v>
      </c>
      <c r="J2843">
        <v>985.37</v>
      </c>
      <c r="K2843">
        <v>234.96</v>
      </c>
      <c r="L2843">
        <f t="shared" si="132"/>
        <v>13.376341054264429</v>
      </c>
      <c r="M2843">
        <f t="shared" si="133"/>
        <v>1.3635413918720112</v>
      </c>
      <c r="N2843">
        <f t="shared" si="131"/>
        <v>0.89682527256653988</v>
      </c>
    </row>
    <row r="2844" spans="1:14" x14ac:dyDescent="0.3">
      <c r="A2844">
        <v>654426</v>
      </c>
      <c r="B2844">
        <v>-5.59</v>
      </c>
      <c r="C2844">
        <v>3.69</v>
      </c>
      <c r="D2844">
        <v>0.43</v>
      </c>
      <c r="E2844">
        <v>-0.71819999999999995</v>
      </c>
      <c r="F2844">
        <v>-0.47170000000000001</v>
      </c>
      <c r="G2844">
        <v>-0.4829</v>
      </c>
      <c r="H2844">
        <v>0.16869999999999999</v>
      </c>
      <c r="I2844">
        <v>27.6</v>
      </c>
      <c r="J2844">
        <v>985.35</v>
      </c>
      <c r="K2844">
        <v>233.78</v>
      </c>
      <c r="L2844">
        <f t="shared" si="132"/>
        <v>6.711862632682525</v>
      </c>
      <c r="M2844">
        <f t="shared" si="133"/>
        <v>0.68418579334174567</v>
      </c>
      <c r="N2844">
        <f t="shared" si="131"/>
        <v>0.89379385000885658</v>
      </c>
    </row>
    <row r="2845" spans="1:14" x14ac:dyDescent="0.3">
      <c r="A2845">
        <v>654652</v>
      </c>
      <c r="B2845">
        <v>-5.41</v>
      </c>
      <c r="C2845">
        <v>5.0199999999999996</v>
      </c>
      <c r="D2845">
        <v>0.8</v>
      </c>
      <c r="E2845">
        <v>-0.74050000000000005</v>
      </c>
      <c r="F2845">
        <v>-0.42420000000000002</v>
      </c>
      <c r="G2845">
        <v>-0.49709999999999999</v>
      </c>
      <c r="H2845">
        <v>0.15659999999999999</v>
      </c>
      <c r="I2845">
        <v>27.61</v>
      </c>
      <c r="J2845">
        <v>985.48</v>
      </c>
      <c r="K2845">
        <v>234.03</v>
      </c>
      <c r="L2845">
        <f t="shared" si="132"/>
        <v>7.4235099514986835</v>
      </c>
      <c r="M2845">
        <f t="shared" si="133"/>
        <v>0.75672884317010025</v>
      </c>
      <c r="N2845">
        <f t="shared" si="131"/>
        <v>0.92932288439561173</v>
      </c>
    </row>
    <row r="2846" spans="1:14" x14ac:dyDescent="0.3">
      <c r="A2846">
        <v>654877</v>
      </c>
      <c r="B2846">
        <v>-7.5</v>
      </c>
      <c r="C2846">
        <v>3.85</v>
      </c>
      <c r="D2846">
        <v>-0.17</v>
      </c>
      <c r="E2846">
        <v>-0.73580000000000001</v>
      </c>
      <c r="F2846">
        <v>-0.35410000000000003</v>
      </c>
      <c r="G2846">
        <v>-0.56869999999999998</v>
      </c>
      <c r="H2846">
        <v>9.9400000000000002E-2</v>
      </c>
      <c r="I2846">
        <v>27.61</v>
      </c>
      <c r="J2846">
        <v>985.45</v>
      </c>
      <c r="K2846">
        <v>234.7</v>
      </c>
      <c r="L2846">
        <f t="shared" si="132"/>
        <v>8.4321646093989404</v>
      </c>
      <c r="M2846">
        <f t="shared" si="133"/>
        <v>0.85954787047899495</v>
      </c>
      <c r="N2846">
        <f t="shared" si="131"/>
        <v>0.91977382545879383</v>
      </c>
    </row>
    <row r="2847" spans="1:14" x14ac:dyDescent="0.3">
      <c r="A2847">
        <v>655102</v>
      </c>
      <c r="B2847">
        <v>-9.9</v>
      </c>
      <c r="C2847">
        <v>-0.72</v>
      </c>
      <c r="D2847">
        <v>-0.37</v>
      </c>
      <c r="E2847">
        <v>-0.73350000000000004</v>
      </c>
      <c r="F2847">
        <v>-0.26090000000000002</v>
      </c>
      <c r="G2847">
        <v>-0.62709999999999999</v>
      </c>
      <c r="H2847">
        <v>2.5899999999999999E-2</v>
      </c>
      <c r="I2847">
        <v>27.61</v>
      </c>
      <c r="J2847">
        <v>985.38</v>
      </c>
      <c r="K2847">
        <v>233.87</v>
      </c>
      <c r="L2847">
        <f t="shared" si="132"/>
        <v>9.9330408234336787</v>
      </c>
      <c r="M2847">
        <f t="shared" si="133"/>
        <v>1.0125423877098552</v>
      </c>
      <c r="N2847">
        <f t="shared" si="131"/>
        <v>0.93360295137416116</v>
      </c>
    </row>
    <row r="2848" spans="1:14" x14ac:dyDescent="0.3">
      <c r="A2848">
        <v>655328</v>
      </c>
      <c r="B2848">
        <v>-9.75</v>
      </c>
      <c r="C2848">
        <v>1.79</v>
      </c>
      <c r="D2848">
        <v>-1.0900000000000001</v>
      </c>
      <c r="E2848">
        <v>-0.69489999999999996</v>
      </c>
      <c r="F2848">
        <v>-0.2424</v>
      </c>
      <c r="G2848">
        <v>-0.67679999999999996</v>
      </c>
      <c r="H2848">
        <v>1.5699999999999999E-2</v>
      </c>
      <c r="I2848">
        <v>27.61</v>
      </c>
      <c r="J2848">
        <v>985.47</v>
      </c>
      <c r="K2848">
        <v>235.03</v>
      </c>
      <c r="L2848">
        <f t="shared" si="132"/>
        <v>9.9726977293007337</v>
      </c>
      <c r="M2848">
        <f t="shared" si="133"/>
        <v>1.0165848857595039</v>
      </c>
      <c r="N2848">
        <f t="shared" ref="N2848:N2911" si="134">GEOMEAN(M2819:M2848)</f>
        <v>0.92291714216170728</v>
      </c>
    </row>
    <row r="2849" spans="1:14" x14ac:dyDescent="0.3">
      <c r="A2849">
        <v>655556</v>
      </c>
      <c r="B2849">
        <v>-9.5299999999999994</v>
      </c>
      <c r="C2849">
        <v>2.66</v>
      </c>
      <c r="D2849">
        <v>-1.49</v>
      </c>
      <c r="E2849">
        <v>-0.66239999999999999</v>
      </c>
      <c r="F2849">
        <v>-0.25069999999999998</v>
      </c>
      <c r="G2849">
        <v>-0.70540000000000003</v>
      </c>
      <c r="H2849">
        <v>-2.58E-2</v>
      </c>
      <c r="I2849">
        <v>27.61</v>
      </c>
      <c r="J2849">
        <v>985.34</v>
      </c>
      <c r="K2849">
        <v>235.21</v>
      </c>
      <c r="L2849">
        <f t="shared" si="132"/>
        <v>10.005828301545055</v>
      </c>
      <c r="M2849">
        <f t="shared" si="133"/>
        <v>1.0199621102492411</v>
      </c>
      <c r="N2849">
        <f t="shared" si="134"/>
        <v>0.93106871634984412</v>
      </c>
    </row>
    <row r="2850" spans="1:14" x14ac:dyDescent="0.3">
      <c r="A2850">
        <v>655781</v>
      </c>
      <c r="B2850">
        <v>-9.17</v>
      </c>
      <c r="C2850">
        <v>3.06</v>
      </c>
      <c r="D2850">
        <v>-0.39</v>
      </c>
      <c r="E2850">
        <v>-0.70279999999999998</v>
      </c>
      <c r="F2850">
        <v>-0.23649999999999999</v>
      </c>
      <c r="G2850">
        <v>-0.66949999999999998</v>
      </c>
      <c r="H2850">
        <v>-4.4600000000000001E-2</v>
      </c>
      <c r="I2850">
        <v>27.61</v>
      </c>
      <c r="J2850">
        <v>985.32</v>
      </c>
      <c r="K2850">
        <v>235.88</v>
      </c>
      <c r="L2850">
        <f t="shared" si="132"/>
        <v>9.6749470282787602</v>
      </c>
      <c r="M2850">
        <f t="shared" si="133"/>
        <v>0.98623313234238119</v>
      </c>
      <c r="N2850">
        <f t="shared" si="134"/>
        <v>0.92921450018879093</v>
      </c>
    </row>
    <row r="2851" spans="1:14" x14ac:dyDescent="0.3">
      <c r="A2851">
        <v>656006</v>
      </c>
      <c r="B2851">
        <v>-8.52</v>
      </c>
      <c r="C2851">
        <v>4.1500000000000004</v>
      </c>
      <c r="D2851">
        <v>0.89</v>
      </c>
      <c r="E2851">
        <v>-0.74580000000000002</v>
      </c>
      <c r="F2851">
        <v>-0.23680000000000001</v>
      </c>
      <c r="G2851">
        <v>-0.62150000000000005</v>
      </c>
      <c r="H2851">
        <v>-3.7199999999999997E-2</v>
      </c>
      <c r="I2851">
        <v>27.61</v>
      </c>
      <c r="J2851">
        <v>985.24</v>
      </c>
      <c r="K2851">
        <v>234.78</v>
      </c>
      <c r="L2851">
        <f t="shared" si="132"/>
        <v>9.518665872904668</v>
      </c>
      <c r="M2851">
        <f t="shared" si="133"/>
        <v>0.9703023315906899</v>
      </c>
      <c r="N2851">
        <f t="shared" si="134"/>
        <v>0.92520954032212466</v>
      </c>
    </row>
    <row r="2852" spans="1:14" x14ac:dyDescent="0.3">
      <c r="A2852">
        <v>656231</v>
      </c>
      <c r="B2852">
        <v>-10.4</v>
      </c>
      <c r="C2852">
        <v>3.65</v>
      </c>
      <c r="D2852">
        <v>1.53</v>
      </c>
      <c r="E2852">
        <v>-0.75680000000000003</v>
      </c>
      <c r="F2852">
        <v>-0.26040000000000002</v>
      </c>
      <c r="G2852">
        <v>-0.59899999999999998</v>
      </c>
      <c r="H2852">
        <v>-2.3300000000000001E-2</v>
      </c>
      <c r="I2852">
        <v>27.61</v>
      </c>
      <c r="J2852">
        <v>985.37</v>
      </c>
      <c r="K2852">
        <v>234.87</v>
      </c>
      <c r="L2852">
        <f t="shared" si="132"/>
        <v>11.127596326251236</v>
      </c>
      <c r="M2852">
        <f t="shared" si="133"/>
        <v>1.1343115521153146</v>
      </c>
      <c r="N2852">
        <f t="shared" si="134"/>
        <v>0.94039605001331894</v>
      </c>
    </row>
    <row r="2853" spans="1:14" x14ac:dyDescent="0.3">
      <c r="A2853">
        <v>656457</v>
      </c>
      <c r="B2853">
        <v>-8.3699999999999992</v>
      </c>
      <c r="C2853">
        <v>1.92</v>
      </c>
      <c r="D2853">
        <v>-1.3</v>
      </c>
      <c r="E2853">
        <v>-0.77810000000000001</v>
      </c>
      <c r="F2853">
        <v>-0.2455</v>
      </c>
      <c r="G2853">
        <v>-0.57620000000000005</v>
      </c>
      <c r="H2853">
        <v>4.9200000000000001E-2</v>
      </c>
      <c r="I2853">
        <v>27.61</v>
      </c>
      <c r="J2853">
        <v>985.36</v>
      </c>
      <c r="K2853">
        <v>239.74</v>
      </c>
      <c r="L2853">
        <f t="shared" si="132"/>
        <v>8.6852345967164286</v>
      </c>
      <c r="M2853">
        <f t="shared" si="133"/>
        <v>0.88534501495580309</v>
      </c>
      <c r="N2853">
        <f t="shared" si="134"/>
        <v>0.94304128776817453</v>
      </c>
    </row>
    <row r="2854" spans="1:14" x14ac:dyDescent="0.3">
      <c r="A2854">
        <v>656681</v>
      </c>
      <c r="B2854">
        <v>-11.78</v>
      </c>
      <c r="C2854">
        <v>4</v>
      </c>
      <c r="D2854">
        <v>-0.9</v>
      </c>
      <c r="E2854">
        <v>-0.71220000000000006</v>
      </c>
      <c r="F2854">
        <v>-0.30980000000000002</v>
      </c>
      <c r="G2854">
        <v>-0.62339999999999995</v>
      </c>
      <c r="H2854">
        <v>9.06E-2</v>
      </c>
      <c r="I2854">
        <v>27.6</v>
      </c>
      <c r="J2854">
        <v>984.78</v>
      </c>
      <c r="K2854">
        <v>237.64</v>
      </c>
      <c r="L2854">
        <f t="shared" si="132"/>
        <v>12.473107070814391</v>
      </c>
      <c r="M2854">
        <f t="shared" si="133"/>
        <v>1.2714686106844435</v>
      </c>
      <c r="N2854">
        <f t="shared" si="134"/>
        <v>0.9541644772489305</v>
      </c>
    </row>
    <row r="2855" spans="1:14" x14ac:dyDescent="0.3">
      <c r="A2855">
        <v>656907</v>
      </c>
      <c r="B2855">
        <v>-13.07</v>
      </c>
      <c r="C2855">
        <v>3.25</v>
      </c>
      <c r="D2855">
        <v>-1.53</v>
      </c>
      <c r="E2855">
        <v>-0.70479999999999998</v>
      </c>
      <c r="F2855">
        <v>-0.32479999999999998</v>
      </c>
      <c r="G2855">
        <v>-0.62839999999999996</v>
      </c>
      <c r="H2855">
        <v>5.4199999999999998E-2</v>
      </c>
      <c r="I2855">
        <v>27.6</v>
      </c>
      <c r="J2855">
        <v>985.03</v>
      </c>
      <c r="K2855">
        <v>236.71</v>
      </c>
      <c r="L2855">
        <f t="shared" si="132"/>
        <v>13.554641271535003</v>
      </c>
      <c r="M2855">
        <f t="shared" si="133"/>
        <v>1.3817167453144752</v>
      </c>
      <c r="N2855">
        <f t="shared" si="134"/>
        <v>0.96728389603986997</v>
      </c>
    </row>
    <row r="2856" spans="1:14" x14ac:dyDescent="0.3">
      <c r="A2856">
        <v>657135</v>
      </c>
      <c r="B2856">
        <v>-9.99</v>
      </c>
      <c r="C2856">
        <v>5.67</v>
      </c>
      <c r="D2856">
        <v>-2.37</v>
      </c>
      <c r="E2856">
        <v>-0.72209999999999996</v>
      </c>
      <c r="F2856">
        <v>-0.3216</v>
      </c>
      <c r="G2856">
        <v>-0.61250000000000004</v>
      </c>
      <c r="H2856">
        <v>7.6E-3</v>
      </c>
      <c r="I2856">
        <v>27.61</v>
      </c>
      <c r="J2856">
        <v>985.14</v>
      </c>
      <c r="K2856">
        <v>235.21</v>
      </c>
      <c r="L2856">
        <f t="shared" si="132"/>
        <v>11.728849048393453</v>
      </c>
      <c r="M2856">
        <f t="shared" si="133"/>
        <v>1.195601330111463</v>
      </c>
      <c r="N2856">
        <f t="shared" si="134"/>
        <v>0.96559264054475269</v>
      </c>
    </row>
    <row r="2857" spans="1:14" x14ac:dyDescent="0.3">
      <c r="A2857">
        <v>657361</v>
      </c>
      <c r="B2857">
        <v>-7.06</v>
      </c>
      <c r="C2857">
        <v>4.88</v>
      </c>
      <c r="D2857">
        <v>-0.85</v>
      </c>
      <c r="E2857">
        <v>-0.71419999999999995</v>
      </c>
      <c r="F2857">
        <v>-0.30109999999999998</v>
      </c>
      <c r="G2857">
        <v>-0.62860000000000005</v>
      </c>
      <c r="H2857">
        <v>-6.4100000000000004E-2</v>
      </c>
      <c r="I2857">
        <v>27.61</v>
      </c>
      <c r="J2857">
        <v>985.32</v>
      </c>
      <c r="K2857">
        <v>235.03</v>
      </c>
      <c r="L2857">
        <f t="shared" si="132"/>
        <v>8.6244130235048448</v>
      </c>
      <c r="M2857">
        <f t="shared" si="133"/>
        <v>0.87914505846124813</v>
      </c>
      <c r="N2857">
        <f t="shared" si="134"/>
        <v>0.96503823333352701</v>
      </c>
    </row>
    <row r="2858" spans="1:14" x14ac:dyDescent="0.3">
      <c r="A2858">
        <v>657586</v>
      </c>
      <c r="B2858">
        <v>-7.72</v>
      </c>
      <c r="C2858">
        <v>6.46</v>
      </c>
      <c r="D2858">
        <v>-1.04</v>
      </c>
      <c r="E2858">
        <v>-0.6946</v>
      </c>
      <c r="F2858">
        <v>-0.29170000000000001</v>
      </c>
      <c r="G2858">
        <v>-0.64649999999999996</v>
      </c>
      <c r="H2858">
        <v>-0.1207</v>
      </c>
      <c r="I2858">
        <v>27.61</v>
      </c>
      <c r="J2858">
        <v>985.34</v>
      </c>
      <c r="K2858">
        <v>235.96</v>
      </c>
      <c r="L2858">
        <f t="shared" si="132"/>
        <v>10.119861659133488</v>
      </c>
      <c r="M2858">
        <f t="shared" si="133"/>
        <v>1.031586305722068</v>
      </c>
      <c r="N2858">
        <f t="shared" si="134"/>
        <v>0.97355246084177105</v>
      </c>
    </row>
    <row r="2859" spans="1:14" x14ac:dyDescent="0.3">
      <c r="A2859">
        <v>657812</v>
      </c>
      <c r="B2859">
        <v>-5.78</v>
      </c>
      <c r="C2859">
        <v>6.72</v>
      </c>
      <c r="D2859">
        <v>-1.3</v>
      </c>
      <c r="E2859">
        <v>-0.69020000000000004</v>
      </c>
      <c r="F2859">
        <v>-0.27200000000000002</v>
      </c>
      <c r="G2859">
        <v>-0.65339999999999998</v>
      </c>
      <c r="H2859">
        <v>-0.1507</v>
      </c>
      <c r="I2859">
        <v>27.6</v>
      </c>
      <c r="J2859">
        <v>985.23</v>
      </c>
      <c r="K2859">
        <v>236.37</v>
      </c>
      <c r="L2859">
        <f t="shared" si="132"/>
        <v>8.9586159645338075</v>
      </c>
      <c r="M2859">
        <f t="shared" si="133"/>
        <v>0.91321263654778873</v>
      </c>
      <c r="N2859">
        <f t="shared" si="134"/>
        <v>0.96683136032977013</v>
      </c>
    </row>
    <row r="2860" spans="1:14" x14ac:dyDescent="0.3">
      <c r="A2860">
        <v>658037</v>
      </c>
      <c r="B2860">
        <v>-7.29</v>
      </c>
      <c r="C2860">
        <v>6.42</v>
      </c>
      <c r="D2860">
        <v>-2.1800000000000002</v>
      </c>
      <c r="E2860">
        <v>-0.66120000000000001</v>
      </c>
      <c r="F2860">
        <v>-0.21820000000000001</v>
      </c>
      <c r="G2860">
        <v>-0.69730000000000003</v>
      </c>
      <c r="H2860">
        <v>-0.17019999999999999</v>
      </c>
      <c r="I2860">
        <v>27.61</v>
      </c>
      <c r="J2860">
        <v>985.18</v>
      </c>
      <c r="K2860">
        <v>234.86</v>
      </c>
      <c r="L2860">
        <f t="shared" si="132"/>
        <v>9.955546192951946</v>
      </c>
      <c r="M2860">
        <f t="shared" si="133"/>
        <v>1.0148365130430117</v>
      </c>
      <c r="N2860">
        <f t="shared" si="134"/>
        <v>0.96877246126623884</v>
      </c>
    </row>
    <row r="2861" spans="1:14" x14ac:dyDescent="0.3">
      <c r="A2861">
        <v>658263</v>
      </c>
      <c r="B2861">
        <v>-10.83</v>
      </c>
      <c r="C2861">
        <v>6.04</v>
      </c>
      <c r="D2861">
        <v>-1.17</v>
      </c>
      <c r="E2861">
        <v>-0.65169999999999995</v>
      </c>
      <c r="F2861">
        <v>-0.12989999999999999</v>
      </c>
      <c r="G2861">
        <v>-0.73129999999999995</v>
      </c>
      <c r="H2861">
        <v>-0.15409999999999999</v>
      </c>
      <c r="I2861">
        <v>27.62</v>
      </c>
      <c r="J2861">
        <v>985.36</v>
      </c>
      <c r="K2861">
        <v>233.69</v>
      </c>
      <c r="L2861">
        <f t="shared" si="132"/>
        <v>12.455496778531156</v>
      </c>
      <c r="M2861">
        <f t="shared" si="133"/>
        <v>1.2696734738563868</v>
      </c>
      <c r="N2861">
        <f t="shared" si="134"/>
        <v>0.97889646452906109</v>
      </c>
    </row>
    <row r="2862" spans="1:14" x14ac:dyDescent="0.3">
      <c r="A2862">
        <v>658491</v>
      </c>
      <c r="B2862">
        <v>-9.9600000000000009</v>
      </c>
      <c r="C2862">
        <v>1.9</v>
      </c>
      <c r="D2862">
        <v>1.2</v>
      </c>
      <c r="E2862">
        <v>-0.68240000000000001</v>
      </c>
      <c r="F2862">
        <v>-1.43E-2</v>
      </c>
      <c r="G2862">
        <v>-0.70879999999999999</v>
      </c>
      <c r="H2862">
        <v>-0.17799999999999999</v>
      </c>
      <c r="I2862">
        <v>27.61</v>
      </c>
      <c r="J2862">
        <v>985.49</v>
      </c>
      <c r="K2862">
        <v>234.28</v>
      </c>
      <c r="L2862">
        <f t="shared" si="132"/>
        <v>10.210367280367539</v>
      </c>
      <c r="M2862">
        <f t="shared" si="133"/>
        <v>1.0408121590588724</v>
      </c>
      <c r="N2862">
        <f t="shared" si="134"/>
        <v>0.98426906004986769</v>
      </c>
    </row>
    <row r="2863" spans="1:14" x14ac:dyDescent="0.3">
      <c r="A2863">
        <v>658717</v>
      </c>
      <c r="B2863">
        <v>-9.98</v>
      </c>
      <c r="C2863">
        <v>0.75</v>
      </c>
      <c r="D2863">
        <v>-0.68</v>
      </c>
      <c r="E2863">
        <v>-0.66549999999999998</v>
      </c>
      <c r="F2863">
        <v>3.2599999999999997E-2</v>
      </c>
      <c r="G2863">
        <v>-0.72699999999999998</v>
      </c>
      <c r="H2863">
        <v>-0.1656</v>
      </c>
      <c r="I2863">
        <v>27.62</v>
      </c>
      <c r="J2863">
        <v>985.43</v>
      </c>
      <c r="K2863">
        <v>233.36</v>
      </c>
      <c r="L2863">
        <f t="shared" si="132"/>
        <v>10.031216277201883</v>
      </c>
      <c r="M2863">
        <f t="shared" si="133"/>
        <v>1.0225500792254723</v>
      </c>
      <c r="N2863">
        <f t="shared" si="134"/>
        <v>0.9873122565296889</v>
      </c>
    </row>
    <row r="2864" spans="1:14" x14ac:dyDescent="0.3">
      <c r="A2864">
        <v>658942</v>
      </c>
      <c r="B2864">
        <v>-9.75</v>
      </c>
      <c r="C2864">
        <v>3.57</v>
      </c>
      <c r="D2864">
        <v>0.09</v>
      </c>
      <c r="E2864">
        <v>-0.62709999999999999</v>
      </c>
      <c r="F2864">
        <v>1.2999999999999999E-3</v>
      </c>
      <c r="G2864">
        <v>-0.75270000000000004</v>
      </c>
      <c r="H2864">
        <v>-0.2001</v>
      </c>
      <c r="I2864">
        <v>27.61</v>
      </c>
      <c r="J2864">
        <v>985.53</v>
      </c>
      <c r="K2864">
        <v>234.2</v>
      </c>
      <c r="L2864">
        <f t="shared" si="132"/>
        <v>10.383424290666351</v>
      </c>
      <c r="M2864">
        <f t="shared" si="133"/>
        <v>1.0584530367651734</v>
      </c>
      <c r="N2864">
        <f t="shared" si="134"/>
        <v>0.9926762475187525</v>
      </c>
    </row>
    <row r="2865" spans="1:14" x14ac:dyDescent="0.3">
      <c r="A2865">
        <v>659167</v>
      </c>
      <c r="B2865">
        <v>-9.11</v>
      </c>
      <c r="C2865">
        <v>6.25</v>
      </c>
      <c r="D2865">
        <v>-1.34</v>
      </c>
      <c r="E2865">
        <v>-0.63570000000000004</v>
      </c>
      <c r="F2865">
        <v>-1.1000000000000001E-3</v>
      </c>
      <c r="G2865">
        <v>-0.72509999999999997</v>
      </c>
      <c r="H2865">
        <v>-0.26479999999999998</v>
      </c>
      <c r="I2865">
        <v>27.61</v>
      </c>
      <c r="J2865">
        <v>985.43</v>
      </c>
      <c r="K2865">
        <v>228.92</v>
      </c>
      <c r="L2865">
        <f t="shared" si="132"/>
        <v>11.128800474444674</v>
      </c>
      <c r="M2865">
        <f t="shared" si="133"/>
        <v>1.1344342991278973</v>
      </c>
      <c r="N2865">
        <f t="shared" si="134"/>
        <v>0.99438425384240503</v>
      </c>
    </row>
    <row r="2866" spans="1:14" x14ac:dyDescent="0.3">
      <c r="A2866">
        <v>659392</v>
      </c>
      <c r="B2866">
        <v>-7.2</v>
      </c>
      <c r="C2866">
        <v>3.37</v>
      </c>
      <c r="D2866">
        <v>-1.03</v>
      </c>
      <c r="E2866">
        <v>-0.6573</v>
      </c>
      <c r="F2866">
        <v>-4.3099999999999999E-2</v>
      </c>
      <c r="G2866">
        <v>-0.70920000000000005</v>
      </c>
      <c r="H2866">
        <v>-0.25090000000000001</v>
      </c>
      <c r="I2866">
        <v>27.6</v>
      </c>
      <c r="J2866">
        <v>986.05</v>
      </c>
      <c r="K2866">
        <v>233.69</v>
      </c>
      <c r="L2866">
        <f t="shared" si="132"/>
        <v>8.0160963068066984</v>
      </c>
      <c r="M2866">
        <f t="shared" si="133"/>
        <v>0.81713519947061142</v>
      </c>
      <c r="N2866">
        <f t="shared" si="134"/>
        <v>0.98515897468425306</v>
      </c>
    </row>
    <row r="2867" spans="1:14" x14ac:dyDescent="0.3">
      <c r="A2867">
        <v>659618</v>
      </c>
      <c r="B2867">
        <v>-9.4600000000000009</v>
      </c>
      <c r="C2867">
        <v>2.88</v>
      </c>
      <c r="D2867">
        <v>-1.9</v>
      </c>
      <c r="E2867">
        <v>-0.68569999999999998</v>
      </c>
      <c r="F2867">
        <v>-0.12239999999999999</v>
      </c>
      <c r="G2867">
        <v>-0.7</v>
      </c>
      <c r="H2867">
        <v>-0.1575</v>
      </c>
      <c r="I2867">
        <v>27.61</v>
      </c>
      <c r="J2867">
        <v>985.49</v>
      </c>
      <c r="K2867">
        <v>237.72</v>
      </c>
      <c r="L2867">
        <f t="shared" si="132"/>
        <v>10.069558083649948</v>
      </c>
      <c r="M2867">
        <f t="shared" si="133"/>
        <v>1.0264585202497398</v>
      </c>
      <c r="N2867">
        <f t="shared" si="134"/>
        <v>0.9858600121338067</v>
      </c>
    </row>
    <row r="2868" spans="1:14" x14ac:dyDescent="0.3">
      <c r="A2868">
        <v>659843</v>
      </c>
      <c r="B2868">
        <v>-7.97</v>
      </c>
      <c r="C2868">
        <v>3.56</v>
      </c>
      <c r="D2868">
        <v>-3.45</v>
      </c>
      <c r="E2868">
        <v>-0.70209999999999995</v>
      </c>
      <c r="F2868">
        <v>-0.27300000000000002</v>
      </c>
      <c r="G2868">
        <v>-0.65739999999999998</v>
      </c>
      <c r="H2868">
        <v>1.7000000000000001E-2</v>
      </c>
      <c r="I2868">
        <v>27.61</v>
      </c>
      <c r="J2868">
        <v>985.02</v>
      </c>
      <c r="K2868">
        <v>239.06</v>
      </c>
      <c r="L2868">
        <f t="shared" si="132"/>
        <v>9.3860002130833138</v>
      </c>
      <c r="M2868">
        <f t="shared" si="133"/>
        <v>0.9567788188668005</v>
      </c>
      <c r="N2868">
        <f t="shared" si="134"/>
        <v>0.98565326931106267</v>
      </c>
    </row>
    <row r="2869" spans="1:14" x14ac:dyDescent="0.3">
      <c r="A2869">
        <v>660070</v>
      </c>
      <c r="B2869">
        <v>-8.31</v>
      </c>
      <c r="C2869">
        <v>2.34</v>
      </c>
      <c r="D2869">
        <v>0.28000000000000003</v>
      </c>
      <c r="E2869">
        <v>-0.69650000000000001</v>
      </c>
      <c r="F2869">
        <v>-0.38700000000000001</v>
      </c>
      <c r="G2869">
        <v>-0.58960000000000001</v>
      </c>
      <c r="H2869">
        <v>0.13200000000000001</v>
      </c>
      <c r="I2869">
        <v>27.61</v>
      </c>
      <c r="J2869">
        <v>984.86</v>
      </c>
      <c r="K2869">
        <v>236.97</v>
      </c>
      <c r="L2869">
        <f t="shared" si="132"/>
        <v>8.637713817903439</v>
      </c>
      <c r="M2869">
        <f t="shared" si="133"/>
        <v>0.88050089886885208</v>
      </c>
      <c r="N2869">
        <f t="shared" si="134"/>
        <v>1.0018527723445267</v>
      </c>
    </row>
    <row r="2870" spans="1:14" x14ac:dyDescent="0.3">
      <c r="A2870">
        <v>660297</v>
      </c>
      <c r="B2870">
        <v>-10.039999999999999</v>
      </c>
      <c r="C2870">
        <v>5.96</v>
      </c>
      <c r="D2870">
        <v>-3.18</v>
      </c>
      <c r="E2870">
        <v>-0.66049999999999998</v>
      </c>
      <c r="F2870">
        <v>-0.48759999999999998</v>
      </c>
      <c r="G2870">
        <v>-0.55430000000000001</v>
      </c>
      <c r="H2870">
        <v>0.13719999999999999</v>
      </c>
      <c r="I2870">
        <v>27.6</v>
      </c>
      <c r="J2870">
        <v>985.11</v>
      </c>
      <c r="K2870">
        <v>236.71</v>
      </c>
      <c r="L2870">
        <f t="shared" si="132"/>
        <v>12.101057805002007</v>
      </c>
      <c r="M2870">
        <f t="shared" si="133"/>
        <v>1.2335430993885839</v>
      </c>
      <c r="N2870">
        <f t="shared" si="134"/>
        <v>1.0063238979883524</v>
      </c>
    </row>
    <row r="2871" spans="1:14" x14ac:dyDescent="0.3">
      <c r="A2871">
        <v>660522</v>
      </c>
      <c r="B2871">
        <v>-5.4</v>
      </c>
      <c r="C2871">
        <v>4.92</v>
      </c>
      <c r="D2871">
        <v>-1.26</v>
      </c>
      <c r="E2871">
        <v>-0.66379999999999995</v>
      </c>
      <c r="F2871">
        <v>-0.49619999999999997</v>
      </c>
      <c r="G2871">
        <v>-0.5464</v>
      </c>
      <c r="H2871">
        <v>0.1208</v>
      </c>
      <c r="I2871">
        <v>27.61</v>
      </c>
      <c r="J2871">
        <v>985.14</v>
      </c>
      <c r="K2871">
        <v>234.2</v>
      </c>
      <c r="L2871">
        <f t="shared" si="132"/>
        <v>7.413096518999331</v>
      </c>
      <c r="M2871">
        <f t="shared" si="133"/>
        <v>0.75566733119259233</v>
      </c>
      <c r="N2871">
        <f t="shared" si="134"/>
        <v>1.000681644867818</v>
      </c>
    </row>
    <row r="2872" spans="1:14" x14ac:dyDescent="0.3">
      <c r="A2872">
        <v>660748</v>
      </c>
      <c r="B2872">
        <v>-8.3000000000000007</v>
      </c>
      <c r="C2872">
        <v>6.18</v>
      </c>
      <c r="D2872">
        <v>-1.63</v>
      </c>
      <c r="E2872">
        <v>-0.6734</v>
      </c>
      <c r="F2872">
        <v>-0.47160000000000002</v>
      </c>
      <c r="G2872">
        <v>-0.55620000000000003</v>
      </c>
      <c r="H2872">
        <v>0.122</v>
      </c>
      <c r="I2872">
        <v>27.61</v>
      </c>
      <c r="J2872">
        <v>985.43</v>
      </c>
      <c r="K2872">
        <v>238.56</v>
      </c>
      <c r="L2872">
        <f t="shared" si="132"/>
        <v>10.475652724293603</v>
      </c>
      <c r="M2872">
        <f t="shared" si="133"/>
        <v>1.067854508082936</v>
      </c>
      <c r="N2872">
        <f t="shared" si="134"/>
        <v>1.0070200888857301</v>
      </c>
    </row>
    <row r="2873" spans="1:14" x14ac:dyDescent="0.3">
      <c r="A2873">
        <v>660974</v>
      </c>
      <c r="B2873">
        <v>-8.9499999999999993</v>
      </c>
      <c r="C2873">
        <v>1.48</v>
      </c>
      <c r="D2873">
        <v>-1.61</v>
      </c>
      <c r="E2873">
        <v>-0.70109999999999995</v>
      </c>
      <c r="F2873">
        <v>-0.41149999999999998</v>
      </c>
      <c r="G2873">
        <v>-0.57399999999999995</v>
      </c>
      <c r="H2873">
        <v>9.8400000000000001E-2</v>
      </c>
      <c r="I2873">
        <v>27.61</v>
      </c>
      <c r="J2873">
        <v>984.92</v>
      </c>
      <c r="K2873">
        <v>235.03</v>
      </c>
      <c r="L2873">
        <f t="shared" si="132"/>
        <v>9.2133055957131909</v>
      </c>
      <c r="M2873">
        <f t="shared" si="133"/>
        <v>0.93917488233569724</v>
      </c>
      <c r="N2873">
        <f t="shared" si="134"/>
        <v>0.99458232977959182</v>
      </c>
    </row>
    <row r="2874" spans="1:14" x14ac:dyDescent="0.3">
      <c r="A2874">
        <v>661199</v>
      </c>
      <c r="B2874">
        <v>-9.6</v>
      </c>
      <c r="C2874">
        <v>3.95</v>
      </c>
      <c r="D2874">
        <v>-1.69</v>
      </c>
      <c r="E2874">
        <v>-0.66469999999999996</v>
      </c>
      <c r="F2874">
        <v>-0.4113</v>
      </c>
      <c r="G2874">
        <v>-0.61939999999999995</v>
      </c>
      <c r="H2874">
        <v>7.3899999999999993E-2</v>
      </c>
      <c r="I2874">
        <v>27.61</v>
      </c>
      <c r="J2874">
        <v>985.34</v>
      </c>
      <c r="K2874">
        <v>234.7</v>
      </c>
      <c r="L2874">
        <f t="shared" si="132"/>
        <v>10.517537734660143</v>
      </c>
      <c r="M2874">
        <f t="shared" si="133"/>
        <v>1.0721241319735111</v>
      </c>
      <c r="N2874">
        <f t="shared" si="134"/>
        <v>1.0095855044891626</v>
      </c>
    </row>
    <row r="2875" spans="1:14" x14ac:dyDescent="0.3">
      <c r="A2875">
        <v>661425</v>
      </c>
      <c r="B2875">
        <v>-11.04</v>
      </c>
      <c r="C2875">
        <v>8.41</v>
      </c>
      <c r="D2875">
        <v>-2.0699999999999998</v>
      </c>
      <c r="E2875">
        <v>-0.64119999999999999</v>
      </c>
      <c r="F2875">
        <v>-0.35270000000000001</v>
      </c>
      <c r="G2875">
        <v>-0.68149999999999999</v>
      </c>
      <c r="H2875">
        <v>5.9999999999999995E-4</v>
      </c>
      <c r="I2875">
        <v>27.61</v>
      </c>
      <c r="J2875">
        <v>985.38</v>
      </c>
      <c r="K2875">
        <v>234.44</v>
      </c>
      <c r="L2875">
        <f t="shared" si="132"/>
        <v>14.03191362573188</v>
      </c>
      <c r="M2875">
        <f t="shared" si="133"/>
        <v>1.4303683614405585</v>
      </c>
      <c r="N2875">
        <f t="shared" si="134"/>
        <v>1.0312406564432459</v>
      </c>
    </row>
    <row r="2876" spans="1:14" x14ac:dyDescent="0.3">
      <c r="A2876">
        <v>661653</v>
      </c>
      <c r="B2876">
        <v>-6.37</v>
      </c>
      <c r="C2876">
        <v>-2.2000000000000002</v>
      </c>
      <c r="D2876">
        <v>-3.79</v>
      </c>
      <c r="E2876">
        <v>-0.68969999999999998</v>
      </c>
      <c r="F2876">
        <v>-0.16600000000000001</v>
      </c>
      <c r="G2876">
        <v>-0.69650000000000001</v>
      </c>
      <c r="H2876">
        <v>-0.1081</v>
      </c>
      <c r="I2876">
        <v>27.63</v>
      </c>
      <c r="J2876">
        <v>985.41</v>
      </c>
      <c r="K2876">
        <v>234.86</v>
      </c>
      <c r="L2876">
        <f t="shared" si="132"/>
        <v>7.7318173801506722</v>
      </c>
      <c r="M2876">
        <f t="shared" si="133"/>
        <v>0.78815671561168932</v>
      </c>
      <c r="N2876">
        <f t="shared" si="134"/>
        <v>1.0282643452542894</v>
      </c>
    </row>
    <row r="2877" spans="1:14" x14ac:dyDescent="0.3">
      <c r="A2877">
        <v>661878</v>
      </c>
      <c r="B2877">
        <v>-9.83</v>
      </c>
      <c r="C2877">
        <v>4.9800000000000004</v>
      </c>
      <c r="D2877">
        <v>-6.92</v>
      </c>
      <c r="E2877">
        <v>-0.5222</v>
      </c>
      <c r="F2877">
        <v>-0.1799</v>
      </c>
      <c r="G2877">
        <v>-0.82779999999999998</v>
      </c>
      <c r="H2877">
        <v>-9.8100000000000007E-2</v>
      </c>
      <c r="I2877">
        <v>27.62</v>
      </c>
      <c r="J2877">
        <v>985.36</v>
      </c>
      <c r="K2877">
        <v>236.62</v>
      </c>
      <c r="L2877">
        <f t="shared" si="132"/>
        <v>13.01213664238122</v>
      </c>
      <c r="M2877">
        <f t="shared" si="133"/>
        <v>1.3264155598757614</v>
      </c>
      <c r="N2877">
        <f t="shared" si="134"/>
        <v>1.0375610425549724</v>
      </c>
    </row>
    <row r="2878" spans="1:14" x14ac:dyDescent="0.3">
      <c r="A2878">
        <v>662103</v>
      </c>
      <c r="B2878">
        <v>-6.85</v>
      </c>
      <c r="C2878">
        <v>3.21</v>
      </c>
      <c r="D2878">
        <v>-10.07</v>
      </c>
      <c r="E2878">
        <v>-0.48130000000000001</v>
      </c>
      <c r="F2878">
        <v>-0.12189999999999999</v>
      </c>
      <c r="G2878">
        <v>-0.85899999999999999</v>
      </c>
      <c r="H2878">
        <v>-0.12479999999999999</v>
      </c>
      <c r="I2878">
        <v>27.62</v>
      </c>
      <c r="J2878">
        <v>985.15</v>
      </c>
      <c r="K2878">
        <v>234.28</v>
      </c>
      <c r="L2878">
        <f t="shared" si="132"/>
        <v>12.594899761411364</v>
      </c>
      <c r="M2878">
        <f t="shared" si="133"/>
        <v>1.2838837677279678</v>
      </c>
      <c r="N2878">
        <f t="shared" si="134"/>
        <v>1.0456661727840133</v>
      </c>
    </row>
    <row r="2879" spans="1:14" x14ac:dyDescent="0.3">
      <c r="A2879">
        <v>662328</v>
      </c>
      <c r="B2879">
        <v>-6.81</v>
      </c>
      <c r="C2879">
        <v>6.45</v>
      </c>
      <c r="D2879">
        <v>-8.82</v>
      </c>
      <c r="E2879">
        <v>-0.45279999999999998</v>
      </c>
      <c r="F2879">
        <v>-0.11940000000000001</v>
      </c>
      <c r="G2879">
        <v>-0.87390000000000001</v>
      </c>
      <c r="H2879">
        <v>-0.13039999999999999</v>
      </c>
      <c r="I2879">
        <v>27.62</v>
      </c>
      <c r="J2879">
        <v>985.43</v>
      </c>
      <c r="K2879">
        <v>235.21</v>
      </c>
      <c r="L2879">
        <f t="shared" si="132"/>
        <v>12.875208736172009</v>
      </c>
      <c r="M2879">
        <f t="shared" si="133"/>
        <v>1.3124575673977583</v>
      </c>
      <c r="N2879">
        <f t="shared" si="134"/>
        <v>1.0544915402819022</v>
      </c>
    </row>
    <row r="2880" spans="1:14" x14ac:dyDescent="0.3">
      <c r="A2880">
        <v>662554</v>
      </c>
      <c r="B2880">
        <v>0.12</v>
      </c>
      <c r="C2880">
        <v>-2.74</v>
      </c>
      <c r="D2880">
        <v>-7.27</v>
      </c>
      <c r="E2880">
        <v>-0.50919999999999999</v>
      </c>
      <c r="F2880">
        <v>-8.5800000000000001E-2</v>
      </c>
      <c r="G2880">
        <v>-0.85029999999999994</v>
      </c>
      <c r="H2880">
        <v>-0.1016</v>
      </c>
      <c r="I2880">
        <v>27.61</v>
      </c>
      <c r="J2880">
        <v>985.32</v>
      </c>
      <c r="K2880">
        <v>234.45</v>
      </c>
      <c r="L2880">
        <f t="shared" si="132"/>
        <v>7.7701286990628402</v>
      </c>
      <c r="M2880">
        <f t="shared" si="133"/>
        <v>0.79206204883413245</v>
      </c>
      <c r="N2880">
        <f t="shared" si="134"/>
        <v>1.0468129513057933</v>
      </c>
    </row>
    <row r="2881" spans="1:14" x14ac:dyDescent="0.3">
      <c r="A2881">
        <v>662779</v>
      </c>
      <c r="B2881">
        <v>-10.76</v>
      </c>
      <c r="C2881">
        <v>1.92</v>
      </c>
      <c r="D2881">
        <v>-6.64</v>
      </c>
      <c r="E2881">
        <v>-0.45379999999999998</v>
      </c>
      <c r="F2881">
        <v>-0.16400000000000001</v>
      </c>
      <c r="G2881">
        <v>-0.87570000000000003</v>
      </c>
      <c r="H2881">
        <v>-1.5599999999999999E-2</v>
      </c>
      <c r="I2881">
        <v>27.61</v>
      </c>
      <c r="J2881">
        <v>985.41</v>
      </c>
      <c r="K2881">
        <v>236.37</v>
      </c>
      <c r="L2881">
        <f t="shared" si="132"/>
        <v>12.788807606653561</v>
      </c>
      <c r="M2881">
        <f t="shared" si="133"/>
        <v>1.3036501128087219</v>
      </c>
      <c r="N2881">
        <f t="shared" si="134"/>
        <v>1.0571685130731001</v>
      </c>
    </row>
    <row r="2882" spans="1:14" x14ac:dyDescent="0.3">
      <c r="A2882">
        <v>663004</v>
      </c>
      <c r="B2882">
        <v>-4.92</v>
      </c>
      <c r="C2882">
        <v>0.22</v>
      </c>
      <c r="D2882">
        <v>-3.07</v>
      </c>
      <c r="E2882">
        <v>-0.49909999999999999</v>
      </c>
      <c r="F2882">
        <v>-0.19889999999999999</v>
      </c>
      <c r="G2882">
        <v>-0.84299999999999997</v>
      </c>
      <c r="H2882">
        <v>-2.4199999999999999E-2</v>
      </c>
      <c r="I2882">
        <v>27.61</v>
      </c>
      <c r="J2882">
        <v>985.18</v>
      </c>
      <c r="K2882">
        <v>235.7</v>
      </c>
      <c r="L2882">
        <f t="shared" si="132"/>
        <v>5.8034214046543262</v>
      </c>
      <c r="M2882">
        <f t="shared" si="133"/>
        <v>0.59158220230930947</v>
      </c>
      <c r="N2882">
        <f t="shared" si="134"/>
        <v>1.0344757418084951</v>
      </c>
    </row>
    <row r="2883" spans="1:14" x14ac:dyDescent="0.3">
      <c r="A2883">
        <v>663228</v>
      </c>
      <c r="B2883">
        <v>-6.54</v>
      </c>
      <c r="C2883">
        <v>2.95</v>
      </c>
      <c r="D2883">
        <v>-3.27</v>
      </c>
      <c r="E2883">
        <v>-0.56599999999999995</v>
      </c>
      <c r="F2883">
        <v>-0.22789999999999999</v>
      </c>
      <c r="G2883">
        <v>-0.79159999999999997</v>
      </c>
      <c r="H2883">
        <v>-3.0499999999999999E-2</v>
      </c>
      <c r="I2883">
        <v>27.61</v>
      </c>
      <c r="J2883">
        <v>985.26</v>
      </c>
      <c r="K2883">
        <v>238.72</v>
      </c>
      <c r="L2883">
        <f t="shared" ref="L2883:L2946" si="135">SQRT(B2883^2+C2883^2+D2883^2)</f>
        <v>7.884605253276793</v>
      </c>
      <c r="M2883">
        <f t="shared" ref="M2883:M2946" si="136">L2883/9.81</f>
        <v>0.80373142235237438</v>
      </c>
      <c r="N2883">
        <f t="shared" si="134"/>
        <v>1.0311462287172093</v>
      </c>
    </row>
    <row r="2884" spans="1:14" x14ac:dyDescent="0.3">
      <c r="A2884">
        <v>663454</v>
      </c>
      <c r="B2884">
        <v>-3.29</v>
      </c>
      <c r="C2884">
        <v>-0.59</v>
      </c>
      <c r="D2884">
        <v>-7.23</v>
      </c>
      <c r="E2884">
        <v>-0.5292</v>
      </c>
      <c r="F2884">
        <v>-0.2122</v>
      </c>
      <c r="G2884">
        <v>-0.82030000000000003</v>
      </c>
      <c r="H2884">
        <v>-4.4699999999999997E-2</v>
      </c>
      <c r="I2884">
        <v>27.61</v>
      </c>
      <c r="J2884">
        <v>984.9</v>
      </c>
      <c r="K2884">
        <v>237.89</v>
      </c>
      <c r="L2884">
        <f t="shared" si="135"/>
        <v>7.9652432480119533</v>
      </c>
      <c r="M2884">
        <f t="shared" si="136"/>
        <v>0.81195140142833366</v>
      </c>
      <c r="N2884">
        <f t="shared" si="134"/>
        <v>1.0158456787018837</v>
      </c>
    </row>
    <row r="2885" spans="1:14" x14ac:dyDescent="0.3">
      <c r="A2885">
        <v>663680</v>
      </c>
      <c r="B2885">
        <v>-5.34</v>
      </c>
      <c r="C2885">
        <v>2.29</v>
      </c>
      <c r="D2885">
        <v>-6.25</v>
      </c>
      <c r="E2885">
        <v>-0.39810000000000001</v>
      </c>
      <c r="F2885">
        <v>-0.19420000000000001</v>
      </c>
      <c r="G2885">
        <v>-0.89629999999999999</v>
      </c>
      <c r="H2885">
        <v>-2.0400000000000001E-2</v>
      </c>
      <c r="I2885">
        <v>27.61</v>
      </c>
      <c r="J2885">
        <v>985</v>
      </c>
      <c r="K2885">
        <v>235.62</v>
      </c>
      <c r="L2885">
        <f t="shared" si="135"/>
        <v>8.5335924439827799</v>
      </c>
      <c r="M2885">
        <f t="shared" si="136"/>
        <v>0.86988709928468699</v>
      </c>
      <c r="N2885">
        <f t="shared" si="134"/>
        <v>1.0002975377986545</v>
      </c>
    </row>
    <row r="2886" spans="1:14" x14ac:dyDescent="0.3">
      <c r="A2886">
        <v>663905</v>
      </c>
      <c r="B2886">
        <v>-6.86</v>
      </c>
      <c r="C2886">
        <v>2.36</v>
      </c>
      <c r="D2886">
        <v>-6.6</v>
      </c>
      <c r="E2886">
        <v>-0.4178</v>
      </c>
      <c r="F2886">
        <v>-0.1212</v>
      </c>
      <c r="G2886">
        <v>-0.89790000000000003</v>
      </c>
      <c r="H2886">
        <v>-6.7400000000000002E-2</v>
      </c>
      <c r="I2886">
        <v>27.62</v>
      </c>
      <c r="J2886">
        <v>985.27</v>
      </c>
      <c r="K2886">
        <v>238.3</v>
      </c>
      <c r="L2886">
        <f t="shared" si="135"/>
        <v>9.8076092907497081</v>
      </c>
      <c r="M2886">
        <f t="shared" si="136"/>
        <v>0.99975629875124439</v>
      </c>
      <c r="N2886">
        <f t="shared" si="134"/>
        <v>0.99435041299372962</v>
      </c>
    </row>
    <row r="2887" spans="1:14" x14ac:dyDescent="0.3">
      <c r="A2887">
        <v>664131</v>
      </c>
      <c r="B2887">
        <v>-6.7</v>
      </c>
      <c r="C2887">
        <v>4.37</v>
      </c>
      <c r="D2887">
        <v>-6</v>
      </c>
      <c r="E2887">
        <v>-0.47860000000000003</v>
      </c>
      <c r="F2887">
        <v>-0.124</v>
      </c>
      <c r="G2887">
        <v>-0.85729999999999995</v>
      </c>
      <c r="H2887">
        <v>-0.14360000000000001</v>
      </c>
      <c r="I2887">
        <v>27.62</v>
      </c>
      <c r="J2887">
        <v>984.95</v>
      </c>
      <c r="K2887">
        <v>235.21</v>
      </c>
      <c r="L2887">
        <f t="shared" si="135"/>
        <v>9.9993449785473452</v>
      </c>
      <c r="M2887">
        <f t="shared" si="136"/>
        <v>1.0193012210547752</v>
      </c>
      <c r="N2887">
        <f t="shared" si="134"/>
        <v>0.99926541976154371</v>
      </c>
    </row>
    <row r="2888" spans="1:14" x14ac:dyDescent="0.3">
      <c r="A2888">
        <v>664356</v>
      </c>
      <c r="B2888">
        <v>-8.17</v>
      </c>
      <c r="C2888">
        <v>4.28</v>
      </c>
      <c r="D2888">
        <v>-6.41</v>
      </c>
      <c r="E2888">
        <v>-0.43</v>
      </c>
      <c r="F2888">
        <v>-0.15690000000000001</v>
      </c>
      <c r="G2888">
        <v>-0.86850000000000005</v>
      </c>
      <c r="H2888">
        <v>-0.19059999999999999</v>
      </c>
      <c r="I2888">
        <v>27.61</v>
      </c>
      <c r="J2888">
        <v>985.32</v>
      </c>
      <c r="K2888">
        <v>234.54</v>
      </c>
      <c r="L2888">
        <f t="shared" si="135"/>
        <v>11.231892093498761</v>
      </c>
      <c r="M2888">
        <f t="shared" si="136"/>
        <v>1.1449431287970193</v>
      </c>
      <c r="N2888">
        <f t="shared" si="134"/>
        <v>1.0027441496785854</v>
      </c>
    </row>
    <row r="2889" spans="1:14" x14ac:dyDescent="0.3">
      <c r="A2889">
        <v>664585</v>
      </c>
      <c r="B2889">
        <v>-4.07</v>
      </c>
      <c r="C2889">
        <v>2.36</v>
      </c>
      <c r="D2889">
        <v>-8.17</v>
      </c>
      <c r="E2889">
        <v>-0.25490000000000002</v>
      </c>
      <c r="F2889">
        <v>-0.15570000000000001</v>
      </c>
      <c r="G2889">
        <v>-0.94640000000000002</v>
      </c>
      <c r="H2889">
        <v>-0.1232</v>
      </c>
      <c r="I2889">
        <v>27.61</v>
      </c>
      <c r="J2889">
        <v>985.4</v>
      </c>
      <c r="K2889">
        <v>234.45</v>
      </c>
      <c r="L2889">
        <f t="shared" si="135"/>
        <v>9.4277993190351683</v>
      </c>
      <c r="M2889">
        <f t="shared" si="136"/>
        <v>0.96103968593630662</v>
      </c>
      <c r="N2889">
        <f t="shared" si="134"/>
        <v>1.0044518365660533</v>
      </c>
    </row>
    <row r="2890" spans="1:14" x14ac:dyDescent="0.3">
      <c r="A2890">
        <v>664809</v>
      </c>
      <c r="B2890">
        <v>-0.41</v>
      </c>
      <c r="C2890">
        <v>1.51</v>
      </c>
      <c r="D2890">
        <v>-10.37</v>
      </c>
      <c r="E2890">
        <v>-0.1038</v>
      </c>
      <c r="F2890">
        <v>-0.1094</v>
      </c>
      <c r="G2890">
        <v>-0.98799999999999999</v>
      </c>
      <c r="H2890">
        <v>-3.4500000000000003E-2</v>
      </c>
      <c r="I2890">
        <v>27.61</v>
      </c>
      <c r="J2890">
        <v>985.41</v>
      </c>
      <c r="K2890">
        <v>234.7</v>
      </c>
      <c r="L2890">
        <f t="shared" si="135"/>
        <v>10.487378128016553</v>
      </c>
      <c r="M2890">
        <f t="shared" si="136"/>
        <v>1.0690497582075997</v>
      </c>
      <c r="N2890">
        <f t="shared" si="134"/>
        <v>1.0061958266330377</v>
      </c>
    </row>
    <row r="2891" spans="1:14" x14ac:dyDescent="0.3">
      <c r="A2891">
        <v>665034</v>
      </c>
      <c r="B2891">
        <v>0.31</v>
      </c>
      <c r="C2891">
        <v>2.67</v>
      </c>
      <c r="D2891">
        <v>-10.66</v>
      </c>
      <c r="E2891">
        <v>-8.6599999999999996E-2</v>
      </c>
      <c r="F2891">
        <v>-4.8599999999999997E-2</v>
      </c>
      <c r="G2891">
        <v>-0.99380000000000002</v>
      </c>
      <c r="H2891">
        <v>-0.05</v>
      </c>
      <c r="I2891">
        <v>27.61</v>
      </c>
      <c r="J2891">
        <v>985.38</v>
      </c>
      <c r="K2891">
        <v>235.7</v>
      </c>
      <c r="L2891">
        <f t="shared" si="135"/>
        <v>10.993661810334171</v>
      </c>
      <c r="M2891">
        <f t="shared" si="136"/>
        <v>1.1206586962624028</v>
      </c>
      <c r="N2891">
        <f t="shared" si="134"/>
        <v>1.0020173059068607</v>
      </c>
    </row>
    <row r="2892" spans="1:14" x14ac:dyDescent="0.3">
      <c r="A2892">
        <v>665259</v>
      </c>
      <c r="B2892">
        <v>-3.14</v>
      </c>
      <c r="C2892">
        <v>1.81</v>
      </c>
      <c r="D2892">
        <v>-8.6300000000000008</v>
      </c>
      <c r="E2892">
        <v>-7.6600000000000001E-2</v>
      </c>
      <c r="F2892">
        <v>3.9600000000000003E-2</v>
      </c>
      <c r="G2892">
        <v>-0.99329999999999996</v>
      </c>
      <c r="H2892">
        <v>-7.7100000000000002E-2</v>
      </c>
      <c r="I2892">
        <v>27.61</v>
      </c>
      <c r="J2892">
        <v>985.26</v>
      </c>
      <c r="K2892">
        <v>235.62</v>
      </c>
      <c r="L2892">
        <f t="shared" si="135"/>
        <v>9.3601602550383731</v>
      </c>
      <c r="M2892">
        <f t="shared" si="136"/>
        <v>0.95414477625263738</v>
      </c>
      <c r="N2892">
        <f t="shared" si="134"/>
        <v>0.99911762364969781</v>
      </c>
    </row>
    <row r="2893" spans="1:14" x14ac:dyDescent="0.3">
      <c r="A2893">
        <v>665483</v>
      </c>
      <c r="B2893">
        <v>1.92</v>
      </c>
      <c r="C2893">
        <v>0.69</v>
      </c>
      <c r="D2893">
        <v>-12.09</v>
      </c>
      <c r="E2893">
        <v>-0.10059999999999999</v>
      </c>
      <c r="F2893">
        <v>8.7999999999999995E-2</v>
      </c>
      <c r="G2893">
        <v>-0.97199999999999998</v>
      </c>
      <c r="H2893">
        <v>-0.1933</v>
      </c>
      <c r="I2893">
        <v>27.62</v>
      </c>
      <c r="J2893">
        <v>985.27</v>
      </c>
      <c r="K2893">
        <v>235.7</v>
      </c>
      <c r="L2893">
        <f t="shared" si="135"/>
        <v>12.260937973907216</v>
      </c>
      <c r="M2893">
        <f t="shared" si="136"/>
        <v>1.249840772059859</v>
      </c>
      <c r="N2893">
        <f t="shared" si="134"/>
        <v>1.0058246845458985</v>
      </c>
    </row>
    <row r="2894" spans="1:14" x14ac:dyDescent="0.3">
      <c r="A2894">
        <v>665709</v>
      </c>
      <c r="B2894">
        <v>1.68</v>
      </c>
      <c r="C2894">
        <v>2.73</v>
      </c>
      <c r="D2894">
        <v>-8.85</v>
      </c>
      <c r="E2894">
        <v>-9.3100000000000002E-2</v>
      </c>
      <c r="F2894">
        <v>-7.5399999999999995E-2</v>
      </c>
      <c r="G2894">
        <v>-0.99180000000000001</v>
      </c>
      <c r="H2894">
        <v>-4.4600000000000001E-2</v>
      </c>
      <c r="I2894">
        <v>27.61</v>
      </c>
      <c r="J2894">
        <v>985.26</v>
      </c>
      <c r="K2894">
        <v>235.36</v>
      </c>
      <c r="L2894">
        <f t="shared" si="135"/>
        <v>9.4126404371993306</v>
      </c>
      <c r="M2894">
        <f t="shared" si="136"/>
        <v>0.95949443804274515</v>
      </c>
      <c r="N2894">
        <f t="shared" si="134"/>
        <v>1.0025390979466866</v>
      </c>
    </row>
    <row r="2895" spans="1:14" x14ac:dyDescent="0.3">
      <c r="A2895">
        <v>665934</v>
      </c>
      <c r="B2895">
        <v>-0.75</v>
      </c>
      <c r="C2895">
        <v>2.14</v>
      </c>
      <c r="D2895">
        <v>-11.75</v>
      </c>
      <c r="E2895">
        <v>-3.56E-2</v>
      </c>
      <c r="F2895">
        <v>-0.1101</v>
      </c>
      <c r="G2895">
        <v>-0.97919999999999996</v>
      </c>
      <c r="H2895">
        <v>-0.16669999999999999</v>
      </c>
      <c r="I2895">
        <v>27.63</v>
      </c>
      <c r="J2895">
        <v>985.3</v>
      </c>
      <c r="K2895">
        <v>234.86</v>
      </c>
      <c r="L2895">
        <f t="shared" si="135"/>
        <v>11.96681244108054</v>
      </c>
      <c r="M2895">
        <f t="shared" si="136"/>
        <v>1.2198585566850704</v>
      </c>
      <c r="N2895">
        <f t="shared" si="134"/>
        <v>1.0049682074699571</v>
      </c>
    </row>
    <row r="2896" spans="1:14" x14ac:dyDescent="0.3">
      <c r="A2896">
        <v>666172</v>
      </c>
      <c r="B2896">
        <v>-1.46</v>
      </c>
      <c r="C2896">
        <v>5.41</v>
      </c>
      <c r="D2896">
        <v>-9.4</v>
      </c>
      <c r="E2896">
        <v>-8.3299999999999999E-2</v>
      </c>
      <c r="F2896">
        <v>-0.12180000000000001</v>
      </c>
      <c r="G2896">
        <v>-0.96789999999999998</v>
      </c>
      <c r="H2896">
        <v>-0.20369999999999999</v>
      </c>
      <c r="I2896">
        <v>27.62</v>
      </c>
      <c r="J2896">
        <v>985.36</v>
      </c>
      <c r="K2896">
        <v>235.7</v>
      </c>
      <c r="L2896">
        <f t="shared" si="135"/>
        <v>10.943477509457404</v>
      </c>
      <c r="M2896">
        <f t="shared" si="136"/>
        <v>1.115543069261713</v>
      </c>
      <c r="N2896">
        <f t="shared" si="134"/>
        <v>1.0154504514901375</v>
      </c>
    </row>
    <row r="2897" spans="1:14" x14ac:dyDescent="0.3">
      <c r="A2897">
        <v>666402</v>
      </c>
      <c r="B2897">
        <v>-0.67</v>
      </c>
      <c r="C2897">
        <v>5.0999999999999996</v>
      </c>
      <c r="D2897">
        <v>-4.99</v>
      </c>
      <c r="E2897">
        <v>-0.15190000000000001</v>
      </c>
      <c r="F2897">
        <v>-0.16520000000000001</v>
      </c>
      <c r="G2897">
        <v>-0.93420000000000003</v>
      </c>
      <c r="H2897">
        <v>-0.27739999999999998</v>
      </c>
      <c r="I2897">
        <v>27.61</v>
      </c>
      <c r="J2897">
        <v>985.26</v>
      </c>
      <c r="K2897">
        <v>234.86</v>
      </c>
      <c r="L2897">
        <f t="shared" si="135"/>
        <v>7.1665193783314365</v>
      </c>
      <c r="M2897">
        <f t="shared" si="136"/>
        <v>0.7305320467208396</v>
      </c>
      <c r="N2897">
        <f t="shared" si="134"/>
        <v>1.0040037447098764</v>
      </c>
    </row>
    <row r="2898" spans="1:14" x14ac:dyDescent="0.3">
      <c r="A2898">
        <v>666628</v>
      </c>
      <c r="B2898">
        <v>-3.27</v>
      </c>
      <c r="C2898">
        <v>5.78</v>
      </c>
      <c r="D2898">
        <v>-6.52</v>
      </c>
      <c r="E2898">
        <v>-0.20369999999999999</v>
      </c>
      <c r="F2898">
        <v>-0.25240000000000001</v>
      </c>
      <c r="G2898">
        <v>-0.90010000000000001</v>
      </c>
      <c r="H2898">
        <v>-0.2908</v>
      </c>
      <c r="I2898">
        <v>27.62</v>
      </c>
      <c r="J2898">
        <v>985.36</v>
      </c>
      <c r="K2898">
        <v>235.37</v>
      </c>
      <c r="L2898">
        <f t="shared" si="135"/>
        <v>9.3065407107044873</v>
      </c>
      <c r="M2898">
        <f t="shared" si="136"/>
        <v>0.94867897152950931</v>
      </c>
      <c r="N2898">
        <f t="shared" si="134"/>
        <v>1.0037192575603773</v>
      </c>
    </row>
    <row r="2899" spans="1:14" x14ac:dyDescent="0.3">
      <c r="A2899">
        <v>666853</v>
      </c>
      <c r="B2899">
        <v>-3.31</v>
      </c>
      <c r="C2899">
        <v>5.09</v>
      </c>
      <c r="D2899">
        <v>-7.37</v>
      </c>
      <c r="E2899">
        <v>-0.20780000000000001</v>
      </c>
      <c r="F2899">
        <v>-0.35659999999999997</v>
      </c>
      <c r="G2899">
        <v>-0.87739999999999996</v>
      </c>
      <c r="H2899">
        <v>-0.24440000000000001</v>
      </c>
      <c r="I2899">
        <v>27.61</v>
      </c>
      <c r="J2899">
        <v>985.3</v>
      </c>
      <c r="K2899">
        <v>235.03</v>
      </c>
      <c r="L2899">
        <f t="shared" si="135"/>
        <v>9.548879515419598</v>
      </c>
      <c r="M2899">
        <f t="shared" si="136"/>
        <v>0.9733822136003667</v>
      </c>
      <c r="N2899">
        <f t="shared" si="134"/>
        <v>1.0070801674601824</v>
      </c>
    </row>
    <row r="2900" spans="1:14" x14ac:dyDescent="0.3">
      <c r="A2900">
        <v>667079</v>
      </c>
      <c r="B2900">
        <v>-0.36</v>
      </c>
      <c r="C2900">
        <v>5.63</v>
      </c>
      <c r="D2900">
        <v>-8.41</v>
      </c>
      <c r="E2900">
        <v>-0.19220000000000001</v>
      </c>
      <c r="F2900">
        <v>-0.4194</v>
      </c>
      <c r="G2900">
        <v>-0.85440000000000005</v>
      </c>
      <c r="H2900">
        <v>-0.23930000000000001</v>
      </c>
      <c r="I2900">
        <v>27.61</v>
      </c>
      <c r="J2900">
        <v>985.34</v>
      </c>
      <c r="K2900">
        <v>234.1</v>
      </c>
      <c r="L2900">
        <f t="shared" si="135"/>
        <v>10.126924508457639</v>
      </c>
      <c r="M2900">
        <f t="shared" si="136"/>
        <v>1.0323062699752945</v>
      </c>
      <c r="N2900">
        <f t="shared" si="134"/>
        <v>1.0011193400558009</v>
      </c>
    </row>
    <row r="2901" spans="1:14" x14ac:dyDescent="0.3">
      <c r="A2901">
        <v>667303</v>
      </c>
      <c r="B2901">
        <v>2.97</v>
      </c>
      <c r="C2901">
        <v>4.2300000000000004</v>
      </c>
      <c r="D2901">
        <v>-8.06</v>
      </c>
      <c r="E2901">
        <v>-0.28620000000000001</v>
      </c>
      <c r="F2901">
        <v>-0.4446</v>
      </c>
      <c r="G2901">
        <v>-0.81920000000000004</v>
      </c>
      <c r="H2901">
        <v>-0.22220000000000001</v>
      </c>
      <c r="I2901">
        <v>27.63</v>
      </c>
      <c r="J2901">
        <v>985.45</v>
      </c>
      <c r="K2901">
        <v>233.69</v>
      </c>
      <c r="L2901">
        <f t="shared" si="135"/>
        <v>9.5748315912082766</v>
      </c>
      <c r="M2901">
        <f t="shared" si="136"/>
        <v>0.97602768513845828</v>
      </c>
      <c r="N2901">
        <f t="shared" si="134"/>
        <v>1.0096950666754785</v>
      </c>
    </row>
    <row r="2902" spans="1:14" x14ac:dyDescent="0.3">
      <c r="A2902">
        <v>667532</v>
      </c>
      <c r="B2902">
        <v>-2.7</v>
      </c>
      <c r="C2902">
        <v>7.25</v>
      </c>
      <c r="D2902">
        <v>-7.31</v>
      </c>
      <c r="E2902">
        <v>-0.2747</v>
      </c>
      <c r="F2902">
        <v>-0.41749999999999998</v>
      </c>
      <c r="G2902">
        <v>-0.83579999999999999</v>
      </c>
      <c r="H2902">
        <v>-0.22750000000000001</v>
      </c>
      <c r="I2902">
        <v>27.61</v>
      </c>
      <c r="J2902">
        <v>985.49</v>
      </c>
      <c r="K2902">
        <v>235.19</v>
      </c>
      <c r="L2902">
        <f t="shared" si="135"/>
        <v>10.643711758592488</v>
      </c>
      <c r="M2902">
        <f t="shared" si="136"/>
        <v>1.0849859081134035</v>
      </c>
      <c r="N2902">
        <f t="shared" si="134"/>
        <v>1.0102308687194659</v>
      </c>
    </row>
    <row r="2903" spans="1:14" x14ac:dyDescent="0.3">
      <c r="A2903">
        <v>667758</v>
      </c>
      <c r="B2903">
        <v>-4.37</v>
      </c>
      <c r="C2903">
        <v>6.93</v>
      </c>
      <c r="D2903">
        <v>-7.56</v>
      </c>
      <c r="E2903">
        <v>-0.29039999999999999</v>
      </c>
      <c r="F2903">
        <v>-0.3503</v>
      </c>
      <c r="G2903">
        <v>-0.8569</v>
      </c>
      <c r="H2903">
        <v>-0.2424</v>
      </c>
      <c r="I2903">
        <v>27.62</v>
      </c>
      <c r="J2903">
        <v>985.32</v>
      </c>
      <c r="K2903">
        <v>233.94</v>
      </c>
      <c r="L2903">
        <f t="shared" si="135"/>
        <v>11.147887692293997</v>
      </c>
      <c r="M2903">
        <f t="shared" si="136"/>
        <v>1.1363799890207948</v>
      </c>
      <c r="N2903">
        <f t="shared" si="134"/>
        <v>1.0166696795910439</v>
      </c>
    </row>
    <row r="2904" spans="1:14" x14ac:dyDescent="0.3">
      <c r="A2904">
        <v>667983</v>
      </c>
      <c r="B2904">
        <v>-4.55</v>
      </c>
      <c r="C2904">
        <v>6.13</v>
      </c>
      <c r="D2904">
        <v>-6.53</v>
      </c>
      <c r="E2904">
        <v>-0.32379999999999998</v>
      </c>
      <c r="F2904">
        <v>-0.26529999999999998</v>
      </c>
      <c r="G2904">
        <v>-0.877</v>
      </c>
      <c r="H2904">
        <v>-0.23580000000000001</v>
      </c>
      <c r="I2904">
        <v>27.62</v>
      </c>
      <c r="J2904">
        <v>985.47</v>
      </c>
      <c r="K2904">
        <v>234.52</v>
      </c>
      <c r="L2904">
        <f t="shared" si="135"/>
        <v>10.045909615360872</v>
      </c>
      <c r="M2904">
        <f t="shared" si="136"/>
        <v>1.0240478710867351</v>
      </c>
      <c r="N2904">
        <f t="shared" si="134"/>
        <v>1.0151160892614746</v>
      </c>
    </row>
    <row r="2905" spans="1:14" x14ac:dyDescent="0.3">
      <c r="A2905">
        <v>668209</v>
      </c>
      <c r="B2905">
        <v>-1.1499999999999999</v>
      </c>
      <c r="C2905">
        <v>3.51</v>
      </c>
      <c r="D2905">
        <v>-5.09</v>
      </c>
      <c r="E2905">
        <v>-0.34449999999999997</v>
      </c>
      <c r="F2905">
        <v>-0.21279999999999999</v>
      </c>
      <c r="G2905">
        <v>-0.88919999999999999</v>
      </c>
      <c r="H2905">
        <v>-0.2132</v>
      </c>
      <c r="I2905">
        <v>27.62</v>
      </c>
      <c r="J2905">
        <v>985.4</v>
      </c>
      <c r="K2905">
        <v>234.19</v>
      </c>
      <c r="L2905">
        <f t="shared" si="135"/>
        <v>6.2889347269629052</v>
      </c>
      <c r="M2905">
        <f t="shared" si="136"/>
        <v>0.64107387634688129</v>
      </c>
      <c r="N2905">
        <f t="shared" si="134"/>
        <v>0.98832030360663525</v>
      </c>
    </row>
    <row r="2906" spans="1:14" x14ac:dyDescent="0.3">
      <c r="A2906">
        <v>668435</v>
      </c>
      <c r="B2906">
        <v>-4.76</v>
      </c>
      <c r="C2906">
        <v>7.51</v>
      </c>
      <c r="D2906">
        <v>-7.31</v>
      </c>
      <c r="E2906">
        <v>-0.3306</v>
      </c>
      <c r="F2906">
        <v>-0.20780000000000001</v>
      </c>
      <c r="G2906">
        <v>-0.88160000000000005</v>
      </c>
      <c r="H2906">
        <v>-0.26529999999999998</v>
      </c>
      <c r="I2906">
        <v>27.62</v>
      </c>
      <c r="J2906">
        <v>985.44</v>
      </c>
      <c r="K2906">
        <v>234.44</v>
      </c>
      <c r="L2906">
        <f t="shared" si="135"/>
        <v>11.510595119280323</v>
      </c>
      <c r="M2906">
        <f t="shared" si="136"/>
        <v>1.1733532231682287</v>
      </c>
      <c r="N2906">
        <f t="shared" si="134"/>
        <v>1.0015168421891885</v>
      </c>
    </row>
    <row r="2907" spans="1:14" x14ac:dyDescent="0.3">
      <c r="A2907">
        <v>668661</v>
      </c>
      <c r="B2907">
        <v>-5.34</v>
      </c>
      <c r="C2907">
        <v>6.1</v>
      </c>
      <c r="D2907">
        <v>-7.81</v>
      </c>
      <c r="E2907">
        <v>-0.3216</v>
      </c>
      <c r="F2907">
        <v>-0.21099999999999999</v>
      </c>
      <c r="G2907">
        <v>-0.8931</v>
      </c>
      <c r="H2907">
        <v>-0.2334</v>
      </c>
      <c r="I2907">
        <v>27.63</v>
      </c>
      <c r="J2907">
        <v>985.41</v>
      </c>
      <c r="K2907">
        <v>234.52</v>
      </c>
      <c r="L2907">
        <f t="shared" si="135"/>
        <v>11.25707333191003</v>
      </c>
      <c r="M2907">
        <f t="shared" si="136"/>
        <v>1.1475100236401661</v>
      </c>
      <c r="N2907">
        <f t="shared" si="134"/>
        <v>0.9966916496996302</v>
      </c>
    </row>
    <row r="2908" spans="1:14" x14ac:dyDescent="0.3">
      <c r="A2908">
        <v>668886</v>
      </c>
      <c r="B2908">
        <v>-6.54</v>
      </c>
      <c r="C2908">
        <v>6.27</v>
      </c>
      <c r="D2908">
        <v>-6.52</v>
      </c>
      <c r="E2908">
        <v>-0.35260000000000002</v>
      </c>
      <c r="F2908">
        <v>-0.21820000000000001</v>
      </c>
      <c r="G2908">
        <v>-0.88070000000000004</v>
      </c>
      <c r="H2908">
        <v>-0.22889999999999999</v>
      </c>
      <c r="I2908">
        <v>27.62</v>
      </c>
      <c r="J2908">
        <v>985.4</v>
      </c>
      <c r="K2908">
        <v>234.01</v>
      </c>
      <c r="L2908">
        <f t="shared" si="135"/>
        <v>11.162208562824832</v>
      </c>
      <c r="M2908">
        <f t="shared" si="136"/>
        <v>1.1378398127242437</v>
      </c>
      <c r="N2908">
        <f t="shared" si="134"/>
        <v>0.99268776001657089</v>
      </c>
    </row>
    <row r="2909" spans="1:14" x14ac:dyDescent="0.3">
      <c r="A2909">
        <v>669114</v>
      </c>
      <c r="B2909">
        <v>-4.28</v>
      </c>
      <c r="C2909">
        <v>5.46</v>
      </c>
      <c r="D2909">
        <v>-5.48</v>
      </c>
      <c r="E2909">
        <v>-0.39629999999999999</v>
      </c>
      <c r="F2909">
        <v>-0.18790000000000001</v>
      </c>
      <c r="G2909">
        <v>-0.87229999999999996</v>
      </c>
      <c r="H2909">
        <v>-0.21590000000000001</v>
      </c>
      <c r="I2909">
        <v>27.63</v>
      </c>
      <c r="J2909">
        <v>985.46</v>
      </c>
      <c r="K2909">
        <v>234.01</v>
      </c>
      <c r="L2909">
        <f t="shared" si="135"/>
        <v>8.8408370644413523</v>
      </c>
      <c r="M2909">
        <f t="shared" si="136"/>
        <v>0.90120663246089217</v>
      </c>
      <c r="N2909">
        <f t="shared" si="134"/>
        <v>0.98032626231318254</v>
      </c>
    </row>
    <row r="2910" spans="1:14" x14ac:dyDescent="0.3">
      <c r="A2910">
        <v>669339</v>
      </c>
      <c r="B2910">
        <v>-4.99</v>
      </c>
      <c r="C2910">
        <v>4.01</v>
      </c>
      <c r="D2910">
        <v>-5.88</v>
      </c>
      <c r="E2910">
        <v>-0.36730000000000002</v>
      </c>
      <c r="F2910">
        <v>-0.1268</v>
      </c>
      <c r="G2910">
        <v>-0.89219999999999999</v>
      </c>
      <c r="H2910">
        <v>-0.23019999999999999</v>
      </c>
      <c r="I2910">
        <v>27.63</v>
      </c>
      <c r="J2910">
        <v>985.46</v>
      </c>
      <c r="K2910">
        <v>235.02</v>
      </c>
      <c r="L2910">
        <f t="shared" si="135"/>
        <v>8.6922149076055408</v>
      </c>
      <c r="M2910">
        <f t="shared" si="136"/>
        <v>0.88605656550515188</v>
      </c>
      <c r="N2910">
        <f t="shared" si="134"/>
        <v>0.98399761403406782</v>
      </c>
    </row>
    <row r="2911" spans="1:14" x14ac:dyDescent="0.3">
      <c r="A2911">
        <v>669564</v>
      </c>
      <c r="B2911">
        <v>-4.51</v>
      </c>
      <c r="C2911">
        <v>6.86</v>
      </c>
      <c r="D2911">
        <v>-6.69</v>
      </c>
      <c r="E2911">
        <v>-0.30740000000000001</v>
      </c>
      <c r="F2911">
        <v>-0.12590000000000001</v>
      </c>
      <c r="G2911">
        <v>-0.91239999999999999</v>
      </c>
      <c r="H2911">
        <v>-0.23899999999999999</v>
      </c>
      <c r="I2911">
        <v>27.63</v>
      </c>
      <c r="J2911">
        <v>985.34</v>
      </c>
      <c r="K2911">
        <v>234.68</v>
      </c>
      <c r="L2911">
        <f t="shared" si="135"/>
        <v>10.590363544279299</v>
      </c>
      <c r="M2911">
        <f t="shared" si="136"/>
        <v>1.0795477619041078</v>
      </c>
      <c r="N2911">
        <f t="shared" si="134"/>
        <v>0.97783010919535196</v>
      </c>
    </row>
    <row r="2912" spans="1:14" x14ac:dyDescent="0.3">
      <c r="A2912">
        <v>669789</v>
      </c>
      <c r="B2912">
        <v>-3.27</v>
      </c>
      <c r="C2912">
        <v>6.23</v>
      </c>
      <c r="D2912">
        <v>-6.51</v>
      </c>
      <c r="E2912">
        <v>-0.27479999999999999</v>
      </c>
      <c r="F2912">
        <v>-0.12130000000000001</v>
      </c>
      <c r="G2912">
        <v>-0.92520000000000002</v>
      </c>
      <c r="H2912">
        <v>-0.23180000000000001</v>
      </c>
      <c r="I2912">
        <v>27.63</v>
      </c>
      <c r="J2912">
        <v>985.38</v>
      </c>
      <c r="K2912">
        <v>233.85</v>
      </c>
      <c r="L2912">
        <f t="shared" si="135"/>
        <v>9.5857133276559026</v>
      </c>
      <c r="M2912">
        <f t="shared" si="136"/>
        <v>0.97713693452149863</v>
      </c>
      <c r="N2912">
        <f t="shared" ref="N2912:N2975" si="137">GEOMEAN(M2883:M2912)</f>
        <v>0.99432436954382453</v>
      </c>
    </row>
    <row r="2913" spans="1:14" x14ac:dyDescent="0.3">
      <c r="A2913">
        <v>670015</v>
      </c>
      <c r="B2913">
        <v>-3.03</v>
      </c>
      <c r="C2913">
        <v>5.68</v>
      </c>
      <c r="D2913">
        <v>-7.75</v>
      </c>
      <c r="E2913">
        <v>-0.2487</v>
      </c>
      <c r="F2913">
        <v>-9.7000000000000003E-2</v>
      </c>
      <c r="G2913">
        <v>-0.93300000000000005</v>
      </c>
      <c r="H2913">
        <v>-0.2414</v>
      </c>
      <c r="I2913">
        <v>27.62</v>
      </c>
      <c r="J2913">
        <v>985.48</v>
      </c>
      <c r="K2913">
        <v>233.52</v>
      </c>
      <c r="L2913">
        <f t="shared" si="135"/>
        <v>10.07500868485978</v>
      </c>
      <c r="M2913">
        <f t="shared" si="136"/>
        <v>1.0270141370907013</v>
      </c>
      <c r="N2913">
        <f t="shared" si="137"/>
        <v>1.0024828061440321</v>
      </c>
    </row>
    <row r="2914" spans="1:14" x14ac:dyDescent="0.3">
      <c r="A2914">
        <v>670240</v>
      </c>
      <c r="B2914">
        <v>-3.19</v>
      </c>
      <c r="C2914">
        <v>4.8899999999999997</v>
      </c>
      <c r="D2914">
        <v>-6.66</v>
      </c>
      <c r="E2914">
        <v>-0.217</v>
      </c>
      <c r="F2914">
        <v>-7.9500000000000001E-2</v>
      </c>
      <c r="G2914">
        <v>-0.93710000000000004</v>
      </c>
      <c r="H2914">
        <v>-0.26150000000000001</v>
      </c>
      <c r="I2914">
        <v>27.62</v>
      </c>
      <c r="J2914">
        <v>985.51</v>
      </c>
      <c r="K2914">
        <v>234.86</v>
      </c>
      <c r="L2914">
        <f t="shared" si="135"/>
        <v>8.8568504560029684</v>
      </c>
      <c r="M2914">
        <f t="shared" si="136"/>
        <v>0.90283898634077142</v>
      </c>
      <c r="N2914">
        <f t="shared" si="137"/>
        <v>1.0060346560148805</v>
      </c>
    </row>
    <row r="2915" spans="1:14" x14ac:dyDescent="0.3">
      <c r="A2915">
        <v>670465</v>
      </c>
      <c r="B2915">
        <v>-1.68</v>
      </c>
      <c r="C2915">
        <v>5.95</v>
      </c>
      <c r="D2915">
        <v>-7.29</v>
      </c>
      <c r="E2915">
        <v>-0.25409999999999999</v>
      </c>
      <c r="F2915">
        <v>-5.7200000000000001E-2</v>
      </c>
      <c r="G2915">
        <v>-0.92130000000000001</v>
      </c>
      <c r="H2915">
        <v>-0.28870000000000001</v>
      </c>
      <c r="I2915">
        <v>27.62</v>
      </c>
      <c r="J2915">
        <v>985.36</v>
      </c>
      <c r="K2915">
        <v>234.93</v>
      </c>
      <c r="L2915">
        <f t="shared" si="135"/>
        <v>9.5587133025318849</v>
      </c>
      <c r="M2915">
        <f t="shared" si="136"/>
        <v>0.97438463838245504</v>
      </c>
      <c r="N2915">
        <f t="shared" si="137"/>
        <v>1.0098461007161603</v>
      </c>
    </row>
    <row r="2916" spans="1:14" x14ac:dyDescent="0.3">
      <c r="A2916">
        <v>670694</v>
      </c>
      <c r="B2916">
        <v>-2.79</v>
      </c>
      <c r="C2916">
        <v>6.06</v>
      </c>
      <c r="D2916">
        <v>-6.56</v>
      </c>
      <c r="E2916">
        <v>-0.1993</v>
      </c>
      <c r="F2916">
        <v>7.9399999999999998E-2</v>
      </c>
      <c r="G2916">
        <v>-0.92100000000000004</v>
      </c>
      <c r="H2916">
        <v>-0.32529999999999998</v>
      </c>
      <c r="I2916">
        <v>27.64</v>
      </c>
      <c r="J2916">
        <v>985.35</v>
      </c>
      <c r="K2916">
        <v>234.18</v>
      </c>
      <c r="L2916">
        <f t="shared" si="135"/>
        <v>9.3563507843603215</v>
      </c>
      <c r="M2916">
        <f t="shared" si="136"/>
        <v>0.95375645100512951</v>
      </c>
      <c r="N2916">
        <f t="shared" si="137"/>
        <v>1.0082617786692347</v>
      </c>
    </row>
    <row r="2917" spans="1:14" x14ac:dyDescent="0.3">
      <c r="A2917">
        <v>670918</v>
      </c>
      <c r="B2917">
        <v>-4.08</v>
      </c>
      <c r="C2917">
        <v>5.42</v>
      </c>
      <c r="D2917">
        <v>-8.0299999999999994</v>
      </c>
      <c r="E2917">
        <v>-4.9000000000000002E-2</v>
      </c>
      <c r="F2917">
        <v>0.19650000000000001</v>
      </c>
      <c r="G2917">
        <v>-0.92259999999999998</v>
      </c>
      <c r="H2917">
        <v>-0.32819999999999999</v>
      </c>
      <c r="I2917">
        <v>27.64</v>
      </c>
      <c r="J2917">
        <v>985.44</v>
      </c>
      <c r="K2917">
        <v>233.68</v>
      </c>
      <c r="L2917">
        <f t="shared" si="135"/>
        <v>10.512074010393953</v>
      </c>
      <c r="M2917">
        <f t="shared" si="136"/>
        <v>1.0715671774101887</v>
      </c>
      <c r="N2917">
        <f t="shared" si="137"/>
        <v>1.0099437815234278</v>
      </c>
    </row>
    <row r="2918" spans="1:14" x14ac:dyDescent="0.3">
      <c r="A2918">
        <v>671143</v>
      </c>
      <c r="B2918">
        <v>-1.95</v>
      </c>
      <c r="C2918">
        <v>7.04</v>
      </c>
      <c r="D2918">
        <v>-8.5</v>
      </c>
      <c r="E2918">
        <v>4.9099999999999998E-2</v>
      </c>
      <c r="F2918">
        <v>0.27100000000000002</v>
      </c>
      <c r="G2918">
        <v>-0.9153</v>
      </c>
      <c r="H2918">
        <v>-0.29399999999999998</v>
      </c>
      <c r="I2918">
        <v>27.63</v>
      </c>
      <c r="J2918">
        <v>985.5</v>
      </c>
      <c r="K2918">
        <v>234.18</v>
      </c>
      <c r="L2918">
        <f t="shared" si="135"/>
        <v>11.207769626468952</v>
      </c>
      <c r="M2918">
        <f t="shared" si="136"/>
        <v>1.1424841617195669</v>
      </c>
      <c r="N2918">
        <f t="shared" si="137"/>
        <v>1.0098714052927376</v>
      </c>
    </row>
    <row r="2919" spans="1:14" x14ac:dyDescent="0.3">
      <c r="A2919">
        <v>671368</v>
      </c>
      <c r="B2919">
        <v>-0.39</v>
      </c>
      <c r="C2919">
        <v>7.94</v>
      </c>
      <c r="D2919">
        <v>-8.17</v>
      </c>
      <c r="E2919">
        <v>6.0199999999999997E-2</v>
      </c>
      <c r="F2919">
        <v>0.28749999999999998</v>
      </c>
      <c r="G2919">
        <v>-0.92020000000000002</v>
      </c>
      <c r="H2919">
        <v>-0.2586</v>
      </c>
      <c r="I2919">
        <v>27.64</v>
      </c>
      <c r="J2919">
        <v>985.44</v>
      </c>
      <c r="K2919">
        <v>234.01</v>
      </c>
      <c r="L2919">
        <f t="shared" si="135"/>
        <v>11.399324541392792</v>
      </c>
      <c r="M2919">
        <f t="shared" si="136"/>
        <v>1.1620106566149635</v>
      </c>
      <c r="N2919">
        <f t="shared" si="137"/>
        <v>1.0162838750538656</v>
      </c>
    </row>
    <row r="2920" spans="1:14" x14ac:dyDescent="0.3">
      <c r="A2920">
        <v>671592</v>
      </c>
      <c r="B2920">
        <v>0.65</v>
      </c>
      <c r="C2920">
        <v>3.77</v>
      </c>
      <c r="D2920">
        <v>-8.0399999999999991</v>
      </c>
      <c r="E2920">
        <v>7.51E-2</v>
      </c>
      <c r="F2920">
        <v>0.2999</v>
      </c>
      <c r="G2920">
        <v>-0.91879999999999995</v>
      </c>
      <c r="H2920">
        <v>-0.2455</v>
      </c>
      <c r="I2920">
        <v>27.63</v>
      </c>
      <c r="J2920">
        <v>985.46</v>
      </c>
      <c r="K2920">
        <v>234.44</v>
      </c>
      <c r="L2920">
        <f t="shared" si="135"/>
        <v>8.903763249323287</v>
      </c>
      <c r="M2920">
        <f t="shared" si="136"/>
        <v>0.90762112633264902</v>
      </c>
      <c r="N2920">
        <f t="shared" si="137"/>
        <v>1.0107535082685395</v>
      </c>
    </row>
    <row r="2921" spans="1:14" x14ac:dyDescent="0.3">
      <c r="A2921">
        <v>671818</v>
      </c>
      <c r="B2921">
        <v>-0.74</v>
      </c>
      <c r="C2921">
        <v>3.15</v>
      </c>
      <c r="D2921">
        <v>-7.91</v>
      </c>
      <c r="E2921">
        <v>0.12</v>
      </c>
      <c r="F2921">
        <v>0.36699999999999999</v>
      </c>
      <c r="G2921">
        <v>-0.90490000000000004</v>
      </c>
      <c r="H2921">
        <v>-0.1789</v>
      </c>
      <c r="I2921">
        <v>27.63</v>
      </c>
      <c r="J2921">
        <v>985.41</v>
      </c>
      <c r="K2921">
        <v>234.26</v>
      </c>
      <c r="L2921">
        <f t="shared" si="135"/>
        <v>8.5462389388549163</v>
      </c>
      <c r="M2921">
        <f t="shared" si="136"/>
        <v>0.87117624249285586</v>
      </c>
      <c r="N2921">
        <f t="shared" si="137"/>
        <v>1.0023044980484697</v>
      </c>
    </row>
    <row r="2922" spans="1:14" x14ac:dyDescent="0.3">
      <c r="A2922">
        <v>672043</v>
      </c>
      <c r="B2922">
        <v>0</v>
      </c>
      <c r="C2922">
        <v>7.26</v>
      </c>
      <c r="D2922">
        <v>-7.53</v>
      </c>
      <c r="E2922">
        <v>7.7899999999999997E-2</v>
      </c>
      <c r="F2922">
        <v>0.43930000000000002</v>
      </c>
      <c r="G2922">
        <v>-0.85970000000000002</v>
      </c>
      <c r="H2922">
        <v>-0.24859999999999999</v>
      </c>
      <c r="I2922">
        <v>27.64</v>
      </c>
      <c r="J2922">
        <v>985.43</v>
      </c>
      <c r="K2922">
        <v>234.6</v>
      </c>
      <c r="L2922">
        <f t="shared" si="135"/>
        <v>10.459851815393945</v>
      </c>
      <c r="M2922">
        <f t="shared" si="136"/>
        <v>1.0662438140054988</v>
      </c>
      <c r="N2922">
        <f t="shared" si="137"/>
        <v>1.0060226397070771</v>
      </c>
    </row>
    <row r="2923" spans="1:14" x14ac:dyDescent="0.3">
      <c r="A2923">
        <v>672270</v>
      </c>
      <c r="B2923">
        <v>-3.54</v>
      </c>
      <c r="C2923">
        <v>8.15</v>
      </c>
      <c r="D2923">
        <v>-7.73</v>
      </c>
      <c r="E2923">
        <v>4.8899999999999999E-2</v>
      </c>
      <c r="F2923">
        <v>0.54279999999999995</v>
      </c>
      <c r="G2923">
        <v>-0.76139999999999997</v>
      </c>
      <c r="H2923">
        <v>-0.35110000000000002</v>
      </c>
      <c r="I2923">
        <v>27.64</v>
      </c>
      <c r="J2923">
        <v>985.39</v>
      </c>
      <c r="K2923">
        <v>234.68</v>
      </c>
      <c r="L2923">
        <f t="shared" si="135"/>
        <v>11.777393599604286</v>
      </c>
      <c r="M2923">
        <f t="shared" si="136"/>
        <v>1.2005498062797437</v>
      </c>
      <c r="N2923">
        <f t="shared" si="137"/>
        <v>1.0046742485773985</v>
      </c>
    </row>
    <row r="2924" spans="1:14" x14ac:dyDescent="0.3">
      <c r="A2924">
        <v>672495</v>
      </c>
      <c r="B2924">
        <v>-0.24</v>
      </c>
      <c r="C2924">
        <v>11.1</v>
      </c>
      <c r="D2924">
        <v>-3.82</v>
      </c>
      <c r="E2924">
        <v>2.24E-2</v>
      </c>
      <c r="F2924">
        <v>0.57230000000000003</v>
      </c>
      <c r="G2924">
        <v>-0.64690000000000003</v>
      </c>
      <c r="H2924">
        <v>-0.50349999999999995</v>
      </c>
      <c r="I2924">
        <v>27.63</v>
      </c>
      <c r="J2924">
        <v>985.38</v>
      </c>
      <c r="K2924">
        <v>233.93</v>
      </c>
      <c r="L2924">
        <f t="shared" si="135"/>
        <v>11.741379816699569</v>
      </c>
      <c r="M2924">
        <f t="shared" si="136"/>
        <v>1.1968786765239112</v>
      </c>
      <c r="N2924">
        <f t="shared" si="137"/>
        <v>1.012104897397164</v>
      </c>
    </row>
    <row r="2925" spans="1:14" x14ac:dyDescent="0.3">
      <c r="A2925">
        <v>672720</v>
      </c>
      <c r="B2925">
        <v>-4.96</v>
      </c>
      <c r="C2925">
        <v>4.75</v>
      </c>
      <c r="D2925">
        <v>-2.98</v>
      </c>
      <c r="E2925">
        <v>5.7700000000000001E-2</v>
      </c>
      <c r="F2925">
        <v>0.60680000000000001</v>
      </c>
      <c r="G2925">
        <v>-0.57279999999999998</v>
      </c>
      <c r="H2925">
        <v>-0.54800000000000004</v>
      </c>
      <c r="I2925">
        <v>27.64</v>
      </c>
      <c r="J2925">
        <v>985.47</v>
      </c>
      <c r="K2925">
        <v>234.68</v>
      </c>
      <c r="L2925">
        <f t="shared" si="135"/>
        <v>7.4862874644245396</v>
      </c>
      <c r="M2925">
        <f t="shared" si="136"/>
        <v>0.76312818189852594</v>
      </c>
      <c r="N2925">
        <f t="shared" si="137"/>
        <v>0.99640323032821398</v>
      </c>
    </row>
    <row r="2926" spans="1:14" x14ac:dyDescent="0.3">
      <c r="A2926">
        <v>672945</v>
      </c>
      <c r="B2926">
        <v>-5.3</v>
      </c>
      <c r="C2926">
        <v>4.04</v>
      </c>
      <c r="D2926">
        <v>-1.41</v>
      </c>
      <c r="E2926">
        <v>0.1328</v>
      </c>
      <c r="F2926">
        <v>0.68220000000000003</v>
      </c>
      <c r="G2926">
        <v>-0.45</v>
      </c>
      <c r="H2926">
        <v>-0.56089999999999995</v>
      </c>
      <c r="I2926">
        <v>27.63</v>
      </c>
      <c r="J2926">
        <v>985.38</v>
      </c>
      <c r="K2926">
        <v>233.01</v>
      </c>
      <c r="L2926">
        <f t="shared" si="135"/>
        <v>6.8117325255767351</v>
      </c>
      <c r="M2926">
        <f t="shared" si="136"/>
        <v>0.69436621055828085</v>
      </c>
      <c r="N2926">
        <f t="shared" si="137"/>
        <v>0.98078060275671575</v>
      </c>
    </row>
    <row r="2927" spans="1:14" x14ac:dyDescent="0.3">
      <c r="A2927">
        <v>673170</v>
      </c>
      <c r="B2927">
        <v>-6.75</v>
      </c>
      <c r="C2927">
        <v>5.25</v>
      </c>
      <c r="D2927">
        <v>-3.07</v>
      </c>
      <c r="E2927">
        <v>0.16950000000000001</v>
      </c>
      <c r="F2927">
        <v>0.74009999999999998</v>
      </c>
      <c r="G2927">
        <v>-0.3881</v>
      </c>
      <c r="H2927">
        <v>-0.52229999999999999</v>
      </c>
      <c r="I2927">
        <v>27.63</v>
      </c>
      <c r="J2927">
        <v>985.57</v>
      </c>
      <c r="K2927">
        <v>233.93</v>
      </c>
      <c r="L2927">
        <f t="shared" si="135"/>
        <v>9.0856975516467635</v>
      </c>
      <c r="M2927">
        <f t="shared" si="136"/>
        <v>0.92616692677337031</v>
      </c>
      <c r="N2927">
        <f t="shared" si="137"/>
        <v>0.98856872777052318</v>
      </c>
    </row>
    <row r="2928" spans="1:14" x14ac:dyDescent="0.3">
      <c r="A2928">
        <v>673395</v>
      </c>
      <c r="B2928">
        <v>-4.51</v>
      </c>
      <c r="C2928">
        <v>5.28</v>
      </c>
      <c r="D2928">
        <v>-3.35</v>
      </c>
      <c r="E2928">
        <v>0.19470000000000001</v>
      </c>
      <c r="F2928">
        <v>0.75549999999999995</v>
      </c>
      <c r="G2928">
        <v>-0.36959999999999998</v>
      </c>
      <c r="H2928">
        <v>-0.50460000000000005</v>
      </c>
      <c r="I2928">
        <v>27.64</v>
      </c>
      <c r="J2928">
        <v>985.47</v>
      </c>
      <c r="K2928">
        <v>234.26</v>
      </c>
      <c r="L2928">
        <f t="shared" si="135"/>
        <v>7.7097989597654228</v>
      </c>
      <c r="M2928">
        <f t="shared" si="136"/>
        <v>0.78591222831451812</v>
      </c>
      <c r="N2928">
        <f t="shared" si="137"/>
        <v>0.98238568852940744</v>
      </c>
    </row>
    <row r="2929" spans="1:14" x14ac:dyDescent="0.3">
      <c r="A2929">
        <v>673623</v>
      </c>
      <c r="B2929">
        <v>-7.15</v>
      </c>
      <c r="C2929">
        <v>6.22</v>
      </c>
      <c r="D2929">
        <v>-2.11</v>
      </c>
      <c r="E2929">
        <v>0.22140000000000001</v>
      </c>
      <c r="F2929">
        <v>0.76339999999999997</v>
      </c>
      <c r="G2929">
        <v>-0.35099999999999998</v>
      </c>
      <c r="H2929">
        <v>-0.49509999999999998</v>
      </c>
      <c r="I2929">
        <v>27.64</v>
      </c>
      <c r="J2929">
        <v>985.43</v>
      </c>
      <c r="K2929">
        <v>234.68</v>
      </c>
      <c r="L2929">
        <f t="shared" si="135"/>
        <v>9.7089134304514229</v>
      </c>
      <c r="M2929">
        <f t="shared" si="136"/>
        <v>0.98969555865967607</v>
      </c>
      <c r="N2929">
        <f t="shared" si="137"/>
        <v>0.98293009915292695</v>
      </c>
    </row>
    <row r="2930" spans="1:14" x14ac:dyDescent="0.3">
      <c r="A2930">
        <v>673847</v>
      </c>
      <c r="B2930">
        <v>-4.21</v>
      </c>
      <c r="C2930">
        <v>4.68</v>
      </c>
      <c r="D2930">
        <v>-3.76</v>
      </c>
      <c r="E2930">
        <v>0.22889999999999999</v>
      </c>
      <c r="F2930">
        <v>0.80559999999999998</v>
      </c>
      <c r="G2930">
        <v>-0.27250000000000002</v>
      </c>
      <c r="H2930">
        <v>-0.47360000000000002</v>
      </c>
      <c r="I2930">
        <v>27.63</v>
      </c>
      <c r="J2930">
        <v>985.38</v>
      </c>
      <c r="K2930">
        <v>234.18</v>
      </c>
      <c r="L2930">
        <f t="shared" si="135"/>
        <v>7.3324006982706553</v>
      </c>
      <c r="M2930">
        <f t="shared" si="136"/>
        <v>0.7474414575199444</v>
      </c>
      <c r="N2930">
        <f t="shared" si="137"/>
        <v>0.97240739912321184</v>
      </c>
    </row>
    <row r="2931" spans="1:14" x14ac:dyDescent="0.3">
      <c r="A2931">
        <v>674072</v>
      </c>
      <c r="B2931">
        <v>-8.14</v>
      </c>
      <c r="C2931">
        <v>3.97</v>
      </c>
      <c r="D2931">
        <v>-3.64</v>
      </c>
      <c r="E2931">
        <v>0.29580000000000001</v>
      </c>
      <c r="F2931">
        <v>0.82499999999999996</v>
      </c>
      <c r="G2931">
        <v>-0.12139999999999999</v>
      </c>
      <c r="H2931">
        <v>-0.46600000000000003</v>
      </c>
      <c r="I2931">
        <v>27.64</v>
      </c>
      <c r="J2931">
        <v>985.44</v>
      </c>
      <c r="K2931">
        <v>233.75</v>
      </c>
      <c r="L2931">
        <f t="shared" si="135"/>
        <v>9.7606403478460368</v>
      </c>
      <c r="M2931">
        <f t="shared" si="136"/>
        <v>0.99496843505056431</v>
      </c>
      <c r="N2931">
        <f t="shared" si="137"/>
        <v>0.97303058972060075</v>
      </c>
    </row>
    <row r="2932" spans="1:14" x14ac:dyDescent="0.3">
      <c r="A2932">
        <v>674297</v>
      </c>
      <c r="B2932">
        <v>-6.79</v>
      </c>
      <c r="C2932">
        <v>5.81</v>
      </c>
      <c r="D2932">
        <v>-3.17</v>
      </c>
      <c r="E2932">
        <v>0.31269999999999998</v>
      </c>
      <c r="F2932">
        <v>0.82469999999999999</v>
      </c>
      <c r="G2932">
        <v>-0.10829999999999999</v>
      </c>
      <c r="H2932">
        <v>-0.45860000000000001</v>
      </c>
      <c r="I2932">
        <v>27.65</v>
      </c>
      <c r="J2932">
        <v>985.49</v>
      </c>
      <c r="K2932">
        <v>234.18</v>
      </c>
      <c r="L2932">
        <f t="shared" si="135"/>
        <v>9.482040919548913</v>
      </c>
      <c r="M2932">
        <f t="shared" si="136"/>
        <v>0.96656890107532234</v>
      </c>
      <c r="N2932">
        <f t="shared" si="137"/>
        <v>0.96928937233150558</v>
      </c>
    </row>
    <row r="2933" spans="1:14" x14ac:dyDescent="0.3">
      <c r="A2933">
        <v>674522</v>
      </c>
      <c r="B2933">
        <v>-10.39</v>
      </c>
      <c r="C2933">
        <v>4.26</v>
      </c>
      <c r="D2933">
        <v>-3.44</v>
      </c>
      <c r="E2933">
        <v>0.39450000000000002</v>
      </c>
      <c r="F2933">
        <v>0.79500000000000004</v>
      </c>
      <c r="G2933">
        <v>-1.26E-2</v>
      </c>
      <c r="H2933">
        <v>-0.46060000000000001</v>
      </c>
      <c r="I2933">
        <v>27.64</v>
      </c>
      <c r="J2933">
        <v>985.44</v>
      </c>
      <c r="K2933">
        <v>234.09</v>
      </c>
      <c r="L2933">
        <f t="shared" si="135"/>
        <v>11.744500840819077</v>
      </c>
      <c r="M2933">
        <f t="shared" si="136"/>
        <v>1.1971968237328314</v>
      </c>
      <c r="N2933">
        <f t="shared" si="137"/>
        <v>0.97097530287837841</v>
      </c>
    </row>
    <row r="2934" spans="1:14" x14ac:dyDescent="0.3">
      <c r="A2934">
        <v>674747</v>
      </c>
      <c r="B2934">
        <v>-7.93</v>
      </c>
      <c r="C2934">
        <v>5.84</v>
      </c>
      <c r="D2934">
        <v>-1.43</v>
      </c>
      <c r="E2934">
        <v>0.41199999999999998</v>
      </c>
      <c r="F2934">
        <v>0.74939999999999996</v>
      </c>
      <c r="G2934">
        <v>-7.0000000000000001E-3</v>
      </c>
      <c r="H2934">
        <v>-0.51829999999999998</v>
      </c>
      <c r="I2934">
        <v>27.65</v>
      </c>
      <c r="J2934">
        <v>985.45</v>
      </c>
      <c r="K2934">
        <v>235.01</v>
      </c>
      <c r="L2934">
        <f t="shared" si="135"/>
        <v>9.9516531290032404</v>
      </c>
      <c r="M2934">
        <f t="shared" si="136"/>
        <v>1.0144396665650601</v>
      </c>
      <c r="N2934">
        <f t="shared" si="137"/>
        <v>0.97067024230179699</v>
      </c>
    </row>
    <row r="2935" spans="1:14" x14ac:dyDescent="0.3">
      <c r="A2935">
        <v>674972</v>
      </c>
      <c r="B2935">
        <v>-8.82</v>
      </c>
      <c r="C2935">
        <v>5.39</v>
      </c>
      <c r="D2935">
        <v>-1.6</v>
      </c>
      <c r="E2935">
        <v>0.42730000000000001</v>
      </c>
      <c r="F2935">
        <v>0.74050000000000005</v>
      </c>
      <c r="G2935">
        <v>1.95E-2</v>
      </c>
      <c r="H2935">
        <v>-0.51829999999999998</v>
      </c>
      <c r="I2935">
        <v>27.65</v>
      </c>
      <c r="J2935">
        <v>985.34</v>
      </c>
      <c r="K2935">
        <v>235.94</v>
      </c>
      <c r="L2935">
        <f t="shared" si="135"/>
        <v>10.459660606348564</v>
      </c>
      <c r="M2935">
        <f t="shared" si="136"/>
        <v>1.0662243227674377</v>
      </c>
      <c r="N2935">
        <f t="shared" si="137"/>
        <v>0.98727104311778557</v>
      </c>
    </row>
    <row r="2936" spans="1:14" x14ac:dyDescent="0.3">
      <c r="A2936">
        <v>675201</v>
      </c>
      <c r="B2936">
        <v>-7.17</v>
      </c>
      <c r="C2936">
        <v>4.68</v>
      </c>
      <c r="D2936">
        <v>0.38</v>
      </c>
      <c r="E2936">
        <v>0.4446</v>
      </c>
      <c r="F2936">
        <v>0.73860000000000003</v>
      </c>
      <c r="G2936">
        <v>3.0099999999999998E-2</v>
      </c>
      <c r="H2936">
        <v>-0.50580000000000003</v>
      </c>
      <c r="I2936">
        <v>27.64</v>
      </c>
      <c r="J2936">
        <v>985.23</v>
      </c>
      <c r="K2936">
        <v>234.92</v>
      </c>
      <c r="L2936">
        <f t="shared" si="135"/>
        <v>8.5706300818551249</v>
      </c>
      <c r="M2936">
        <f t="shared" si="136"/>
        <v>0.87366259753874864</v>
      </c>
      <c r="N2936">
        <f t="shared" si="137"/>
        <v>0.97761284307349705</v>
      </c>
    </row>
    <row r="2937" spans="1:14" x14ac:dyDescent="0.3">
      <c r="A2937">
        <v>675425</v>
      </c>
      <c r="B2937">
        <v>-5.33</v>
      </c>
      <c r="C2937">
        <v>5.3</v>
      </c>
      <c r="D2937">
        <v>-1.72</v>
      </c>
      <c r="E2937">
        <v>0.42870000000000003</v>
      </c>
      <c r="F2937">
        <v>0.74009999999999998</v>
      </c>
      <c r="G2937">
        <v>1.5900000000000001E-2</v>
      </c>
      <c r="H2937">
        <v>-0.51790000000000003</v>
      </c>
      <c r="I2937">
        <v>27.65</v>
      </c>
      <c r="J2937">
        <v>985.35</v>
      </c>
      <c r="K2937">
        <v>234.93</v>
      </c>
      <c r="L2937">
        <f t="shared" si="135"/>
        <v>7.710855983611677</v>
      </c>
      <c r="M2937">
        <f t="shared" si="136"/>
        <v>0.78601997794206691</v>
      </c>
      <c r="N2937">
        <f t="shared" si="137"/>
        <v>0.96536037455059076</v>
      </c>
    </row>
    <row r="2938" spans="1:14" x14ac:dyDescent="0.3">
      <c r="A2938">
        <v>675650</v>
      </c>
      <c r="B2938">
        <v>-10.07</v>
      </c>
      <c r="C2938">
        <v>4.3499999999999996</v>
      </c>
      <c r="D2938">
        <v>-2.12</v>
      </c>
      <c r="E2938">
        <v>0.42609999999999998</v>
      </c>
      <c r="F2938">
        <v>0.76719999999999999</v>
      </c>
      <c r="G2938">
        <v>6.3799999999999996E-2</v>
      </c>
      <c r="H2938">
        <v>-0.47499999999999998</v>
      </c>
      <c r="I2938">
        <v>27.64</v>
      </c>
      <c r="J2938">
        <v>985.35</v>
      </c>
      <c r="K2938">
        <v>235.69</v>
      </c>
      <c r="L2938">
        <f t="shared" si="135"/>
        <v>11.172367698925775</v>
      </c>
      <c r="M2938">
        <f t="shared" si="136"/>
        <v>1.1388754025408536</v>
      </c>
      <c r="N2938">
        <f t="shared" si="137"/>
        <v>0.96538964867304589</v>
      </c>
    </row>
    <row r="2939" spans="1:14" x14ac:dyDescent="0.3">
      <c r="A2939">
        <v>675875</v>
      </c>
      <c r="B2939">
        <v>-9.51</v>
      </c>
      <c r="C2939">
        <v>4.4400000000000004</v>
      </c>
      <c r="D2939">
        <v>-1.72</v>
      </c>
      <c r="E2939">
        <v>0.42670000000000002</v>
      </c>
      <c r="F2939">
        <v>0.75860000000000005</v>
      </c>
      <c r="G2939">
        <v>7.7899999999999997E-2</v>
      </c>
      <c r="H2939">
        <v>-0.48620000000000002</v>
      </c>
      <c r="I2939">
        <v>27.63</v>
      </c>
      <c r="J2939">
        <v>985.26</v>
      </c>
      <c r="K2939">
        <v>233.49</v>
      </c>
      <c r="L2939">
        <f t="shared" si="135"/>
        <v>10.635417246163875</v>
      </c>
      <c r="M2939">
        <f t="shared" si="136"/>
        <v>1.0841403920656345</v>
      </c>
      <c r="N2939">
        <f t="shared" si="137"/>
        <v>0.97135506558460039</v>
      </c>
    </row>
    <row r="2940" spans="1:14" x14ac:dyDescent="0.3">
      <c r="A2940">
        <v>676099</v>
      </c>
      <c r="B2940">
        <v>-8.1300000000000008</v>
      </c>
      <c r="C2940">
        <v>4.63</v>
      </c>
      <c r="D2940">
        <v>-1.36</v>
      </c>
      <c r="E2940">
        <v>0.44340000000000002</v>
      </c>
      <c r="F2940">
        <v>0.74050000000000005</v>
      </c>
      <c r="G2940">
        <v>7.7100000000000002E-2</v>
      </c>
      <c r="H2940">
        <v>-0.49909999999999999</v>
      </c>
      <c r="I2940">
        <v>27.66</v>
      </c>
      <c r="J2940">
        <v>985.52</v>
      </c>
      <c r="K2940">
        <v>234.67</v>
      </c>
      <c r="L2940">
        <f t="shared" si="135"/>
        <v>9.4542794543000479</v>
      </c>
      <c r="M2940">
        <f t="shared" si="136"/>
        <v>0.96373898616718123</v>
      </c>
      <c r="N2940">
        <f t="shared" si="137"/>
        <v>0.97407996021283372</v>
      </c>
    </row>
    <row r="2941" spans="1:14" x14ac:dyDescent="0.3">
      <c r="A2941">
        <v>676324</v>
      </c>
      <c r="B2941">
        <v>-8.32</v>
      </c>
      <c r="C2941">
        <v>4.99</v>
      </c>
      <c r="D2941">
        <v>-0.36</v>
      </c>
      <c r="E2941">
        <v>0.47170000000000001</v>
      </c>
      <c r="F2941">
        <v>0.7117</v>
      </c>
      <c r="G2941">
        <v>6.0499999999999998E-2</v>
      </c>
      <c r="H2941">
        <v>-0.51700000000000002</v>
      </c>
      <c r="I2941">
        <v>27.65</v>
      </c>
      <c r="J2941">
        <v>985.38</v>
      </c>
      <c r="K2941">
        <v>234.67</v>
      </c>
      <c r="L2941">
        <f t="shared" si="135"/>
        <v>9.7083520743738987</v>
      </c>
      <c r="M2941">
        <f t="shared" si="136"/>
        <v>0.98963833581793048</v>
      </c>
      <c r="N2941">
        <f t="shared" si="137"/>
        <v>0.97126058226499246</v>
      </c>
    </row>
    <row r="2942" spans="1:14" x14ac:dyDescent="0.3">
      <c r="A2942">
        <v>676550</v>
      </c>
      <c r="B2942">
        <v>-8.64</v>
      </c>
      <c r="C2942">
        <v>5.72</v>
      </c>
      <c r="D2942">
        <v>-0.5</v>
      </c>
      <c r="E2942">
        <v>0.47639999999999999</v>
      </c>
      <c r="F2942">
        <v>0.71950000000000003</v>
      </c>
      <c r="G2942">
        <v>3.9699999999999999E-2</v>
      </c>
      <c r="H2942">
        <v>-0.50370000000000004</v>
      </c>
      <c r="I2942">
        <v>27.65</v>
      </c>
      <c r="J2942">
        <v>985.38</v>
      </c>
      <c r="K2942">
        <v>235.34</v>
      </c>
      <c r="L2942">
        <f t="shared" si="135"/>
        <v>10.373909581252382</v>
      </c>
      <c r="M2942">
        <f t="shared" si="136"/>
        <v>1.0574831377423428</v>
      </c>
      <c r="N2942">
        <f t="shared" si="137"/>
        <v>0.9738222602369675</v>
      </c>
    </row>
    <row r="2943" spans="1:14" x14ac:dyDescent="0.3">
      <c r="A2943">
        <v>676787</v>
      </c>
      <c r="B2943">
        <v>-7.1</v>
      </c>
      <c r="C2943">
        <v>6.52</v>
      </c>
      <c r="D2943">
        <v>-1.05</v>
      </c>
      <c r="E2943">
        <v>0.46329999999999999</v>
      </c>
      <c r="F2943">
        <v>0.754</v>
      </c>
      <c r="G2943">
        <v>2.7900000000000001E-2</v>
      </c>
      <c r="H2943">
        <v>-0.46479999999999999</v>
      </c>
      <c r="I2943">
        <v>27.65</v>
      </c>
      <c r="J2943">
        <v>985.3</v>
      </c>
      <c r="K2943">
        <v>234.34</v>
      </c>
      <c r="L2943">
        <f t="shared" si="135"/>
        <v>9.6965406202418407</v>
      </c>
      <c r="M2943">
        <f t="shared" si="136"/>
        <v>0.98843431398999393</v>
      </c>
      <c r="N2943">
        <f t="shared" si="137"/>
        <v>0.97258017066752278</v>
      </c>
    </row>
    <row r="2944" spans="1:14" x14ac:dyDescent="0.3">
      <c r="A2944">
        <v>677012</v>
      </c>
      <c r="B2944">
        <v>-7.68</v>
      </c>
      <c r="C2944">
        <v>6.83</v>
      </c>
      <c r="D2944">
        <v>-3.24</v>
      </c>
      <c r="E2944">
        <v>0.4269</v>
      </c>
      <c r="F2944">
        <v>0.79820000000000002</v>
      </c>
      <c r="G2944">
        <v>3.4799999999999998E-2</v>
      </c>
      <c r="H2944">
        <v>-0.42349999999999999</v>
      </c>
      <c r="I2944">
        <v>27.65</v>
      </c>
      <c r="J2944">
        <v>985.42</v>
      </c>
      <c r="K2944">
        <v>234.42</v>
      </c>
      <c r="L2944">
        <f t="shared" si="135"/>
        <v>10.776311985090262</v>
      </c>
      <c r="M2944">
        <f t="shared" si="136"/>
        <v>1.0985027507737268</v>
      </c>
      <c r="N2944">
        <f t="shared" si="137"/>
        <v>0.97896035737839648</v>
      </c>
    </row>
    <row r="2945" spans="1:14" x14ac:dyDescent="0.3">
      <c r="A2945">
        <v>677237</v>
      </c>
      <c r="B2945">
        <v>-8.0299999999999994</v>
      </c>
      <c r="C2945">
        <v>8.91</v>
      </c>
      <c r="D2945">
        <v>-3.54</v>
      </c>
      <c r="E2945">
        <v>0.4148</v>
      </c>
      <c r="F2945">
        <v>0.81520000000000004</v>
      </c>
      <c r="G2945">
        <v>9.2999999999999992E-3</v>
      </c>
      <c r="H2945">
        <v>-0.4042</v>
      </c>
      <c r="I2945">
        <v>27.65</v>
      </c>
      <c r="J2945">
        <v>985.41</v>
      </c>
      <c r="K2945">
        <v>235.68</v>
      </c>
      <c r="L2945">
        <f t="shared" si="135"/>
        <v>12.506022549156066</v>
      </c>
      <c r="M2945">
        <f t="shared" si="136"/>
        <v>1.2748239091902207</v>
      </c>
      <c r="N2945">
        <f t="shared" si="137"/>
        <v>0.98776984703852733</v>
      </c>
    </row>
    <row r="2946" spans="1:14" x14ac:dyDescent="0.3">
      <c r="A2946">
        <v>677462</v>
      </c>
      <c r="B2946">
        <v>-7.51</v>
      </c>
      <c r="C2946">
        <v>6.48</v>
      </c>
      <c r="D2946">
        <v>-1.96</v>
      </c>
      <c r="E2946">
        <v>0.46300000000000002</v>
      </c>
      <c r="F2946">
        <v>0.76459999999999995</v>
      </c>
      <c r="G2946">
        <v>1.37E-2</v>
      </c>
      <c r="H2946">
        <v>-0.44819999999999999</v>
      </c>
      <c r="I2946">
        <v>27.65</v>
      </c>
      <c r="J2946">
        <v>985.26</v>
      </c>
      <c r="K2946">
        <v>235.68</v>
      </c>
      <c r="L2946">
        <f t="shared" si="135"/>
        <v>10.110989071302569</v>
      </c>
      <c r="M2946">
        <f t="shared" si="136"/>
        <v>1.0306818625181007</v>
      </c>
      <c r="N2946">
        <f t="shared" si="137"/>
        <v>0.99032711348140467</v>
      </c>
    </row>
    <row r="2947" spans="1:14" x14ac:dyDescent="0.3">
      <c r="A2947">
        <v>677688</v>
      </c>
      <c r="B2947">
        <v>-5.6</v>
      </c>
      <c r="C2947">
        <v>6.1</v>
      </c>
      <c r="D2947">
        <v>-0.14000000000000001</v>
      </c>
      <c r="E2947">
        <v>0.50649999999999995</v>
      </c>
      <c r="F2947">
        <v>0.72529999999999994</v>
      </c>
      <c r="G2947">
        <v>2.2200000000000001E-2</v>
      </c>
      <c r="H2947">
        <v>-0.4657</v>
      </c>
      <c r="I2947">
        <v>27.65</v>
      </c>
      <c r="J2947">
        <v>985.26</v>
      </c>
      <c r="K2947">
        <v>234.25</v>
      </c>
      <c r="L2947">
        <f t="shared" ref="L2947:L3010" si="138">SQRT(B2947^2+C2947^2+D2947^2)</f>
        <v>8.2818838436674529</v>
      </c>
      <c r="M2947">
        <f t="shared" ref="M2947:M3010" si="139">L2947/9.81</f>
        <v>0.84422873024133049</v>
      </c>
      <c r="N2947">
        <f t="shared" si="137"/>
        <v>0.9824867308248133</v>
      </c>
    </row>
    <row r="2948" spans="1:14" x14ac:dyDescent="0.3">
      <c r="A2948">
        <v>677912</v>
      </c>
      <c r="B2948">
        <v>-8.2100000000000009</v>
      </c>
      <c r="C2948">
        <v>5.66</v>
      </c>
      <c r="D2948">
        <v>0.68</v>
      </c>
      <c r="E2948">
        <v>0.51229999999999998</v>
      </c>
      <c r="F2948">
        <v>0.73770000000000002</v>
      </c>
      <c r="G2948">
        <v>8.0500000000000002E-2</v>
      </c>
      <c r="H2948">
        <v>-0.43209999999999998</v>
      </c>
      <c r="I2948">
        <v>27.65</v>
      </c>
      <c r="J2948">
        <v>985.43</v>
      </c>
      <c r="K2948">
        <v>234.92</v>
      </c>
      <c r="L2948">
        <f t="shared" si="138"/>
        <v>9.995103801361946</v>
      </c>
      <c r="M2948">
        <f t="shared" si="139"/>
        <v>1.0188688890277213</v>
      </c>
      <c r="N2948">
        <f t="shared" si="137"/>
        <v>0.97874366501378596</v>
      </c>
    </row>
    <row r="2949" spans="1:14" x14ac:dyDescent="0.3">
      <c r="A2949">
        <v>678138</v>
      </c>
      <c r="B2949">
        <v>-6.97</v>
      </c>
      <c r="C2949">
        <v>5.1100000000000003</v>
      </c>
      <c r="D2949">
        <v>-1.29</v>
      </c>
      <c r="E2949">
        <v>0.49790000000000001</v>
      </c>
      <c r="F2949">
        <v>0.73860000000000003</v>
      </c>
      <c r="G2949">
        <v>0.10630000000000001</v>
      </c>
      <c r="H2949">
        <v>-0.44180000000000003</v>
      </c>
      <c r="I2949">
        <v>27.65</v>
      </c>
      <c r="J2949">
        <v>985.35</v>
      </c>
      <c r="K2949">
        <v>234.92</v>
      </c>
      <c r="L2949">
        <f t="shared" si="138"/>
        <v>8.7382549745358205</v>
      </c>
      <c r="M2949">
        <f t="shared" si="139"/>
        <v>0.89074974256226502</v>
      </c>
      <c r="N2949">
        <f t="shared" si="137"/>
        <v>0.97010888877149315</v>
      </c>
    </row>
    <row r="2950" spans="1:14" x14ac:dyDescent="0.3">
      <c r="A2950">
        <v>678366</v>
      </c>
      <c r="B2950">
        <v>-8.6</v>
      </c>
      <c r="C2950">
        <v>4.51</v>
      </c>
      <c r="D2950">
        <v>-0.93</v>
      </c>
      <c r="E2950">
        <v>0.48099999999999998</v>
      </c>
      <c r="F2950">
        <v>0.74690000000000001</v>
      </c>
      <c r="G2950">
        <v>0.10970000000000001</v>
      </c>
      <c r="H2950">
        <v>-0.44569999999999999</v>
      </c>
      <c r="I2950">
        <v>27.65</v>
      </c>
      <c r="J2950">
        <v>985.35</v>
      </c>
      <c r="K2950">
        <v>236.26</v>
      </c>
      <c r="L2950">
        <f t="shared" si="138"/>
        <v>9.75525499410446</v>
      </c>
      <c r="M2950">
        <f t="shared" si="139"/>
        <v>0.99441946932767167</v>
      </c>
      <c r="N2950">
        <f t="shared" si="137"/>
        <v>0.9730667913961013</v>
      </c>
    </row>
    <row r="2951" spans="1:14" x14ac:dyDescent="0.3">
      <c r="A2951">
        <v>678592</v>
      </c>
      <c r="B2951">
        <v>-5.22</v>
      </c>
      <c r="C2951">
        <v>4.43</v>
      </c>
      <c r="D2951">
        <v>-1.18</v>
      </c>
      <c r="E2951">
        <v>0.49159999999999998</v>
      </c>
      <c r="F2951">
        <v>0.74050000000000005</v>
      </c>
      <c r="G2951">
        <v>0.1326</v>
      </c>
      <c r="H2951">
        <v>-0.43859999999999999</v>
      </c>
      <c r="I2951">
        <v>27.65</v>
      </c>
      <c r="J2951">
        <v>985.19</v>
      </c>
      <c r="K2951">
        <v>234.25</v>
      </c>
      <c r="L2951">
        <f t="shared" si="138"/>
        <v>6.9473520135372437</v>
      </c>
      <c r="M2951">
        <f t="shared" si="139"/>
        <v>0.70819082706801662</v>
      </c>
      <c r="N2951">
        <f t="shared" si="137"/>
        <v>0.96637153057861336</v>
      </c>
    </row>
    <row r="2952" spans="1:14" x14ac:dyDescent="0.3">
      <c r="A2952">
        <v>678817</v>
      </c>
      <c r="B2952">
        <v>-8.74</v>
      </c>
      <c r="C2952">
        <v>4.5</v>
      </c>
      <c r="D2952">
        <v>-1.68</v>
      </c>
      <c r="E2952">
        <v>0.52229999999999999</v>
      </c>
      <c r="F2952">
        <v>0.73250000000000004</v>
      </c>
      <c r="G2952">
        <v>0.25230000000000002</v>
      </c>
      <c r="H2952">
        <v>-0.35610000000000003</v>
      </c>
      <c r="I2952">
        <v>27.65</v>
      </c>
      <c r="J2952">
        <v>985.43</v>
      </c>
      <c r="K2952">
        <v>234.25</v>
      </c>
      <c r="L2952">
        <f t="shared" si="138"/>
        <v>9.972963451251589</v>
      </c>
      <c r="M2952">
        <f t="shared" si="139"/>
        <v>1.0166119726046472</v>
      </c>
      <c r="N2952">
        <f t="shared" si="137"/>
        <v>0.96483729765502579</v>
      </c>
    </row>
    <row r="2953" spans="1:14" x14ac:dyDescent="0.3">
      <c r="A2953">
        <v>679044</v>
      </c>
      <c r="B2953">
        <v>-8.18</v>
      </c>
      <c r="C2953">
        <v>3.91</v>
      </c>
      <c r="D2953">
        <v>-4.51</v>
      </c>
      <c r="E2953">
        <v>0.53859999999999997</v>
      </c>
      <c r="F2953">
        <v>0.71750000000000003</v>
      </c>
      <c r="G2953">
        <v>0.31380000000000002</v>
      </c>
      <c r="H2953">
        <v>-0.31090000000000001</v>
      </c>
      <c r="I2953">
        <v>27.65</v>
      </c>
      <c r="J2953">
        <v>985.43</v>
      </c>
      <c r="K2953">
        <v>234.83</v>
      </c>
      <c r="L2953">
        <f t="shared" si="138"/>
        <v>10.126233258225882</v>
      </c>
      <c r="M2953">
        <f t="shared" si="139"/>
        <v>1.0322358061392336</v>
      </c>
      <c r="N2953">
        <f t="shared" si="137"/>
        <v>0.95999147163416543</v>
      </c>
    </row>
    <row r="2954" spans="1:14" x14ac:dyDescent="0.3">
      <c r="A2954">
        <v>679269</v>
      </c>
      <c r="B2954">
        <v>-6.5</v>
      </c>
      <c r="C2954">
        <v>4.54</v>
      </c>
      <c r="D2954">
        <v>-3.29</v>
      </c>
      <c r="E2954">
        <v>0.48720000000000002</v>
      </c>
      <c r="F2954">
        <v>0.75239999999999996</v>
      </c>
      <c r="G2954">
        <v>0.28610000000000002</v>
      </c>
      <c r="H2954">
        <v>-0.3387</v>
      </c>
      <c r="I2954">
        <v>27.66</v>
      </c>
      <c r="J2954">
        <v>985.36</v>
      </c>
      <c r="K2954">
        <v>235.75</v>
      </c>
      <c r="L2954">
        <f t="shared" si="138"/>
        <v>8.5840375115676188</v>
      </c>
      <c r="M2954">
        <f t="shared" si="139"/>
        <v>0.87502930800893153</v>
      </c>
      <c r="N2954">
        <f t="shared" si="137"/>
        <v>0.95002082169272606</v>
      </c>
    </row>
    <row r="2955" spans="1:14" x14ac:dyDescent="0.3">
      <c r="A2955">
        <v>679506</v>
      </c>
      <c r="B2955">
        <v>-7.68</v>
      </c>
      <c r="C2955">
        <v>4.4000000000000004</v>
      </c>
      <c r="D2955">
        <v>-4.25</v>
      </c>
      <c r="E2955">
        <v>0.43730000000000002</v>
      </c>
      <c r="F2955">
        <v>0.77890000000000004</v>
      </c>
      <c r="G2955">
        <v>0.30109999999999998</v>
      </c>
      <c r="H2955">
        <v>-0.3337</v>
      </c>
      <c r="I2955">
        <v>27.66</v>
      </c>
      <c r="J2955">
        <v>985.25</v>
      </c>
      <c r="K2955">
        <v>235.08</v>
      </c>
      <c r="L2955">
        <f t="shared" si="138"/>
        <v>9.8185996964944042</v>
      </c>
      <c r="M2955">
        <f t="shared" si="139"/>
        <v>1.0008766255345978</v>
      </c>
      <c r="N2955">
        <f t="shared" si="137"/>
        <v>0.95864812171644753</v>
      </c>
    </row>
    <row r="2956" spans="1:14" x14ac:dyDescent="0.3">
      <c r="A2956">
        <v>679731</v>
      </c>
      <c r="B2956">
        <v>-8.4700000000000006</v>
      </c>
      <c r="C2956">
        <v>2.76</v>
      </c>
      <c r="D2956">
        <v>-4.51</v>
      </c>
      <c r="E2956">
        <v>0.439</v>
      </c>
      <c r="F2956">
        <v>0.77139999999999997</v>
      </c>
      <c r="G2956">
        <v>0.32279999999999998</v>
      </c>
      <c r="H2956">
        <v>-0.3286</v>
      </c>
      <c r="I2956">
        <v>27.66</v>
      </c>
      <c r="J2956">
        <v>985.33</v>
      </c>
      <c r="K2956">
        <v>234.41</v>
      </c>
      <c r="L2956">
        <f t="shared" si="138"/>
        <v>9.9849186276103428</v>
      </c>
      <c r="M2956">
        <f t="shared" si="139"/>
        <v>1.0178306450163448</v>
      </c>
      <c r="N2956">
        <f t="shared" si="137"/>
        <v>0.97094685006824499</v>
      </c>
    </row>
    <row r="2957" spans="1:14" x14ac:dyDescent="0.3">
      <c r="A2957">
        <v>679958</v>
      </c>
      <c r="B2957">
        <v>-9.1999999999999993</v>
      </c>
      <c r="C2957">
        <v>2.97</v>
      </c>
      <c r="D2957">
        <v>-3.77</v>
      </c>
      <c r="E2957">
        <v>0.47410000000000002</v>
      </c>
      <c r="F2957">
        <v>0.7369</v>
      </c>
      <c r="G2957">
        <v>0.34139999999999998</v>
      </c>
      <c r="H2957">
        <v>-0.34</v>
      </c>
      <c r="I2957">
        <v>27.66</v>
      </c>
      <c r="J2957">
        <v>985.41</v>
      </c>
      <c r="K2957">
        <v>234.99</v>
      </c>
      <c r="L2957">
        <f t="shared" si="138"/>
        <v>10.376598672011941</v>
      </c>
      <c r="M2957">
        <f t="shared" si="139"/>
        <v>1.0577572550470886</v>
      </c>
      <c r="N2957">
        <f t="shared" si="137"/>
        <v>0.97525611471972229</v>
      </c>
    </row>
    <row r="2958" spans="1:14" x14ac:dyDescent="0.3">
      <c r="A2958">
        <v>680183</v>
      </c>
      <c r="B2958">
        <v>-7.65</v>
      </c>
      <c r="C2958">
        <v>4.28</v>
      </c>
      <c r="D2958">
        <v>-2.3199999999999998</v>
      </c>
      <c r="E2958">
        <v>0.50180000000000002</v>
      </c>
      <c r="F2958">
        <v>0.71389999999999998</v>
      </c>
      <c r="G2958">
        <v>0.30609999999999998</v>
      </c>
      <c r="H2958">
        <v>-0.38069999999999998</v>
      </c>
      <c r="I2958">
        <v>27.67</v>
      </c>
      <c r="J2958">
        <v>985.34</v>
      </c>
      <c r="K2958">
        <v>234.99</v>
      </c>
      <c r="L2958">
        <f t="shared" si="138"/>
        <v>9.067706435477497</v>
      </c>
      <c r="M2958">
        <f t="shared" si="139"/>
        <v>0.92433296997731873</v>
      </c>
      <c r="N2958">
        <f t="shared" si="137"/>
        <v>0.98054417008096406</v>
      </c>
    </row>
    <row r="2959" spans="1:14" x14ac:dyDescent="0.3">
      <c r="A2959">
        <v>680408</v>
      </c>
      <c r="B2959">
        <v>-8.74</v>
      </c>
      <c r="C2959">
        <v>4.42</v>
      </c>
      <c r="D2959">
        <v>-1.59</v>
      </c>
      <c r="E2959">
        <v>0.52349999999999997</v>
      </c>
      <c r="F2959">
        <v>0.69650000000000001</v>
      </c>
      <c r="G2959">
        <v>0.2969</v>
      </c>
      <c r="H2959">
        <v>-0.3906</v>
      </c>
      <c r="I2959">
        <v>27.67</v>
      </c>
      <c r="J2959">
        <v>985.34</v>
      </c>
      <c r="K2959">
        <v>236</v>
      </c>
      <c r="L2959">
        <f t="shared" si="138"/>
        <v>9.9223031600531133</v>
      </c>
      <c r="M2959">
        <f t="shared" si="139"/>
        <v>1.0114478246741196</v>
      </c>
      <c r="N2959">
        <f t="shared" si="137"/>
        <v>0.98125501797444292</v>
      </c>
    </row>
    <row r="2960" spans="1:14" x14ac:dyDescent="0.3">
      <c r="A2960">
        <v>680632</v>
      </c>
      <c r="B2960">
        <v>-8.56</v>
      </c>
      <c r="C2960">
        <v>3.77</v>
      </c>
      <c r="D2960">
        <v>-1.77</v>
      </c>
      <c r="E2960">
        <v>0.51839999999999997</v>
      </c>
      <c r="F2960">
        <v>0.69669999999999999</v>
      </c>
      <c r="G2960">
        <v>0.3054</v>
      </c>
      <c r="H2960">
        <v>-0.3906</v>
      </c>
      <c r="I2960">
        <v>27.67</v>
      </c>
      <c r="J2960">
        <v>985.22</v>
      </c>
      <c r="K2960">
        <v>234.99</v>
      </c>
      <c r="L2960">
        <f t="shared" si="138"/>
        <v>9.519422251376394</v>
      </c>
      <c r="M2960">
        <f t="shared" si="139"/>
        <v>0.97037943439106966</v>
      </c>
      <c r="N2960">
        <f t="shared" si="137"/>
        <v>0.98983020891741735</v>
      </c>
    </row>
    <row r="2961" spans="1:14" x14ac:dyDescent="0.3">
      <c r="A2961">
        <v>680857</v>
      </c>
      <c r="B2961">
        <v>-8.73</v>
      </c>
      <c r="C2961">
        <v>4.1500000000000004</v>
      </c>
      <c r="D2961">
        <v>-2.0699999999999998</v>
      </c>
      <c r="E2961">
        <v>0.50719999999999998</v>
      </c>
      <c r="F2961">
        <v>0.70430000000000004</v>
      </c>
      <c r="G2961">
        <v>0.30719999999999997</v>
      </c>
      <c r="H2961">
        <v>-0.39029999999999998</v>
      </c>
      <c r="I2961">
        <v>27.67</v>
      </c>
      <c r="J2961">
        <v>985.34</v>
      </c>
      <c r="K2961">
        <v>234.99</v>
      </c>
      <c r="L2961">
        <f t="shared" si="138"/>
        <v>9.8853578589750608</v>
      </c>
      <c r="M2961">
        <f t="shared" si="139"/>
        <v>1.0076817389373149</v>
      </c>
      <c r="N2961">
        <f t="shared" si="137"/>
        <v>0.99024921518489906</v>
      </c>
    </row>
    <row r="2962" spans="1:14" x14ac:dyDescent="0.3">
      <c r="A2962">
        <v>681082</v>
      </c>
      <c r="B2962">
        <v>-8.99</v>
      </c>
      <c r="C2962">
        <v>3.87</v>
      </c>
      <c r="D2962">
        <v>-2.17</v>
      </c>
      <c r="E2962">
        <v>0.49109999999999998</v>
      </c>
      <c r="F2962">
        <v>0.71409999999999996</v>
      </c>
      <c r="G2962">
        <v>0.30790000000000001</v>
      </c>
      <c r="H2962">
        <v>-0.39250000000000002</v>
      </c>
      <c r="I2962">
        <v>27.67</v>
      </c>
      <c r="J2962">
        <v>985.34</v>
      </c>
      <c r="K2962">
        <v>235.16</v>
      </c>
      <c r="L2962">
        <f t="shared" si="138"/>
        <v>10.025263088817171</v>
      </c>
      <c r="M2962">
        <f t="shared" si="139"/>
        <v>1.0219432302565923</v>
      </c>
      <c r="N2962">
        <f t="shared" si="137"/>
        <v>0.9920897713448954</v>
      </c>
    </row>
    <row r="2963" spans="1:14" x14ac:dyDescent="0.3">
      <c r="A2963">
        <v>681307</v>
      </c>
      <c r="B2963">
        <v>-9.2100000000000009</v>
      </c>
      <c r="C2963">
        <v>3.44</v>
      </c>
      <c r="D2963">
        <v>-2.0299999999999998</v>
      </c>
      <c r="E2963">
        <v>0.50570000000000004</v>
      </c>
      <c r="F2963">
        <v>0.69920000000000004</v>
      </c>
      <c r="G2963">
        <v>0.30309999999999998</v>
      </c>
      <c r="H2963">
        <v>-0.40439999999999998</v>
      </c>
      <c r="I2963">
        <v>27.68</v>
      </c>
      <c r="J2963">
        <v>985.32</v>
      </c>
      <c r="K2963">
        <v>236.51</v>
      </c>
      <c r="L2963">
        <f t="shared" si="138"/>
        <v>10.038854516328046</v>
      </c>
      <c r="M2963">
        <f t="shared" si="139"/>
        <v>1.0233286968733992</v>
      </c>
      <c r="N2963">
        <f t="shared" si="137"/>
        <v>0.98691395939984061</v>
      </c>
    </row>
    <row r="2964" spans="1:14" x14ac:dyDescent="0.3">
      <c r="A2964">
        <v>681534</v>
      </c>
      <c r="B2964">
        <v>-7.58</v>
      </c>
      <c r="C2964">
        <v>3.86</v>
      </c>
      <c r="D2964">
        <v>0.11</v>
      </c>
      <c r="E2964">
        <v>0.54910000000000003</v>
      </c>
      <c r="F2964">
        <v>0.65249999999999997</v>
      </c>
      <c r="G2964">
        <v>0.32229999999999998</v>
      </c>
      <c r="H2964">
        <v>-0.41099999999999998</v>
      </c>
      <c r="I2964">
        <v>27.66</v>
      </c>
      <c r="J2964">
        <v>985.16</v>
      </c>
      <c r="K2964">
        <v>236.67</v>
      </c>
      <c r="L2964">
        <f t="shared" si="138"/>
        <v>8.50694422222222</v>
      </c>
      <c r="M2964">
        <f t="shared" si="139"/>
        <v>0.8671706648544566</v>
      </c>
      <c r="N2964">
        <f t="shared" si="137"/>
        <v>0.98176731710178033</v>
      </c>
    </row>
    <row r="2965" spans="1:14" x14ac:dyDescent="0.3">
      <c r="A2965">
        <v>681759</v>
      </c>
      <c r="B2965">
        <v>-9.11</v>
      </c>
      <c r="C2965">
        <v>2.93</v>
      </c>
      <c r="D2965">
        <v>-1.57</v>
      </c>
      <c r="E2965">
        <v>0.5403</v>
      </c>
      <c r="F2965">
        <v>0.66080000000000005</v>
      </c>
      <c r="G2965">
        <v>0.3473</v>
      </c>
      <c r="H2965">
        <v>-0.38840000000000002</v>
      </c>
      <c r="I2965">
        <v>27.67</v>
      </c>
      <c r="J2965">
        <v>985.14</v>
      </c>
      <c r="K2965">
        <v>234.15</v>
      </c>
      <c r="L2965">
        <f t="shared" si="138"/>
        <v>9.6975203016028786</v>
      </c>
      <c r="M2965">
        <f t="shared" si="139"/>
        <v>0.98853417957215883</v>
      </c>
      <c r="N2965">
        <f t="shared" si="137"/>
        <v>0.97929455674605581</v>
      </c>
    </row>
    <row r="2966" spans="1:14" x14ac:dyDescent="0.3">
      <c r="A2966">
        <v>681990</v>
      </c>
      <c r="B2966">
        <v>-8.82</v>
      </c>
      <c r="C2966">
        <v>4.5</v>
      </c>
      <c r="D2966">
        <v>-0.93</v>
      </c>
      <c r="E2966">
        <v>0.54059999999999997</v>
      </c>
      <c r="F2966">
        <v>0.66759999999999997</v>
      </c>
      <c r="G2966">
        <v>0.32100000000000001</v>
      </c>
      <c r="H2966">
        <v>-0.39860000000000001</v>
      </c>
      <c r="I2966">
        <v>27.68</v>
      </c>
      <c r="J2966">
        <v>985.44</v>
      </c>
      <c r="K2966">
        <v>234.31</v>
      </c>
      <c r="L2966">
        <f t="shared" si="138"/>
        <v>9.9452149298041821</v>
      </c>
      <c r="M2966">
        <f t="shared" si="139"/>
        <v>1.0137833771461959</v>
      </c>
      <c r="N2966">
        <f t="shared" si="137"/>
        <v>0.98416229245298847</v>
      </c>
    </row>
    <row r="2967" spans="1:14" x14ac:dyDescent="0.3">
      <c r="A2967">
        <v>682216</v>
      </c>
      <c r="B2967">
        <v>-7.38</v>
      </c>
      <c r="C2967">
        <v>4.7300000000000004</v>
      </c>
      <c r="D2967">
        <v>-3.01</v>
      </c>
      <c r="E2967">
        <v>0.50570000000000004</v>
      </c>
      <c r="F2967">
        <v>0.70720000000000005</v>
      </c>
      <c r="G2967">
        <v>0.31609999999999999</v>
      </c>
      <c r="H2967">
        <v>-0.37959999999999999</v>
      </c>
      <c r="I2967">
        <v>27.69</v>
      </c>
      <c r="J2967">
        <v>985.42</v>
      </c>
      <c r="K2967">
        <v>234.15</v>
      </c>
      <c r="L2967">
        <f t="shared" si="138"/>
        <v>9.2680850233475951</v>
      </c>
      <c r="M2967">
        <f t="shared" si="139"/>
        <v>0.94475892184990773</v>
      </c>
      <c r="N2967">
        <f t="shared" si="137"/>
        <v>0.99021530639411592</v>
      </c>
    </row>
    <row r="2968" spans="1:14" x14ac:dyDescent="0.3">
      <c r="A2968">
        <v>682442</v>
      </c>
      <c r="B2968">
        <v>-9.6</v>
      </c>
      <c r="C2968">
        <v>5.65</v>
      </c>
      <c r="D2968">
        <v>-1.77</v>
      </c>
      <c r="E2968">
        <v>0.47810000000000002</v>
      </c>
      <c r="F2968">
        <v>0.6885</v>
      </c>
      <c r="G2968">
        <v>0.3589</v>
      </c>
      <c r="H2968">
        <v>-0.41039999999999999</v>
      </c>
      <c r="I2968">
        <v>27.68</v>
      </c>
      <c r="J2968">
        <v>985.44</v>
      </c>
      <c r="K2968">
        <v>235.74</v>
      </c>
      <c r="L2968">
        <f t="shared" si="138"/>
        <v>11.278980450377595</v>
      </c>
      <c r="M2968">
        <f t="shared" si="139"/>
        <v>1.1497431651761054</v>
      </c>
      <c r="N2968">
        <f t="shared" si="137"/>
        <v>0.99052883495811894</v>
      </c>
    </row>
    <row r="2969" spans="1:14" x14ac:dyDescent="0.3">
      <c r="A2969">
        <v>682667</v>
      </c>
      <c r="B2969">
        <v>-10.07</v>
      </c>
      <c r="C2969">
        <v>3.01</v>
      </c>
      <c r="D2969">
        <v>-3.3</v>
      </c>
      <c r="E2969">
        <v>0.51759999999999995</v>
      </c>
      <c r="F2969">
        <v>0.6653</v>
      </c>
      <c r="G2969">
        <v>0.37290000000000001</v>
      </c>
      <c r="H2969">
        <v>-0.38769999999999999</v>
      </c>
      <c r="I2969">
        <v>27.68</v>
      </c>
      <c r="J2969">
        <v>985.25</v>
      </c>
      <c r="K2969">
        <v>234.99</v>
      </c>
      <c r="L2969">
        <f t="shared" si="138"/>
        <v>11.016124545410696</v>
      </c>
      <c r="M2969">
        <f t="shared" si="139"/>
        <v>1.1229484755770331</v>
      </c>
      <c r="N2969">
        <f t="shared" si="137"/>
        <v>0.99169075863052514</v>
      </c>
    </row>
    <row r="2970" spans="1:14" x14ac:dyDescent="0.3">
      <c r="A2970">
        <v>682893</v>
      </c>
      <c r="B2970">
        <v>-11.55</v>
      </c>
      <c r="C2970">
        <v>3.81</v>
      </c>
      <c r="D2970">
        <v>-1.62</v>
      </c>
      <c r="E2970">
        <v>0.51970000000000005</v>
      </c>
      <c r="F2970">
        <v>0.67789999999999995</v>
      </c>
      <c r="G2970">
        <v>0.3841</v>
      </c>
      <c r="H2970">
        <v>-0.35060000000000002</v>
      </c>
      <c r="I2970">
        <v>27.67</v>
      </c>
      <c r="J2970">
        <v>985.34</v>
      </c>
      <c r="K2970">
        <v>236.5</v>
      </c>
      <c r="L2970">
        <f t="shared" si="138"/>
        <v>12.269596570384863</v>
      </c>
      <c r="M2970">
        <f t="shared" si="139"/>
        <v>1.2507234016702204</v>
      </c>
      <c r="N2970">
        <f t="shared" si="137"/>
        <v>1.0003446667532281</v>
      </c>
    </row>
    <row r="2971" spans="1:14" x14ac:dyDescent="0.3">
      <c r="A2971">
        <v>683122</v>
      </c>
      <c r="B2971">
        <v>-9.52</v>
      </c>
      <c r="C2971">
        <v>4.37</v>
      </c>
      <c r="D2971">
        <v>-3.42</v>
      </c>
      <c r="E2971">
        <v>0.51339999999999997</v>
      </c>
      <c r="F2971">
        <v>0.6966</v>
      </c>
      <c r="G2971">
        <v>0.35389999999999999</v>
      </c>
      <c r="H2971">
        <v>-0.35489999999999999</v>
      </c>
      <c r="I2971">
        <v>27.68</v>
      </c>
      <c r="J2971">
        <v>985.16</v>
      </c>
      <c r="K2971">
        <v>235.83</v>
      </c>
      <c r="L2971">
        <f t="shared" si="138"/>
        <v>11.019242260700143</v>
      </c>
      <c r="M2971">
        <f t="shared" si="139"/>
        <v>1.123266285494408</v>
      </c>
      <c r="N2971">
        <f t="shared" si="137"/>
        <v>1.0045769325870486</v>
      </c>
    </row>
    <row r="2972" spans="1:14" x14ac:dyDescent="0.3">
      <c r="A2972">
        <v>683348</v>
      </c>
      <c r="B2972">
        <v>-9.5299999999999994</v>
      </c>
      <c r="C2972">
        <v>4.33</v>
      </c>
      <c r="D2972">
        <v>-5.33</v>
      </c>
      <c r="E2972">
        <v>0.49330000000000002</v>
      </c>
      <c r="F2972">
        <v>0.7419</v>
      </c>
      <c r="G2972">
        <v>0.31630000000000003</v>
      </c>
      <c r="H2972">
        <v>-0.32600000000000001</v>
      </c>
      <c r="I2972">
        <v>27.68</v>
      </c>
      <c r="J2972">
        <v>985.24</v>
      </c>
      <c r="K2972">
        <v>235.07</v>
      </c>
      <c r="L2972">
        <f t="shared" si="138"/>
        <v>11.746433501280292</v>
      </c>
      <c r="M2972">
        <f t="shared" si="139"/>
        <v>1.197393832954158</v>
      </c>
      <c r="N2972">
        <f t="shared" si="137"/>
        <v>1.008746374999538</v>
      </c>
    </row>
    <row r="2973" spans="1:14" x14ac:dyDescent="0.3">
      <c r="A2973">
        <v>683572</v>
      </c>
      <c r="B2973">
        <v>-7.26</v>
      </c>
      <c r="C2973">
        <v>4.5599999999999996</v>
      </c>
      <c r="D2973">
        <v>-3.68</v>
      </c>
      <c r="E2973">
        <v>0.47460000000000002</v>
      </c>
      <c r="F2973">
        <v>0.76249999999999996</v>
      </c>
      <c r="G2973">
        <v>0.22559999999999999</v>
      </c>
      <c r="H2973">
        <v>-0.37740000000000001</v>
      </c>
      <c r="I2973">
        <v>27.68</v>
      </c>
      <c r="J2973">
        <v>985.33</v>
      </c>
      <c r="K2973">
        <v>237.17</v>
      </c>
      <c r="L2973">
        <f t="shared" si="138"/>
        <v>9.3297159656658355</v>
      </c>
      <c r="M2973">
        <f t="shared" si="139"/>
        <v>0.95104138284055406</v>
      </c>
      <c r="N2973">
        <f t="shared" si="137"/>
        <v>1.0074504776373665</v>
      </c>
    </row>
    <row r="2974" spans="1:14" x14ac:dyDescent="0.3">
      <c r="A2974">
        <v>683798</v>
      </c>
      <c r="B2974">
        <v>-7.86</v>
      </c>
      <c r="C2974">
        <v>3.67</v>
      </c>
      <c r="D2974">
        <v>-3.35</v>
      </c>
      <c r="E2974">
        <v>0.4647</v>
      </c>
      <c r="F2974">
        <v>0.75529999999999997</v>
      </c>
      <c r="G2974">
        <v>0.2389</v>
      </c>
      <c r="H2974">
        <v>-0.3957</v>
      </c>
      <c r="I2974">
        <v>27.68</v>
      </c>
      <c r="J2974">
        <v>985.09</v>
      </c>
      <c r="K2974">
        <v>235.07</v>
      </c>
      <c r="L2974">
        <f t="shared" si="138"/>
        <v>9.298978438516782</v>
      </c>
      <c r="M2974">
        <f t="shared" si="139"/>
        <v>0.94790809770813267</v>
      </c>
      <c r="N2974">
        <f t="shared" si="137"/>
        <v>1.0025111461890199</v>
      </c>
    </row>
    <row r="2975" spans="1:14" x14ac:dyDescent="0.3">
      <c r="A2975">
        <v>684023</v>
      </c>
      <c r="B2975">
        <v>-7.26</v>
      </c>
      <c r="C2975">
        <v>4.71</v>
      </c>
      <c r="D2975">
        <v>-1.81</v>
      </c>
      <c r="E2975">
        <v>0.44969999999999999</v>
      </c>
      <c r="F2975">
        <v>0.75170000000000003</v>
      </c>
      <c r="G2975">
        <v>0.2344</v>
      </c>
      <c r="H2975">
        <v>-0.42159999999999997</v>
      </c>
      <c r="I2975">
        <v>27.68</v>
      </c>
      <c r="J2975">
        <v>985.33</v>
      </c>
      <c r="K2975">
        <v>235.74</v>
      </c>
      <c r="L2975">
        <f t="shared" si="138"/>
        <v>8.8412555669429675</v>
      </c>
      <c r="M2975">
        <f t="shared" si="139"/>
        <v>0.9012492932663575</v>
      </c>
      <c r="N2975">
        <f t="shared" si="137"/>
        <v>0.99098945787312365</v>
      </c>
    </row>
    <row r="2976" spans="1:14" x14ac:dyDescent="0.3">
      <c r="A2976">
        <v>684248</v>
      </c>
      <c r="B2976">
        <v>-8.3000000000000007</v>
      </c>
      <c r="C2976">
        <v>4.1100000000000003</v>
      </c>
      <c r="D2976">
        <v>-0.79</v>
      </c>
      <c r="E2976">
        <v>0.4758</v>
      </c>
      <c r="F2976">
        <v>0.71560000000000001</v>
      </c>
      <c r="G2976">
        <v>0.23569999999999999</v>
      </c>
      <c r="H2976">
        <v>-0.45369999999999999</v>
      </c>
      <c r="I2976">
        <v>27.68</v>
      </c>
      <c r="J2976">
        <v>985.25</v>
      </c>
      <c r="K2976">
        <v>235.83</v>
      </c>
      <c r="L2976">
        <f t="shared" si="138"/>
        <v>9.2954935318142198</v>
      </c>
      <c r="M2976">
        <f t="shared" si="139"/>
        <v>0.94755285747341689</v>
      </c>
      <c r="N2976">
        <f t="shared" ref="N2976:N3039" si="140">GEOMEAN(M2947:M2976)</f>
        <v>0.98821550026363603</v>
      </c>
    </row>
    <row r="2977" spans="1:14" x14ac:dyDescent="0.3">
      <c r="A2977">
        <v>684473</v>
      </c>
      <c r="B2977">
        <v>-9.0299999999999994</v>
      </c>
      <c r="C2977">
        <v>3.67</v>
      </c>
      <c r="D2977">
        <v>-1.59</v>
      </c>
      <c r="E2977">
        <v>0.49170000000000003</v>
      </c>
      <c r="F2977">
        <v>0.6915</v>
      </c>
      <c r="G2977">
        <v>0.23230000000000001</v>
      </c>
      <c r="H2977">
        <v>-0.47549999999999998</v>
      </c>
      <c r="I2977">
        <v>27.68</v>
      </c>
      <c r="J2977">
        <v>985.24</v>
      </c>
      <c r="K2977">
        <v>235.23</v>
      </c>
      <c r="L2977">
        <f t="shared" si="138"/>
        <v>9.8761277837014649</v>
      </c>
      <c r="M2977">
        <f t="shared" si="139"/>
        <v>1.0067408546076926</v>
      </c>
      <c r="N2977">
        <f t="shared" si="140"/>
        <v>0.99403172898061276</v>
      </c>
    </row>
    <row r="2978" spans="1:14" x14ac:dyDescent="0.3">
      <c r="A2978">
        <v>684703</v>
      </c>
      <c r="B2978">
        <v>-9.2100000000000009</v>
      </c>
      <c r="C2978">
        <v>4.34</v>
      </c>
      <c r="D2978">
        <v>-0.63</v>
      </c>
      <c r="E2978">
        <v>0.48380000000000001</v>
      </c>
      <c r="F2978">
        <v>0.6956</v>
      </c>
      <c r="G2978">
        <v>0.19</v>
      </c>
      <c r="H2978">
        <v>-0.49590000000000001</v>
      </c>
      <c r="I2978">
        <v>27.69</v>
      </c>
      <c r="J2978">
        <v>985.31</v>
      </c>
      <c r="K2978">
        <v>234.31</v>
      </c>
      <c r="L2978">
        <f t="shared" si="138"/>
        <v>10.200813693034494</v>
      </c>
      <c r="M2978">
        <f t="shared" si="139"/>
        <v>1.0398382969454121</v>
      </c>
      <c r="N2978">
        <f t="shared" si="140"/>
        <v>0.99470697660092244</v>
      </c>
    </row>
    <row r="2979" spans="1:14" x14ac:dyDescent="0.3">
      <c r="A2979">
        <v>684928</v>
      </c>
      <c r="B2979">
        <v>-6.78</v>
      </c>
      <c r="C2979">
        <v>4.66</v>
      </c>
      <c r="D2979">
        <v>-0.13</v>
      </c>
      <c r="E2979">
        <v>0.50249999999999995</v>
      </c>
      <c r="F2979">
        <v>0.68149999999999999</v>
      </c>
      <c r="G2979">
        <v>0.17710000000000001</v>
      </c>
      <c r="H2979">
        <v>-0.50170000000000003</v>
      </c>
      <c r="I2979">
        <v>27.69</v>
      </c>
      <c r="J2979">
        <v>985.42</v>
      </c>
      <c r="K2979">
        <v>235.65</v>
      </c>
      <c r="L2979">
        <f t="shared" si="138"/>
        <v>8.2280556633994646</v>
      </c>
      <c r="M2979">
        <f t="shared" si="139"/>
        <v>0.83874165783888521</v>
      </c>
      <c r="N2979">
        <f t="shared" si="140"/>
        <v>0.99271423066095466</v>
      </c>
    </row>
    <row r="2980" spans="1:14" x14ac:dyDescent="0.3">
      <c r="A2980">
        <v>685154</v>
      </c>
      <c r="B2980">
        <v>-8.4700000000000006</v>
      </c>
      <c r="C2980">
        <v>4.91</v>
      </c>
      <c r="D2980">
        <v>-0.68</v>
      </c>
      <c r="E2980">
        <v>0.501</v>
      </c>
      <c r="F2980">
        <v>0.69430000000000003</v>
      </c>
      <c r="G2980">
        <v>0.16600000000000001</v>
      </c>
      <c r="H2980">
        <v>-0.48930000000000001</v>
      </c>
      <c r="I2980">
        <v>27.69</v>
      </c>
      <c r="J2980">
        <v>985.26</v>
      </c>
      <c r="K2980">
        <v>236.15</v>
      </c>
      <c r="L2980">
        <f t="shared" si="138"/>
        <v>9.8138371700370097</v>
      </c>
      <c r="M2980">
        <f t="shared" si="139"/>
        <v>1.0003911488314994</v>
      </c>
      <c r="N2980">
        <f t="shared" si="140"/>
        <v>0.99291237079101957</v>
      </c>
    </row>
    <row r="2981" spans="1:14" x14ac:dyDescent="0.3">
      <c r="A2981">
        <v>685378</v>
      </c>
      <c r="B2981">
        <v>-7.76</v>
      </c>
      <c r="C2981">
        <v>5.56</v>
      </c>
      <c r="D2981">
        <v>-0.14000000000000001</v>
      </c>
      <c r="E2981">
        <v>0.50590000000000002</v>
      </c>
      <c r="F2981">
        <v>0.6966</v>
      </c>
      <c r="G2981">
        <v>0.1741</v>
      </c>
      <c r="H2981">
        <v>-0.47799999999999998</v>
      </c>
      <c r="I2981">
        <v>27.69</v>
      </c>
      <c r="J2981">
        <v>985.21</v>
      </c>
      <c r="K2981">
        <v>235.48</v>
      </c>
      <c r="L2981">
        <f t="shared" si="138"/>
        <v>9.5472928100064038</v>
      </c>
      <c r="M2981">
        <f t="shared" si="139"/>
        <v>0.97322046992929701</v>
      </c>
      <c r="N2981">
        <f t="shared" si="140"/>
        <v>1.0034897779495542</v>
      </c>
    </row>
    <row r="2982" spans="1:14" x14ac:dyDescent="0.3">
      <c r="A2982">
        <v>685605</v>
      </c>
      <c r="B2982">
        <v>-8.89</v>
      </c>
      <c r="C2982">
        <v>3.91</v>
      </c>
      <c r="D2982">
        <v>-0.18</v>
      </c>
      <c r="E2982">
        <v>0.51280000000000003</v>
      </c>
      <c r="F2982">
        <v>0.68620000000000003</v>
      </c>
      <c r="G2982">
        <v>0.20419999999999999</v>
      </c>
      <c r="H2982">
        <v>-0.4738</v>
      </c>
      <c r="I2982">
        <v>27.69</v>
      </c>
      <c r="J2982">
        <v>985.28</v>
      </c>
      <c r="K2982">
        <v>235.14</v>
      </c>
      <c r="L2982">
        <f t="shared" si="138"/>
        <v>9.7135266510160978</v>
      </c>
      <c r="M2982">
        <f t="shared" si="139"/>
        <v>0.99016581559797123</v>
      </c>
      <c r="N2982">
        <f t="shared" si="140"/>
        <v>1.0026084869202694</v>
      </c>
    </row>
    <row r="2983" spans="1:14" x14ac:dyDescent="0.3">
      <c r="A2983">
        <v>685829</v>
      </c>
      <c r="B2983">
        <v>-8.56</v>
      </c>
      <c r="C2983">
        <v>4.3499999999999996</v>
      </c>
      <c r="D2983">
        <v>0.53</v>
      </c>
      <c r="E2983">
        <v>0.53159999999999996</v>
      </c>
      <c r="F2983">
        <v>0.66039999999999999</v>
      </c>
      <c r="G2983">
        <v>0.2263</v>
      </c>
      <c r="H2983">
        <v>-0.47970000000000002</v>
      </c>
      <c r="I2983">
        <v>27.69</v>
      </c>
      <c r="J2983">
        <v>985.32</v>
      </c>
      <c r="K2983">
        <v>234.81</v>
      </c>
      <c r="L2983">
        <f t="shared" si="138"/>
        <v>9.6164962434350283</v>
      </c>
      <c r="M2983">
        <f t="shared" si="139"/>
        <v>0.98027484642558893</v>
      </c>
      <c r="N2983">
        <f t="shared" si="140"/>
        <v>1.0008838335277712</v>
      </c>
    </row>
    <row r="2984" spans="1:14" x14ac:dyDescent="0.3">
      <c r="A2984">
        <v>686055</v>
      </c>
      <c r="B2984">
        <v>-9.32</v>
      </c>
      <c r="C2984">
        <v>3.92</v>
      </c>
      <c r="D2984">
        <v>1.1399999999999999</v>
      </c>
      <c r="E2984">
        <v>0.54820000000000002</v>
      </c>
      <c r="F2984">
        <v>0.63480000000000003</v>
      </c>
      <c r="G2984">
        <v>0.2359</v>
      </c>
      <c r="H2984">
        <v>-0.49080000000000001</v>
      </c>
      <c r="I2984">
        <v>27.69</v>
      </c>
      <c r="J2984">
        <v>985.36</v>
      </c>
      <c r="K2984">
        <v>235.48</v>
      </c>
      <c r="L2984">
        <f t="shared" si="138"/>
        <v>10.174890662803213</v>
      </c>
      <c r="M2984">
        <f t="shared" si="139"/>
        <v>1.0371957862184722</v>
      </c>
      <c r="N2984">
        <f t="shared" si="140"/>
        <v>1.0065722331490043</v>
      </c>
    </row>
    <row r="2985" spans="1:14" x14ac:dyDescent="0.3">
      <c r="A2985">
        <v>686284</v>
      </c>
      <c r="B2985">
        <v>-8.9</v>
      </c>
      <c r="C2985">
        <v>3.29</v>
      </c>
      <c r="D2985">
        <v>0.45</v>
      </c>
      <c r="E2985">
        <v>0.5524</v>
      </c>
      <c r="F2985">
        <v>0.62290000000000001</v>
      </c>
      <c r="G2985">
        <v>0.2505</v>
      </c>
      <c r="H2985">
        <v>-0.49399999999999999</v>
      </c>
      <c r="I2985">
        <v>27.69</v>
      </c>
      <c r="J2985">
        <v>985.28</v>
      </c>
      <c r="K2985">
        <v>237.49</v>
      </c>
      <c r="L2985">
        <f t="shared" si="138"/>
        <v>9.4992947106614185</v>
      </c>
      <c r="M2985">
        <f t="shared" si="139"/>
        <v>0.96832769731512924</v>
      </c>
      <c r="N2985">
        <f t="shared" si="140"/>
        <v>1.0054635693336664</v>
      </c>
    </row>
    <row r="2986" spans="1:14" x14ac:dyDescent="0.3">
      <c r="A2986">
        <v>686510</v>
      </c>
      <c r="B2986">
        <v>-8.8699999999999992</v>
      </c>
      <c r="C2986">
        <v>3.38</v>
      </c>
      <c r="D2986">
        <v>0.98</v>
      </c>
      <c r="E2986">
        <v>0.54349999999999998</v>
      </c>
      <c r="F2986">
        <v>0.62429999999999997</v>
      </c>
      <c r="G2986">
        <v>0.27110000000000001</v>
      </c>
      <c r="H2986">
        <v>-0.4914</v>
      </c>
      <c r="I2986">
        <v>27.69</v>
      </c>
      <c r="J2986">
        <v>985.05</v>
      </c>
      <c r="K2986">
        <v>235.48</v>
      </c>
      <c r="L2986">
        <f t="shared" si="138"/>
        <v>9.5426254249027274</v>
      </c>
      <c r="M2986">
        <f t="shared" si="139"/>
        <v>0.97274469163126676</v>
      </c>
      <c r="N2986">
        <f t="shared" si="140"/>
        <v>1.0039462251697087</v>
      </c>
    </row>
    <row r="2987" spans="1:14" x14ac:dyDescent="0.3">
      <c r="A2987">
        <v>686736</v>
      </c>
      <c r="B2987">
        <v>-10.58</v>
      </c>
      <c r="C2987">
        <v>-2.71</v>
      </c>
      <c r="D2987">
        <v>-11.34</v>
      </c>
      <c r="E2987">
        <v>0.51090000000000002</v>
      </c>
      <c r="F2987">
        <v>0.68210000000000004</v>
      </c>
      <c r="G2987">
        <v>0.30249999999999999</v>
      </c>
      <c r="H2987">
        <v>-0.4269</v>
      </c>
      <c r="I2987">
        <v>27.69</v>
      </c>
      <c r="J2987">
        <v>985.28</v>
      </c>
      <c r="K2987">
        <v>235.48</v>
      </c>
      <c r="L2987">
        <f t="shared" si="138"/>
        <v>15.744081427634958</v>
      </c>
      <c r="M2987">
        <f t="shared" si="139"/>
        <v>1.6049012668333289</v>
      </c>
      <c r="N2987">
        <f t="shared" si="140"/>
        <v>1.0179955073290785</v>
      </c>
    </row>
    <row r="2988" spans="1:14" x14ac:dyDescent="0.3">
      <c r="A2988">
        <v>686961</v>
      </c>
      <c r="B2988">
        <v>-8.76</v>
      </c>
      <c r="C2988">
        <v>3.6</v>
      </c>
      <c r="D2988">
        <v>-0.5</v>
      </c>
      <c r="E2988">
        <v>0.45939999999999998</v>
      </c>
      <c r="F2988">
        <v>0.71009999999999995</v>
      </c>
      <c r="G2988">
        <v>0.30409999999999998</v>
      </c>
      <c r="H2988">
        <v>-0.43840000000000001</v>
      </c>
      <c r="I2988">
        <v>27.69</v>
      </c>
      <c r="J2988">
        <v>985.28</v>
      </c>
      <c r="K2988">
        <v>236.82</v>
      </c>
      <c r="L2988">
        <f t="shared" si="138"/>
        <v>9.4840708559141422</v>
      </c>
      <c r="M2988">
        <f t="shared" si="139"/>
        <v>0.96677582629094205</v>
      </c>
      <c r="N2988">
        <f t="shared" si="140"/>
        <v>1.0195200536411759</v>
      </c>
    </row>
    <row r="2989" spans="1:14" x14ac:dyDescent="0.3">
      <c r="A2989">
        <v>687187</v>
      </c>
      <c r="B2989">
        <v>-7.81</v>
      </c>
      <c r="C2989">
        <v>-0.5</v>
      </c>
      <c r="D2989">
        <v>0.02</v>
      </c>
      <c r="E2989">
        <v>0.55620000000000003</v>
      </c>
      <c r="F2989">
        <v>0.60150000000000003</v>
      </c>
      <c r="G2989">
        <v>0.33489999999999998</v>
      </c>
      <c r="H2989">
        <v>-0.46560000000000001</v>
      </c>
      <c r="I2989">
        <v>27.69</v>
      </c>
      <c r="J2989">
        <v>985.13</v>
      </c>
      <c r="K2989">
        <v>235.48</v>
      </c>
      <c r="L2989">
        <f t="shared" si="138"/>
        <v>7.8260143112570395</v>
      </c>
      <c r="M2989">
        <f t="shared" si="139"/>
        <v>0.79775884926167573</v>
      </c>
      <c r="N2989">
        <f t="shared" si="140"/>
        <v>1.0114863914840202</v>
      </c>
    </row>
    <row r="2990" spans="1:14" x14ac:dyDescent="0.3">
      <c r="A2990">
        <v>687413</v>
      </c>
      <c r="B2990">
        <v>-7.27</v>
      </c>
      <c r="C2990">
        <v>2.73</v>
      </c>
      <c r="D2990">
        <v>-1.42</v>
      </c>
      <c r="E2990">
        <v>0.50649999999999995</v>
      </c>
      <c r="F2990">
        <v>0.66400000000000003</v>
      </c>
      <c r="G2990">
        <v>0.28739999999999999</v>
      </c>
      <c r="H2990">
        <v>-0.46910000000000002</v>
      </c>
      <c r="I2990">
        <v>27.69</v>
      </c>
      <c r="J2990">
        <v>985.28</v>
      </c>
      <c r="K2990">
        <v>237.16</v>
      </c>
      <c r="L2990">
        <f t="shared" si="138"/>
        <v>7.8944410821792816</v>
      </c>
      <c r="M2990">
        <f t="shared" si="139"/>
        <v>0.80473405526802055</v>
      </c>
      <c r="N2990">
        <f t="shared" si="140"/>
        <v>1.0051951952807818</v>
      </c>
    </row>
    <row r="2991" spans="1:14" x14ac:dyDescent="0.3">
      <c r="A2991">
        <v>687639</v>
      </c>
      <c r="B2991">
        <v>-20.39</v>
      </c>
      <c r="C2991">
        <v>4.49</v>
      </c>
      <c r="D2991">
        <v>-8.01</v>
      </c>
      <c r="E2991">
        <v>0.52280000000000004</v>
      </c>
      <c r="F2991">
        <v>0.65369999999999995</v>
      </c>
      <c r="G2991">
        <v>0.29909999999999998</v>
      </c>
      <c r="H2991">
        <v>-0.45810000000000001</v>
      </c>
      <c r="I2991">
        <v>27.69</v>
      </c>
      <c r="J2991">
        <v>985.09</v>
      </c>
      <c r="K2991">
        <v>236.56</v>
      </c>
      <c r="L2991">
        <f t="shared" si="138"/>
        <v>22.362296393706977</v>
      </c>
      <c r="M2991">
        <f t="shared" si="139"/>
        <v>2.2795409167897018</v>
      </c>
      <c r="N2991">
        <f t="shared" si="140"/>
        <v>1.0329228166425015</v>
      </c>
    </row>
    <row r="2992" spans="1:14" x14ac:dyDescent="0.3">
      <c r="A2992">
        <v>687867</v>
      </c>
      <c r="B2992">
        <v>-11.12</v>
      </c>
      <c r="C2992">
        <v>6.22</v>
      </c>
      <c r="D2992">
        <v>-0.18</v>
      </c>
      <c r="E2992">
        <v>0.54669999999999996</v>
      </c>
      <c r="F2992">
        <v>0.622</v>
      </c>
      <c r="G2992">
        <v>0.30299999999999999</v>
      </c>
      <c r="H2992">
        <v>-0.47160000000000002</v>
      </c>
      <c r="I2992">
        <v>27.71</v>
      </c>
      <c r="J2992">
        <v>985.16</v>
      </c>
      <c r="K2992">
        <v>235.31</v>
      </c>
      <c r="L2992">
        <f t="shared" si="138"/>
        <v>12.74265278503656</v>
      </c>
      <c r="M2992">
        <f t="shared" si="139"/>
        <v>1.2989452380261528</v>
      </c>
      <c r="N2992">
        <f t="shared" si="140"/>
        <v>1.0412140182293372</v>
      </c>
    </row>
    <row r="2993" spans="1:14" x14ac:dyDescent="0.3">
      <c r="A2993">
        <v>688092</v>
      </c>
      <c r="B2993">
        <v>-9.39</v>
      </c>
      <c r="C2993">
        <v>3.32</v>
      </c>
      <c r="D2993">
        <v>0.14000000000000001</v>
      </c>
      <c r="E2993">
        <v>0.54469999999999996</v>
      </c>
      <c r="F2993">
        <v>0.62490000000000001</v>
      </c>
      <c r="G2993">
        <v>0.32619999999999999</v>
      </c>
      <c r="H2993">
        <v>-0.45429999999999998</v>
      </c>
      <c r="I2993">
        <v>27.7</v>
      </c>
      <c r="J2993">
        <v>985.3</v>
      </c>
      <c r="K2993">
        <v>235.31</v>
      </c>
      <c r="L2993">
        <f t="shared" si="138"/>
        <v>9.9606274902738949</v>
      </c>
      <c r="M2993">
        <f t="shared" si="139"/>
        <v>1.015354484227716</v>
      </c>
      <c r="N2993">
        <f t="shared" si="140"/>
        <v>1.0409425416228419</v>
      </c>
    </row>
    <row r="2994" spans="1:14" x14ac:dyDescent="0.3">
      <c r="A2994">
        <v>688317</v>
      </c>
      <c r="B2994">
        <v>-6.4</v>
      </c>
      <c r="C2994">
        <v>2.72</v>
      </c>
      <c r="D2994">
        <v>0.57999999999999996</v>
      </c>
      <c r="E2994">
        <v>0.50380000000000003</v>
      </c>
      <c r="F2994">
        <v>0.64039999999999997</v>
      </c>
      <c r="G2994">
        <v>0.33289999999999997</v>
      </c>
      <c r="H2994">
        <v>-0.47449999999999998</v>
      </c>
      <c r="I2994">
        <v>27.7</v>
      </c>
      <c r="J2994">
        <v>985.3</v>
      </c>
      <c r="K2994">
        <v>235.98</v>
      </c>
      <c r="L2994">
        <f t="shared" si="138"/>
        <v>6.978165948155719</v>
      </c>
      <c r="M2994">
        <f t="shared" si="139"/>
        <v>0.71133190093330467</v>
      </c>
      <c r="N2994">
        <f t="shared" si="140"/>
        <v>1.0340916104783311</v>
      </c>
    </row>
    <row r="2995" spans="1:14" x14ac:dyDescent="0.3">
      <c r="A2995">
        <v>688543</v>
      </c>
      <c r="B2995">
        <v>-8.23</v>
      </c>
      <c r="C2995">
        <v>2.31</v>
      </c>
      <c r="D2995">
        <v>-0.51</v>
      </c>
      <c r="E2995">
        <v>0.51060000000000005</v>
      </c>
      <c r="F2995">
        <v>0.65410000000000001</v>
      </c>
      <c r="G2995">
        <v>0.31950000000000001</v>
      </c>
      <c r="H2995">
        <v>-0.4577</v>
      </c>
      <c r="I2995">
        <v>27.7</v>
      </c>
      <c r="J2995">
        <v>985.23</v>
      </c>
      <c r="K2995">
        <v>233.96</v>
      </c>
      <c r="L2995">
        <f t="shared" si="138"/>
        <v>8.5632412087947163</v>
      </c>
      <c r="M2995">
        <f t="shared" si="139"/>
        <v>0.87290939946938995</v>
      </c>
      <c r="N2995">
        <f t="shared" si="140"/>
        <v>1.0298127490287508</v>
      </c>
    </row>
    <row r="2996" spans="1:14" x14ac:dyDescent="0.3">
      <c r="A2996">
        <v>688768</v>
      </c>
      <c r="B2996">
        <v>-8.56</v>
      </c>
      <c r="C2996">
        <v>2.84</v>
      </c>
      <c r="D2996">
        <v>-0.86</v>
      </c>
      <c r="E2996">
        <v>0.52980000000000005</v>
      </c>
      <c r="F2996">
        <v>0.63870000000000005</v>
      </c>
      <c r="G2996">
        <v>0.31340000000000001</v>
      </c>
      <c r="H2996">
        <v>-0.4617</v>
      </c>
      <c r="I2996">
        <v>27.7</v>
      </c>
      <c r="J2996">
        <v>985.46</v>
      </c>
      <c r="K2996">
        <v>235.13</v>
      </c>
      <c r="L2996">
        <f t="shared" si="138"/>
        <v>9.0597350954649887</v>
      </c>
      <c r="M2996">
        <f t="shared" si="139"/>
        <v>0.92352039709123224</v>
      </c>
      <c r="N2996">
        <f t="shared" si="140"/>
        <v>1.0266166612415539</v>
      </c>
    </row>
    <row r="2997" spans="1:14" x14ac:dyDescent="0.3">
      <c r="A2997">
        <v>688993</v>
      </c>
      <c r="B2997">
        <v>-12.61</v>
      </c>
      <c r="C2997">
        <v>7.2</v>
      </c>
      <c r="D2997">
        <v>-0.16</v>
      </c>
      <c r="E2997">
        <v>0.56040000000000001</v>
      </c>
      <c r="F2997">
        <v>0.63149999999999995</v>
      </c>
      <c r="G2997">
        <v>0.29480000000000001</v>
      </c>
      <c r="H2997">
        <v>-0.44740000000000002</v>
      </c>
      <c r="I2997">
        <v>27.71</v>
      </c>
      <c r="J2997">
        <v>985.33</v>
      </c>
      <c r="K2997">
        <v>233.88</v>
      </c>
      <c r="L2997">
        <f t="shared" si="138"/>
        <v>14.521628696534007</v>
      </c>
      <c r="M2997">
        <f t="shared" si="139"/>
        <v>1.4802883482705409</v>
      </c>
      <c r="N2997">
        <f t="shared" si="140"/>
        <v>1.0420994153077328</v>
      </c>
    </row>
    <row r="2998" spans="1:14" x14ac:dyDescent="0.3">
      <c r="A2998">
        <v>689222</v>
      </c>
      <c r="B2998">
        <v>-8.64</v>
      </c>
      <c r="C2998">
        <v>3.34</v>
      </c>
      <c r="D2998">
        <v>3.17</v>
      </c>
      <c r="E2998">
        <v>0.61599999999999999</v>
      </c>
      <c r="F2998">
        <v>0.53500000000000003</v>
      </c>
      <c r="G2998">
        <v>0.33</v>
      </c>
      <c r="H2998">
        <v>-0.4748</v>
      </c>
      <c r="I2998">
        <v>27.71</v>
      </c>
      <c r="J2998">
        <v>985.47</v>
      </c>
      <c r="K2998">
        <v>235.13</v>
      </c>
      <c r="L2998">
        <f t="shared" si="138"/>
        <v>9.7905107119087518</v>
      </c>
      <c r="M2998">
        <f t="shared" si="139"/>
        <v>0.99801332435359336</v>
      </c>
      <c r="N2998">
        <f t="shared" si="140"/>
        <v>1.0371948117093359</v>
      </c>
    </row>
    <row r="2999" spans="1:14" x14ac:dyDescent="0.3">
      <c r="A2999">
        <v>689446</v>
      </c>
      <c r="B2999">
        <v>-7.23</v>
      </c>
      <c r="C2999">
        <v>3.64</v>
      </c>
      <c r="D2999">
        <v>-1.17</v>
      </c>
      <c r="E2999">
        <v>0.60960000000000003</v>
      </c>
      <c r="F2999">
        <v>0.59689999999999999</v>
      </c>
      <c r="G2999">
        <v>0.32869999999999999</v>
      </c>
      <c r="H2999">
        <v>-0.40510000000000002</v>
      </c>
      <c r="I2999">
        <v>27.71</v>
      </c>
      <c r="J2999">
        <v>985.33</v>
      </c>
      <c r="K2999">
        <v>234.62</v>
      </c>
      <c r="L2999">
        <f t="shared" si="138"/>
        <v>8.1787162806885529</v>
      </c>
      <c r="M2999">
        <f t="shared" si="139"/>
        <v>0.83371215909159557</v>
      </c>
      <c r="N2999">
        <f t="shared" si="140"/>
        <v>1.0269490066976572</v>
      </c>
    </row>
    <row r="3000" spans="1:14" x14ac:dyDescent="0.3">
      <c r="A3000">
        <v>689671</v>
      </c>
      <c r="B3000">
        <v>-7.85</v>
      </c>
      <c r="C3000">
        <v>4.03</v>
      </c>
      <c r="D3000">
        <v>-1.53</v>
      </c>
      <c r="E3000">
        <v>0.5948</v>
      </c>
      <c r="F3000">
        <v>0.61560000000000004</v>
      </c>
      <c r="G3000">
        <v>0.36799999999999999</v>
      </c>
      <c r="H3000">
        <v>-0.36309999999999998</v>
      </c>
      <c r="I3000">
        <v>27.72</v>
      </c>
      <c r="J3000">
        <v>985.38</v>
      </c>
      <c r="K3000">
        <v>235.13</v>
      </c>
      <c r="L3000">
        <f t="shared" si="138"/>
        <v>8.9556853450754961</v>
      </c>
      <c r="M3000">
        <f t="shared" si="139"/>
        <v>0.91291389858058059</v>
      </c>
      <c r="N3000">
        <f t="shared" si="140"/>
        <v>1.0162280167340041</v>
      </c>
    </row>
    <row r="3001" spans="1:14" x14ac:dyDescent="0.3">
      <c r="A3001">
        <v>689896</v>
      </c>
      <c r="B3001">
        <v>-8.3800000000000008</v>
      </c>
      <c r="C3001">
        <v>3.04</v>
      </c>
      <c r="D3001">
        <v>-0.25</v>
      </c>
      <c r="E3001">
        <v>0.58589999999999998</v>
      </c>
      <c r="F3001">
        <v>0.6089</v>
      </c>
      <c r="G3001">
        <v>0.37359999999999999</v>
      </c>
      <c r="H3001">
        <v>-0.3826</v>
      </c>
      <c r="I3001">
        <v>27.71</v>
      </c>
      <c r="J3001">
        <v>985.33</v>
      </c>
      <c r="K3001">
        <v>234.8</v>
      </c>
      <c r="L3001">
        <f t="shared" si="138"/>
        <v>8.9178753074933734</v>
      </c>
      <c r="M3001">
        <f t="shared" si="139"/>
        <v>0.90905966437241315</v>
      </c>
      <c r="N3001">
        <f t="shared" si="140"/>
        <v>1.0090859347653649</v>
      </c>
    </row>
    <row r="3002" spans="1:14" x14ac:dyDescent="0.3">
      <c r="A3002">
        <v>690121</v>
      </c>
      <c r="B3002">
        <v>-5.97</v>
      </c>
      <c r="C3002">
        <v>-1.53</v>
      </c>
      <c r="D3002">
        <v>-0.57999999999999996</v>
      </c>
      <c r="E3002">
        <v>0.63959999999999995</v>
      </c>
      <c r="F3002">
        <v>0.5796</v>
      </c>
      <c r="G3002">
        <v>0.30470000000000003</v>
      </c>
      <c r="H3002">
        <v>-0.40260000000000001</v>
      </c>
      <c r="I3002">
        <v>27.71</v>
      </c>
      <c r="J3002">
        <v>985.36</v>
      </c>
      <c r="K3002">
        <v>235.8</v>
      </c>
      <c r="L3002">
        <f t="shared" si="138"/>
        <v>6.1901696261088022</v>
      </c>
      <c r="M3002">
        <f t="shared" si="139"/>
        <v>0.63100607809467912</v>
      </c>
      <c r="N3002">
        <f t="shared" si="140"/>
        <v>0.98776743385767807</v>
      </c>
    </row>
    <row r="3003" spans="1:14" x14ac:dyDescent="0.3">
      <c r="A3003">
        <v>690346</v>
      </c>
      <c r="B3003">
        <v>-10.35</v>
      </c>
      <c r="C3003">
        <v>4.3099999999999996</v>
      </c>
      <c r="D3003">
        <v>1.4</v>
      </c>
      <c r="E3003">
        <v>0.63300000000000001</v>
      </c>
      <c r="F3003">
        <v>0.58799999999999997</v>
      </c>
      <c r="G3003">
        <v>0.2853</v>
      </c>
      <c r="H3003">
        <v>-0.41489999999999999</v>
      </c>
      <c r="I3003">
        <v>27.71</v>
      </c>
      <c r="J3003">
        <v>985.25</v>
      </c>
      <c r="K3003">
        <v>235.22</v>
      </c>
      <c r="L3003">
        <f t="shared" si="138"/>
        <v>11.298610534043554</v>
      </c>
      <c r="M3003">
        <f t="shared" si="139"/>
        <v>1.1517441930727375</v>
      </c>
      <c r="N3003">
        <f t="shared" si="140"/>
        <v>0.99409202751420322</v>
      </c>
    </row>
    <row r="3004" spans="1:14" x14ac:dyDescent="0.3">
      <c r="A3004">
        <v>690571</v>
      </c>
      <c r="B3004">
        <v>-6.91</v>
      </c>
      <c r="C3004">
        <v>2.95</v>
      </c>
      <c r="D3004">
        <v>2.04</v>
      </c>
      <c r="E3004">
        <v>0.6542</v>
      </c>
      <c r="F3004">
        <v>0.53520000000000001</v>
      </c>
      <c r="G3004">
        <v>0.26250000000000001</v>
      </c>
      <c r="H3004">
        <v>-0.46550000000000002</v>
      </c>
      <c r="I3004">
        <v>27.71</v>
      </c>
      <c r="J3004">
        <v>985.31</v>
      </c>
      <c r="K3004">
        <v>236.81</v>
      </c>
      <c r="L3004">
        <f t="shared" si="138"/>
        <v>7.7853837413450595</v>
      </c>
      <c r="M3004">
        <f t="shared" si="139"/>
        <v>0.79361709901580624</v>
      </c>
      <c r="N3004">
        <f t="shared" si="140"/>
        <v>0.98822252847675496</v>
      </c>
    </row>
    <row r="3005" spans="1:14" x14ac:dyDescent="0.3">
      <c r="A3005">
        <v>690799</v>
      </c>
      <c r="B3005">
        <v>-8.2200000000000006</v>
      </c>
      <c r="C3005">
        <v>3.72</v>
      </c>
      <c r="D3005">
        <v>1.85</v>
      </c>
      <c r="E3005">
        <v>0.66159999999999997</v>
      </c>
      <c r="F3005">
        <v>0.52190000000000003</v>
      </c>
      <c r="G3005">
        <v>0.27400000000000002</v>
      </c>
      <c r="H3005">
        <v>-0.46360000000000001</v>
      </c>
      <c r="I3005">
        <v>27.71</v>
      </c>
      <c r="J3005">
        <v>985.13</v>
      </c>
      <c r="K3005">
        <v>236.72</v>
      </c>
      <c r="L3005">
        <f t="shared" si="138"/>
        <v>9.2102822975194432</v>
      </c>
      <c r="M3005">
        <f t="shared" si="139"/>
        <v>0.93886669699484637</v>
      </c>
      <c r="N3005">
        <f t="shared" si="140"/>
        <v>0.98957044698693819</v>
      </c>
    </row>
    <row r="3006" spans="1:14" x14ac:dyDescent="0.3">
      <c r="A3006">
        <v>691023</v>
      </c>
      <c r="B3006">
        <v>-9.59</v>
      </c>
      <c r="C3006">
        <v>5.73</v>
      </c>
      <c r="D3006">
        <v>2.14</v>
      </c>
      <c r="E3006">
        <v>0.64080000000000004</v>
      </c>
      <c r="F3006">
        <v>0.58240000000000003</v>
      </c>
      <c r="G3006">
        <v>0.25109999999999999</v>
      </c>
      <c r="H3006">
        <v>-0.43259999999999998</v>
      </c>
      <c r="I3006">
        <v>27.72</v>
      </c>
      <c r="J3006">
        <v>985.14</v>
      </c>
      <c r="K3006">
        <v>236.63</v>
      </c>
      <c r="L3006">
        <f t="shared" si="138"/>
        <v>11.374559332123596</v>
      </c>
      <c r="M3006">
        <f t="shared" si="139"/>
        <v>1.1594861704509272</v>
      </c>
      <c r="N3006">
        <f t="shared" si="140"/>
        <v>0.99625103994642172</v>
      </c>
    </row>
    <row r="3007" spans="1:14" x14ac:dyDescent="0.3">
      <c r="A3007">
        <v>691248</v>
      </c>
      <c r="B3007">
        <v>-8.2100000000000009</v>
      </c>
      <c r="C3007">
        <v>4.8499999999999996</v>
      </c>
      <c r="D3007">
        <v>2.82</v>
      </c>
      <c r="E3007">
        <v>0.65390000000000004</v>
      </c>
      <c r="F3007">
        <v>0.55489999999999995</v>
      </c>
      <c r="G3007">
        <v>0.24210000000000001</v>
      </c>
      <c r="H3007">
        <v>-0.45369999999999999</v>
      </c>
      <c r="I3007">
        <v>27.72</v>
      </c>
      <c r="J3007">
        <v>985.15</v>
      </c>
      <c r="K3007">
        <v>235.54</v>
      </c>
      <c r="L3007">
        <f t="shared" si="138"/>
        <v>9.9437920332235432</v>
      </c>
      <c r="M3007">
        <f t="shared" si="139"/>
        <v>1.0136383316231949</v>
      </c>
      <c r="N3007">
        <f t="shared" si="140"/>
        <v>0.99647781016320958</v>
      </c>
    </row>
    <row r="3008" spans="1:14" x14ac:dyDescent="0.3">
      <c r="A3008">
        <v>691473</v>
      </c>
      <c r="B3008">
        <v>-8.18</v>
      </c>
      <c r="C3008">
        <v>5.19</v>
      </c>
      <c r="D3008">
        <v>5.32</v>
      </c>
      <c r="E3008">
        <v>0.67169999999999996</v>
      </c>
      <c r="F3008">
        <v>0.5262</v>
      </c>
      <c r="G3008">
        <v>0.21560000000000001</v>
      </c>
      <c r="H3008">
        <v>-0.47489999999999999</v>
      </c>
      <c r="I3008">
        <v>27.73</v>
      </c>
      <c r="J3008">
        <v>985.28</v>
      </c>
      <c r="K3008">
        <v>237.06</v>
      </c>
      <c r="L3008">
        <f t="shared" si="138"/>
        <v>11.052189828264805</v>
      </c>
      <c r="M3008">
        <f t="shared" si="139"/>
        <v>1.1266248550728648</v>
      </c>
      <c r="N3008">
        <f t="shared" si="140"/>
        <v>0.99914399562633838</v>
      </c>
    </row>
    <row r="3009" spans="1:14" x14ac:dyDescent="0.3">
      <c r="A3009">
        <v>691698</v>
      </c>
      <c r="B3009">
        <v>-9.1999999999999993</v>
      </c>
      <c r="C3009">
        <v>5.37</v>
      </c>
      <c r="D3009">
        <v>1.55</v>
      </c>
      <c r="E3009">
        <v>0.6462</v>
      </c>
      <c r="F3009">
        <v>0.57140000000000002</v>
      </c>
      <c r="G3009">
        <v>0.22470000000000001</v>
      </c>
      <c r="H3009">
        <v>-0.45319999999999999</v>
      </c>
      <c r="I3009">
        <v>27.72</v>
      </c>
      <c r="J3009">
        <v>985.1</v>
      </c>
      <c r="K3009">
        <v>235.54</v>
      </c>
      <c r="L3009">
        <f t="shared" si="138"/>
        <v>10.764729443882926</v>
      </c>
      <c r="M3009">
        <f t="shared" si="139"/>
        <v>1.0973220635966285</v>
      </c>
      <c r="N3009">
        <f t="shared" si="140"/>
        <v>1.0081340407413262</v>
      </c>
    </row>
    <row r="3010" spans="1:14" x14ac:dyDescent="0.3">
      <c r="A3010">
        <v>691923</v>
      </c>
      <c r="B3010">
        <v>-6.91</v>
      </c>
      <c r="C3010">
        <v>4.0999999999999996</v>
      </c>
      <c r="D3010">
        <v>2.93</v>
      </c>
      <c r="E3010">
        <v>0.65639999999999998</v>
      </c>
      <c r="F3010">
        <v>0.54879999999999995</v>
      </c>
      <c r="G3010">
        <v>0.22969999999999999</v>
      </c>
      <c r="H3010">
        <v>-0.46389999999999998</v>
      </c>
      <c r="I3010">
        <v>27.73</v>
      </c>
      <c r="J3010">
        <v>985.28</v>
      </c>
      <c r="K3010">
        <v>236.97</v>
      </c>
      <c r="L3010">
        <f t="shared" si="138"/>
        <v>8.5523680931073116</v>
      </c>
      <c r="M3010">
        <f t="shared" si="139"/>
        <v>0.87180102885905308</v>
      </c>
      <c r="N3010">
        <f t="shared" si="140"/>
        <v>1.0035211514282416</v>
      </c>
    </row>
    <row r="3011" spans="1:14" x14ac:dyDescent="0.3">
      <c r="A3011">
        <v>692148</v>
      </c>
      <c r="B3011">
        <v>-8.9700000000000006</v>
      </c>
      <c r="C3011">
        <v>4.05</v>
      </c>
      <c r="D3011">
        <v>0.92</v>
      </c>
      <c r="E3011">
        <v>0.63339999999999996</v>
      </c>
      <c r="F3011">
        <v>0.59209999999999996</v>
      </c>
      <c r="G3011">
        <v>0.22159999999999999</v>
      </c>
      <c r="H3011">
        <v>-0.44619999999999999</v>
      </c>
      <c r="I3011">
        <v>27.72</v>
      </c>
      <c r="J3011">
        <v>985.11</v>
      </c>
      <c r="K3011">
        <v>236.13</v>
      </c>
      <c r="L3011">
        <f t="shared" ref="L3011:L3074" si="141">SQRT(B3011^2+C3011^2+D3011^2)</f>
        <v>9.8848267561955794</v>
      </c>
      <c r="M3011">
        <f t="shared" ref="M3011:M3074" si="142">L3011/9.81</f>
        <v>1.0076276000199367</v>
      </c>
      <c r="N3011">
        <f t="shared" si="140"/>
        <v>1.0046840122590674</v>
      </c>
    </row>
    <row r="3012" spans="1:14" x14ac:dyDescent="0.3">
      <c r="A3012">
        <v>692376</v>
      </c>
      <c r="B3012">
        <v>-6.8</v>
      </c>
      <c r="C3012">
        <v>5.19</v>
      </c>
      <c r="D3012">
        <v>-2.77</v>
      </c>
      <c r="E3012">
        <v>0.57569999999999999</v>
      </c>
      <c r="F3012">
        <v>0.68910000000000005</v>
      </c>
      <c r="G3012">
        <v>0.2072</v>
      </c>
      <c r="H3012">
        <v>-0.38840000000000002</v>
      </c>
      <c r="I3012">
        <v>27.73</v>
      </c>
      <c r="J3012">
        <v>985.21</v>
      </c>
      <c r="K3012">
        <v>236.46</v>
      </c>
      <c r="L3012">
        <f t="shared" si="141"/>
        <v>8.9916071978262035</v>
      </c>
      <c r="M3012">
        <f t="shared" si="142"/>
        <v>0.91657565727076484</v>
      </c>
      <c r="N3012">
        <f t="shared" si="140"/>
        <v>1.0021010202819132</v>
      </c>
    </row>
    <row r="3013" spans="1:14" x14ac:dyDescent="0.3">
      <c r="A3013">
        <v>692601</v>
      </c>
      <c r="B3013">
        <v>-7.22</v>
      </c>
      <c r="C3013">
        <v>4.62</v>
      </c>
      <c r="D3013">
        <v>0.6</v>
      </c>
      <c r="E3013">
        <v>0.53590000000000004</v>
      </c>
      <c r="F3013">
        <v>0.72589999999999999</v>
      </c>
      <c r="G3013">
        <v>0.2427</v>
      </c>
      <c r="H3013">
        <v>-0.35620000000000002</v>
      </c>
      <c r="I3013">
        <v>27.73</v>
      </c>
      <c r="J3013">
        <v>985.17</v>
      </c>
      <c r="K3013">
        <v>237.22</v>
      </c>
      <c r="L3013">
        <f t="shared" si="141"/>
        <v>8.5926014687055048</v>
      </c>
      <c r="M3013">
        <f t="shared" si="142"/>
        <v>0.87590229038792089</v>
      </c>
      <c r="N3013">
        <f t="shared" si="140"/>
        <v>0.99834756820278558</v>
      </c>
    </row>
    <row r="3014" spans="1:14" x14ac:dyDescent="0.3">
      <c r="A3014">
        <v>692826</v>
      </c>
      <c r="B3014">
        <v>-7.23</v>
      </c>
      <c r="C3014">
        <v>5.47</v>
      </c>
      <c r="D3014">
        <v>-2.09</v>
      </c>
      <c r="E3014">
        <v>0.5071</v>
      </c>
      <c r="F3014">
        <v>0.75739999999999996</v>
      </c>
      <c r="G3014">
        <v>0.25850000000000001</v>
      </c>
      <c r="H3014">
        <v>-0.31979999999999997</v>
      </c>
      <c r="I3014">
        <v>27.73</v>
      </c>
      <c r="J3014">
        <v>985.08</v>
      </c>
      <c r="K3014">
        <v>236.8</v>
      </c>
      <c r="L3014">
        <f t="shared" si="141"/>
        <v>9.303864788355428</v>
      </c>
      <c r="M3014">
        <f t="shared" si="142"/>
        <v>0.94840619657037994</v>
      </c>
      <c r="N3014">
        <f t="shared" si="140"/>
        <v>0.99537383182709116</v>
      </c>
    </row>
    <row r="3015" spans="1:14" x14ac:dyDescent="0.3">
      <c r="A3015">
        <v>693084</v>
      </c>
      <c r="B3015">
        <v>-8.44</v>
      </c>
      <c r="C3015">
        <v>6.7</v>
      </c>
      <c r="D3015">
        <v>-5.0999999999999996</v>
      </c>
      <c r="E3015">
        <v>0.50049999999999994</v>
      </c>
      <c r="F3015">
        <v>0.76729999999999998</v>
      </c>
      <c r="G3015">
        <v>0.23630000000000001</v>
      </c>
      <c r="H3015">
        <v>-0.32379999999999998</v>
      </c>
      <c r="I3015">
        <v>27.73</v>
      </c>
      <c r="J3015">
        <v>985.13</v>
      </c>
      <c r="K3015">
        <v>237.38</v>
      </c>
      <c r="L3015">
        <f t="shared" si="141"/>
        <v>11.921979701375104</v>
      </c>
      <c r="M3015">
        <f t="shared" si="142"/>
        <v>1.2152884507008261</v>
      </c>
      <c r="N3015">
        <f t="shared" si="140"/>
        <v>1.0029396160601323</v>
      </c>
    </row>
    <row r="3016" spans="1:14" x14ac:dyDescent="0.3">
      <c r="A3016">
        <v>693320</v>
      </c>
      <c r="B3016">
        <v>-7.95</v>
      </c>
      <c r="C3016">
        <v>6.5</v>
      </c>
      <c r="D3016">
        <v>0.36</v>
      </c>
      <c r="E3016">
        <v>0.48120000000000002</v>
      </c>
      <c r="F3016">
        <v>0.77259999999999995</v>
      </c>
      <c r="G3016">
        <v>0.27960000000000002</v>
      </c>
      <c r="H3016">
        <v>-0.30559999999999998</v>
      </c>
      <c r="I3016">
        <v>27.74</v>
      </c>
      <c r="J3016">
        <v>985.06</v>
      </c>
      <c r="K3016">
        <v>237.29</v>
      </c>
      <c r="L3016">
        <f t="shared" si="141"/>
        <v>10.275315080327221</v>
      </c>
      <c r="M3016">
        <f t="shared" si="142"/>
        <v>1.0474327299008379</v>
      </c>
      <c r="N3016">
        <f t="shared" si="140"/>
        <v>1.0054157755914808</v>
      </c>
    </row>
    <row r="3017" spans="1:14" x14ac:dyDescent="0.3">
      <c r="A3017">
        <v>693546</v>
      </c>
      <c r="B3017">
        <v>-6.78</v>
      </c>
      <c r="C3017">
        <v>6.45</v>
      </c>
      <c r="D3017">
        <v>-0.99</v>
      </c>
      <c r="E3017">
        <v>0.55330000000000001</v>
      </c>
      <c r="F3017">
        <v>0.67879999999999996</v>
      </c>
      <c r="G3017">
        <v>0.2772</v>
      </c>
      <c r="H3017">
        <v>-0.39529999999999998</v>
      </c>
      <c r="I3017">
        <v>27.74</v>
      </c>
      <c r="J3017">
        <v>985.07</v>
      </c>
      <c r="K3017">
        <v>238.47</v>
      </c>
      <c r="L3017">
        <f t="shared" si="141"/>
        <v>9.4101540901305114</v>
      </c>
      <c r="M3017">
        <f t="shared" si="142"/>
        <v>0.95924098778088795</v>
      </c>
      <c r="N3017">
        <f t="shared" si="140"/>
        <v>0.98831413986594907</v>
      </c>
    </row>
    <row r="3018" spans="1:14" x14ac:dyDescent="0.3">
      <c r="A3018">
        <v>693772</v>
      </c>
      <c r="B3018">
        <v>-8.7100000000000009</v>
      </c>
      <c r="C3018">
        <v>4.3499999999999996</v>
      </c>
      <c r="D3018">
        <v>1.1100000000000001</v>
      </c>
      <c r="E3018">
        <v>0.60519999999999996</v>
      </c>
      <c r="F3018">
        <v>0.59909999999999997</v>
      </c>
      <c r="G3018">
        <v>0.28999999999999998</v>
      </c>
      <c r="H3018">
        <v>-0.43659999999999999</v>
      </c>
      <c r="I3018">
        <v>27.73</v>
      </c>
      <c r="J3018">
        <v>984.93</v>
      </c>
      <c r="K3018">
        <v>237.38</v>
      </c>
      <c r="L3018">
        <f t="shared" si="141"/>
        <v>9.7989132050447321</v>
      </c>
      <c r="M3018">
        <f t="shared" si="142"/>
        <v>0.99886984760904496</v>
      </c>
      <c r="N3018">
        <f t="shared" si="140"/>
        <v>0.98939059926780337</v>
      </c>
    </row>
    <row r="3019" spans="1:14" x14ac:dyDescent="0.3">
      <c r="A3019">
        <v>694001</v>
      </c>
      <c r="B3019">
        <v>-8.5399999999999991</v>
      </c>
      <c r="C3019">
        <v>3.62</v>
      </c>
      <c r="D3019">
        <v>0.78</v>
      </c>
      <c r="E3019">
        <v>0.62270000000000003</v>
      </c>
      <c r="F3019">
        <v>0.57889999999999997</v>
      </c>
      <c r="G3019">
        <v>0.317</v>
      </c>
      <c r="H3019">
        <v>-0.4204</v>
      </c>
      <c r="I3019">
        <v>27.74</v>
      </c>
      <c r="J3019">
        <v>985.06</v>
      </c>
      <c r="K3019">
        <v>235.28</v>
      </c>
      <c r="L3019">
        <f t="shared" si="141"/>
        <v>9.3082973738487738</v>
      </c>
      <c r="M3019">
        <f t="shared" si="142"/>
        <v>0.94885804014768327</v>
      </c>
      <c r="N3019">
        <f t="shared" si="140"/>
        <v>0.99512758856988992</v>
      </c>
    </row>
    <row r="3020" spans="1:14" x14ac:dyDescent="0.3">
      <c r="A3020">
        <v>694226</v>
      </c>
      <c r="B3020">
        <v>-7.96</v>
      </c>
      <c r="C3020">
        <v>3.8</v>
      </c>
      <c r="D3020">
        <v>-0.22</v>
      </c>
      <c r="E3020">
        <v>0.60150000000000003</v>
      </c>
      <c r="F3020">
        <v>0.61319999999999997</v>
      </c>
      <c r="G3020">
        <v>0.33460000000000001</v>
      </c>
      <c r="H3020">
        <v>-0.3876</v>
      </c>
      <c r="I3020">
        <v>27.74</v>
      </c>
      <c r="J3020">
        <v>985.31</v>
      </c>
      <c r="K3020">
        <v>236.71</v>
      </c>
      <c r="L3020">
        <f t="shared" si="141"/>
        <v>8.8232647019116452</v>
      </c>
      <c r="M3020">
        <f t="shared" si="142"/>
        <v>0.8994153620705041</v>
      </c>
      <c r="N3020">
        <f t="shared" si="140"/>
        <v>0.99882414146612886</v>
      </c>
    </row>
    <row r="3021" spans="1:14" x14ac:dyDescent="0.3">
      <c r="A3021">
        <v>694452</v>
      </c>
      <c r="B3021">
        <v>-8.77</v>
      </c>
      <c r="C3021">
        <v>2.89</v>
      </c>
      <c r="D3021">
        <v>-2.02</v>
      </c>
      <c r="E3021">
        <v>0.57069999999999999</v>
      </c>
      <c r="F3021">
        <v>0.64649999999999996</v>
      </c>
      <c r="G3021">
        <v>0.35110000000000002</v>
      </c>
      <c r="H3021">
        <v>-0.36470000000000002</v>
      </c>
      <c r="I3021">
        <v>27.74</v>
      </c>
      <c r="J3021">
        <v>985.14</v>
      </c>
      <c r="K3021">
        <v>234.52</v>
      </c>
      <c r="L3021">
        <f t="shared" si="141"/>
        <v>9.4522695687332146</v>
      </c>
      <c r="M3021">
        <f t="shared" si="142"/>
        <v>0.96353410486577107</v>
      </c>
      <c r="N3021">
        <f t="shared" si="140"/>
        <v>0.9705614123990679</v>
      </c>
    </row>
    <row r="3022" spans="1:14" x14ac:dyDescent="0.3">
      <c r="A3022">
        <v>694677</v>
      </c>
      <c r="B3022">
        <v>-8.77</v>
      </c>
      <c r="C3022">
        <v>4.38</v>
      </c>
      <c r="D3022">
        <v>-1.06</v>
      </c>
      <c r="E3022">
        <v>0.56179999999999997</v>
      </c>
      <c r="F3022">
        <v>0.65110000000000001</v>
      </c>
      <c r="G3022">
        <v>0.34849999999999998</v>
      </c>
      <c r="H3022">
        <v>-0.37280000000000002</v>
      </c>
      <c r="I3022">
        <v>27.74</v>
      </c>
      <c r="J3022">
        <v>985.4</v>
      </c>
      <c r="K3022">
        <v>237.63</v>
      </c>
      <c r="L3022">
        <f t="shared" si="141"/>
        <v>9.8600659227005156</v>
      </c>
      <c r="M3022">
        <f t="shared" si="142"/>
        <v>1.0051035599083094</v>
      </c>
      <c r="N3022">
        <f t="shared" si="140"/>
        <v>0.96229970561503775</v>
      </c>
    </row>
    <row r="3023" spans="1:14" x14ac:dyDescent="0.3">
      <c r="A3023">
        <v>694902</v>
      </c>
      <c r="B3023">
        <v>-10.23</v>
      </c>
      <c r="C3023">
        <v>4.8600000000000003</v>
      </c>
      <c r="D3023">
        <v>-1.02</v>
      </c>
      <c r="E3023">
        <v>0.55879999999999996</v>
      </c>
      <c r="F3023">
        <v>0.65300000000000002</v>
      </c>
      <c r="G3023">
        <v>0.32850000000000001</v>
      </c>
      <c r="H3023">
        <v>-0.39179999999999998</v>
      </c>
      <c r="I3023">
        <v>27.74</v>
      </c>
      <c r="J3023">
        <v>985.03</v>
      </c>
      <c r="K3023">
        <v>237.54</v>
      </c>
      <c r="L3023">
        <f t="shared" si="141"/>
        <v>11.371583003258605</v>
      </c>
      <c r="M3023">
        <f t="shared" si="142"/>
        <v>1.1591827730131095</v>
      </c>
      <c r="N3023">
        <f t="shared" si="140"/>
        <v>0.96655853583546381</v>
      </c>
    </row>
    <row r="3024" spans="1:14" x14ac:dyDescent="0.3">
      <c r="A3024">
        <v>695128</v>
      </c>
      <c r="B3024">
        <v>-7.84</v>
      </c>
      <c r="C3024">
        <v>4.49</v>
      </c>
      <c r="D3024">
        <v>0.93</v>
      </c>
      <c r="E3024">
        <v>0.60550000000000004</v>
      </c>
      <c r="F3024">
        <v>0.58689999999999998</v>
      </c>
      <c r="G3024">
        <v>0.31290000000000001</v>
      </c>
      <c r="H3024">
        <v>-0.437</v>
      </c>
      <c r="I3024">
        <v>27.74</v>
      </c>
      <c r="J3024">
        <v>985.04</v>
      </c>
      <c r="K3024">
        <v>235.78</v>
      </c>
      <c r="L3024">
        <f t="shared" si="141"/>
        <v>9.0824335945824561</v>
      </c>
      <c r="M3024">
        <f t="shared" si="142"/>
        <v>0.92583420943755923</v>
      </c>
      <c r="N3024">
        <f t="shared" si="140"/>
        <v>0.97508735633298227</v>
      </c>
    </row>
    <row r="3025" spans="1:14" x14ac:dyDescent="0.3">
      <c r="A3025">
        <v>695353</v>
      </c>
      <c r="B3025">
        <v>-7.55</v>
      </c>
      <c r="C3025">
        <v>4.42</v>
      </c>
      <c r="D3025">
        <v>1.37</v>
      </c>
      <c r="E3025">
        <v>0.61450000000000005</v>
      </c>
      <c r="F3025">
        <v>0.57489999999999997</v>
      </c>
      <c r="G3025">
        <v>0.307</v>
      </c>
      <c r="H3025">
        <v>-0.4446</v>
      </c>
      <c r="I3025">
        <v>27.75</v>
      </c>
      <c r="J3025">
        <v>985.25</v>
      </c>
      <c r="K3025">
        <v>239.8</v>
      </c>
      <c r="L3025">
        <f t="shared" si="141"/>
        <v>8.8552696175779992</v>
      </c>
      <c r="M3025">
        <f t="shared" si="142"/>
        <v>0.90267784073170221</v>
      </c>
      <c r="N3025">
        <f t="shared" si="140"/>
        <v>0.97617791689960998</v>
      </c>
    </row>
    <row r="3026" spans="1:14" x14ac:dyDescent="0.3">
      <c r="A3026">
        <v>695581</v>
      </c>
      <c r="B3026">
        <v>-7.94</v>
      </c>
      <c r="C3026">
        <v>4.49</v>
      </c>
      <c r="D3026">
        <v>0.57999999999999996</v>
      </c>
      <c r="E3026">
        <v>0.59940000000000004</v>
      </c>
      <c r="F3026">
        <v>0.59340000000000004</v>
      </c>
      <c r="G3026">
        <v>0.30669999999999997</v>
      </c>
      <c r="H3026">
        <v>-0.441</v>
      </c>
      <c r="I3026">
        <v>27.75</v>
      </c>
      <c r="J3026">
        <v>984.78</v>
      </c>
      <c r="K3026">
        <v>237.45</v>
      </c>
      <c r="L3026">
        <f t="shared" si="141"/>
        <v>9.1400273522566664</v>
      </c>
      <c r="M3026">
        <f t="shared" si="142"/>
        <v>0.93170513274787625</v>
      </c>
      <c r="N3026">
        <f t="shared" si="140"/>
        <v>0.9764650692338992</v>
      </c>
    </row>
    <row r="3027" spans="1:14" x14ac:dyDescent="0.3">
      <c r="A3027">
        <v>695806</v>
      </c>
      <c r="B3027">
        <v>-10.93</v>
      </c>
      <c r="C3027">
        <v>4.12</v>
      </c>
      <c r="D3027">
        <v>-0.26</v>
      </c>
      <c r="E3027">
        <v>0.56859999999999999</v>
      </c>
      <c r="F3027">
        <v>0.62560000000000004</v>
      </c>
      <c r="G3027">
        <v>0.32169999999999999</v>
      </c>
      <c r="H3027">
        <v>-0.42630000000000001</v>
      </c>
      <c r="I3027">
        <v>27.75</v>
      </c>
      <c r="J3027">
        <v>985.05</v>
      </c>
      <c r="K3027">
        <v>236.45</v>
      </c>
      <c r="L3027">
        <f t="shared" si="141"/>
        <v>11.683616734556129</v>
      </c>
      <c r="M3027">
        <f t="shared" si="142"/>
        <v>1.1909904928191772</v>
      </c>
      <c r="N3027">
        <f t="shared" si="140"/>
        <v>0.96941286257775605</v>
      </c>
    </row>
    <row r="3028" spans="1:14" x14ac:dyDescent="0.3">
      <c r="A3028">
        <v>696031</v>
      </c>
      <c r="B3028">
        <v>-8.91</v>
      </c>
      <c r="C3028">
        <v>2.88</v>
      </c>
      <c r="D3028">
        <v>-0.53</v>
      </c>
      <c r="E3028">
        <v>0.52659999999999996</v>
      </c>
      <c r="F3028">
        <v>0.67049999999999998</v>
      </c>
      <c r="G3028">
        <v>0.35060000000000002</v>
      </c>
      <c r="H3028">
        <v>-0.38769999999999999</v>
      </c>
      <c r="I3028">
        <v>27.75</v>
      </c>
      <c r="J3028">
        <v>985.17</v>
      </c>
      <c r="K3028">
        <v>236.45</v>
      </c>
      <c r="L3028">
        <f t="shared" si="141"/>
        <v>9.3788805302125482</v>
      </c>
      <c r="M3028">
        <f t="shared" si="142"/>
        <v>0.956053061183746</v>
      </c>
      <c r="N3028">
        <f t="shared" si="140"/>
        <v>0.96802587585278455</v>
      </c>
    </row>
    <row r="3029" spans="1:14" x14ac:dyDescent="0.3">
      <c r="A3029">
        <v>696256</v>
      </c>
      <c r="B3029">
        <v>-7.23</v>
      </c>
      <c r="C3029">
        <v>4.29</v>
      </c>
      <c r="D3029">
        <v>-1.66</v>
      </c>
      <c r="E3029">
        <v>0.52690000000000003</v>
      </c>
      <c r="F3029">
        <v>0.67090000000000005</v>
      </c>
      <c r="G3029">
        <v>0.3165</v>
      </c>
      <c r="H3029">
        <v>-0.4148</v>
      </c>
      <c r="I3029">
        <v>27.75</v>
      </c>
      <c r="J3029">
        <v>985.17</v>
      </c>
      <c r="K3029">
        <v>238.46</v>
      </c>
      <c r="L3029">
        <f t="shared" si="141"/>
        <v>8.569282350348832</v>
      </c>
      <c r="M3029">
        <f t="shared" si="142"/>
        <v>0.87352521410283701</v>
      </c>
      <c r="N3029">
        <f t="shared" si="140"/>
        <v>0.96953228778450862</v>
      </c>
    </row>
    <row r="3030" spans="1:14" x14ac:dyDescent="0.3">
      <c r="A3030">
        <v>696480</v>
      </c>
      <c r="B3030">
        <v>-9.3800000000000008</v>
      </c>
      <c r="C3030">
        <v>5.0599999999999996</v>
      </c>
      <c r="D3030">
        <v>-2.33</v>
      </c>
      <c r="E3030">
        <v>0.52149999999999996</v>
      </c>
      <c r="F3030">
        <v>0.68969999999999998</v>
      </c>
      <c r="G3030">
        <v>0.30430000000000001</v>
      </c>
      <c r="H3030">
        <v>-0.3997</v>
      </c>
      <c r="I3030">
        <v>27.75</v>
      </c>
      <c r="J3030">
        <v>984.93</v>
      </c>
      <c r="K3030">
        <v>235.02</v>
      </c>
      <c r="L3030">
        <f t="shared" si="141"/>
        <v>10.909486697365738</v>
      </c>
      <c r="M3030">
        <f t="shared" si="142"/>
        <v>1.1120781546754064</v>
      </c>
      <c r="N3030">
        <f t="shared" si="140"/>
        <v>0.97593102926367015</v>
      </c>
    </row>
    <row r="3031" spans="1:14" x14ac:dyDescent="0.3">
      <c r="A3031">
        <v>696706</v>
      </c>
      <c r="B3031">
        <v>-9.42</v>
      </c>
      <c r="C3031">
        <v>4.45</v>
      </c>
      <c r="D3031">
        <v>-0.19</v>
      </c>
      <c r="E3031">
        <v>0.54820000000000002</v>
      </c>
      <c r="F3031">
        <v>0.66610000000000003</v>
      </c>
      <c r="G3031">
        <v>0.29759999999999998</v>
      </c>
      <c r="H3031">
        <v>-0.4088</v>
      </c>
      <c r="I3031">
        <v>27.75</v>
      </c>
      <c r="J3031">
        <v>985.34</v>
      </c>
      <c r="K3031">
        <v>237.54</v>
      </c>
      <c r="L3031">
        <f t="shared" si="141"/>
        <v>10.419932821280568</v>
      </c>
      <c r="M3031">
        <f t="shared" si="142"/>
        <v>1.0621745995189162</v>
      </c>
      <c r="N3031">
        <f t="shared" si="140"/>
        <v>0.98100806364381898</v>
      </c>
    </row>
    <row r="3032" spans="1:14" x14ac:dyDescent="0.3">
      <c r="A3032">
        <v>696931</v>
      </c>
      <c r="B3032">
        <v>-7.7</v>
      </c>
      <c r="C3032">
        <v>3.64</v>
      </c>
      <c r="D3032">
        <v>-3.76</v>
      </c>
      <c r="E3032">
        <v>0.57609999999999995</v>
      </c>
      <c r="F3032">
        <v>0.69040000000000001</v>
      </c>
      <c r="G3032">
        <v>0.29430000000000001</v>
      </c>
      <c r="H3032">
        <v>-0.32369999999999999</v>
      </c>
      <c r="I3032">
        <v>27.74</v>
      </c>
      <c r="J3032">
        <v>985.04</v>
      </c>
      <c r="K3032">
        <v>237.95</v>
      </c>
      <c r="L3032">
        <f t="shared" si="141"/>
        <v>9.3100590760746513</v>
      </c>
      <c r="M3032">
        <f t="shared" si="142"/>
        <v>0.94903762243370549</v>
      </c>
      <c r="N3032">
        <f t="shared" si="140"/>
        <v>0.99444531656336976</v>
      </c>
    </row>
    <row r="3033" spans="1:14" x14ac:dyDescent="0.3">
      <c r="A3033">
        <v>697158</v>
      </c>
      <c r="B3033">
        <v>-5.93</v>
      </c>
      <c r="C3033">
        <v>4.5199999999999996</v>
      </c>
      <c r="D3033">
        <v>-4.17</v>
      </c>
      <c r="E3033">
        <v>0.49530000000000002</v>
      </c>
      <c r="F3033">
        <v>0.77959999999999996</v>
      </c>
      <c r="G3033">
        <v>0.23960000000000001</v>
      </c>
      <c r="H3033">
        <v>-0.29909999999999998</v>
      </c>
      <c r="I3033">
        <v>27.76</v>
      </c>
      <c r="J3033">
        <v>984.99</v>
      </c>
      <c r="K3033">
        <v>239.63</v>
      </c>
      <c r="L3033">
        <f t="shared" si="141"/>
        <v>8.5430790702181838</v>
      </c>
      <c r="M3033">
        <f t="shared" si="142"/>
        <v>0.87085413559818381</v>
      </c>
      <c r="N3033">
        <f t="shared" si="140"/>
        <v>0.9852215128461369</v>
      </c>
    </row>
    <row r="3034" spans="1:14" x14ac:dyDescent="0.3">
      <c r="A3034">
        <v>697383</v>
      </c>
      <c r="B3034">
        <v>-6.49</v>
      </c>
      <c r="C3034">
        <v>4.03</v>
      </c>
      <c r="D3034">
        <v>-4.37</v>
      </c>
      <c r="E3034">
        <v>0.45689999999999997</v>
      </c>
      <c r="F3034">
        <v>0.79579999999999995</v>
      </c>
      <c r="G3034">
        <v>0.22770000000000001</v>
      </c>
      <c r="H3034">
        <v>-0.3256</v>
      </c>
      <c r="I3034">
        <v>27.76</v>
      </c>
      <c r="J3034">
        <v>984.8</v>
      </c>
      <c r="K3034">
        <v>235.52</v>
      </c>
      <c r="L3034">
        <f t="shared" si="141"/>
        <v>8.8010169866896639</v>
      </c>
      <c r="M3034">
        <f t="shared" si="142"/>
        <v>0.89714750119160691</v>
      </c>
      <c r="N3034">
        <f t="shared" si="140"/>
        <v>0.98925665562561249</v>
      </c>
    </row>
    <row r="3035" spans="1:14" x14ac:dyDescent="0.3">
      <c r="A3035">
        <v>697608</v>
      </c>
      <c r="B3035">
        <v>-7.74</v>
      </c>
      <c r="C3035">
        <v>4.0999999999999996</v>
      </c>
      <c r="D3035">
        <v>-5.82</v>
      </c>
      <c r="E3035">
        <v>0.42549999999999999</v>
      </c>
      <c r="F3035">
        <v>0.81740000000000002</v>
      </c>
      <c r="G3035">
        <v>0.25540000000000002</v>
      </c>
      <c r="H3035">
        <v>-0.29239999999999999</v>
      </c>
      <c r="I3035">
        <v>27.76</v>
      </c>
      <c r="J3035">
        <v>985.28</v>
      </c>
      <c r="K3035">
        <v>237.12</v>
      </c>
      <c r="L3035">
        <f t="shared" si="141"/>
        <v>10.51617801294748</v>
      </c>
      <c r="M3035">
        <f t="shared" si="142"/>
        <v>1.0719855262943403</v>
      </c>
      <c r="N3035">
        <f t="shared" si="140"/>
        <v>0.99363865987313149</v>
      </c>
    </row>
    <row r="3036" spans="1:14" x14ac:dyDescent="0.3">
      <c r="A3036">
        <v>697833</v>
      </c>
      <c r="B3036">
        <v>-6.36</v>
      </c>
      <c r="C3036">
        <v>5.98</v>
      </c>
      <c r="D3036">
        <v>-5.19</v>
      </c>
      <c r="E3036">
        <v>0.432</v>
      </c>
      <c r="F3036">
        <v>0.81710000000000005</v>
      </c>
      <c r="G3036">
        <v>0.2409</v>
      </c>
      <c r="H3036">
        <v>-0.29599999999999999</v>
      </c>
      <c r="I3036">
        <v>27.75</v>
      </c>
      <c r="J3036">
        <v>985.09</v>
      </c>
      <c r="K3036">
        <v>236.27</v>
      </c>
      <c r="L3036">
        <f t="shared" si="141"/>
        <v>10.156086844843344</v>
      </c>
      <c r="M3036">
        <f t="shared" si="142"/>
        <v>1.0352789852031949</v>
      </c>
      <c r="N3036">
        <f t="shared" si="140"/>
        <v>0.98989289691343785</v>
      </c>
    </row>
    <row r="3037" spans="1:14" x14ac:dyDescent="0.3">
      <c r="A3037">
        <v>698058</v>
      </c>
      <c r="B3037">
        <v>-6.26</v>
      </c>
      <c r="C3037">
        <v>5.0199999999999996</v>
      </c>
      <c r="D3037">
        <v>-5.99</v>
      </c>
      <c r="E3037">
        <v>0.42849999999999999</v>
      </c>
      <c r="F3037">
        <v>0.82350000000000001</v>
      </c>
      <c r="G3037">
        <v>0.22109999999999999</v>
      </c>
      <c r="H3037">
        <v>-0.29870000000000002</v>
      </c>
      <c r="I3037">
        <v>27.76</v>
      </c>
      <c r="J3037">
        <v>985.19</v>
      </c>
      <c r="K3037">
        <v>236.95</v>
      </c>
      <c r="L3037">
        <f t="shared" si="141"/>
        <v>10.013396027322599</v>
      </c>
      <c r="M3037">
        <f t="shared" si="142"/>
        <v>1.02073353999211</v>
      </c>
      <c r="N3037">
        <f t="shared" si="140"/>
        <v>0.99012308561958662</v>
      </c>
    </row>
    <row r="3038" spans="1:14" x14ac:dyDescent="0.3">
      <c r="A3038">
        <v>698284</v>
      </c>
      <c r="B3038">
        <v>-6.54</v>
      </c>
      <c r="C3038">
        <v>5.51</v>
      </c>
      <c r="D3038">
        <v>-5.01</v>
      </c>
      <c r="E3038">
        <v>0.4244</v>
      </c>
      <c r="F3038">
        <v>0.82950000000000002</v>
      </c>
      <c r="G3038">
        <v>0.1996</v>
      </c>
      <c r="H3038">
        <v>-0.30309999999999998</v>
      </c>
      <c r="I3038">
        <v>27.76</v>
      </c>
      <c r="J3038">
        <v>985.11</v>
      </c>
      <c r="K3038">
        <v>233.59</v>
      </c>
      <c r="L3038">
        <f t="shared" si="141"/>
        <v>9.9111956897238187</v>
      </c>
      <c r="M3038">
        <f t="shared" si="142"/>
        <v>1.0103155647017144</v>
      </c>
      <c r="N3038">
        <f t="shared" si="140"/>
        <v>0.9865333632868275</v>
      </c>
    </row>
    <row r="3039" spans="1:14" x14ac:dyDescent="0.3">
      <c r="A3039">
        <v>698509</v>
      </c>
      <c r="B3039">
        <v>-6.89</v>
      </c>
      <c r="C3039">
        <v>5.4</v>
      </c>
      <c r="D3039">
        <v>-4.71</v>
      </c>
      <c r="E3039">
        <v>0.42680000000000001</v>
      </c>
      <c r="F3039">
        <v>0.82550000000000001</v>
      </c>
      <c r="G3039">
        <v>0.19589999999999999</v>
      </c>
      <c r="H3039">
        <v>-0.31319999999999998</v>
      </c>
      <c r="I3039">
        <v>27.76</v>
      </c>
      <c r="J3039">
        <v>985.51</v>
      </c>
      <c r="K3039">
        <v>235.52</v>
      </c>
      <c r="L3039">
        <f t="shared" si="141"/>
        <v>9.9406337826116502</v>
      </c>
      <c r="M3039">
        <f t="shared" si="142"/>
        <v>1.0133163896647961</v>
      </c>
      <c r="N3039">
        <f t="shared" si="140"/>
        <v>0.9839177808118833</v>
      </c>
    </row>
    <row r="3040" spans="1:14" x14ac:dyDescent="0.3">
      <c r="A3040">
        <v>698737</v>
      </c>
      <c r="B3040">
        <v>-3.77</v>
      </c>
      <c r="C3040">
        <v>3.11</v>
      </c>
      <c r="D3040">
        <v>-5.83</v>
      </c>
      <c r="E3040">
        <v>0.43469999999999998</v>
      </c>
      <c r="F3040">
        <v>0.81769999999999998</v>
      </c>
      <c r="G3040">
        <v>0.1757</v>
      </c>
      <c r="H3040">
        <v>-0.33379999999999999</v>
      </c>
      <c r="I3040">
        <v>27.76</v>
      </c>
      <c r="J3040">
        <v>985.28</v>
      </c>
      <c r="K3040">
        <v>237.11</v>
      </c>
      <c r="L3040">
        <f t="shared" si="141"/>
        <v>7.6074897305221514</v>
      </c>
      <c r="M3040">
        <f t="shared" si="142"/>
        <v>0.77548315295842518</v>
      </c>
      <c r="N3040">
        <f t="shared" ref="N3040:N3103" si="143">GEOMEAN(M3011:M3040)</f>
        <v>0.98008552547842009</v>
      </c>
    </row>
    <row r="3041" spans="1:14" x14ac:dyDescent="0.3">
      <c r="A3041">
        <v>698961</v>
      </c>
      <c r="B3041">
        <v>-5.71</v>
      </c>
      <c r="C3041">
        <v>4.62</v>
      </c>
      <c r="D3041">
        <v>-5.31</v>
      </c>
      <c r="E3041">
        <v>0.34670000000000001</v>
      </c>
      <c r="F3041">
        <v>0.87549999999999994</v>
      </c>
      <c r="G3041">
        <v>0.18010000000000001</v>
      </c>
      <c r="H3041">
        <v>-0.28439999999999999</v>
      </c>
      <c r="I3041">
        <v>27.77</v>
      </c>
      <c r="J3041">
        <v>985.09</v>
      </c>
      <c r="K3041">
        <v>236.1</v>
      </c>
      <c r="L3041">
        <f t="shared" si="141"/>
        <v>9.0633658207092136</v>
      </c>
      <c r="M3041">
        <f t="shared" si="142"/>
        <v>0.92389050160134689</v>
      </c>
      <c r="N3041">
        <f t="shared" si="143"/>
        <v>0.97725520049252468</v>
      </c>
    </row>
    <row r="3042" spans="1:14" x14ac:dyDescent="0.3">
      <c r="A3042">
        <v>699186</v>
      </c>
      <c r="B3042">
        <v>-5.71</v>
      </c>
      <c r="C3042">
        <v>3.91</v>
      </c>
      <c r="D3042">
        <v>-4.41</v>
      </c>
      <c r="E3042">
        <v>0.38109999999999999</v>
      </c>
      <c r="F3042">
        <v>0.85640000000000005</v>
      </c>
      <c r="G3042">
        <v>0.16700000000000001</v>
      </c>
      <c r="H3042">
        <v>-0.30570000000000003</v>
      </c>
      <c r="I3042">
        <v>27.77</v>
      </c>
      <c r="J3042">
        <v>985.21</v>
      </c>
      <c r="K3042">
        <v>234.09</v>
      </c>
      <c r="L3042">
        <f t="shared" si="141"/>
        <v>8.2061135746466487</v>
      </c>
      <c r="M3042">
        <f t="shared" si="142"/>
        <v>0.83650495154400084</v>
      </c>
      <c r="N3042">
        <f t="shared" si="143"/>
        <v>0.97428196520001653</v>
      </c>
    </row>
    <row r="3043" spans="1:14" x14ac:dyDescent="0.3">
      <c r="A3043">
        <v>699411</v>
      </c>
      <c r="B3043">
        <v>-7.7</v>
      </c>
      <c r="C3043">
        <v>6.16</v>
      </c>
      <c r="D3043">
        <v>-7.41</v>
      </c>
      <c r="E3043">
        <v>0.35570000000000002</v>
      </c>
      <c r="F3043">
        <v>0.87350000000000005</v>
      </c>
      <c r="G3043">
        <v>0.1545</v>
      </c>
      <c r="H3043">
        <v>-0.29430000000000001</v>
      </c>
      <c r="I3043">
        <v>27.77</v>
      </c>
      <c r="J3043">
        <v>985.45</v>
      </c>
      <c r="K3043">
        <v>235.93</v>
      </c>
      <c r="L3043">
        <f t="shared" si="141"/>
        <v>12.334654433748844</v>
      </c>
      <c r="M3043">
        <f t="shared" si="142"/>
        <v>1.2573551920233275</v>
      </c>
      <c r="N3043">
        <f t="shared" si="143"/>
        <v>0.98609344994691162</v>
      </c>
    </row>
    <row r="3044" spans="1:14" x14ac:dyDescent="0.3">
      <c r="A3044">
        <v>699635</v>
      </c>
      <c r="B3044">
        <v>-5.92</v>
      </c>
      <c r="C3044">
        <v>6.61</v>
      </c>
      <c r="D3044">
        <v>-5.31</v>
      </c>
      <c r="E3044">
        <v>0.36170000000000002</v>
      </c>
      <c r="F3044">
        <v>0.87229999999999996</v>
      </c>
      <c r="G3044">
        <v>0.1273</v>
      </c>
      <c r="H3044">
        <v>-0.30359999999999998</v>
      </c>
      <c r="I3044">
        <v>27.78</v>
      </c>
      <c r="J3044">
        <v>985.23</v>
      </c>
      <c r="K3044">
        <v>233.67</v>
      </c>
      <c r="L3044">
        <f t="shared" si="141"/>
        <v>10.340918721274237</v>
      </c>
      <c r="M3044">
        <f t="shared" si="142"/>
        <v>1.0541201550738264</v>
      </c>
      <c r="N3044">
        <f t="shared" si="143"/>
        <v>0.98957321550310717</v>
      </c>
    </row>
    <row r="3045" spans="1:14" x14ac:dyDescent="0.3">
      <c r="A3045">
        <v>699861</v>
      </c>
      <c r="B3045">
        <v>-6.73</v>
      </c>
      <c r="C3045">
        <v>5.18</v>
      </c>
      <c r="D3045">
        <v>-4.9000000000000004</v>
      </c>
      <c r="E3045">
        <v>0.3846</v>
      </c>
      <c r="F3045">
        <v>0.85270000000000001</v>
      </c>
      <c r="G3045">
        <v>0.13420000000000001</v>
      </c>
      <c r="H3045">
        <v>-0.32700000000000001</v>
      </c>
      <c r="I3045">
        <v>27.77</v>
      </c>
      <c r="J3045">
        <v>985.5</v>
      </c>
      <c r="K3045">
        <v>235.93</v>
      </c>
      <c r="L3045">
        <f t="shared" si="141"/>
        <v>9.8048610393008637</v>
      </c>
      <c r="M3045">
        <f t="shared" si="142"/>
        <v>0.99947615079519503</v>
      </c>
      <c r="N3045">
        <f t="shared" si="143"/>
        <v>0.98314528484479846</v>
      </c>
    </row>
    <row r="3046" spans="1:14" x14ac:dyDescent="0.3">
      <c r="A3046">
        <v>700086</v>
      </c>
      <c r="B3046">
        <v>-7.08</v>
      </c>
      <c r="C3046">
        <v>4.2699999999999996</v>
      </c>
      <c r="D3046">
        <v>-5.05</v>
      </c>
      <c r="E3046">
        <v>0.39489999999999997</v>
      </c>
      <c r="F3046">
        <v>0.83530000000000004</v>
      </c>
      <c r="G3046">
        <v>0.15060000000000001</v>
      </c>
      <c r="H3046">
        <v>-0.35160000000000002</v>
      </c>
      <c r="I3046">
        <v>27.78</v>
      </c>
      <c r="J3046">
        <v>985.23</v>
      </c>
      <c r="K3046">
        <v>235.42</v>
      </c>
      <c r="L3046">
        <f t="shared" si="141"/>
        <v>9.688229972497556</v>
      </c>
      <c r="M3046">
        <f t="shared" si="142"/>
        <v>0.98758715315979162</v>
      </c>
      <c r="N3046">
        <f t="shared" si="143"/>
        <v>0.98121913837655783</v>
      </c>
    </row>
    <row r="3047" spans="1:14" x14ac:dyDescent="0.3">
      <c r="A3047">
        <v>700314</v>
      </c>
      <c r="B3047">
        <v>-6.04</v>
      </c>
      <c r="C3047">
        <v>5.56</v>
      </c>
      <c r="D3047">
        <v>-3.86</v>
      </c>
      <c r="E3047">
        <v>0.40410000000000001</v>
      </c>
      <c r="F3047">
        <v>0.82389999999999997</v>
      </c>
      <c r="G3047">
        <v>0.1376</v>
      </c>
      <c r="H3047">
        <v>-0.37269999999999998</v>
      </c>
      <c r="I3047">
        <v>27.78</v>
      </c>
      <c r="J3047">
        <v>985.29</v>
      </c>
      <c r="K3047">
        <v>236.93</v>
      </c>
      <c r="L3047">
        <f t="shared" si="141"/>
        <v>9.0716481413247045</v>
      </c>
      <c r="M3047">
        <f t="shared" si="142"/>
        <v>0.9247347748547099</v>
      </c>
      <c r="N3047">
        <f t="shared" si="143"/>
        <v>0.98002162558951322</v>
      </c>
    </row>
    <row r="3048" spans="1:14" x14ac:dyDescent="0.3">
      <c r="A3048">
        <v>700538</v>
      </c>
      <c r="B3048">
        <v>-7.04</v>
      </c>
      <c r="C3048">
        <v>5.83</v>
      </c>
      <c r="D3048">
        <v>-4.0999999999999996</v>
      </c>
      <c r="E3048">
        <v>0.39350000000000002</v>
      </c>
      <c r="F3048">
        <v>0.83309999999999995</v>
      </c>
      <c r="G3048">
        <v>0.12529999999999999</v>
      </c>
      <c r="H3048">
        <v>-0.36799999999999999</v>
      </c>
      <c r="I3048">
        <v>27.78</v>
      </c>
      <c r="J3048">
        <v>985.11</v>
      </c>
      <c r="K3048">
        <v>235.42</v>
      </c>
      <c r="L3048">
        <f t="shared" si="141"/>
        <v>10.018008784184609</v>
      </c>
      <c r="M3048">
        <f t="shared" si="142"/>
        <v>1.0212037496620396</v>
      </c>
      <c r="N3048">
        <f t="shared" si="143"/>
        <v>0.98074426156613659</v>
      </c>
    </row>
    <row r="3049" spans="1:14" x14ac:dyDescent="0.3">
      <c r="A3049">
        <v>700763</v>
      </c>
      <c r="B3049">
        <v>-6.93</v>
      </c>
      <c r="C3049">
        <v>5.3</v>
      </c>
      <c r="D3049">
        <v>-4.24</v>
      </c>
      <c r="E3049">
        <v>0.3896</v>
      </c>
      <c r="F3049">
        <v>0.83579999999999999</v>
      </c>
      <c r="G3049">
        <v>0.1318</v>
      </c>
      <c r="H3049">
        <v>-0.36380000000000001</v>
      </c>
      <c r="I3049">
        <v>27.78</v>
      </c>
      <c r="J3049">
        <v>985.29</v>
      </c>
      <c r="K3049">
        <v>236.09</v>
      </c>
      <c r="L3049">
        <f t="shared" si="141"/>
        <v>9.700128865123391</v>
      </c>
      <c r="M3049">
        <f t="shared" si="142"/>
        <v>0.98880008818790932</v>
      </c>
      <c r="N3049">
        <f t="shared" si="143"/>
        <v>0.98209315519975182</v>
      </c>
    </row>
    <row r="3050" spans="1:14" x14ac:dyDescent="0.3">
      <c r="A3050">
        <v>700988</v>
      </c>
      <c r="B3050">
        <v>-6.56</v>
      </c>
      <c r="C3050">
        <v>5.27</v>
      </c>
      <c r="D3050">
        <v>-4.42</v>
      </c>
      <c r="E3050">
        <v>0.38329999999999997</v>
      </c>
      <c r="F3050">
        <v>0.84219999999999995</v>
      </c>
      <c r="G3050">
        <v>0.12920000000000001</v>
      </c>
      <c r="H3050">
        <v>-0.35659999999999997</v>
      </c>
      <c r="I3050">
        <v>27.78</v>
      </c>
      <c r="J3050">
        <v>985.21</v>
      </c>
      <c r="K3050">
        <v>235.08</v>
      </c>
      <c r="L3050">
        <f t="shared" si="141"/>
        <v>9.504888216070718</v>
      </c>
      <c r="M3050">
        <f t="shared" si="142"/>
        <v>0.96889788135277444</v>
      </c>
      <c r="N3050">
        <f t="shared" si="143"/>
        <v>0.98453223703978265</v>
      </c>
    </row>
    <row r="3051" spans="1:14" x14ac:dyDescent="0.3">
      <c r="A3051">
        <v>701213</v>
      </c>
      <c r="B3051">
        <v>-6.98</v>
      </c>
      <c r="C3051">
        <v>5.37</v>
      </c>
      <c r="D3051">
        <v>-3.99</v>
      </c>
      <c r="E3051">
        <v>0.39639999999999997</v>
      </c>
      <c r="F3051">
        <v>0.83320000000000005</v>
      </c>
      <c r="G3051">
        <v>0.13100000000000001</v>
      </c>
      <c r="H3051">
        <v>-0.36270000000000002</v>
      </c>
      <c r="I3051">
        <v>27.78</v>
      </c>
      <c r="J3051">
        <v>985.33</v>
      </c>
      <c r="K3051">
        <v>237.1</v>
      </c>
      <c r="L3051">
        <f t="shared" si="141"/>
        <v>9.6683711141019</v>
      </c>
      <c r="M3051">
        <f t="shared" si="142"/>
        <v>0.9855628046994801</v>
      </c>
      <c r="N3051">
        <f t="shared" si="143"/>
        <v>0.98527436063081641</v>
      </c>
    </row>
    <row r="3052" spans="1:14" x14ac:dyDescent="0.3">
      <c r="A3052">
        <v>701438</v>
      </c>
      <c r="B3052">
        <v>-7.59</v>
      </c>
      <c r="C3052">
        <v>4.83</v>
      </c>
      <c r="D3052">
        <v>-3.98</v>
      </c>
      <c r="E3052">
        <v>0.40860000000000002</v>
      </c>
      <c r="F3052">
        <v>0.82069999999999999</v>
      </c>
      <c r="G3052">
        <v>0.13600000000000001</v>
      </c>
      <c r="H3052">
        <v>-0.37540000000000001</v>
      </c>
      <c r="I3052">
        <v>27.78</v>
      </c>
      <c r="J3052">
        <v>985.09</v>
      </c>
      <c r="K3052">
        <v>234.58</v>
      </c>
      <c r="L3052">
        <f t="shared" si="141"/>
        <v>9.8375505081295511</v>
      </c>
      <c r="M3052">
        <f t="shared" si="142"/>
        <v>1.0028084106146331</v>
      </c>
      <c r="N3052">
        <f t="shared" si="143"/>
        <v>0.98519928208781304</v>
      </c>
    </row>
    <row r="3053" spans="1:14" x14ac:dyDescent="0.3">
      <c r="A3053">
        <v>701664</v>
      </c>
      <c r="B3053">
        <v>-7.19</v>
      </c>
      <c r="C3053">
        <v>5</v>
      </c>
      <c r="D3053">
        <v>-3.83</v>
      </c>
      <c r="E3053">
        <v>0.41499999999999998</v>
      </c>
      <c r="F3053">
        <v>0.80769999999999997</v>
      </c>
      <c r="G3053">
        <v>0.1326</v>
      </c>
      <c r="H3053">
        <v>-0.3972</v>
      </c>
      <c r="I3053">
        <v>27.78</v>
      </c>
      <c r="J3053">
        <v>985.39</v>
      </c>
      <c r="K3053">
        <v>233.99</v>
      </c>
      <c r="L3053">
        <f t="shared" si="141"/>
        <v>9.5585040670598662</v>
      </c>
      <c r="M3053">
        <f t="shared" si="142"/>
        <v>0.97436330958816164</v>
      </c>
      <c r="N3053">
        <f t="shared" si="143"/>
        <v>0.97951190808326793</v>
      </c>
    </row>
    <row r="3054" spans="1:14" x14ac:dyDescent="0.3">
      <c r="A3054">
        <v>701913</v>
      </c>
      <c r="B3054">
        <v>-7.04</v>
      </c>
      <c r="C3054">
        <v>5.25</v>
      </c>
      <c r="D3054">
        <v>-3.52</v>
      </c>
      <c r="E3054">
        <v>0.42159999999999997</v>
      </c>
      <c r="F3054">
        <v>0.79779999999999995</v>
      </c>
      <c r="G3054">
        <v>0.129</v>
      </c>
      <c r="H3054">
        <v>-0.4113</v>
      </c>
      <c r="I3054">
        <v>27.79</v>
      </c>
      <c r="J3054">
        <v>985.46</v>
      </c>
      <c r="K3054">
        <v>235.42</v>
      </c>
      <c r="L3054">
        <f t="shared" si="141"/>
        <v>9.4612102819882402</v>
      </c>
      <c r="M3054">
        <f t="shared" si="142"/>
        <v>0.96444549255741485</v>
      </c>
      <c r="N3054">
        <f t="shared" si="143"/>
        <v>0.98084685135361394</v>
      </c>
    </row>
    <row r="3055" spans="1:14" x14ac:dyDescent="0.3">
      <c r="A3055">
        <v>702139</v>
      </c>
      <c r="B3055">
        <v>-7.31</v>
      </c>
      <c r="C3055">
        <v>4.8899999999999997</v>
      </c>
      <c r="D3055">
        <v>-3.32</v>
      </c>
      <c r="E3055">
        <v>0.4158</v>
      </c>
      <c r="F3055">
        <v>0.8044</v>
      </c>
      <c r="G3055">
        <v>0.11890000000000001</v>
      </c>
      <c r="H3055">
        <v>-0.4073</v>
      </c>
      <c r="I3055">
        <v>27.78</v>
      </c>
      <c r="J3055">
        <v>985.29</v>
      </c>
      <c r="K3055">
        <v>235.08</v>
      </c>
      <c r="L3055">
        <f t="shared" si="141"/>
        <v>9.4005638128784597</v>
      </c>
      <c r="M3055">
        <f t="shared" si="142"/>
        <v>0.95826338561452185</v>
      </c>
      <c r="N3055">
        <f t="shared" si="143"/>
        <v>0.98280254564627356</v>
      </c>
    </row>
    <row r="3056" spans="1:14" x14ac:dyDescent="0.3">
      <c r="A3056">
        <v>702364</v>
      </c>
      <c r="B3056">
        <v>-7.26</v>
      </c>
      <c r="C3056">
        <v>5.26</v>
      </c>
      <c r="D3056">
        <v>-3.44</v>
      </c>
      <c r="E3056">
        <v>0.41289999999999999</v>
      </c>
      <c r="F3056">
        <v>0.80549999999999999</v>
      </c>
      <c r="G3056">
        <v>0.12239999999999999</v>
      </c>
      <c r="H3056">
        <v>-0.40699999999999997</v>
      </c>
      <c r="I3056">
        <v>27.78</v>
      </c>
      <c r="J3056">
        <v>985.33</v>
      </c>
      <c r="K3056">
        <v>235.58</v>
      </c>
      <c r="L3056">
        <f t="shared" si="141"/>
        <v>9.6025413302937679</v>
      </c>
      <c r="M3056">
        <f t="shared" si="142"/>
        <v>0.97885232724707105</v>
      </c>
      <c r="N3056">
        <f t="shared" si="143"/>
        <v>0.98442105906886923</v>
      </c>
    </row>
    <row r="3057" spans="1:14" x14ac:dyDescent="0.3">
      <c r="A3057">
        <v>702590</v>
      </c>
      <c r="B3057">
        <v>-7.23</v>
      </c>
      <c r="C3057">
        <v>5.28</v>
      </c>
      <c r="D3057">
        <v>-3.37</v>
      </c>
      <c r="E3057">
        <v>0.41189999999999999</v>
      </c>
      <c r="F3057">
        <v>0.80730000000000002</v>
      </c>
      <c r="G3057">
        <v>0.12479999999999999</v>
      </c>
      <c r="H3057">
        <v>-0.40400000000000003</v>
      </c>
      <c r="I3057">
        <v>27.79</v>
      </c>
      <c r="J3057">
        <v>985.27</v>
      </c>
      <c r="K3057">
        <v>235.58</v>
      </c>
      <c r="L3057">
        <f t="shared" si="141"/>
        <v>9.5659918461182052</v>
      </c>
      <c r="M3057">
        <f t="shared" si="142"/>
        <v>0.97512658981836953</v>
      </c>
      <c r="N3057">
        <f t="shared" si="143"/>
        <v>0.97788095018724341</v>
      </c>
    </row>
    <row r="3058" spans="1:14" x14ac:dyDescent="0.3">
      <c r="A3058">
        <v>702815</v>
      </c>
      <c r="B3058">
        <v>-6.87</v>
      </c>
      <c r="C3058">
        <v>4.93</v>
      </c>
      <c r="D3058">
        <v>-3.3</v>
      </c>
      <c r="E3058">
        <v>0.40920000000000001</v>
      </c>
      <c r="F3058">
        <v>0.80820000000000003</v>
      </c>
      <c r="G3058">
        <v>0.12239999999999999</v>
      </c>
      <c r="H3058">
        <v>-0.40539999999999998</v>
      </c>
      <c r="I3058">
        <v>27.79</v>
      </c>
      <c r="J3058">
        <v>985.27</v>
      </c>
      <c r="K3058">
        <v>235.24</v>
      </c>
      <c r="L3058">
        <f t="shared" si="141"/>
        <v>9.0769928941252349</v>
      </c>
      <c r="M3058">
        <f t="shared" si="142"/>
        <v>0.92527960184762836</v>
      </c>
      <c r="N3058">
        <f t="shared" si="143"/>
        <v>0.97681507244580279</v>
      </c>
    </row>
    <row r="3059" spans="1:14" x14ac:dyDescent="0.3">
      <c r="A3059">
        <v>703041</v>
      </c>
      <c r="B3059">
        <v>-7.17</v>
      </c>
      <c r="C3059">
        <v>5.23</v>
      </c>
      <c r="D3059">
        <v>-3.44</v>
      </c>
      <c r="E3059">
        <v>0.40570000000000001</v>
      </c>
      <c r="F3059">
        <v>0.81059999999999999</v>
      </c>
      <c r="G3059">
        <v>0.121</v>
      </c>
      <c r="H3059">
        <v>-0.40460000000000002</v>
      </c>
      <c r="I3059">
        <v>27.79</v>
      </c>
      <c r="J3059">
        <v>985.31</v>
      </c>
      <c r="K3059">
        <v>234.15</v>
      </c>
      <c r="L3059">
        <f t="shared" si="141"/>
        <v>9.5181615871973939</v>
      </c>
      <c r="M3059">
        <f t="shared" si="142"/>
        <v>0.9702509263198158</v>
      </c>
      <c r="N3059">
        <f t="shared" si="143"/>
        <v>0.98024049450685447</v>
      </c>
    </row>
    <row r="3060" spans="1:14" x14ac:dyDescent="0.3">
      <c r="A3060">
        <v>703266</v>
      </c>
      <c r="B3060">
        <v>-7.21</v>
      </c>
      <c r="C3060">
        <v>5.19</v>
      </c>
      <c r="D3060">
        <v>-3.62</v>
      </c>
      <c r="E3060">
        <v>0.39810000000000001</v>
      </c>
      <c r="F3060">
        <v>0.81640000000000001</v>
      </c>
      <c r="G3060">
        <v>0.1201</v>
      </c>
      <c r="H3060">
        <v>-0.40079999999999999</v>
      </c>
      <c r="I3060">
        <v>27.8</v>
      </c>
      <c r="J3060">
        <v>985.44</v>
      </c>
      <c r="K3060">
        <v>236</v>
      </c>
      <c r="L3060">
        <f t="shared" si="141"/>
        <v>9.5929453245601266</v>
      </c>
      <c r="M3060">
        <f t="shared" si="142"/>
        <v>0.9778741411376275</v>
      </c>
      <c r="N3060">
        <f t="shared" si="143"/>
        <v>0.97604736797427905</v>
      </c>
    </row>
    <row r="3061" spans="1:14" x14ac:dyDescent="0.3">
      <c r="A3061">
        <v>703494</v>
      </c>
      <c r="B3061">
        <v>-6.88</v>
      </c>
      <c r="C3061">
        <v>5.01</v>
      </c>
      <c r="D3061">
        <v>-3.68</v>
      </c>
      <c r="E3061">
        <v>0.3931</v>
      </c>
      <c r="F3061">
        <v>0.8206</v>
      </c>
      <c r="G3061">
        <v>0.11550000000000001</v>
      </c>
      <c r="H3061">
        <v>-0.39839999999999998</v>
      </c>
      <c r="I3061">
        <v>27.79</v>
      </c>
      <c r="J3061">
        <v>985.22</v>
      </c>
      <c r="K3061">
        <v>234.82</v>
      </c>
      <c r="L3061">
        <f t="shared" si="141"/>
        <v>9.2723729433193096</v>
      </c>
      <c r="M3061">
        <f t="shared" si="142"/>
        <v>0.94519601868698355</v>
      </c>
      <c r="N3061">
        <f t="shared" si="143"/>
        <v>0.97225852626002163</v>
      </c>
    </row>
    <row r="3062" spans="1:14" x14ac:dyDescent="0.3">
      <c r="A3062">
        <v>703719</v>
      </c>
      <c r="B3062">
        <v>-7.53</v>
      </c>
      <c r="C3062">
        <v>4.92</v>
      </c>
      <c r="D3062">
        <v>-4.0999999999999996</v>
      </c>
      <c r="E3062">
        <v>0.38319999999999999</v>
      </c>
      <c r="F3062">
        <v>0.82899999999999996</v>
      </c>
      <c r="G3062">
        <v>0.1119</v>
      </c>
      <c r="H3062">
        <v>-0.39169999999999999</v>
      </c>
      <c r="I3062">
        <v>27.8</v>
      </c>
      <c r="J3062">
        <v>985.36</v>
      </c>
      <c r="K3062">
        <v>235.67</v>
      </c>
      <c r="L3062">
        <f t="shared" si="141"/>
        <v>9.8852061182354714</v>
      </c>
      <c r="M3062">
        <f t="shared" si="142"/>
        <v>1.0076662709720154</v>
      </c>
      <c r="N3062">
        <f t="shared" si="143"/>
        <v>0.97420316643331284</v>
      </c>
    </row>
    <row r="3063" spans="1:14" x14ac:dyDescent="0.3">
      <c r="A3063">
        <v>703944</v>
      </c>
      <c r="B3063">
        <v>-6.98</v>
      </c>
      <c r="C3063">
        <v>5.38</v>
      </c>
      <c r="D3063">
        <v>-4.1399999999999997</v>
      </c>
      <c r="E3063">
        <v>0.36980000000000002</v>
      </c>
      <c r="F3063">
        <v>0.83799999999999997</v>
      </c>
      <c r="G3063">
        <v>0.1099</v>
      </c>
      <c r="H3063">
        <v>-0.38600000000000001</v>
      </c>
      <c r="I3063">
        <v>27.79</v>
      </c>
      <c r="J3063">
        <v>985.26</v>
      </c>
      <c r="K3063">
        <v>236.16</v>
      </c>
      <c r="L3063">
        <f t="shared" si="141"/>
        <v>9.7367551062969646</v>
      </c>
      <c r="M3063">
        <f t="shared" si="142"/>
        <v>0.99253364997930316</v>
      </c>
      <c r="N3063">
        <f t="shared" si="143"/>
        <v>0.97845952243891621</v>
      </c>
    </row>
    <row r="3064" spans="1:14" x14ac:dyDescent="0.3">
      <c r="A3064">
        <v>704168</v>
      </c>
      <c r="B3064">
        <v>-6.83</v>
      </c>
      <c r="C3064">
        <v>4.83</v>
      </c>
      <c r="D3064">
        <v>-3.85</v>
      </c>
      <c r="E3064">
        <v>0.37290000000000001</v>
      </c>
      <c r="F3064">
        <v>0.83740000000000003</v>
      </c>
      <c r="G3064">
        <v>0.10630000000000001</v>
      </c>
      <c r="H3064">
        <v>-0.38529999999999998</v>
      </c>
      <c r="I3064">
        <v>27.8</v>
      </c>
      <c r="J3064">
        <v>985.2</v>
      </c>
      <c r="K3064">
        <v>236.75</v>
      </c>
      <c r="L3064">
        <f t="shared" si="141"/>
        <v>9.2087078355217677</v>
      </c>
      <c r="M3064">
        <f t="shared" si="142"/>
        <v>0.93870620137836569</v>
      </c>
      <c r="N3064">
        <f t="shared" si="143"/>
        <v>0.97993753286275254</v>
      </c>
    </row>
    <row r="3065" spans="1:14" x14ac:dyDescent="0.3">
      <c r="A3065">
        <v>704393</v>
      </c>
      <c r="B3065">
        <v>-6.83</v>
      </c>
      <c r="C3065">
        <v>5.26</v>
      </c>
      <c r="D3065">
        <v>-3.8</v>
      </c>
      <c r="E3065">
        <v>0.38129999999999997</v>
      </c>
      <c r="F3065">
        <v>0.83150000000000002</v>
      </c>
      <c r="G3065">
        <v>0.1008</v>
      </c>
      <c r="H3065">
        <v>-0.3911</v>
      </c>
      <c r="I3065">
        <v>27.8</v>
      </c>
      <c r="J3065">
        <v>985.14</v>
      </c>
      <c r="K3065">
        <v>234.91</v>
      </c>
      <c r="L3065">
        <f t="shared" si="141"/>
        <v>9.4210668185720881</v>
      </c>
      <c r="M3065">
        <f t="shared" si="142"/>
        <v>0.96035339638859196</v>
      </c>
      <c r="N3065">
        <f t="shared" si="143"/>
        <v>0.97635209808412693</v>
      </c>
    </row>
    <row r="3066" spans="1:14" x14ac:dyDescent="0.3">
      <c r="A3066">
        <v>704618</v>
      </c>
      <c r="B3066">
        <v>-6.96</v>
      </c>
      <c r="C3066">
        <v>5.19</v>
      </c>
      <c r="D3066">
        <v>-3.77</v>
      </c>
      <c r="E3066">
        <v>0.39250000000000002</v>
      </c>
      <c r="F3066">
        <v>0.81969999999999998</v>
      </c>
      <c r="G3066">
        <v>0.1057</v>
      </c>
      <c r="H3066">
        <v>-0.40350000000000003</v>
      </c>
      <c r="I3066">
        <v>27.79</v>
      </c>
      <c r="J3066">
        <v>985.35</v>
      </c>
      <c r="K3066">
        <v>235.74</v>
      </c>
      <c r="L3066">
        <f t="shared" si="141"/>
        <v>9.4652311118112706</v>
      </c>
      <c r="M3066">
        <f t="shared" si="142"/>
        <v>0.96485536307964015</v>
      </c>
      <c r="N3066">
        <f t="shared" si="143"/>
        <v>0.97406205244555921</v>
      </c>
    </row>
    <row r="3067" spans="1:14" x14ac:dyDescent="0.3">
      <c r="A3067">
        <v>704843</v>
      </c>
      <c r="B3067">
        <v>-7.19</v>
      </c>
      <c r="C3067">
        <v>4.99</v>
      </c>
      <c r="D3067">
        <v>-3.3</v>
      </c>
      <c r="E3067">
        <v>0.3972</v>
      </c>
      <c r="F3067">
        <v>0.81130000000000002</v>
      </c>
      <c r="G3067">
        <v>0.1104</v>
      </c>
      <c r="H3067">
        <v>-0.41439999999999999</v>
      </c>
      <c r="I3067">
        <v>27.8</v>
      </c>
      <c r="J3067">
        <v>985.25</v>
      </c>
      <c r="K3067">
        <v>237.5</v>
      </c>
      <c r="L3067">
        <f t="shared" si="141"/>
        <v>9.3534057968207502</v>
      </c>
      <c r="M3067">
        <f t="shared" si="142"/>
        <v>0.9534562484017074</v>
      </c>
      <c r="N3067">
        <f t="shared" si="143"/>
        <v>0.97185074190490772</v>
      </c>
    </row>
    <row r="3068" spans="1:14" x14ac:dyDescent="0.3">
      <c r="A3068">
        <v>705071</v>
      </c>
      <c r="B3068">
        <v>-7.56</v>
      </c>
      <c r="C3068">
        <v>5.82</v>
      </c>
      <c r="D3068">
        <v>-3.54</v>
      </c>
      <c r="E3068">
        <v>0.39029999999999998</v>
      </c>
      <c r="F3068">
        <v>0.81789999999999996</v>
      </c>
      <c r="G3068">
        <v>0.1</v>
      </c>
      <c r="H3068">
        <v>-0.41070000000000001</v>
      </c>
      <c r="I3068">
        <v>27.8</v>
      </c>
      <c r="J3068">
        <v>985.05</v>
      </c>
      <c r="K3068">
        <v>235.65</v>
      </c>
      <c r="L3068">
        <f t="shared" si="141"/>
        <v>10.176325466493296</v>
      </c>
      <c r="M3068">
        <f t="shared" si="142"/>
        <v>1.0373420455140974</v>
      </c>
      <c r="N3068">
        <f t="shared" si="143"/>
        <v>0.97270631434721033</v>
      </c>
    </row>
    <row r="3069" spans="1:14" x14ac:dyDescent="0.3">
      <c r="A3069">
        <v>705296</v>
      </c>
      <c r="B3069">
        <v>-8.11</v>
      </c>
      <c r="C3069">
        <v>5.39</v>
      </c>
      <c r="D3069">
        <v>-3.48</v>
      </c>
      <c r="E3069">
        <v>0.38590000000000002</v>
      </c>
      <c r="F3069">
        <v>0.82140000000000002</v>
      </c>
      <c r="G3069">
        <v>9.7000000000000003E-2</v>
      </c>
      <c r="H3069">
        <v>-0.40870000000000001</v>
      </c>
      <c r="I3069">
        <v>27.81</v>
      </c>
      <c r="J3069">
        <v>985.26</v>
      </c>
      <c r="K3069">
        <v>235.32</v>
      </c>
      <c r="L3069">
        <f t="shared" si="141"/>
        <v>10.340918721274237</v>
      </c>
      <c r="M3069">
        <f t="shared" si="142"/>
        <v>1.0541201550738264</v>
      </c>
      <c r="N3069">
        <f t="shared" si="143"/>
        <v>0.97398717153767989</v>
      </c>
    </row>
    <row r="3070" spans="1:14" x14ac:dyDescent="0.3">
      <c r="A3070">
        <v>705520</v>
      </c>
      <c r="B3070">
        <v>-6.28</v>
      </c>
      <c r="C3070">
        <v>4.93</v>
      </c>
      <c r="D3070">
        <v>-3.36</v>
      </c>
      <c r="E3070">
        <v>0.37180000000000002</v>
      </c>
      <c r="F3070">
        <v>0.83230000000000004</v>
      </c>
      <c r="G3070">
        <v>9.9400000000000002E-2</v>
      </c>
      <c r="H3070">
        <v>-0.39889999999999998</v>
      </c>
      <c r="I3070">
        <v>27.81</v>
      </c>
      <c r="J3070">
        <v>985.3</v>
      </c>
      <c r="K3070">
        <v>235.74</v>
      </c>
      <c r="L3070">
        <f t="shared" si="141"/>
        <v>8.6621533119657954</v>
      </c>
      <c r="M3070">
        <f t="shared" si="142"/>
        <v>0.88299218266725743</v>
      </c>
      <c r="N3070">
        <f t="shared" si="143"/>
        <v>0.97821140018776254</v>
      </c>
    </row>
    <row r="3071" spans="1:14" x14ac:dyDescent="0.3">
      <c r="A3071">
        <v>705745</v>
      </c>
      <c r="B3071">
        <v>-7.29</v>
      </c>
      <c r="C3071">
        <v>5.31</v>
      </c>
      <c r="D3071">
        <v>-4.0599999999999996</v>
      </c>
      <c r="E3071">
        <v>0.37090000000000001</v>
      </c>
      <c r="F3071">
        <v>0.83489999999999998</v>
      </c>
      <c r="G3071">
        <v>9.1300000000000006E-2</v>
      </c>
      <c r="H3071">
        <v>-0.39629999999999999</v>
      </c>
      <c r="I3071">
        <v>27.8</v>
      </c>
      <c r="J3071">
        <v>985.25</v>
      </c>
      <c r="K3071">
        <v>235.57</v>
      </c>
      <c r="L3071">
        <f t="shared" si="141"/>
        <v>9.8905914888847768</v>
      </c>
      <c r="M3071">
        <f t="shared" si="142"/>
        <v>1.0082152384184278</v>
      </c>
      <c r="N3071">
        <f t="shared" si="143"/>
        <v>0.98106356032393938</v>
      </c>
    </row>
    <row r="3072" spans="1:14" x14ac:dyDescent="0.3">
      <c r="A3072">
        <v>705970</v>
      </c>
      <c r="B3072">
        <v>-6.59</v>
      </c>
      <c r="C3072">
        <v>5.13</v>
      </c>
      <c r="D3072">
        <v>-4.07</v>
      </c>
      <c r="E3072">
        <v>0.37180000000000002</v>
      </c>
      <c r="F3072">
        <v>0.83450000000000002</v>
      </c>
      <c r="G3072">
        <v>8.1000000000000003E-2</v>
      </c>
      <c r="H3072">
        <v>-0.39860000000000001</v>
      </c>
      <c r="I3072">
        <v>27.81</v>
      </c>
      <c r="J3072">
        <v>985.27</v>
      </c>
      <c r="K3072">
        <v>235.9</v>
      </c>
      <c r="L3072">
        <f t="shared" si="141"/>
        <v>9.2903121583722896</v>
      </c>
      <c r="M3072">
        <f t="shared" si="142"/>
        <v>0.94702468484936686</v>
      </c>
      <c r="N3072">
        <f t="shared" si="143"/>
        <v>0.98513005974694201</v>
      </c>
    </row>
    <row r="3073" spans="1:14" x14ac:dyDescent="0.3">
      <c r="A3073">
        <v>706203</v>
      </c>
      <c r="B3073">
        <v>-6.56</v>
      </c>
      <c r="C3073">
        <v>5.33</v>
      </c>
      <c r="D3073">
        <v>-4.5199999999999996</v>
      </c>
      <c r="E3073">
        <v>0.34810000000000002</v>
      </c>
      <c r="F3073">
        <v>0.85609999999999997</v>
      </c>
      <c r="G3073">
        <v>7.3899999999999993E-2</v>
      </c>
      <c r="H3073">
        <v>-0.37469999999999998</v>
      </c>
      <c r="I3073">
        <v>27.81</v>
      </c>
      <c r="J3073">
        <v>985.23</v>
      </c>
      <c r="K3073">
        <v>235.57</v>
      </c>
      <c r="L3073">
        <f t="shared" si="141"/>
        <v>9.5850352112029302</v>
      </c>
      <c r="M3073">
        <f t="shared" si="142"/>
        <v>0.97706780950080829</v>
      </c>
      <c r="N3073">
        <f t="shared" si="143"/>
        <v>0.9768827975950537</v>
      </c>
    </row>
    <row r="3074" spans="1:14" x14ac:dyDescent="0.3">
      <c r="A3074">
        <v>706428</v>
      </c>
      <c r="B3074">
        <v>-6.89</v>
      </c>
      <c r="C3074">
        <v>5.86</v>
      </c>
      <c r="D3074">
        <v>-4.8600000000000003</v>
      </c>
      <c r="E3074">
        <v>0.35439999999999999</v>
      </c>
      <c r="F3074">
        <v>0.84950000000000003</v>
      </c>
      <c r="G3074">
        <v>7.0099999999999996E-2</v>
      </c>
      <c r="H3074">
        <v>-0.38440000000000002</v>
      </c>
      <c r="I3074">
        <v>27.81</v>
      </c>
      <c r="J3074">
        <v>985.27</v>
      </c>
      <c r="K3074">
        <v>236.49</v>
      </c>
      <c r="L3074">
        <f t="shared" si="141"/>
        <v>10.267974483801565</v>
      </c>
      <c r="M3074">
        <f t="shared" si="142"/>
        <v>1.0466844529869077</v>
      </c>
      <c r="N3074">
        <f t="shared" si="143"/>
        <v>0.97665231501947347</v>
      </c>
    </row>
    <row r="3075" spans="1:14" x14ac:dyDescent="0.3">
      <c r="A3075">
        <v>706657</v>
      </c>
      <c r="B3075">
        <v>-6.45</v>
      </c>
      <c r="C3075">
        <v>4.72</v>
      </c>
      <c r="D3075">
        <v>-3.67</v>
      </c>
      <c r="E3075">
        <v>0.35949999999999999</v>
      </c>
      <c r="F3075">
        <v>0.84460000000000002</v>
      </c>
      <c r="G3075">
        <v>6.9599999999999995E-2</v>
      </c>
      <c r="H3075">
        <v>-0.3906</v>
      </c>
      <c r="I3075">
        <v>27.82</v>
      </c>
      <c r="J3075">
        <v>985.17</v>
      </c>
      <c r="K3075">
        <v>236.49</v>
      </c>
      <c r="L3075">
        <f t="shared" ref="L3075:L3138" si="144">SQRT(B3075^2+C3075^2+D3075^2)</f>
        <v>8.7948735067651764</v>
      </c>
      <c r="M3075">
        <f t="shared" ref="M3075:M3138" si="145">L3075/9.81</f>
        <v>0.8965212545122504</v>
      </c>
      <c r="N3075">
        <f t="shared" si="143"/>
        <v>0.97311968001773952</v>
      </c>
    </row>
    <row r="3076" spans="1:14" x14ac:dyDescent="0.3">
      <c r="A3076">
        <v>706883</v>
      </c>
      <c r="B3076">
        <v>-7.23</v>
      </c>
      <c r="C3076">
        <v>4.93</v>
      </c>
      <c r="D3076">
        <v>-3.51</v>
      </c>
      <c r="E3076">
        <v>0.37440000000000001</v>
      </c>
      <c r="F3076">
        <v>0.83</v>
      </c>
      <c r="G3076">
        <v>7.2999999999999995E-2</v>
      </c>
      <c r="H3076">
        <v>-0.40699999999999997</v>
      </c>
      <c r="I3076">
        <v>27.82</v>
      </c>
      <c r="J3076">
        <v>985.17</v>
      </c>
      <c r="K3076">
        <v>237.16</v>
      </c>
      <c r="L3076">
        <f t="shared" si="144"/>
        <v>9.428568290042767</v>
      </c>
      <c r="M3076">
        <f t="shared" si="145"/>
        <v>0.96111807237948688</v>
      </c>
      <c r="N3076">
        <f t="shared" si="143"/>
        <v>0.9722388384791576</v>
      </c>
    </row>
    <row r="3077" spans="1:14" x14ac:dyDescent="0.3">
      <c r="A3077">
        <v>707107</v>
      </c>
      <c r="B3077">
        <v>-6.82</v>
      </c>
      <c r="C3077">
        <v>4.4000000000000004</v>
      </c>
      <c r="D3077">
        <v>-4.0999999999999996</v>
      </c>
      <c r="E3077">
        <v>0.38469999999999999</v>
      </c>
      <c r="F3077">
        <v>0.8206</v>
      </c>
      <c r="G3077">
        <v>6.0499999999999998E-2</v>
      </c>
      <c r="H3077">
        <v>-0.41839999999999999</v>
      </c>
      <c r="I3077">
        <v>27.82</v>
      </c>
      <c r="J3077">
        <v>985.09</v>
      </c>
      <c r="K3077">
        <v>236.06</v>
      </c>
      <c r="L3077">
        <f t="shared" si="144"/>
        <v>9.0929863081388174</v>
      </c>
      <c r="M3077">
        <f t="shared" si="145"/>
        <v>0.92690991928020561</v>
      </c>
      <c r="N3077">
        <f t="shared" si="143"/>
        <v>0.97231498136909988</v>
      </c>
    </row>
    <row r="3078" spans="1:14" x14ac:dyDescent="0.3">
      <c r="A3078">
        <v>707333</v>
      </c>
      <c r="B3078">
        <v>-9.07</v>
      </c>
      <c r="C3078">
        <v>6.84</v>
      </c>
      <c r="D3078">
        <v>-4.9400000000000004</v>
      </c>
      <c r="E3078">
        <v>0.34570000000000001</v>
      </c>
      <c r="F3078">
        <v>0.85309999999999997</v>
      </c>
      <c r="G3078">
        <v>4.1599999999999998E-2</v>
      </c>
      <c r="H3078">
        <v>-0.3886</v>
      </c>
      <c r="I3078">
        <v>27.82</v>
      </c>
      <c r="J3078">
        <v>985.22</v>
      </c>
      <c r="K3078">
        <v>234.72</v>
      </c>
      <c r="L3078">
        <f t="shared" si="144"/>
        <v>12.387659181621038</v>
      </c>
      <c r="M3078">
        <f t="shared" si="145"/>
        <v>1.2627583263630007</v>
      </c>
      <c r="N3078">
        <f t="shared" si="143"/>
        <v>0.97922066954423426</v>
      </c>
    </row>
    <row r="3079" spans="1:14" x14ac:dyDescent="0.3">
      <c r="A3079">
        <v>707558</v>
      </c>
      <c r="B3079">
        <v>-4.84</v>
      </c>
      <c r="C3079">
        <v>4.91</v>
      </c>
      <c r="D3079">
        <v>-5.13</v>
      </c>
      <c r="E3079">
        <v>0.3271</v>
      </c>
      <c r="F3079">
        <v>0.86970000000000003</v>
      </c>
      <c r="G3079">
        <v>3.7999999999999999E-2</v>
      </c>
      <c r="H3079">
        <v>-0.36759999999999998</v>
      </c>
      <c r="I3079">
        <v>27.82</v>
      </c>
      <c r="J3079">
        <v>985.37</v>
      </c>
      <c r="K3079">
        <v>235.06</v>
      </c>
      <c r="L3079">
        <f t="shared" si="144"/>
        <v>8.5936371810776375</v>
      </c>
      <c r="M3079">
        <f t="shared" si="145"/>
        <v>0.87600786759201199</v>
      </c>
      <c r="N3079">
        <f t="shared" si="143"/>
        <v>0.97527529339857666</v>
      </c>
    </row>
    <row r="3080" spans="1:14" x14ac:dyDescent="0.3">
      <c r="A3080">
        <v>707784</v>
      </c>
      <c r="B3080">
        <v>-7.62</v>
      </c>
      <c r="C3080">
        <v>5.69</v>
      </c>
      <c r="D3080">
        <v>-4.97</v>
      </c>
      <c r="E3080">
        <v>0.32140000000000002</v>
      </c>
      <c r="F3080">
        <v>0.87919999999999998</v>
      </c>
      <c r="G3080">
        <v>4.6600000000000003E-2</v>
      </c>
      <c r="H3080">
        <v>-0.34860000000000002</v>
      </c>
      <c r="I3080">
        <v>27.82</v>
      </c>
      <c r="J3080">
        <v>985.33</v>
      </c>
      <c r="K3080">
        <v>236.73</v>
      </c>
      <c r="L3080">
        <f t="shared" si="144"/>
        <v>10.730396078430656</v>
      </c>
      <c r="M3080">
        <f t="shared" si="145"/>
        <v>1.0938222302171923</v>
      </c>
      <c r="N3080">
        <f t="shared" si="143"/>
        <v>0.9792257990447456</v>
      </c>
    </row>
    <row r="3081" spans="1:14" x14ac:dyDescent="0.3">
      <c r="A3081">
        <v>708009</v>
      </c>
      <c r="B3081">
        <v>-6.16</v>
      </c>
      <c r="C3081">
        <v>5.77</v>
      </c>
      <c r="D3081">
        <v>-5.07</v>
      </c>
      <c r="E3081">
        <v>0.32400000000000001</v>
      </c>
      <c r="F3081">
        <v>0.87829999999999997</v>
      </c>
      <c r="G3081">
        <v>3.7699999999999997E-2</v>
      </c>
      <c r="H3081">
        <v>-0.34949999999999998</v>
      </c>
      <c r="I3081">
        <v>27.82</v>
      </c>
      <c r="J3081">
        <v>985.14</v>
      </c>
      <c r="K3081">
        <v>235.14</v>
      </c>
      <c r="L3081">
        <f t="shared" si="144"/>
        <v>9.8459839528611859</v>
      </c>
      <c r="M3081">
        <f t="shared" si="145"/>
        <v>1.0036680889766754</v>
      </c>
      <c r="N3081">
        <f t="shared" si="143"/>
        <v>0.97982016715997156</v>
      </c>
    </row>
    <row r="3082" spans="1:14" x14ac:dyDescent="0.3">
      <c r="A3082">
        <v>708237</v>
      </c>
      <c r="B3082">
        <v>-5.51</v>
      </c>
      <c r="C3082">
        <v>4.79</v>
      </c>
      <c r="D3082">
        <v>-5.36</v>
      </c>
      <c r="E3082">
        <v>0.31979999999999997</v>
      </c>
      <c r="F3082">
        <v>0.88239999999999996</v>
      </c>
      <c r="G3082">
        <v>4.1599999999999998E-2</v>
      </c>
      <c r="H3082">
        <v>-0.34250000000000003</v>
      </c>
      <c r="I3082">
        <v>27.82</v>
      </c>
      <c r="J3082">
        <v>985.32</v>
      </c>
      <c r="K3082">
        <v>235.39</v>
      </c>
      <c r="L3082">
        <f t="shared" si="144"/>
        <v>9.0572512386485116</v>
      </c>
      <c r="M3082">
        <f t="shared" si="145"/>
        <v>0.92326720067772794</v>
      </c>
      <c r="N3082">
        <f t="shared" si="143"/>
        <v>0.97712476849880192</v>
      </c>
    </row>
    <row r="3083" spans="1:14" x14ac:dyDescent="0.3">
      <c r="A3083">
        <v>708462</v>
      </c>
      <c r="B3083">
        <v>-8.08</v>
      </c>
      <c r="C3083">
        <v>5.99</v>
      </c>
      <c r="D3083">
        <v>-5.25</v>
      </c>
      <c r="E3083">
        <v>0.3281</v>
      </c>
      <c r="F3083">
        <v>0.87280000000000002</v>
      </c>
      <c r="G3083">
        <v>4.2500000000000003E-2</v>
      </c>
      <c r="H3083">
        <v>-0.35880000000000001</v>
      </c>
      <c r="I3083">
        <v>27.82</v>
      </c>
      <c r="J3083">
        <v>985.29</v>
      </c>
      <c r="K3083">
        <v>236.15</v>
      </c>
      <c r="L3083">
        <f t="shared" si="144"/>
        <v>11.34588030961018</v>
      </c>
      <c r="M3083">
        <f t="shared" si="145"/>
        <v>1.1565627226921691</v>
      </c>
      <c r="N3083">
        <f t="shared" si="143"/>
        <v>0.98272415508853483</v>
      </c>
    </row>
    <row r="3084" spans="1:14" x14ac:dyDescent="0.3">
      <c r="A3084">
        <v>708687</v>
      </c>
      <c r="B3084">
        <v>-7.44</v>
      </c>
      <c r="C3084">
        <v>6.19</v>
      </c>
      <c r="D3084">
        <v>-4.1900000000000004</v>
      </c>
      <c r="E3084">
        <v>0.36199999999999999</v>
      </c>
      <c r="F3084">
        <v>0.83589999999999998</v>
      </c>
      <c r="G3084">
        <v>2.7900000000000001E-2</v>
      </c>
      <c r="H3084">
        <v>-0.41160000000000002</v>
      </c>
      <c r="I3084">
        <v>27.82</v>
      </c>
      <c r="J3084">
        <v>985.21</v>
      </c>
      <c r="K3084">
        <v>234.72</v>
      </c>
      <c r="L3084">
        <f t="shared" si="144"/>
        <v>10.546364302450394</v>
      </c>
      <c r="M3084">
        <f t="shared" si="145"/>
        <v>1.0750626200255242</v>
      </c>
      <c r="N3084">
        <f t="shared" si="143"/>
        <v>0.98628743448712008</v>
      </c>
    </row>
    <row r="3085" spans="1:14" x14ac:dyDescent="0.3">
      <c r="A3085">
        <v>708912</v>
      </c>
      <c r="B3085">
        <v>-6.97</v>
      </c>
      <c r="C3085">
        <v>5.56</v>
      </c>
      <c r="D3085">
        <v>-3.5</v>
      </c>
      <c r="E3085">
        <v>0.35909999999999997</v>
      </c>
      <c r="F3085">
        <v>0.82969999999999999</v>
      </c>
      <c r="G3085">
        <v>3.2199999999999999E-2</v>
      </c>
      <c r="H3085">
        <v>-0.42630000000000001</v>
      </c>
      <c r="I3085">
        <v>27.82</v>
      </c>
      <c r="J3085">
        <v>985.37</v>
      </c>
      <c r="K3085">
        <v>235.06</v>
      </c>
      <c r="L3085">
        <f t="shared" si="144"/>
        <v>9.5783349283682906</v>
      </c>
      <c r="M3085">
        <f t="shared" si="145"/>
        <v>0.97638480411501427</v>
      </c>
      <c r="N3085">
        <f t="shared" si="143"/>
        <v>0.98690353382295926</v>
      </c>
    </row>
    <row r="3086" spans="1:14" x14ac:dyDescent="0.3">
      <c r="A3086">
        <v>709138</v>
      </c>
      <c r="B3086">
        <v>-6.51</v>
      </c>
      <c r="C3086">
        <v>4.88</v>
      </c>
      <c r="D3086">
        <v>-2.98</v>
      </c>
      <c r="E3086">
        <v>0.37290000000000001</v>
      </c>
      <c r="F3086">
        <v>0.8165</v>
      </c>
      <c r="G3086">
        <v>3.4700000000000002E-2</v>
      </c>
      <c r="H3086">
        <v>-0.43930000000000002</v>
      </c>
      <c r="I3086">
        <v>27.82</v>
      </c>
      <c r="J3086">
        <v>985.33</v>
      </c>
      <c r="K3086">
        <v>236.98</v>
      </c>
      <c r="L3086">
        <f t="shared" si="144"/>
        <v>8.6645773122524563</v>
      </c>
      <c r="M3086">
        <f t="shared" si="145"/>
        <v>0.88323927749770192</v>
      </c>
      <c r="N3086">
        <f t="shared" si="143"/>
        <v>0.98352803532199318</v>
      </c>
    </row>
    <row r="3087" spans="1:14" x14ac:dyDescent="0.3">
      <c r="A3087">
        <v>709362</v>
      </c>
      <c r="B3087">
        <v>-6.21</v>
      </c>
      <c r="C3087">
        <v>5.25</v>
      </c>
      <c r="D3087">
        <v>-3.66</v>
      </c>
      <c r="E3087">
        <v>0.35299999999999998</v>
      </c>
      <c r="F3087">
        <v>0.83440000000000003</v>
      </c>
      <c r="G3087">
        <v>2.64E-2</v>
      </c>
      <c r="H3087">
        <v>-0.42259999999999998</v>
      </c>
      <c r="I3087">
        <v>27.83</v>
      </c>
      <c r="J3087">
        <v>985.11</v>
      </c>
      <c r="K3087">
        <v>236.47</v>
      </c>
      <c r="L3087">
        <f t="shared" si="144"/>
        <v>8.9175220773486181</v>
      </c>
      <c r="M3087">
        <f t="shared" si="145"/>
        <v>0.90902365722208134</v>
      </c>
      <c r="N3087">
        <f t="shared" si="143"/>
        <v>0.98122939530264497</v>
      </c>
    </row>
    <row r="3088" spans="1:14" x14ac:dyDescent="0.3">
      <c r="A3088">
        <v>709588</v>
      </c>
      <c r="B3088">
        <v>-6.98</v>
      </c>
      <c r="C3088">
        <v>5.41</v>
      </c>
      <c r="D3088">
        <v>-3.71</v>
      </c>
      <c r="E3088">
        <v>0.35149999999999998</v>
      </c>
      <c r="F3088">
        <v>0.83450000000000002</v>
      </c>
      <c r="G3088">
        <v>2.9399999999999999E-2</v>
      </c>
      <c r="H3088">
        <v>-0.42330000000000001</v>
      </c>
      <c r="I3088">
        <v>27.83</v>
      </c>
      <c r="J3088">
        <v>985.17</v>
      </c>
      <c r="K3088">
        <v>235.55</v>
      </c>
      <c r="L3088">
        <f t="shared" si="144"/>
        <v>9.5787577482677779</v>
      </c>
      <c r="M3088">
        <f t="shared" si="145"/>
        <v>0.97642790502219956</v>
      </c>
      <c r="N3088">
        <f t="shared" si="143"/>
        <v>0.98299080777545389</v>
      </c>
    </row>
    <row r="3089" spans="1:14" x14ac:dyDescent="0.3">
      <c r="A3089">
        <v>709823</v>
      </c>
      <c r="B3089">
        <v>-6.73</v>
      </c>
      <c r="C3089">
        <v>4.6900000000000004</v>
      </c>
      <c r="D3089">
        <v>-4.24</v>
      </c>
      <c r="E3089">
        <v>0.35120000000000001</v>
      </c>
      <c r="F3089">
        <v>0.83279999999999998</v>
      </c>
      <c r="G3089">
        <v>3.7499999999999999E-2</v>
      </c>
      <c r="H3089">
        <v>-0.42630000000000001</v>
      </c>
      <c r="I3089">
        <v>27.83</v>
      </c>
      <c r="J3089">
        <v>985.28</v>
      </c>
      <c r="K3089">
        <v>235.13</v>
      </c>
      <c r="L3089">
        <f t="shared" si="144"/>
        <v>9.2339915529526024</v>
      </c>
      <c r="M3089">
        <f t="shared" si="145"/>
        <v>0.94128354260475045</v>
      </c>
      <c r="N3089">
        <f t="shared" si="143"/>
        <v>0.98199815077674935</v>
      </c>
    </row>
    <row r="3090" spans="1:14" x14ac:dyDescent="0.3">
      <c r="A3090">
        <v>710049</v>
      </c>
      <c r="B3090">
        <v>-6.46</v>
      </c>
      <c r="C3090">
        <v>6.33</v>
      </c>
      <c r="D3090">
        <v>-3.4</v>
      </c>
      <c r="E3090">
        <v>0.3412</v>
      </c>
      <c r="F3090">
        <v>0.84609999999999996</v>
      </c>
      <c r="G3090">
        <v>2.5499999999999998E-2</v>
      </c>
      <c r="H3090">
        <v>-0.40860000000000002</v>
      </c>
      <c r="I3090">
        <v>27.83</v>
      </c>
      <c r="J3090">
        <v>985.33</v>
      </c>
      <c r="K3090">
        <v>236.23</v>
      </c>
      <c r="L3090">
        <f t="shared" si="144"/>
        <v>9.662323737072775</v>
      </c>
      <c r="M3090">
        <f t="shared" si="145"/>
        <v>0.98494635444166911</v>
      </c>
      <c r="N3090">
        <f t="shared" si="143"/>
        <v>0.98223406179128225</v>
      </c>
    </row>
    <row r="3091" spans="1:14" x14ac:dyDescent="0.3">
      <c r="A3091">
        <v>710275</v>
      </c>
      <c r="B3091">
        <v>-6.1</v>
      </c>
      <c r="C3091">
        <v>4.82</v>
      </c>
      <c r="D3091">
        <v>-4.05</v>
      </c>
      <c r="E3091">
        <v>0.34060000000000001</v>
      </c>
      <c r="F3091">
        <v>0.84860000000000002</v>
      </c>
      <c r="G3091">
        <v>0.03</v>
      </c>
      <c r="H3091">
        <v>-0.40360000000000001</v>
      </c>
      <c r="I3091">
        <v>27.83</v>
      </c>
      <c r="J3091">
        <v>985.2</v>
      </c>
      <c r="K3091">
        <v>235.55</v>
      </c>
      <c r="L3091">
        <f t="shared" si="144"/>
        <v>8.7661222898154918</v>
      </c>
      <c r="M3091">
        <f t="shared" si="145"/>
        <v>0.89359044748374017</v>
      </c>
      <c r="N3091">
        <f t="shared" si="143"/>
        <v>0.9803975371556457</v>
      </c>
    </row>
    <row r="3092" spans="1:14" x14ac:dyDescent="0.3">
      <c r="A3092">
        <v>710500</v>
      </c>
      <c r="B3092">
        <v>-6.93</v>
      </c>
      <c r="C3092">
        <v>4.26</v>
      </c>
      <c r="D3092">
        <v>-5.39</v>
      </c>
      <c r="E3092">
        <v>0.33950000000000002</v>
      </c>
      <c r="F3092">
        <v>0.85880000000000001</v>
      </c>
      <c r="G3092">
        <v>2.5000000000000001E-2</v>
      </c>
      <c r="H3092">
        <v>-0.38290000000000002</v>
      </c>
      <c r="I3092">
        <v>27.83</v>
      </c>
      <c r="J3092">
        <v>985.28</v>
      </c>
      <c r="K3092">
        <v>236.14</v>
      </c>
      <c r="L3092">
        <f t="shared" si="144"/>
        <v>9.7583092797881736</v>
      </c>
      <c r="M3092">
        <f t="shared" si="145"/>
        <v>0.99473081343406455</v>
      </c>
      <c r="N3092">
        <f t="shared" si="143"/>
        <v>0.97997539855271787</v>
      </c>
    </row>
    <row r="3093" spans="1:14" x14ac:dyDescent="0.3">
      <c r="A3093">
        <v>710726</v>
      </c>
      <c r="B3093">
        <v>-6.66</v>
      </c>
      <c r="C3093">
        <v>5.08</v>
      </c>
      <c r="D3093">
        <v>-5.3</v>
      </c>
      <c r="E3093">
        <v>0.33439999999999998</v>
      </c>
      <c r="F3093">
        <v>0.84909999999999997</v>
      </c>
      <c r="G3093">
        <v>3.3500000000000002E-2</v>
      </c>
      <c r="H3093">
        <v>-0.40770000000000001</v>
      </c>
      <c r="I3093">
        <v>27.83</v>
      </c>
      <c r="J3093">
        <v>985.21</v>
      </c>
      <c r="K3093">
        <v>235.38</v>
      </c>
      <c r="L3093">
        <f t="shared" si="144"/>
        <v>9.912214686940553</v>
      </c>
      <c r="M3093">
        <f t="shared" si="145"/>
        <v>1.0104194380163662</v>
      </c>
      <c r="N3093">
        <f t="shared" si="143"/>
        <v>0.98055898075790737</v>
      </c>
    </row>
    <row r="3094" spans="1:14" x14ac:dyDescent="0.3">
      <c r="A3094">
        <v>710952</v>
      </c>
      <c r="B3094">
        <v>-6.81</v>
      </c>
      <c r="C3094">
        <v>3.99</v>
      </c>
      <c r="D3094">
        <v>-3.23</v>
      </c>
      <c r="E3094">
        <v>0.35010000000000002</v>
      </c>
      <c r="F3094">
        <v>0.82979999999999998</v>
      </c>
      <c r="G3094">
        <v>4.3700000000000003E-2</v>
      </c>
      <c r="H3094">
        <v>-0.43240000000000001</v>
      </c>
      <c r="I3094">
        <v>27.84</v>
      </c>
      <c r="J3094">
        <v>985.3</v>
      </c>
      <c r="K3094">
        <v>234.55</v>
      </c>
      <c r="L3094">
        <f t="shared" si="144"/>
        <v>8.5281357869114629</v>
      </c>
      <c r="M3094">
        <f t="shared" si="145"/>
        <v>0.86933086512858948</v>
      </c>
      <c r="N3094">
        <f t="shared" si="143"/>
        <v>0.97805265289392873</v>
      </c>
    </row>
    <row r="3095" spans="1:14" x14ac:dyDescent="0.3">
      <c r="A3095">
        <v>711178</v>
      </c>
      <c r="B3095">
        <v>-6.89</v>
      </c>
      <c r="C3095">
        <v>5.32</v>
      </c>
      <c r="D3095">
        <v>-3.18</v>
      </c>
      <c r="E3095">
        <v>0.34639999999999999</v>
      </c>
      <c r="F3095">
        <v>0.82879999999999998</v>
      </c>
      <c r="G3095">
        <v>3.0599999999999999E-2</v>
      </c>
      <c r="H3095">
        <v>-0.43840000000000001</v>
      </c>
      <c r="I3095">
        <v>27.83</v>
      </c>
      <c r="J3095">
        <v>985.39</v>
      </c>
      <c r="K3095">
        <v>236.05</v>
      </c>
      <c r="L3095">
        <f t="shared" si="144"/>
        <v>9.2675185459755074</v>
      </c>
      <c r="M3095">
        <f t="shared" si="145"/>
        <v>0.94470117695978661</v>
      </c>
      <c r="N3095">
        <f t="shared" si="143"/>
        <v>0.97751706553618156</v>
      </c>
    </row>
    <row r="3096" spans="1:14" x14ac:dyDescent="0.3">
      <c r="A3096">
        <v>711405</v>
      </c>
      <c r="B3096">
        <v>-7.08</v>
      </c>
      <c r="C3096">
        <v>5</v>
      </c>
      <c r="D3096">
        <v>-3.7</v>
      </c>
      <c r="E3096">
        <v>0.34360000000000002</v>
      </c>
      <c r="F3096">
        <v>0.83379999999999999</v>
      </c>
      <c r="G3096">
        <v>2.5100000000000001E-2</v>
      </c>
      <c r="H3096">
        <v>-0.43140000000000001</v>
      </c>
      <c r="I3096">
        <v>27.84</v>
      </c>
      <c r="J3096">
        <v>985.22</v>
      </c>
      <c r="K3096">
        <v>235.96</v>
      </c>
      <c r="L3096">
        <f t="shared" si="144"/>
        <v>9.4242453278763918</v>
      </c>
      <c r="M3096">
        <f t="shared" si="145"/>
        <v>0.96067740345325092</v>
      </c>
      <c r="N3096">
        <f t="shared" si="143"/>
        <v>0.97737567651569601</v>
      </c>
    </row>
    <row r="3097" spans="1:14" x14ac:dyDescent="0.3">
      <c r="A3097">
        <v>711630</v>
      </c>
      <c r="B3097">
        <v>-7.3</v>
      </c>
      <c r="C3097">
        <v>5.0599999999999996</v>
      </c>
      <c r="D3097">
        <v>-4.45</v>
      </c>
      <c r="E3097">
        <v>0.33050000000000002</v>
      </c>
      <c r="F3097">
        <v>0.84509999999999996</v>
      </c>
      <c r="G3097">
        <v>3.2599999999999997E-2</v>
      </c>
      <c r="H3097">
        <v>-0.41889999999999999</v>
      </c>
      <c r="I3097">
        <v>27.84</v>
      </c>
      <c r="J3097">
        <v>985.23</v>
      </c>
      <c r="K3097">
        <v>234.96</v>
      </c>
      <c r="L3097">
        <f t="shared" si="144"/>
        <v>9.9345910836833138</v>
      </c>
      <c r="M3097">
        <f t="shared" si="145"/>
        <v>1.0127004162776059</v>
      </c>
      <c r="N3097">
        <f t="shared" si="143"/>
        <v>0.97934159565480772</v>
      </c>
    </row>
    <row r="3098" spans="1:14" x14ac:dyDescent="0.3">
      <c r="A3098">
        <v>711855</v>
      </c>
      <c r="B3098">
        <v>-7.27</v>
      </c>
      <c r="C3098">
        <v>5.07</v>
      </c>
      <c r="D3098">
        <v>-4</v>
      </c>
      <c r="E3098">
        <v>0.32669999999999999</v>
      </c>
      <c r="F3098">
        <v>0.84719999999999995</v>
      </c>
      <c r="G3098">
        <v>4.1200000000000001E-2</v>
      </c>
      <c r="H3098">
        <v>-0.41699999999999998</v>
      </c>
      <c r="I3098">
        <v>27.84</v>
      </c>
      <c r="J3098">
        <v>985.35</v>
      </c>
      <c r="K3098">
        <v>236.46</v>
      </c>
      <c r="L3098">
        <f t="shared" si="144"/>
        <v>9.7240835043720182</v>
      </c>
      <c r="M3098">
        <f t="shared" si="145"/>
        <v>0.99124194743853389</v>
      </c>
      <c r="N3098">
        <f t="shared" si="143"/>
        <v>0.97785874443584853</v>
      </c>
    </row>
    <row r="3099" spans="1:14" x14ac:dyDescent="0.3">
      <c r="A3099">
        <v>712080</v>
      </c>
      <c r="B3099">
        <v>-6.83</v>
      </c>
      <c r="C3099">
        <v>5.03</v>
      </c>
      <c r="D3099">
        <v>-4.0599999999999996</v>
      </c>
      <c r="E3099">
        <v>0.3417</v>
      </c>
      <c r="F3099">
        <v>0.83640000000000003</v>
      </c>
      <c r="G3099">
        <v>4.1500000000000002E-2</v>
      </c>
      <c r="H3099">
        <v>-0.42670000000000002</v>
      </c>
      <c r="I3099">
        <v>27.85</v>
      </c>
      <c r="J3099">
        <v>985.17</v>
      </c>
      <c r="K3099">
        <v>236.21</v>
      </c>
      <c r="L3099">
        <f t="shared" si="144"/>
        <v>9.4039034448467191</v>
      </c>
      <c r="M3099">
        <f t="shared" si="145"/>
        <v>0.95860381700782049</v>
      </c>
      <c r="N3099">
        <f t="shared" si="143"/>
        <v>0.9747676140964443</v>
      </c>
    </row>
    <row r="3100" spans="1:14" x14ac:dyDescent="0.3">
      <c r="A3100">
        <v>712306</v>
      </c>
      <c r="B3100">
        <v>-7.09</v>
      </c>
      <c r="C3100">
        <v>4.8499999999999996</v>
      </c>
      <c r="D3100">
        <v>-3.42</v>
      </c>
      <c r="E3100">
        <v>0.3553</v>
      </c>
      <c r="F3100">
        <v>0.8216</v>
      </c>
      <c r="G3100">
        <v>4.3799999999999999E-2</v>
      </c>
      <c r="H3100">
        <v>-0.44359999999999999</v>
      </c>
      <c r="I3100">
        <v>27.85</v>
      </c>
      <c r="J3100">
        <v>985.2</v>
      </c>
      <c r="K3100">
        <v>236.3</v>
      </c>
      <c r="L3100">
        <f t="shared" si="144"/>
        <v>9.245918018239184</v>
      </c>
      <c r="M3100">
        <f t="shared" si="145"/>
        <v>0.94249928830164975</v>
      </c>
      <c r="N3100">
        <f t="shared" si="143"/>
        <v>0.97688902554126666</v>
      </c>
    </row>
    <row r="3101" spans="1:14" x14ac:dyDescent="0.3">
      <c r="A3101">
        <v>712531</v>
      </c>
      <c r="B3101">
        <v>-7</v>
      </c>
      <c r="C3101">
        <v>4.79</v>
      </c>
      <c r="D3101">
        <v>-3</v>
      </c>
      <c r="E3101">
        <v>0.36270000000000002</v>
      </c>
      <c r="F3101">
        <v>0.81130000000000002</v>
      </c>
      <c r="G3101">
        <v>4.3700000000000003E-2</v>
      </c>
      <c r="H3101">
        <v>-0.45650000000000002</v>
      </c>
      <c r="I3101">
        <v>27.84</v>
      </c>
      <c r="J3101">
        <v>985.19</v>
      </c>
      <c r="K3101">
        <v>235.03</v>
      </c>
      <c r="L3101">
        <f t="shared" si="144"/>
        <v>8.996893908455295</v>
      </c>
      <c r="M3101">
        <f t="shared" si="145"/>
        <v>0.91711456763050914</v>
      </c>
      <c r="N3101">
        <f t="shared" si="143"/>
        <v>0.97381002669871475</v>
      </c>
    </row>
    <row r="3102" spans="1:14" x14ac:dyDescent="0.3">
      <c r="A3102">
        <v>712759</v>
      </c>
      <c r="B3102">
        <v>-6.6</v>
      </c>
      <c r="C3102">
        <v>4.8600000000000003</v>
      </c>
      <c r="D3102">
        <v>-3.15</v>
      </c>
      <c r="E3102">
        <v>0.36520000000000002</v>
      </c>
      <c r="F3102">
        <v>0.80600000000000005</v>
      </c>
      <c r="G3102">
        <v>3.9399999999999998E-2</v>
      </c>
      <c r="H3102">
        <v>-0.4642</v>
      </c>
      <c r="I3102">
        <v>27.86</v>
      </c>
      <c r="J3102">
        <v>985.34</v>
      </c>
      <c r="K3102">
        <v>235.88</v>
      </c>
      <c r="L3102">
        <f t="shared" si="144"/>
        <v>8.78078014757231</v>
      </c>
      <c r="M3102">
        <f t="shared" si="145"/>
        <v>0.895084622586372</v>
      </c>
      <c r="N3102">
        <f t="shared" si="143"/>
        <v>0.97198076029302261</v>
      </c>
    </row>
    <row r="3103" spans="1:14" x14ac:dyDescent="0.3">
      <c r="A3103">
        <v>712984</v>
      </c>
      <c r="B3103">
        <v>-7.46</v>
      </c>
      <c r="C3103">
        <v>4.97</v>
      </c>
      <c r="D3103">
        <v>-3.41</v>
      </c>
      <c r="E3103">
        <v>0.3498</v>
      </c>
      <c r="F3103">
        <v>0.82140000000000002</v>
      </c>
      <c r="G3103">
        <v>3.7600000000000001E-2</v>
      </c>
      <c r="H3103">
        <v>-0.44890000000000002</v>
      </c>
      <c r="I3103">
        <v>27.85</v>
      </c>
      <c r="J3103">
        <v>985.24</v>
      </c>
      <c r="K3103">
        <v>236.55</v>
      </c>
      <c r="L3103">
        <f t="shared" si="144"/>
        <v>9.5906516983988102</v>
      </c>
      <c r="M3103">
        <f t="shared" si="145"/>
        <v>0.97764033622821711</v>
      </c>
      <c r="N3103">
        <f t="shared" si="143"/>
        <v>0.97199973978156462</v>
      </c>
    </row>
    <row r="3104" spans="1:14" x14ac:dyDescent="0.3">
      <c r="A3104">
        <v>713208</v>
      </c>
      <c r="B3104">
        <v>-7.5</v>
      </c>
      <c r="C3104">
        <v>4.6900000000000004</v>
      </c>
      <c r="D3104">
        <v>-3.4</v>
      </c>
      <c r="E3104">
        <v>0.34010000000000001</v>
      </c>
      <c r="F3104">
        <v>0.82820000000000005</v>
      </c>
      <c r="G3104">
        <v>4.5600000000000002E-2</v>
      </c>
      <c r="H3104">
        <v>-0.44290000000000002</v>
      </c>
      <c r="I3104">
        <v>27.85</v>
      </c>
      <c r="J3104">
        <v>985.16</v>
      </c>
      <c r="K3104">
        <v>235.7</v>
      </c>
      <c r="L3104">
        <f t="shared" si="144"/>
        <v>9.4766080429655837</v>
      </c>
      <c r="M3104">
        <f t="shared" si="145"/>
        <v>0.96601509102605332</v>
      </c>
      <c r="N3104">
        <f t="shared" ref="N3104:N3167" si="146">GEOMEAN(M3075:M3104)</f>
        <v>0.96940462317404086</v>
      </c>
    </row>
    <row r="3105" spans="1:14" x14ac:dyDescent="0.3">
      <c r="A3105">
        <v>713433</v>
      </c>
      <c r="B3105">
        <v>-7.4</v>
      </c>
      <c r="C3105">
        <v>5.08</v>
      </c>
      <c r="D3105">
        <v>-4.24</v>
      </c>
      <c r="E3105">
        <v>0.32900000000000001</v>
      </c>
      <c r="F3105">
        <v>0.83799999999999997</v>
      </c>
      <c r="G3105">
        <v>4.48E-2</v>
      </c>
      <c r="H3105">
        <v>-0.433</v>
      </c>
      <c r="I3105">
        <v>27.86</v>
      </c>
      <c r="J3105">
        <v>985.26</v>
      </c>
      <c r="K3105">
        <v>236.88</v>
      </c>
      <c r="L3105">
        <f t="shared" si="144"/>
        <v>9.9269330611221509</v>
      </c>
      <c r="M3105">
        <f t="shared" si="145"/>
        <v>1.0119197819696382</v>
      </c>
      <c r="N3105">
        <f t="shared" si="146"/>
        <v>0.97332512999202503</v>
      </c>
    </row>
    <row r="3106" spans="1:14" x14ac:dyDescent="0.3">
      <c r="A3106">
        <v>713658</v>
      </c>
      <c r="B3106">
        <v>-7.58</v>
      </c>
      <c r="C3106">
        <v>5.16</v>
      </c>
      <c r="D3106">
        <v>-4.0199999999999996</v>
      </c>
      <c r="E3106">
        <v>0.32569999999999999</v>
      </c>
      <c r="F3106">
        <v>0.84279999999999999</v>
      </c>
      <c r="G3106">
        <v>4.2999999999999997E-2</v>
      </c>
      <c r="H3106">
        <v>-0.4264</v>
      </c>
      <c r="I3106">
        <v>27.85</v>
      </c>
      <c r="J3106">
        <v>985.12</v>
      </c>
      <c r="K3106">
        <v>236.29</v>
      </c>
      <c r="L3106">
        <f t="shared" si="144"/>
        <v>10.012112664168338</v>
      </c>
      <c r="M3106">
        <f t="shared" si="145"/>
        <v>1.0206027180599733</v>
      </c>
      <c r="N3106">
        <f t="shared" si="146"/>
        <v>0.97527539807628427</v>
      </c>
    </row>
    <row r="3107" spans="1:14" x14ac:dyDescent="0.3">
      <c r="A3107">
        <v>713883</v>
      </c>
      <c r="B3107">
        <v>-7.36</v>
      </c>
      <c r="C3107">
        <v>4.68</v>
      </c>
      <c r="D3107">
        <v>-3.77</v>
      </c>
      <c r="E3107">
        <v>0.3342</v>
      </c>
      <c r="F3107">
        <v>0.83540000000000003</v>
      </c>
      <c r="G3107">
        <v>4.4999999999999998E-2</v>
      </c>
      <c r="H3107">
        <v>-0.434</v>
      </c>
      <c r="I3107">
        <v>27.86</v>
      </c>
      <c r="J3107">
        <v>985.19</v>
      </c>
      <c r="K3107">
        <v>235.7</v>
      </c>
      <c r="L3107">
        <f t="shared" si="144"/>
        <v>9.5018366645612264</v>
      </c>
      <c r="M3107">
        <f t="shared" si="145"/>
        <v>0.96858681595935026</v>
      </c>
      <c r="N3107">
        <f t="shared" si="146"/>
        <v>0.97670625672171962</v>
      </c>
    </row>
    <row r="3108" spans="1:14" x14ac:dyDescent="0.3">
      <c r="A3108">
        <v>714108</v>
      </c>
      <c r="B3108">
        <v>-7.07</v>
      </c>
      <c r="C3108">
        <v>4.83</v>
      </c>
      <c r="D3108">
        <v>-3.78</v>
      </c>
      <c r="E3108">
        <v>0.34620000000000001</v>
      </c>
      <c r="F3108">
        <v>0.82279999999999998</v>
      </c>
      <c r="G3108">
        <v>4.5600000000000002E-2</v>
      </c>
      <c r="H3108">
        <v>-0.44840000000000002</v>
      </c>
      <c r="I3108">
        <v>27.86</v>
      </c>
      <c r="J3108">
        <v>985.26</v>
      </c>
      <c r="K3108">
        <v>237.13</v>
      </c>
      <c r="L3108">
        <f t="shared" si="144"/>
        <v>9.35960469250705</v>
      </c>
      <c r="M3108">
        <f t="shared" si="145"/>
        <v>0.95408814398644748</v>
      </c>
      <c r="N3108">
        <f t="shared" si="146"/>
        <v>0.96762313870445615</v>
      </c>
    </row>
    <row r="3109" spans="1:14" x14ac:dyDescent="0.3">
      <c r="A3109">
        <v>714336</v>
      </c>
      <c r="B3109">
        <v>-7.3</v>
      </c>
      <c r="C3109">
        <v>5.0999999999999996</v>
      </c>
      <c r="D3109">
        <v>-3.19</v>
      </c>
      <c r="E3109">
        <v>0.35549999999999998</v>
      </c>
      <c r="F3109">
        <v>0.81320000000000003</v>
      </c>
      <c r="G3109">
        <v>4.2500000000000003E-2</v>
      </c>
      <c r="H3109">
        <v>-0.45889999999999997</v>
      </c>
      <c r="I3109">
        <v>27.85</v>
      </c>
      <c r="J3109">
        <v>985.09</v>
      </c>
      <c r="K3109">
        <v>236.54</v>
      </c>
      <c r="L3109">
        <f t="shared" si="144"/>
        <v>9.4591807256231242</v>
      </c>
      <c r="M3109">
        <f t="shared" si="145"/>
        <v>0.96423860607779044</v>
      </c>
      <c r="N3109">
        <f t="shared" si="146"/>
        <v>0.97072331796650957</v>
      </c>
    </row>
    <row r="3110" spans="1:14" x14ac:dyDescent="0.3">
      <c r="A3110">
        <v>714561</v>
      </c>
      <c r="B3110">
        <v>-7.18</v>
      </c>
      <c r="C3110">
        <v>4.8600000000000003</v>
      </c>
      <c r="D3110">
        <v>-2.77</v>
      </c>
      <c r="E3110">
        <v>0.35970000000000002</v>
      </c>
      <c r="F3110">
        <v>0.80630000000000002</v>
      </c>
      <c r="G3110">
        <v>4.41E-2</v>
      </c>
      <c r="H3110">
        <v>-0.46760000000000002</v>
      </c>
      <c r="I3110">
        <v>27.87</v>
      </c>
      <c r="J3110">
        <v>985.16</v>
      </c>
      <c r="K3110">
        <v>236.37</v>
      </c>
      <c r="L3110">
        <f t="shared" si="144"/>
        <v>9.1019173804204563</v>
      </c>
      <c r="M3110">
        <f t="shared" si="145"/>
        <v>0.92782032420188132</v>
      </c>
      <c r="N3110">
        <f t="shared" si="146"/>
        <v>0.96541201588055703</v>
      </c>
    </row>
    <row r="3111" spans="1:14" x14ac:dyDescent="0.3">
      <c r="A3111">
        <v>714785</v>
      </c>
      <c r="B3111">
        <v>-6.81</v>
      </c>
      <c r="C3111">
        <v>4.34</v>
      </c>
      <c r="D3111">
        <v>-3.63</v>
      </c>
      <c r="E3111">
        <v>0.34770000000000001</v>
      </c>
      <c r="F3111">
        <v>0.81679999999999997</v>
      </c>
      <c r="G3111">
        <v>4.2299999999999997E-2</v>
      </c>
      <c r="H3111">
        <v>-0.45850000000000002</v>
      </c>
      <c r="I3111">
        <v>27.86</v>
      </c>
      <c r="J3111">
        <v>985.18</v>
      </c>
      <c r="K3111">
        <v>237.13</v>
      </c>
      <c r="L3111">
        <f t="shared" si="144"/>
        <v>8.8537336756873373</v>
      </c>
      <c r="M3111">
        <f t="shared" si="145"/>
        <v>0.90252127173163477</v>
      </c>
      <c r="N3111">
        <f t="shared" si="146"/>
        <v>0.96199971695401121</v>
      </c>
    </row>
    <row r="3112" spans="1:14" x14ac:dyDescent="0.3">
      <c r="A3112">
        <v>715010</v>
      </c>
      <c r="B3112">
        <v>-7.58</v>
      </c>
      <c r="C3112">
        <v>5.18</v>
      </c>
      <c r="D3112">
        <v>-3.88</v>
      </c>
      <c r="E3112">
        <v>0.33800000000000002</v>
      </c>
      <c r="F3112">
        <v>0.82679999999999998</v>
      </c>
      <c r="G3112">
        <v>3.78E-2</v>
      </c>
      <c r="H3112">
        <v>-0.44790000000000002</v>
      </c>
      <c r="I3112">
        <v>27.85</v>
      </c>
      <c r="J3112">
        <v>985.09</v>
      </c>
      <c r="K3112">
        <v>236.2</v>
      </c>
      <c r="L3112">
        <f t="shared" si="144"/>
        <v>9.9671058989056593</v>
      </c>
      <c r="M3112">
        <f t="shared" si="145"/>
        <v>1.0160148724674474</v>
      </c>
      <c r="N3112">
        <f t="shared" si="146"/>
        <v>0.96507418674900181</v>
      </c>
    </row>
    <row r="3113" spans="1:14" x14ac:dyDescent="0.3">
      <c r="A3113">
        <v>715235</v>
      </c>
      <c r="B3113">
        <v>-6.68</v>
      </c>
      <c r="C3113">
        <v>4.97</v>
      </c>
      <c r="D3113">
        <v>-3.65</v>
      </c>
      <c r="E3113">
        <v>0.3342</v>
      </c>
      <c r="F3113">
        <v>0.83309999999999995</v>
      </c>
      <c r="G3113">
        <v>3.09E-2</v>
      </c>
      <c r="H3113">
        <v>-0.43959999999999999</v>
      </c>
      <c r="I3113">
        <v>27.87</v>
      </c>
      <c r="J3113">
        <v>985.2</v>
      </c>
      <c r="K3113">
        <v>237.46</v>
      </c>
      <c r="L3113">
        <f t="shared" si="144"/>
        <v>9.0909735452260563</v>
      </c>
      <c r="M3113">
        <f t="shared" si="145"/>
        <v>0.92670474467136144</v>
      </c>
      <c r="N3113">
        <f t="shared" si="146"/>
        <v>0.95797264085643308</v>
      </c>
    </row>
    <row r="3114" spans="1:14" x14ac:dyDescent="0.3">
      <c r="A3114">
        <v>715461</v>
      </c>
      <c r="B3114">
        <v>-7.15</v>
      </c>
      <c r="C3114">
        <v>5.14</v>
      </c>
      <c r="D3114">
        <v>-4.13</v>
      </c>
      <c r="E3114">
        <v>0.32679999999999998</v>
      </c>
      <c r="F3114">
        <v>0.84140000000000004</v>
      </c>
      <c r="G3114">
        <v>3.4599999999999999E-2</v>
      </c>
      <c r="H3114">
        <v>-0.4289</v>
      </c>
      <c r="I3114">
        <v>27.87</v>
      </c>
      <c r="J3114">
        <v>985.05</v>
      </c>
      <c r="K3114">
        <v>237.79</v>
      </c>
      <c r="L3114">
        <f t="shared" si="144"/>
        <v>9.7262017252368356</v>
      </c>
      <c r="M3114">
        <f t="shared" si="145"/>
        <v>0.99145787209345926</v>
      </c>
      <c r="N3114">
        <f t="shared" si="146"/>
        <v>0.9553909494752415</v>
      </c>
    </row>
    <row r="3115" spans="1:14" x14ac:dyDescent="0.3">
      <c r="A3115">
        <v>715686</v>
      </c>
      <c r="B3115">
        <v>-7.08</v>
      </c>
      <c r="C3115">
        <v>4.82</v>
      </c>
      <c r="D3115">
        <v>-4.04</v>
      </c>
      <c r="E3115">
        <v>0.32890000000000003</v>
      </c>
      <c r="F3115">
        <v>0.83940000000000003</v>
      </c>
      <c r="G3115">
        <v>4.0500000000000001E-2</v>
      </c>
      <c r="H3115">
        <v>-0.43099999999999999</v>
      </c>
      <c r="I3115">
        <v>27.87</v>
      </c>
      <c r="J3115">
        <v>985.01</v>
      </c>
      <c r="K3115">
        <v>236.36</v>
      </c>
      <c r="L3115">
        <f t="shared" si="144"/>
        <v>9.4699736008079771</v>
      </c>
      <c r="M3115">
        <f t="shared" si="145"/>
        <v>0.96533879722813221</v>
      </c>
      <c r="N3115">
        <f t="shared" si="146"/>
        <v>0.95502868137185681</v>
      </c>
    </row>
    <row r="3116" spans="1:14" x14ac:dyDescent="0.3">
      <c r="A3116">
        <v>715914</v>
      </c>
      <c r="B3116">
        <v>-7.55</v>
      </c>
      <c r="C3116">
        <v>5.22</v>
      </c>
      <c r="D3116">
        <v>-3.29</v>
      </c>
      <c r="E3116">
        <v>0.33860000000000001</v>
      </c>
      <c r="F3116">
        <v>0.83009999999999995</v>
      </c>
      <c r="G3116">
        <v>3.56E-2</v>
      </c>
      <c r="H3116">
        <v>-0.44169999999999998</v>
      </c>
      <c r="I3116">
        <v>27.87</v>
      </c>
      <c r="J3116">
        <v>985.18</v>
      </c>
      <c r="K3116">
        <v>235.36</v>
      </c>
      <c r="L3116">
        <f t="shared" si="144"/>
        <v>9.7506410045699052</v>
      </c>
      <c r="M3116">
        <f t="shared" si="145"/>
        <v>0.99394913400304841</v>
      </c>
      <c r="N3116">
        <f t="shared" si="146"/>
        <v>0.95879539762922827</v>
      </c>
    </row>
    <row r="3117" spans="1:14" x14ac:dyDescent="0.3">
      <c r="A3117">
        <v>716139</v>
      </c>
      <c r="B3117">
        <v>-7.28</v>
      </c>
      <c r="C3117">
        <v>5.19</v>
      </c>
      <c r="D3117">
        <v>-3.32</v>
      </c>
      <c r="E3117">
        <v>0.3498</v>
      </c>
      <c r="F3117">
        <v>0.81850000000000001</v>
      </c>
      <c r="G3117">
        <v>3.3599999999999998E-2</v>
      </c>
      <c r="H3117">
        <v>-0.45450000000000002</v>
      </c>
      <c r="I3117">
        <v>27.87</v>
      </c>
      <c r="J3117">
        <v>985.3</v>
      </c>
      <c r="K3117">
        <v>236.2</v>
      </c>
      <c r="L3117">
        <f t="shared" si="144"/>
        <v>9.5371326927960904</v>
      </c>
      <c r="M3117">
        <f t="shared" si="145"/>
        <v>0.97218478010153819</v>
      </c>
      <c r="N3117">
        <f t="shared" si="146"/>
        <v>0.96094469838780106</v>
      </c>
    </row>
    <row r="3118" spans="1:14" x14ac:dyDescent="0.3">
      <c r="A3118">
        <v>716364</v>
      </c>
      <c r="B3118">
        <v>-7.69</v>
      </c>
      <c r="C3118">
        <v>4.91</v>
      </c>
      <c r="D3118">
        <v>-3.14</v>
      </c>
      <c r="E3118">
        <v>0.35299999999999998</v>
      </c>
      <c r="F3118">
        <v>0.81089999999999995</v>
      </c>
      <c r="G3118">
        <v>3.8300000000000001E-2</v>
      </c>
      <c r="H3118">
        <v>-0.46510000000000001</v>
      </c>
      <c r="I3118">
        <v>27.87</v>
      </c>
      <c r="J3118">
        <v>985.2</v>
      </c>
      <c r="K3118">
        <v>235.11</v>
      </c>
      <c r="L3118">
        <f t="shared" si="144"/>
        <v>9.6490310394360321</v>
      </c>
      <c r="M3118">
        <f t="shared" si="145"/>
        <v>0.98359133939205212</v>
      </c>
      <c r="N3118">
        <f t="shared" si="146"/>
        <v>0.96117886389862173</v>
      </c>
    </row>
    <row r="3119" spans="1:14" x14ac:dyDescent="0.3">
      <c r="A3119">
        <v>716588</v>
      </c>
      <c r="B3119">
        <v>-7.88</v>
      </c>
      <c r="C3119">
        <v>5.15</v>
      </c>
      <c r="D3119">
        <v>-3.58</v>
      </c>
      <c r="E3119">
        <v>0.34100000000000003</v>
      </c>
      <c r="F3119">
        <v>0.82150000000000001</v>
      </c>
      <c r="G3119">
        <v>3.95E-2</v>
      </c>
      <c r="H3119">
        <v>-0.45529999999999998</v>
      </c>
      <c r="I3119">
        <v>27.87</v>
      </c>
      <c r="J3119">
        <v>985.33</v>
      </c>
      <c r="K3119">
        <v>237.46</v>
      </c>
      <c r="L3119">
        <f t="shared" si="144"/>
        <v>10.07141003037807</v>
      </c>
      <c r="M3119">
        <f t="shared" si="145"/>
        <v>1.0266473017714648</v>
      </c>
      <c r="N3119">
        <f t="shared" si="146"/>
        <v>0.96396420098966518</v>
      </c>
    </row>
    <row r="3120" spans="1:14" x14ac:dyDescent="0.3">
      <c r="A3120">
        <v>716813</v>
      </c>
      <c r="B3120">
        <v>-7.53</v>
      </c>
      <c r="C3120">
        <v>5.16</v>
      </c>
      <c r="D3120">
        <v>-3.68</v>
      </c>
      <c r="E3120">
        <v>0.33260000000000001</v>
      </c>
      <c r="F3120">
        <v>0.82979999999999998</v>
      </c>
      <c r="G3120">
        <v>3.5299999999999998E-2</v>
      </c>
      <c r="H3120">
        <v>-0.44669999999999999</v>
      </c>
      <c r="I3120">
        <v>27.87</v>
      </c>
      <c r="J3120">
        <v>985.05</v>
      </c>
      <c r="K3120">
        <v>237.03</v>
      </c>
      <c r="L3120">
        <f t="shared" si="144"/>
        <v>9.8421999573266152</v>
      </c>
      <c r="M3120">
        <f t="shared" si="145"/>
        <v>1.0032823605837529</v>
      </c>
      <c r="N3120">
        <f t="shared" si="146"/>
        <v>0.96455706335200886</v>
      </c>
    </row>
    <row r="3121" spans="1:14" x14ac:dyDescent="0.3">
      <c r="A3121">
        <v>717038</v>
      </c>
      <c r="B3121">
        <v>-7.05</v>
      </c>
      <c r="C3121">
        <v>4.79</v>
      </c>
      <c r="D3121">
        <v>-3.69</v>
      </c>
      <c r="E3121">
        <v>0.3256</v>
      </c>
      <c r="F3121">
        <v>0.83699999999999997</v>
      </c>
      <c r="G3121">
        <v>3.5099999999999999E-2</v>
      </c>
      <c r="H3121">
        <v>-0.4385</v>
      </c>
      <c r="I3121">
        <v>27.87</v>
      </c>
      <c r="J3121">
        <v>985.1</v>
      </c>
      <c r="K3121">
        <v>236.36</v>
      </c>
      <c r="L3121">
        <f t="shared" si="144"/>
        <v>9.2877715303510779</v>
      </c>
      <c r="M3121">
        <f t="shared" si="145"/>
        <v>0.94676570136096605</v>
      </c>
      <c r="N3121">
        <f t="shared" si="146"/>
        <v>0.96641736654668264</v>
      </c>
    </row>
    <row r="3122" spans="1:14" x14ac:dyDescent="0.3">
      <c r="A3122">
        <v>717263</v>
      </c>
      <c r="B3122">
        <v>-7</v>
      </c>
      <c r="C3122">
        <v>4.2300000000000004</v>
      </c>
      <c r="D3122">
        <v>-4.21</v>
      </c>
      <c r="E3122">
        <v>0.32079999999999997</v>
      </c>
      <c r="F3122">
        <v>0.84140000000000004</v>
      </c>
      <c r="G3122">
        <v>4.0899999999999999E-2</v>
      </c>
      <c r="H3122">
        <v>-0.433</v>
      </c>
      <c r="I3122">
        <v>27.87</v>
      </c>
      <c r="J3122">
        <v>985.18</v>
      </c>
      <c r="K3122">
        <v>237.28</v>
      </c>
      <c r="L3122">
        <f t="shared" si="144"/>
        <v>9.1987499150699819</v>
      </c>
      <c r="M3122">
        <f t="shared" si="145"/>
        <v>0.93769112284097667</v>
      </c>
      <c r="N3122">
        <f t="shared" si="146"/>
        <v>0.96451695576485152</v>
      </c>
    </row>
    <row r="3123" spans="1:14" x14ac:dyDescent="0.3">
      <c r="A3123">
        <v>717491</v>
      </c>
      <c r="B3123">
        <v>-6.63</v>
      </c>
      <c r="C3123">
        <v>4.04</v>
      </c>
      <c r="D3123">
        <v>-4.22</v>
      </c>
      <c r="E3123">
        <v>0.32429999999999998</v>
      </c>
      <c r="F3123">
        <v>0.83779999999999999</v>
      </c>
      <c r="G3123">
        <v>4.6899999999999997E-2</v>
      </c>
      <c r="H3123">
        <v>-0.43659999999999999</v>
      </c>
      <c r="I3123">
        <v>27.88</v>
      </c>
      <c r="J3123">
        <v>985.07</v>
      </c>
      <c r="K3123">
        <v>236.86</v>
      </c>
      <c r="L3123">
        <f t="shared" si="144"/>
        <v>8.8366792405292145</v>
      </c>
      <c r="M3123">
        <f t="shared" si="145"/>
        <v>0.90078279719971599</v>
      </c>
      <c r="N3123">
        <f t="shared" si="146"/>
        <v>0.96083130944038486</v>
      </c>
    </row>
    <row r="3124" spans="1:14" x14ac:dyDescent="0.3">
      <c r="A3124">
        <v>717716</v>
      </c>
      <c r="B3124">
        <v>-7.44</v>
      </c>
      <c r="C3124">
        <v>4.99</v>
      </c>
      <c r="D3124">
        <v>-3.54</v>
      </c>
      <c r="E3124">
        <v>0.33229999999999998</v>
      </c>
      <c r="F3124">
        <v>0.83009999999999995</v>
      </c>
      <c r="G3124">
        <v>4.8500000000000001E-2</v>
      </c>
      <c r="H3124">
        <v>-0.44529999999999997</v>
      </c>
      <c r="I3124">
        <v>27.88</v>
      </c>
      <c r="J3124">
        <v>985.12</v>
      </c>
      <c r="K3124">
        <v>236.61</v>
      </c>
      <c r="L3124">
        <f t="shared" si="144"/>
        <v>9.6325126524702789</v>
      </c>
      <c r="M3124">
        <f t="shared" si="145"/>
        <v>0.98190750789707226</v>
      </c>
      <c r="N3124">
        <f t="shared" si="146"/>
        <v>0.9647393563293486</v>
      </c>
    </row>
    <row r="3125" spans="1:14" x14ac:dyDescent="0.3">
      <c r="A3125">
        <v>717941</v>
      </c>
      <c r="B3125">
        <v>-7.3</v>
      </c>
      <c r="C3125">
        <v>4.51</v>
      </c>
      <c r="D3125">
        <v>-3.46</v>
      </c>
      <c r="E3125">
        <v>0.34110000000000001</v>
      </c>
      <c r="F3125">
        <v>0.81930000000000003</v>
      </c>
      <c r="G3125">
        <v>4.7399999999999998E-2</v>
      </c>
      <c r="H3125">
        <v>-0.45839999999999997</v>
      </c>
      <c r="I3125">
        <v>27.88</v>
      </c>
      <c r="J3125">
        <v>985.15</v>
      </c>
      <c r="K3125">
        <v>236.44</v>
      </c>
      <c r="L3125">
        <f t="shared" si="144"/>
        <v>9.2521186762816647</v>
      </c>
      <c r="M3125">
        <f t="shared" si="145"/>
        <v>0.94313136353533789</v>
      </c>
      <c r="N3125">
        <f t="shared" si="146"/>
        <v>0.96468587633286107</v>
      </c>
    </row>
    <row r="3126" spans="1:14" x14ac:dyDescent="0.3">
      <c r="A3126">
        <v>718165</v>
      </c>
      <c r="B3126">
        <v>-7.18</v>
      </c>
      <c r="C3126">
        <v>4.5</v>
      </c>
      <c r="D3126">
        <v>-3.66</v>
      </c>
      <c r="E3126">
        <v>0.3468</v>
      </c>
      <c r="F3126">
        <v>0.8105</v>
      </c>
      <c r="G3126">
        <v>4.65E-2</v>
      </c>
      <c r="H3126">
        <v>-0.46970000000000001</v>
      </c>
      <c r="I3126">
        <v>27.89</v>
      </c>
      <c r="J3126">
        <v>985.17</v>
      </c>
      <c r="K3126">
        <v>236.19</v>
      </c>
      <c r="L3126">
        <f t="shared" si="144"/>
        <v>9.2302762688881632</v>
      </c>
      <c r="M3126">
        <f t="shared" si="145"/>
        <v>0.9409048184391603</v>
      </c>
      <c r="N3126">
        <f t="shared" si="146"/>
        <v>0.96401736598534571</v>
      </c>
    </row>
    <row r="3127" spans="1:14" x14ac:dyDescent="0.3">
      <c r="A3127">
        <v>718391</v>
      </c>
      <c r="B3127">
        <v>-8.1</v>
      </c>
      <c r="C3127">
        <v>5.34</v>
      </c>
      <c r="D3127">
        <v>-3.71</v>
      </c>
      <c r="E3127">
        <v>0.34</v>
      </c>
      <c r="F3127">
        <v>0.8165</v>
      </c>
      <c r="G3127">
        <v>4.2700000000000002E-2</v>
      </c>
      <c r="H3127">
        <v>-0.46450000000000002</v>
      </c>
      <c r="I3127">
        <v>27.88</v>
      </c>
      <c r="J3127">
        <v>985.2</v>
      </c>
      <c r="K3127">
        <v>239.12</v>
      </c>
      <c r="L3127">
        <f t="shared" si="144"/>
        <v>10.386996678539951</v>
      </c>
      <c r="M3127">
        <f t="shared" si="145"/>
        <v>1.0588171945504536</v>
      </c>
      <c r="N3127">
        <f t="shared" si="146"/>
        <v>0.9654494155973633</v>
      </c>
    </row>
    <row r="3128" spans="1:14" x14ac:dyDescent="0.3">
      <c r="A3128">
        <v>718616</v>
      </c>
      <c r="B3128">
        <v>-6.94</v>
      </c>
      <c r="C3128">
        <v>4.46</v>
      </c>
      <c r="D3128">
        <v>-3.72</v>
      </c>
      <c r="E3128">
        <v>0.33090000000000003</v>
      </c>
      <c r="F3128">
        <v>0.82509999999999994</v>
      </c>
      <c r="G3128">
        <v>3.9899999999999998E-2</v>
      </c>
      <c r="H3128">
        <v>-0.45629999999999998</v>
      </c>
      <c r="I3128">
        <v>27.89</v>
      </c>
      <c r="J3128">
        <v>984.86</v>
      </c>
      <c r="K3128">
        <v>236.86</v>
      </c>
      <c r="L3128">
        <f t="shared" si="144"/>
        <v>9.0495082739340038</v>
      </c>
      <c r="M3128">
        <f t="shared" si="145"/>
        <v>0.92247790763853244</v>
      </c>
      <c r="N3128">
        <f t="shared" si="146"/>
        <v>0.96313847912263084</v>
      </c>
    </row>
    <row r="3129" spans="1:14" x14ac:dyDescent="0.3">
      <c r="A3129">
        <v>718841</v>
      </c>
      <c r="B3129">
        <v>-6.19</v>
      </c>
      <c r="C3129">
        <v>4.5999999999999996</v>
      </c>
      <c r="D3129">
        <v>-3.82</v>
      </c>
      <c r="E3129">
        <v>0.32490000000000002</v>
      </c>
      <c r="F3129">
        <v>0.83130000000000004</v>
      </c>
      <c r="G3129">
        <v>3.5999999999999997E-2</v>
      </c>
      <c r="H3129">
        <v>-0.4496</v>
      </c>
      <c r="I3129">
        <v>27.88</v>
      </c>
      <c r="J3129">
        <v>985.12</v>
      </c>
      <c r="K3129">
        <v>235.18</v>
      </c>
      <c r="L3129">
        <f t="shared" si="144"/>
        <v>8.6063058277056363</v>
      </c>
      <c r="M3129">
        <f t="shared" si="145"/>
        <v>0.87729926887926968</v>
      </c>
      <c r="N3129">
        <f t="shared" si="146"/>
        <v>0.96029725588339609</v>
      </c>
    </row>
    <row r="3130" spans="1:14" x14ac:dyDescent="0.3">
      <c r="A3130">
        <v>719069</v>
      </c>
      <c r="B3130">
        <v>-6.78</v>
      </c>
      <c r="C3130">
        <v>4.91</v>
      </c>
      <c r="D3130">
        <v>-3.92</v>
      </c>
      <c r="E3130">
        <v>0.31790000000000002</v>
      </c>
      <c r="F3130">
        <v>0.83979999999999999</v>
      </c>
      <c r="G3130">
        <v>3.1600000000000003E-2</v>
      </c>
      <c r="H3130">
        <v>-0.439</v>
      </c>
      <c r="I3130">
        <v>27.88</v>
      </c>
      <c r="J3130">
        <v>985.32</v>
      </c>
      <c r="K3130">
        <v>237.27</v>
      </c>
      <c r="L3130">
        <f t="shared" si="144"/>
        <v>9.2435328743938605</v>
      </c>
      <c r="M3130">
        <f t="shared" si="145"/>
        <v>0.9422561543724628</v>
      </c>
      <c r="N3130">
        <f t="shared" si="146"/>
        <v>0.96028899734625639</v>
      </c>
    </row>
    <row r="3131" spans="1:14" x14ac:dyDescent="0.3">
      <c r="A3131">
        <v>719294</v>
      </c>
      <c r="B3131">
        <v>-7.38</v>
      </c>
      <c r="C3131">
        <v>5.3</v>
      </c>
      <c r="D3131">
        <v>-4.43</v>
      </c>
      <c r="E3131">
        <v>0.316</v>
      </c>
      <c r="F3131">
        <v>0.8427</v>
      </c>
      <c r="G3131">
        <v>2.8899999999999999E-2</v>
      </c>
      <c r="H3131">
        <v>-0.43490000000000001</v>
      </c>
      <c r="I3131">
        <v>27.9</v>
      </c>
      <c r="J3131">
        <v>985.07</v>
      </c>
      <c r="K3131">
        <v>238.03</v>
      </c>
      <c r="L3131">
        <f t="shared" si="144"/>
        <v>10.108377713560174</v>
      </c>
      <c r="M3131">
        <f t="shared" si="145"/>
        <v>1.0304156690683153</v>
      </c>
      <c r="N3131">
        <f t="shared" si="146"/>
        <v>0.9640248928464652</v>
      </c>
    </row>
    <row r="3132" spans="1:14" x14ac:dyDescent="0.3">
      <c r="A3132">
        <v>719519</v>
      </c>
      <c r="B3132">
        <v>-7.18</v>
      </c>
      <c r="C3132">
        <v>4.99</v>
      </c>
      <c r="D3132">
        <v>-3.7</v>
      </c>
      <c r="E3132">
        <v>0.3246</v>
      </c>
      <c r="F3132">
        <v>0.8327</v>
      </c>
      <c r="G3132">
        <v>3.5700000000000003E-2</v>
      </c>
      <c r="H3132">
        <v>-0.4471</v>
      </c>
      <c r="I3132">
        <v>27.89</v>
      </c>
      <c r="J3132">
        <v>984.99</v>
      </c>
      <c r="K3132">
        <v>238.36</v>
      </c>
      <c r="L3132">
        <f t="shared" si="144"/>
        <v>9.4943404194288288</v>
      </c>
      <c r="M3132">
        <f t="shared" si="145"/>
        <v>0.96782267272465117</v>
      </c>
      <c r="N3132">
        <f t="shared" si="146"/>
        <v>0.96653882700139171</v>
      </c>
    </row>
    <row r="3133" spans="1:14" x14ac:dyDescent="0.3">
      <c r="A3133">
        <v>719751</v>
      </c>
      <c r="B3133">
        <v>-7.71</v>
      </c>
      <c r="C3133">
        <v>4.95</v>
      </c>
      <c r="D3133">
        <v>-3.86</v>
      </c>
      <c r="E3133">
        <v>0.33110000000000001</v>
      </c>
      <c r="F3133">
        <v>0.82420000000000004</v>
      </c>
      <c r="G3133">
        <v>3.7199999999999997E-2</v>
      </c>
      <c r="H3133">
        <v>-0.45789999999999997</v>
      </c>
      <c r="I3133">
        <v>27.89</v>
      </c>
      <c r="J3133">
        <v>984.95</v>
      </c>
      <c r="K3133">
        <v>236.26</v>
      </c>
      <c r="L3133">
        <f t="shared" si="144"/>
        <v>9.9421426262149346</v>
      </c>
      <c r="M3133">
        <f t="shared" si="145"/>
        <v>1.0134701963521848</v>
      </c>
      <c r="N3133">
        <f t="shared" si="146"/>
        <v>0.96769916691085056</v>
      </c>
    </row>
    <row r="3134" spans="1:14" x14ac:dyDescent="0.3">
      <c r="A3134">
        <v>719976</v>
      </c>
      <c r="B3134">
        <v>-8.4499999999999993</v>
      </c>
      <c r="C3134">
        <v>5.24</v>
      </c>
      <c r="D3134">
        <v>-3.09</v>
      </c>
      <c r="E3134">
        <v>0.33950000000000002</v>
      </c>
      <c r="F3134">
        <v>0.81359999999999999</v>
      </c>
      <c r="G3134">
        <v>3.7999999999999999E-2</v>
      </c>
      <c r="H3134">
        <v>-0.47049999999999997</v>
      </c>
      <c r="I3134">
        <v>27.9</v>
      </c>
      <c r="J3134">
        <v>985.19</v>
      </c>
      <c r="K3134">
        <v>236.93</v>
      </c>
      <c r="L3134">
        <f t="shared" si="144"/>
        <v>10.411925854518941</v>
      </c>
      <c r="M3134">
        <f t="shared" si="145"/>
        <v>1.0613583949560592</v>
      </c>
      <c r="N3134">
        <f t="shared" si="146"/>
        <v>0.97074010443346637</v>
      </c>
    </row>
    <row r="3135" spans="1:14" x14ac:dyDescent="0.3">
      <c r="A3135">
        <v>720202</v>
      </c>
      <c r="B3135">
        <v>-8.0299999999999994</v>
      </c>
      <c r="C3135">
        <v>5</v>
      </c>
      <c r="D3135">
        <v>-3.46</v>
      </c>
      <c r="E3135">
        <v>0.33450000000000002</v>
      </c>
      <c r="F3135">
        <v>0.81830000000000003</v>
      </c>
      <c r="G3135">
        <v>3.7499999999999999E-2</v>
      </c>
      <c r="H3135">
        <v>-0.46589999999999998</v>
      </c>
      <c r="I3135">
        <v>27.9</v>
      </c>
      <c r="J3135">
        <v>985.11</v>
      </c>
      <c r="K3135">
        <v>238.36</v>
      </c>
      <c r="L3135">
        <f t="shared" si="144"/>
        <v>10.072363178519726</v>
      </c>
      <c r="M3135">
        <f t="shared" si="145"/>
        <v>1.0267444626421738</v>
      </c>
      <c r="N3135">
        <f t="shared" si="146"/>
        <v>0.97121082620456711</v>
      </c>
    </row>
    <row r="3136" spans="1:14" x14ac:dyDescent="0.3">
      <c r="A3136">
        <v>720428</v>
      </c>
      <c r="B3136">
        <v>-7.61</v>
      </c>
      <c r="C3136">
        <v>4.7300000000000004</v>
      </c>
      <c r="D3136">
        <v>-3.76</v>
      </c>
      <c r="E3136">
        <v>0.32500000000000001</v>
      </c>
      <c r="F3136">
        <v>0.82789999999999997</v>
      </c>
      <c r="G3136">
        <v>3.6999999999999998E-2</v>
      </c>
      <c r="H3136">
        <v>-0.45569999999999999</v>
      </c>
      <c r="I3136">
        <v>27.89</v>
      </c>
      <c r="J3136">
        <v>984.95</v>
      </c>
      <c r="K3136">
        <v>235.43</v>
      </c>
      <c r="L3136">
        <f t="shared" si="144"/>
        <v>9.7171292056862146</v>
      </c>
      <c r="M3136">
        <f t="shared" si="145"/>
        <v>0.99053304848993007</v>
      </c>
      <c r="N3136">
        <f t="shared" si="146"/>
        <v>0.97024316029197666</v>
      </c>
    </row>
    <row r="3137" spans="1:14" x14ac:dyDescent="0.3">
      <c r="A3137">
        <v>720655</v>
      </c>
      <c r="B3137">
        <v>-7.06</v>
      </c>
      <c r="C3137">
        <v>4.6100000000000003</v>
      </c>
      <c r="D3137">
        <v>-4.5199999999999996</v>
      </c>
      <c r="E3137">
        <v>0.31790000000000002</v>
      </c>
      <c r="F3137">
        <v>0.83609999999999995</v>
      </c>
      <c r="G3137">
        <v>3.49E-2</v>
      </c>
      <c r="H3137">
        <v>-0.44590000000000002</v>
      </c>
      <c r="I3137">
        <v>27.89</v>
      </c>
      <c r="J3137">
        <v>985.29</v>
      </c>
      <c r="K3137">
        <v>236.18</v>
      </c>
      <c r="L3137">
        <f t="shared" si="144"/>
        <v>9.5669274064351502</v>
      </c>
      <c r="M3137">
        <f t="shared" si="145"/>
        <v>0.97522195784252286</v>
      </c>
      <c r="N3137">
        <f t="shared" si="146"/>
        <v>0.97046397963316489</v>
      </c>
    </row>
    <row r="3138" spans="1:14" x14ac:dyDescent="0.3">
      <c r="A3138">
        <v>720880</v>
      </c>
      <c r="B3138">
        <v>-7.43</v>
      </c>
      <c r="C3138">
        <v>4.8</v>
      </c>
      <c r="D3138">
        <v>-4.22</v>
      </c>
      <c r="E3138">
        <v>0.31430000000000002</v>
      </c>
      <c r="F3138">
        <v>0.84060000000000001</v>
      </c>
      <c r="G3138">
        <v>3.8399999999999997E-2</v>
      </c>
      <c r="H3138">
        <v>-0.43930000000000002</v>
      </c>
      <c r="I3138">
        <v>27.9</v>
      </c>
      <c r="J3138">
        <v>985.2</v>
      </c>
      <c r="K3138">
        <v>235.26</v>
      </c>
      <c r="L3138">
        <f t="shared" si="144"/>
        <v>9.8006785479373821</v>
      </c>
      <c r="M3138">
        <f t="shared" si="145"/>
        <v>0.99904980101298491</v>
      </c>
      <c r="N3138">
        <f t="shared" si="146"/>
        <v>0.97195473931498344</v>
      </c>
    </row>
    <row r="3139" spans="1:14" x14ac:dyDescent="0.3">
      <c r="A3139">
        <v>721106</v>
      </c>
      <c r="B3139">
        <v>-7.99</v>
      </c>
      <c r="C3139">
        <v>5.24</v>
      </c>
      <c r="D3139">
        <v>-4.43</v>
      </c>
      <c r="E3139">
        <v>0.31730000000000003</v>
      </c>
      <c r="F3139">
        <v>0.8397</v>
      </c>
      <c r="G3139">
        <v>4.0599999999999997E-2</v>
      </c>
      <c r="H3139">
        <v>-0.43869999999999998</v>
      </c>
      <c r="I3139">
        <v>27.9</v>
      </c>
      <c r="J3139">
        <v>985.31</v>
      </c>
      <c r="K3139">
        <v>238.19</v>
      </c>
      <c r="L3139">
        <f t="shared" ref="L3139:L3202" si="147">SQRT(B3139^2+C3139^2+D3139^2)</f>
        <v>10.531979870850495</v>
      </c>
      <c r="M3139">
        <f t="shared" ref="M3139:M3202" si="148">L3139/9.81</f>
        <v>1.0735963171101421</v>
      </c>
      <c r="N3139">
        <f t="shared" si="146"/>
        <v>0.97544156669263204</v>
      </c>
    </row>
    <row r="3140" spans="1:14" x14ac:dyDescent="0.3">
      <c r="A3140">
        <v>721331</v>
      </c>
      <c r="B3140">
        <v>-7.64</v>
      </c>
      <c r="C3140">
        <v>5.93</v>
      </c>
      <c r="D3140">
        <v>-3.85</v>
      </c>
      <c r="E3140">
        <v>0.32669999999999999</v>
      </c>
      <c r="F3140">
        <v>0.83099999999999996</v>
      </c>
      <c r="G3140">
        <v>3.6200000000000003E-2</v>
      </c>
      <c r="H3140">
        <v>-0.44879999999999998</v>
      </c>
      <c r="I3140">
        <v>27.9</v>
      </c>
      <c r="J3140">
        <v>984.97</v>
      </c>
      <c r="K3140">
        <v>235.51</v>
      </c>
      <c r="L3140">
        <f t="shared" si="147"/>
        <v>10.40946684513669</v>
      </c>
      <c r="M3140">
        <f t="shared" si="148"/>
        <v>1.0611077314104678</v>
      </c>
      <c r="N3140">
        <f t="shared" si="146"/>
        <v>0.97981581471255019</v>
      </c>
    </row>
    <row r="3141" spans="1:14" x14ac:dyDescent="0.3">
      <c r="A3141">
        <v>721556</v>
      </c>
      <c r="B3141">
        <v>-7.92</v>
      </c>
      <c r="C3141">
        <v>5.49</v>
      </c>
      <c r="D3141">
        <v>-3.53</v>
      </c>
      <c r="E3141">
        <v>0.33479999999999999</v>
      </c>
      <c r="F3141">
        <v>0.82230000000000003</v>
      </c>
      <c r="G3141">
        <v>3.4099999999999998E-2</v>
      </c>
      <c r="H3141">
        <v>-0.45889999999999997</v>
      </c>
      <c r="I3141">
        <v>27.9</v>
      </c>
      <c r="J3141">
        <v>985.28</v>
      </c>
      <c r="K3141">
        <v>234.16</v>
      </c>
      <c r="L3141">
        <f t="shared" si="147"/>
        <v>10.262913816260955</v>
      </c>
      <c r="M3141">
        <f t="shared" si="148"/>
        <v>1.0461685847360811</v>
      </c>
      <c r="N3141">
        <f t="shared" si="146"/>
        <v>0.98465158841745193</v>
      </c>
    </row>
    <row r="3142" spans="1:14" x14ac:dyDescent="0.3">
      <c r="A3142">
        <v>721781</v>
      </c>
      <c r="B3142">
        <v>-6.28</v>
      </c>
      <c r="C3142">
        <v>3.7</v>
      </c>
      <c r="D3142">
        <v>-3.9</v>
      </c>
      <c r="E3142">
        <v>0.34549999999999997</v>
      </c>
      <c r="F3142">
        <v>0.8105</v>
      </c>
      <c r="G3142">
        <v>3.61E-2</v>
      </c>
      <c r="H3142">
        <v>-0.47170000000000001</v>
      </c>
      <c r="I3142">
        <v>27.9</v>
      </c>
      <c r="J3142">
        <v>985.44</v>
      </c>
      <c r="K3142">
        <v>236.09</v>
      </c>
      <c r="L3142">
        <f t="shared" si="147"/>
        <v>8.266704300989602</v>
      </c>
      <c r="M3142">
        <f t="shared" si="148"/>
        <v>0.84268137624766581</v>
      </c>
      <c r="N3142">
        <f t="shared" si="146"/>
        <v>0.9785312436373732</v>
      </c>
    </row>
    <row r="3143" spans="1:14" x14ac:dyDescent="0.3">
      <c r="A3143">
        <v>722007</v>
      </c>
      <c r="B3143">
        <v>-7.45</v>
      </c>
      <c r="C3143">
        <v>4.5999999999999996</v>
      </c>
      <c r="D3143">
        <v>-3.9</v>
      </c>
      <c r="E3143">
        <v>0.33900000000000002</v>
      </c>
      <c r="F3143">
        <v>0.81510000000000005</v>
      </c>
      <c r="G3143">
        <v>3.49E-2</v>
      </c>
      <c r="H3143">
        <v>-0.46860000000000002</v>
      </c>
      <c r="I3143">
        <v>27.91</v>
      </c>
      <c r="J3143">
        <v>985.21</v>
      </c>
      <c r="K3143">
        <v>237.01</v>
      </c>
      <c r="L3143">
        <f t="shared" si="147"/>
        <v>9.585014345320511</v>
      </c>
      <c r="M3143">
        <f t="shared" si="148"/>
        <v>0.9770656824995424</v>
      </c>
      <c r="N3143">
        <f t="shared" si="146"/>
        <v>0.98025885916952871</v>
      </c>
    </row>
    <row r="3144" spans="1:14" x14ac:dyDescent="0.3">
      <c r="A3144">
        <v>722235</v>
      </c>
      <c r="B3144">
        <v>-8.4</v>
      </c>
      <c r="C3144">
        <v>4.9800000000000004</v>
      </c>
      <c r="D3144">
        <v>-3.84</v>
      </c>
      <c r="E3144">
        <v>0.32819999999999999</v>
      </c>
      <c r="F3144">
        <v>0.82589999999999997</v>
      </c>
      <c r="G3144">
        <v>3.32E-2</v>
      </c>
      <c r="H3144">
        <v>-0.4572</v>
      </c>
      <c r="I3144">
        <v>27.91</v>
      </c>
      <c r="J3144">
        <v>985.1</v>
      </c>
      <c r="K3144">
        <v>237.1</v>
      </c>
      <c r="L3144">
        <f t="shared" si="147"/>
        <v>10.493140616612358</v>
      </c>
      <c r="M3144">
        <f t="shared" si="148"/>
        <v>1.0696371678503933</v>
      </c>
      <c r="N3144">
        <f t="shared" si="146"/>
        <v>0.98274199885158364</v>
      </c>
    </row>
    <row r="3145" spans="1:14" x14ac:dyDescent="0.3">
      <c r="A3145">
        <v>722461</v>
      </c>
      <c r="B3145">
        <v>-7.58</v>
      </c>
      <c r="C3145">
        <v>4.82</v>
      </c>
      <c r="D3145">
        <v>-4.03</v>
      </c>
      <c r="E3145">
        <v>0.32040000000000002</v>
      </c>
      <c r="F3145">
        <v>0.83699999999999997</v>
      </c>
      <c r="G3145">
        <v>2.6100000000000002E-2</v>
      </c>
      <c r="H3145">
        <v>-0.44290000000000002</v>
      </c>
      <c r="I3145">
        <v>27.91</v>
      </c>
      <c r="J3145">
        <v>985.09</v>
      </c>
      <c r="K3145">
        <v>236</v>
      </c>
      <c r="L3145">
        <f t="shared" si="147"/>
        <v>9.8452882131504911</v>
      </c>
      <c r="M3145">
        <f t="shared" si="148"/>
        <v>1.0035971674975015</v>
      </c>
      <c r="N3145">
        <f t="shared" si="146"/>
        <v>0.98401602739080618</v>
      </c>
    </row>
    <row r="3146" spans="1:14" x14ac:dyDescent="0.3">
      <c r="A3146">
        <v>722686</v>
      </c>
      <c r="B3146">
        <v>-7.24</v>
      </c>
      <c r="C3146">
        <v>5.0999999999999996</v>
      </c>
      <c r="D3146">
        <v>-4.43</v>
      </c>
      <c r="E3146">
        <v>0.31509999999999999</v>
      </c>
      <c r="F3146">
        <v>0.8417</v>
      </c>
      <c r="G3146">
        <v>2.3800000000000002E-2</v>
      </c>
      <c r="H3146">
        <v>-0.43790000000000001</v>
      </c>
      <c r="I3146">
        <v>27.91</v>
      </c>
      <c r="J3146">
        <v>985.22</v>
      </c>
      <c r="K3146">
        <v>236.85</v>
      </c>
      <c r="L3146">
        <f t="shared" si="147"/>
        <v>9.9021462320044531</v>
      </c>
      <c r="M3146">
        <f t="shared" si="148"/>
        <v>1.0093930919474468</v>
      </c>
      <c r="N3146">
        <f t="shared" si="146"/>
        <v>0.98452189234102683</v>
      </c>
    </row>
    <row r="3147" spans="1:14" x14ac:dyDescent="0.3">
      <c r="A3147">
        <v>722913</v>
      </c>
      <c r="B3147">
        <v>-7.59</v>
      </c>
      <c r="C3147">
        <v>5.22</v>
      </c>
      <c r="D3147">
        <v>-3.91</v>
      </c>
      <c r="E3147">
        <v>0.31409999999999999</v>
      </c>
      <c r="F3147">
        <v>0.84250000000000003</v>
      </c>
      <c r="G3147">
        <v>2.41E-2</v>
      </c>
      <c r="H3147">
        <v>-0.43709999999999999</v>
      </c>
      <c r="I3147">
        <v>27.9</v>
      </c>
      <c r="J3147">
        <v>985.12</v>
      </c>
      <c r="K3147">
        <v>236.76</v>
      </c>
      <c r="L3147">
        <f t="shared" si="147"/>
        <v>10.00722738824296</v>
      </c>
      <c r="M3147">
        <f t="shared" si="148"/>
        <v>1.020104728669007</v>
      </c>
      <c r="N3147">
        <f t="shared" si="146"/>
        <v>0.98610215798515954</v>
      </c>
    </row>
    <row r="3148" spans="1:14" x14ac:dyDescent="0.3">
      <c r="A3148">
        <v>723138</v>
      </c>
      <c r="B3148">
        <v>-6.58</v>
      </c>
      <c r="C3148">
        <v>4.55</v>
      </c>
      <c r="D3148">
        <v>-3.32</v>
      </c>
      <c r="E3148">
        <v>0.3206</v>
      </c>
      <c r="F3148">
        <v>0.83389999999999997</v>
      </c>
      <c r="G3148">
        <v>3.09E-2</v>
      </c>
      <c r="H3148">
        <v>-0.44819999999999999</v>
      </c>
      <c r="I3148">
        <v>27.91</v>
      </c>
      <c r="J3148">
        <v>985.13</v>
      </c>
      <c r="K3148">
        <v>238.1</v>
      </c>
      <c r="L3148">
        <f t="shared" si="147"/>
        <v>8.6614837066174744</v>
      </c>
      <c r="M3148">
        <f t="shared" si="148"/>
        <v>0.88292392524133267</v>
      </c>
      <c r="N3148">
        <f t="shared" si="146"/>
        <v>0.98255950713109197</v>
      </c>
    </row>
    <row r="3149" spans="1:14" x14ac:dyDescent="0.3">
      <c r="A3149">
        <v>723364</v>
      </c>
      <c r="B3149">
        <v>-7.34</v>
      </c>
      <c r="C3149">
        <v>4.75</v>
      </c>
      <c r="D3149">
        <v>-3.2</v>
      </c>
      <c r="E3149">
        <v>0.33200000000000002</v>
      </c>
      <c r="F3149">
        <v>0.8206</v>
      </c>
      <c r="G3149">
        <v>3.3799999999999997E-2</v>
      </c>
      <c r="H3149">
        <v>-0.46389999999999998</v>
      </c>
      <c r="I3149">
        <v>27.91</v>
      </c>
      <c r="J3149">
        <v>984.98</v>
      </c>
      <c r="K3149">
        <v>236</v>
      </c>
      <c r="L3149">
        <f t="shared" si="147"/>
        <v>9.3101074107660011</v>
      </c>
      <c r="M3149">
        <f t="shared" si="148"/>
        <v>0.94904254951743128</v>
      </c>
      <c r="N3149">
        <f t="shared" si="146"/>
        <v>0.97998856763275655</v>
      </c>
    </row>
    <row r="3150" spans="1:14" x14ac:dyDescent="0.3">
      <c r="A3150">
        <v>723589</v>
      </c>
      <c r="B3150">
        <v>-7.86</v>
      </c>
      <c r="C3150">
        <v>4.43</v>
      </c>
      <c r="D3150">
        <v>-3.56</v>
      </c>
      <c r="E3150">
        <v>0.33779999999999999</v>
      </c>
      <c r="F3150">
        <v>0.81399999999999995</v>
      </c>
      <c r="G3150">
        <v>3.0200000000000001E-2</v>
      </c>
      <c r="H3150">
        <v>-0.47149999999999997</v>
      </c>
      <c r="I3150">
        <v>27.91</v>
      </c>
      <c r="J3150">
        <v>985.22</v>
      </c>
      <c r="K3150">
        <v>237.26</v>
      </c>
      <c r="L3150">
        <f t="shared" si="147"/>
        <v>9.6993865785419651</v>
      </c>
      <c r="M3150">
        <f t="shared" si="148"/>
        <v>0.9887244218697212</v>
      </c>
      <c r="N3150">
        <f t="shared" si="146"/>
        <v>0.97951121341750691</v>
      </c>
    </row>
    <row r="3151" spans="1:14" x14ac:dyDescent="0.3">
      <c r="A3151">
        <v>723818</v>
      </c>
      <c r="B3151">
        <v>-7.85</v>
      </c>
      <c r="C3151">
        <v>5.19</v>
      </c>
      <c r="D3151">
        <v>-3.97</v>
      </c>
      <c r="E3151">
        <v>0.33439999999999998</v>
      </c>
      <c r="F3151">
        <v>0.81779999999999997</v>
      </c>
      <c r="G3151">
        <v>1.9699999999999999E-2</v>
      </c>
      <c r="H3151">
        <v>-0.46789999999999998</v>
      </c>
      <c r="I3151">
        <v>27.91</v>
      </c>
      <c r="J3151">
        <v>985.08</v>
      </c>
      <c r="K3151">
        <v>237.51</v>
      </c>
      <c r="L3151">
        <f t="shared" si="147"/>
        <v>10.213691790924573</v>
      </c>
      <c r="M3151">
        <f t="shared" si="148"/>
        <v>1.0411510490239115</v>
      </c>
      <c r="N3151">
        <f t="shared" si="146"/>
        <v>0.98261891449611738</v>
      </c>
    </row>
    <row r="3152" spans="1:14" x14ac:dyDescent="0.3">
      <c r="A3152">
        <v>724043</v>
      </c>
      <c r="B3152">
        <v>-7.12</v>
      </c>
      <c r="C3152">
        <v>5.05</v>
      </c>
      <c r="D3152">
        <v>-3.65</v>
      </c>
      <c r="E3152">
        <v>0.3231</v>
      </c>
      <c r="F3152">
        <v>0.82840000000000003</v>
      </c>
      <c r="G3152">
        <v>1.49E-2</v>
      </c>
      <c r="H3152">
        <v>-0.45729999999999998</v>
      </c>
      <c r="I3152">
        <v>27.92</v>
      </c>
      <c r="J3152">
        <v>985.05</v>
      </c>
      <c r="K3152">
        <v>237.35</v>
      </c>
      <c r="L3152">
        <f t="shared" si="147"/>
        <v>9.4614692305159451</v>
      </c>
      <c r="M3152">
        <f t="shared" si="148"/>
        <v>0.96447188894148261</v>
      </c>
      <c r="N3152">
        <f t="shared" si="146"/>
        <v>0.9835417019218069</v>
      </c>
    </row>
    <row r="3153" spans="1:14" x14ac:dyDescent="0.3">
      <c r="A3153">
        <v>724269</v>
      </c>
      <c r="B3153">
        <v>-6.1</v>
      </c>
      <c r="C3153">
        <v>4.8</v>
      </c>
      <c r="D3153">
        <v>-3.42</v>
      </c>
      <c r="E3153">
        <v>0.31850000000000001</v>
      </c>
      <c r="F3153">
        <v>0.83309999999999995</v>
      </c>
      <c r="G3153">
        <v>2.3E-2</v>
      </c>
      <c r="H3153">
        <v>-0.45169999999999999</v>
      </c>
      <c r="I3153">
        <v>27.91</v>
      </c>
      <c r="J3153">
        <v>985.07</v>
      </c>
      <c r="K3153">
        <v>238.02</v>
      </c>
      <c r="L3153">
        <f t="shared" si="147"/>
        <v>8.4821223759151216</v>
      </c>
      <c r="M3153">
        <f t="shared" si="148"/>
        <v>0.86464040529206132</v>
      </c>
      <c r="N3153">
        <f t="shared" si="146"/>
        <v>0.98220006843603946</v>
      </c>
    </row>
    <row r="3154" spans="1:14" x14ac:dyDescent="0.3">
      <c r="A3154">
        <v>724495</v>
      </c>
      <c r="B3154">
        <v>-7.52</v>
      </c>
      <c r="C3154">
        <v>5.95</v>
      </c>
      <c r="D3154">
        <v>-3.94</v>
      </c>
      <c r="E3154">
        <v>0.31080000000000002</v>
      </c>
      <c r="F3154">
        <v>0.84079999999999999</v>
      </c>
      <c r="G3154">
        <v>2.3900000000000001E-2</v>
      </c>
      <c r="H3154">
        <v>-0.44269999999999998</v>
      </c>
      <c r="I3154">
        <v>27.91</v>
      </c>
      <c r="J3154">
        <v>984.99</v>
      </c>
      <c r="K3154">
        <v>237.93</v>
      </c>
      <c r="L3154">
        <f t="shared" si="147"/>
        <v>10.367087344090432</v>
      </c>
      <c r="M3154">
        <f t="shared" si="148"/>
        <v>1.0567877007227759</v>
      </c>
      <c r="N3154">
        <f t="shared" si="146"/>
        <v>0.98460914622795304</v>
      </c>
    </row>
    <row r="3155" spans="1:14" x14ac:dyDescent="0.3">
      <c r="A3155">
        <v>724721</v>
      </c>
      <c r="B3155">
        <v>-6.47</v>
      </c>
      <c r="C3155">
        <v>5.89</v>
      </c>
      <c r="D3155">
        <v>-4</v>
      </c>
      <c r="E3155">
        <v>0.31659999999999999</v>
      </c>
      <c r="F3155">
        <v>0.8357</v>
      </c>
      <c r="G3155">
        <v>1.9699999999999999E-2</v>
      </c>
      <c r="H3155">
        <v>-0.44840000000000002</v>
      </c>
      <c r="I3155">
        <v>27.91</v>
      </c>
      <c r="J3155">
        <v>985</v>
      </c>
      <c r="K3155">
        <v>236.67</v>
      </c>
      <c r="L3155">
        <f t="shared" si="147"/>
        <v>9.6204469750630608</v>
      </c>
      <c r="M3155">
        <f t="shared" si="148"/>
        <v>0.98067757136218758</v>
      </c>
      <c r="N3155">
        <f t="shared" si="146"/>
        <v>0.98589122437249088</v>
      </c>
    </row>
    <row r="3156" spans="1:14" x14ac:dyDescent="0.3">
      <c r="A3156">
        <v>724947</v>
      </c>
      <c r="B3156">
        <v>-7.05</v>
      </c>
      <c r="C3156">
        <v>5.8</v>
      </c>
      <c r="D3156">
        <v>-3.11</v>
      </c>
      <c r="E3156">
        <v>0.32419999999999999</v>
      </c>
      <c r="F3156">
        <v>0.82830000000000004</v>
      </c>
      <c r="G3156">
        <v>1.77E-2</v>
      </c>
      <c r="H3156">
        <v>-0.45669999999999999</v>
      </c>
      <c r="I3156">
        <v>27.91</v>
      </c>
      <c r="J3156">
        <v>985.14</v>
      </c>
      <c r="K3156">
        <v>236.59</v>
      </c>
      <c r="L3156">
        <f t="shared" si="147"/>
        <v>9.6444077060232161</v>
      </c>
      <c r="M3156">
        <f t="shared" si="148"/>
        <v>0.98312005158238691</v>
      </c>
      <c r="N3156">
        <f t="shared" si="146"/>
        <v>0.98733461432664427</v>
      </c>
    </row>
    <row r="3157" spans="1:14" x14ac:dyDescent="0.3">
      <c r="A3157">
        <v>725172</v>
      </c>
      <c r="B3157">
        <v>-4.6900000000000004</v>
      </c>
      <c r="C3157">
        <v>4.17</v>
      </c>
      <c r="D3157">
        <v>-3.05</v>
      </c>
      <c r="E3157">
        <v>0.33289999999999997</v>
      </c>
      <c r="F3157">
        <v>0.81289999999999996</v>
      </c>
      <c r="G3157">
        <v>2.7300000000000001E-2</v>
      </c>
      <c r="H3157">
        <v>-0.47710000000000002</v>
      </c>
      <c r="I3157">
        <v>27.91</v>
      </c>
      <c r="J3157">
        <v>985.15</v>
      </c>
      <c r="K3157">
        <v>237.84</v>
      </c>
      <c r="L3157">
        <f t="shared" si="147"/>
        <v>6.9776428684764316</v>
      </c>
      <c r="M3157">
        <f t="shared" si="148"/>
        <v>0.71127857986507959</v>
      </c>
      <c r="N3157">
        <f t="shared" si="146"/>
        <v>0.97432756112799601</v>
      </c>
    </row>
    <row r="3158" spans="1:14" x14ac:dyDescent="0.3">
      <c r="A3158">
        <v>725401</v>
      </c>
      <c r="B3158">
        <v>-5.81</v>
      </c>
      <c r="C3158">
        <v>4.33</v>
      </c>
      <c r="D3158">
        <v>-3.02</v>
      </c>
      <c r="E3158">
        <v>0.32940000000000003</v>
      </c>
      <c r="F3158">
        <v>0.80940000000000001</v>
      </c>
      <c r="G3158">
        <v>3.5799999999999998E-2</v>
      </c>
      <c r="H3158">
        <v>-0.4849</v>
      </c>
      <c r="I3158">
        <v>27.92</v>
      </c>
      <c r="J3158">
        <v>985.01</v>
      </c>
      <c r="K3158">
        <v>235.16</v>
      </c>
      <c r="L3158">
        <f t="shared" si="147"/>
        <v>7.8501847112026608</v>
      </c>
      <c r="M3158">
        <f t="shared" si="148"/>
        <v>0.80022270246714178</v>
      </c>
      <c r="N3158">
        <f t="shared" si="146"/>
        <v>0.9697210377195461</v>
      </c>
    </row>
    <row r="3159" spans="1:14" x14ac:dyDescent="0.3">
      <c r="A3159">
        <v>725626</v>
      </c>
      <c r="B3159">
        <v>-5.91</v>
      </c>
      <c r="C3159">
        <v>4.8</v>
      </c>
      <c r="D3159">
        <v>-3.32</v>
      </c>
      <c r="E3159">
        <v>0.31690000000000002</v>
      </c>
      <c r="F3159">
        <v>0.82230000000000003</v>
      </c>
      <c r="G3159">
        <v>2.06E-2</v>
      </c>
      <c r="H3159">
        <v>-0.47210000000000002</v>
      </c>
      <c r="I3159">
        <v>27.92</v>
      </c>
      <c r="J3159">
        <v>985.32</v>
      </c>
      <c r="K3159">
        <v>237.42</v>
      </c>
      <c r="L3159">
        <f t="shared" si="147"/>
        <v>8.3060520104319107</v>
      </c>
      <c r="M3159">
        <f t="shared" si="148"/>
        <v>0.8466923558034567</v>
      </c>
      <c r="N3159">
        <f t="shared" si="146"/>
        <v>0.96857386565911829</v>
      </c>
    </row>
    <row r="3160" spans="1:14" x14ac:dyDescent="0.3">
      <c r="A3160">
        <v>725851</v>
      </c>
      <c r="B3160">
        <v>-7.35</v>
      </c>
      <c r="C3160">
        <v>5.4</v>
      </c>
      <c r="D3160">
        <v>-3.42</v>
      </c>
      <c r="E3160">
        <v>0.31</v>
      </c>
      <c r="F3160">
        <v>0.8347</v>
      </c>
      <c r="G3160">
        <v>1.6199999999999999E-2</v>
      </c>
      <c r="H3160">
        <v>-0.45490000000000003</v>
      </c>
      <c r="I3160">
        <v>27.92</v>
      </c>
      <c r="J3160">
        <v>985.06</v>
      </c>
      <c r="K3160">
        <v>236.66</v>
      </c>
      <c r="L3160">
        <f t="shared" si="147"/>
        <v>9.7405800648626677</v>
      </c>
      <c r="M3160">
        <f t="shared" si="148"/>
        <v>0.99292355401250432</v>
      </c>
      <c r="N3160">
        <f t="shared" si="146"/>
        <v>0.9702663600512772</v>
      </c>
    </row>
    <row r="3161" spans="1:14" x14ac:dyDescent="0.3">
      <c r="A3161">
        <v>726077</v>
      </c>
      <c r="B3161">
        <v>-7.73</v>
      </c>
      <c r="C3161">
        <v>5.26</v>
      </c>
      <c r="D3161">
        <v>-4.22</v>
      </c>
      <c r="E3161">
        <v>0.307</v>
      </c>
      <c r="F3161">
        <v>0.83860000000000001</v>
      </c>
      <c r="G3161">
        <v>1.4200000000000001E-2</v>
      </c>
      <c r="H3161">
        <v>-0.44979999999999998</v>
      </c>
      <c r="I3161">
        <v>27.93</v>
      </c>
      <c r="J3161">
        <v>985.15</v>
      </c>
      <c r="K3161">
        <v>235.74</v>
      </c>
      <c r="L3161">
        <f t="shared" si="147"/>
        <v>10.258113861719416</v>
      </c>
      <c r="M3161">
        <f t="shared" si="148"/>
        <v>1.0456792927338854</v>
      </c>
      <c r="N3161">
        <f t="shared" si="146"/>
        <v>0.9707420504810963</v>
      </c>
    </row>
    <row r="3162" spans="1:14" x14ac:dyDescent="0.3">
      <c r="A3162">
        <v>726302</v>
      </c>
      <c r="B3162">
        <v>-6.87</v>
      </c>
      <c r="C3162">
        <v>4.5999999999999996</v>
      </c>
      <c r="D3162">
        <v>-3.92</v>
      </c>
      <c r="E3162">
        <v>0.31540000000000001</v>
      </c>
      <c r="F3162">
        <v>0.83120000000000005</v>
      </c>
      <c r="G3162">
        <v>1.29E-2</v>
      </c>
      <c r="H3162">
        <v>-0.4577</v>
      </c>
      <c r="I3162">
        <v>27.92</v>
      </c>
      <c r="J3162">
        <v>985.25</v>
      </c>
      <c r="K3162">
        <v>238.09</v>
      </c>
      <c r="L3162">
        <f t="shared" si="147"/>
        <v>9.150043715742564</v>
      </c>
      <c r="M3162">
        <f t="shared" si="148"/>
        <v>0.93272616878109715</v>
      </c>
      <c r="N3162">
        <f t="shared" si="146"/>
        <v>0.96954756892841787</v>
      </c>
    </row>
    <row r="3163" spans="1:14" x14ac:dyDescent="0.3">
      <c r="A3163">
        <v>726527</v>
      </c>
      <c r="B3163">
        <v>-7.68</v>
      </c>
      <c r="C3163">
        <v>4.76</v>
      </c>
      <c r="D3163">
        <v>-3.39</v>
      </c>
      <c r="E3163">
        <v>0.32200000000000001</v>
      </c>
      <c r="F3163">
        <v>0.82389999999999997</v>
      </c>
      <c r="G3163">
        <v>4.1000000000000003E-3</v>
      </c>
      <c r="H3163">
        <v>-0.46639999999999998</v>
      </c>
      <c r="I3163">
        <v>27.92</v>
      </c>
      <c r="J3163">
        <v>984.98</v>
      </c>
      <c r="K3163">
        <v>236.5</v>
      </c>
      <c r="L3163">
        <f t="shared" si="147"/>
        <v>9.6504973965076015</v>
      </c>
      <c r="M3163">
        <f t="shared" si="148"/>
        <v>0.98374081513838951</v>
      </c>
      <c r="N3163">
        <f t="shared" si="146"/>
        <v>0.96858583182052627</v>
      </c>
    </row>
    <row r="3164" spans="1:14" x14ac:dyDescent="0.3">
      <c r="A3164">
        <v>726753</v>
      </c>
      <c r="B3164">
        <v>-7.23</v>
      </c>
      <c r="C3164">
        <v>5.36</v>
      </c>
      <c r="D3164">
        <v>-3.04</v>
      </c>
      <c r="E3164">
        <v>0.32750000000000001</v>
      </c>
      <c r="F3164">
        <v>0.81520000000000004</v>
      </c>
      <c r="G3164">
        <v>3.3999999999999998E-3</v>
      </c>
      <c r="H3164">
        <v>-0.47770000000000001</v>
      </c>
      <c r="I3164">
        <v>27.92</v>
      </c>
      <c r="J3164">
        <v>985.16</v>
      </c>
      <c r="K3164">
        <v>236.33</v>
      </c>
      <c r="L3164">
        <f t="shared" si="147"/>
        <v>9.4996894686089615</v>
      </c>
      <c r="M3164">
        <f t="shared" si="148"/>
        <v>0.96836793767675444</v>
      </c>
      <c r="N3164">
        <f t="shared" si="146"/>
        <v>0.96562994122569801</v>
      </c>
    </row>
    <row r="3165" spans="1:14" x14ac:dyDescent="0.3">
      <c r="A3165">
        <v>726999</v>
      </c>
      <c r="B3165">
        <v>-6.59</v>
      </c>
      <c r="C3165">
        <v>5.03</v>
      </c>
      <c r="D3165">
        <v>-3.17</v>
      </c>
      <c r="E3165">
        <v>0.3251</v>
      </c>
      <c r="F3165">
        <v>0.81359999999999999</v>
      </c>
      <c r="G3165">
        <v>2.3999999999999998E-3</v>
      </c>
      <c r="H3165">
        <v>-0.48209999999999997</v>
      </c>
      <c r="I3165">
        <v>27.93</v>
      </c>
      <c r="J3165">
        <v>985.18</v>
      </c>
      <c r="K3165">
        <v>238.34</v>
      </c>
      <c r="L3165">
        <f t="shared" si="147"/>
        <v>8.8756915223547512</v>
      </c>
      <c r="M3165">
        <f t="shared" si="148"/>
        <v>0.90475958433789505</v>
      </c>
      <c r="N3165">
        <f t="shared" si="146"/>
        <v>0.96156744393505378</v>
      </c>
    </row>
    <row r="3166" spans="1:14" x14ac:dyDescent="0.3">
      <c r="A3166">
        <v>727224</v>
      </c>
      <c r="B3166">
        <v>-7.8</v>
      </c>
      <c r="C3166">
        <v>4.75</v>
      </c>
      <c r="D3166">
        <v>-3.65</v>
      </c>
      <c r="E3166">
        <v>0.3115</v>
      </c>
      <c r="F3166">
        <v>0.82499999999999996</v>
      </c>
      <c r="G3166">
        <v>7.7999999999999996E-3</v>
      </c>
      <c r="H3166">
        <v>-0.47139999999999999</v>
      </c>
      <c r="I3166">
        <v>27.93</v>
      </c>
      <c r="J3166">
        <v>984.95</v>
      </c>
      <c r="K3166">
        <v>235.57</v>
      </c>
      <c r="L3166">
        <f t="shared" si="147"/>
        <v>9.8348868829285472</v>
      </c>
      <c r="M3166">
        <f t="shared" si="148"/>
        <v>1.0025368891874156</v>
      </c>
      <c r="N3166">
        <f t="shared" si="146"/>
        <v>0.9619536140137136</v>
      </c>
    </row>
    <row r="3167" spans="1:14" x14ac:dyDescent="0.3">
      <c r="A3167">
        <v>727450</v>
      </c>
      <c r="B3167">
        <v>-7.68</v>
      </c>
      <c r="C3167">
        <v>4.74</v>
      </c>
      <c r="D3167">
        <v>-3.65</v>
      </c>
      <c r="E3167">
        <v>0.30309999999999998</v>
      </c>
      <c r="F3167">
        <v>0.83279999999999998</v>
      </c>
      <c r="G3167">
        <v>8.0999999999999996E-3</v>
      </c>
      <c r="H3167">
        <v>-0.4632</v>
      </c>
      <c r="I3167">
        <v>27.93</v>
      </c>
      <c r="J3167">
        <v>985.27</v>
      </c>
      <c r="K3167">
        <v>236.66</v>
      </c>
      <c r="L3167">
        <f t="shared" si="147"/>
        <v>9.735116845729177</v>
      </c>
      <c r="M3167">
        <f t="shared" si="148"/>
        <v>0.99236665094079268</v>
      </c>
      <c r="N3167">
        <f t="shared" si="146"/>
        <v>0.96251259293344948</v>
      </c>
    </row>
    <row r="3168" spans="1:14" x14ac:dyDescent="0.3">
      <c r="A3168">
        <v>727676</v>
      </c>
      <c r="B3168">
        <v>-7.68</v>
      </c>
      <c r="C3168">
        <v>4.66</v>
      </c>
      <c r="D3168">
        <v>-4.34</v>
      </c>
      <c r="E3168">
        <v>0.30220000000000002</v>
      </c>
      <c r="F3168">
        <v>0.83630000000000004</v>
      </c>
      <c r="G3168">
        <v>6.3E-3</v>
      </c>
      <c r="H3168">
        <v>-0.45739999999999997</v>
      </c>
      <c r="I3168">
        <v>27.93</v>
      </c>
      <c r="J3168">
        <v>985.15</v>
      </c>
      <c r="K3168">
        <v>237.67</v>
      </c>
      <c r="L3168">
        <f t="shared" si="147"/>
        <v>9.9766527452848628</v>
      </c>
      <c r="M3168">
        <f t="shared" si="148"/>
        <v>1.0169880474296495</v>
      </c>
      <c r="N3168">
        <f t="shared" ref="N3168:N3231" si="149">GEOMEAN(M3139:M3168)</f>
        <v>0.96308372526403696</v>
      </c>
    </row>
    <row r="3169" spans="1:14" x14ac:dyDescent="0.3">
      <c r="A3169">
        <v>727902</v>
      </c>
      <c r="B3169">
        <v>-6.91</v>
      </c>
      <c r="C3169">
        <v>3.73</v>
      </c>
      <c r="D3169">
        <v>-3.82</v>
      </c>
      <c r="E3169">
        <v>0.30280000000000001</v>
      </c>
      <c r="F3169">
        <v>0.83699999999999997</v>
      </c>
      <c r="G3169">
        <v>1.14E-2</v>
      </c>
      <c r="H3169">
        <v>-0.4556</v>
      </c>
      <c r="I3169">
        <v>27.93</v>
      </c>
      <c r="J3169">
        <v>985.03</v>
      </c>
      <c r="K3169">
        <v>234.65</v>
      </c>
      <c r="L3169">
        <f t="shared" si="147"/>
        <v>8.732319279549964</v>
      </c>
      <c r="M3169">
        <f t="shared" si="148"/>
        <v>0.89014467681447129</v>
      </c>
      <c r="N3169">
        <f t="shared" si="149"/>
        <v>0.95708688144310794</v>
      </c>
    </row>
    <row r="3170" spans="1:14" x14ac:dyDescent="0.3">
      <c r="A3170">
        <v>728128</v>
      </c>
      <c r="B3170">
        <v>-7.69</v>
      </c>
      <c r="C3170">
        <v>4.75</v>
      </c>
      <c r="D3170">
        <v>-3.29</v>
      </c>
      <c r="E3170">
        <v>0.31209999999999999</v>
      </c>
      <c r="F3170">
        <v>0.82799999999999996</v>
      </c>
      <c r="G3170">
        <v>1.06E-2</v>
      </c>
      <c r="H3170">
        <v>-0.4657</v>
      </c>
      <c r="I3170">
        <v>27.93</v>
      </c>
      <c r="J3170">
        <v>985.38</v>
      </c>
      <c r="K3170">
        <v>239.01</v>
      </c>
      <c r="L3170">
        <f t="shared" si="147"/>
        <v>9.6188720752487402</v>
      </c>
      <c r="M3170">
        <f t="shared" si="148"/>
        <v>0.98051703111607946</v>
      </c>
      <c r="N3170">
        <f t="shared" si="149"/>
        <v>0.95457022913960832</v>
      </c>
    </row>
    <row r="3171" spans="1:14" x14ac:dyDescent="0.3">
      <c r="A3171">
        <v>728353</v>
      </c>
      <c r="B3171">
        <v>-8.8000000000000007</v>
      </c>
      <c r="C3171">
        <v>4.9800000000000004</v>
      </c>
      <c r="D3171">
        <v>-3.1</v>
      </c>
      <c r="E3171">
        <v>0.31919999999999998</v>
      </c>
      <c r="F3171">
        <v>0.81969999999999998</v>
      </c>
      <c r="G3171">
        <v>6.1999999999999998E-3</v>
      </c>
      <c r="H3171">
        <v>-0.47560000000000002</v>
      </c>
      <c r="I3171">
        <v>27.93</v>
      </c>
      <c r="J3171">
        <v>984.87</v>
      </c>
      <c r="K3171">
        <v>235.32</v>
      </c>
      <c r="L3171">
        <f t="shared" si="147"/>
        <v>10.575934946849854</v>
      </c>
      <c r="M3171">
        <f t="shared" si="148"/>
        <v>1.0780769568654285</v>
      </c>
      <c r="N3171">
        <f t="shared" si="149"/>
        <v>0.9555266889200239</v>
      </c>
    </row>
    <row r="3172" spans="1:14" x14ac:dyDescent="0.3">
      <c r="A3172">
        <v>728582</v>
      </c>
      <c r="B3172">
        <v>-8.26</v>
      </c>
      <c r="C3172">
        <v>5.12</v>
      </c>
      <c r="D3172">
        <v>-2.94</v>
      </c>
      <c r="E3172">
        <v>0.32450000000000001</v>
      </c>
      <c r="F3172">
        <v>0.81159999999999999</v>
      </c>
      <c r="G3172">
        <v>6.7999999999999996E-3</v>
      </c>
      <c r="H3172">
        <v>-0.48570000000000002</v>
      </c>
      <c r="I3172">
        <v>27.93</v>
      </c>
      <c r="J3172">
        <v>985.3</v>
      </c>
      <c r="K3172">
        <v>234.56</v>
      </c>
      <c r="L3172">
        <f t="shared" si="147"/>
        <v>10.153107898569777</v>
      </c>
      <c r="M3172">
        <f t="shared" si="148"/>
        <v>1.0349753209551251</v>
      </c>
      <c r="N3172">
        <f t="shared" si="149"/>
        <v>0.9620959249652663</v>
      </c>
    </row>
    <row r="3173" spans="1:14" x14ac:dyDescent="0.3">
      <c r="A3173">
        <v>728807</v>
      </c>
      <c r="B3173">
        <v>-8.44</v>
      </c>
      <c r="C3173">
        <v>4.87</v>
      </c>
      <c r="D3173">
        <v>-3.61</v>
      </c>
      <c r="E3173">
        <v>0.32540000000000002</v>
      </c>
      <c r="F3173">
        <v>0.81120000000000003</v>
      </c>
      <c r="G3173">
        <v>6.7999999999999996E-3</v>
      </c>
      <c r="H3173">
        <v>-0.4859</v>
      </c>
      <c r="I3173">
        <v>27.93</v>
      </c>
      <c r="J3173">
        <v>985.39</v>
      </c>
      <c r="K3173">
        <v>236.66</v>
      </c>
      <c r="L3173">
        <f t="shared" si="147"/>
        <v>10.391467653801364</v>
      </c>
      <c r="M3173">
        <f t="shared" si="148"/>
        <v>1.0592729514578352</v>
      </c>
      <c r="N3173">
        <f t="shared" si="149"/>
        <v>0.96469015390250024</v>
      </c>
    </row>
    <row r="3174" spans="1:14" x14ac:dyDescent="0.3">
      <c r="A3174">
        <v>729032</v>
      </c>
      <c r="B3174">
        <v>-7.79</v>
      </c>
      <c r="C3174">
        <v>6.06</v>
      </c>
      <c r="D3174">
        <v>-4.01</v>
      </c>
      <c r="E3174">
        <v>0.31950000000000001</v>
      </c>
      <c r="F3174">
        <v>0.81769999999999998</v>
      </c>
      <c r="G3174">
        <v>3.7000000000000002E-3</v>
      </c>
      <c r="H3174">
        <v>-0.4788</v>
      </c>
      <c r="I3174">
        <v>27.93</v>
      </c>
      <c r="J3174">
        <v>985.15</v>
      </c>
      <c r="K3174">
        <v>236.15</v>
      </c>
      <c r="L3174">
        <f t="shared" si="147"/>
        <v>10.653065286573625</v>
      </c>
      <c r="M3174">
        <f t="shared" si="148"/>
        <v>1.0859393768168832</v>
      </c>
      <c r="N3174">
        <f t="shared" si="149"/>
        <v>0.96517667016643727</v>
      </c>
    </row>
    <row r="3175" spans="1:14" x14ac:dyDescent="0.3">
      <c r="A3175">
        <v>729257</v>
      </c>
      <c r="B3175">
        <v>-6.08</v>
      </c>
      <c r="C3175">
        <v>5.14</v>
      </c>
      <c r="D3175">
        <v>-3.26</v>
      </c>
      <c r="E3175">
        <v>0.31869999999999998</v>
      </c>
      <c r="F3175">
        <v>0.81930000000000003</v>
      </c>
      <c r="G3175">
        <v>3.7000000000000002E-3</v>
      </c>
      <c r="H3175">
        <v>-0.47670000000000001</v>
      </c>
      <c r="I3175">
        <v>27.94</v>
      </c>
      <c r="J3175">
        <v>985.21</v>
      </c>
      <c r="K3175">
        <v>234.9</v>
      </c>
      <c r="L3175">
        <f t="shared" si="147"/>
        <v>8.6031157146698884</v>
      </c>
      <c r="M3175">
        <f t="shared" si="148"/>
        <v>0.87697407896736879</v>
      </c>
      <c r="N3175">
        <f t="shared" si="149"/>
        <v>0.96084734281159645</v>
      </c>
    </row>
    <row r="3176" spans="1:14" x14ac:dyDescent="0.3">
      <c r="A3176">
        <v>729482</v>
      </c>
      <c r="B3176">
        <v>-6.61</v>
      </c>
      <c r="C3176">
        <v>4.92</v>
      </c>
      <c r="D3176">
        <v>-3</v>
      </c>
      <c r="E3176">
        <v>0.31769999999999998</v>
      </c>
      <c r="F3176">
        <v>0.8216</v>
      </c>
      <c r="G3176">
        <v>8.8999999999999999E-3</v>
      </c>
      <c r="H3176">
        <v>-0.4733</v>
      </c>
      <c r="I3176">
        <v>27.93</v>
      </c>
      <c r="J3176">
        <v>985.35</v>
      </c>
      <c r="K3176">
        <v>238.68</v>
      </c>
      <c r="L3176">
        <f t="shared" si="147"/>
        <v>8.76917898095369</v>
      </c>
      <c r="M3176">
        <f t="shared" si="148"/>
        <v>0.89390203679446378</v>
      </c>
      <c r="N3176">
        <f t="shared" si="149"/>
        <v>0.95696351457440998</v>
      </c>
    </row>
    <row r="3177" spans="1:14" x14ac:dyDescent="0.3">
      <c r="A3177">
        <v>729708</v>
      </c>
      <c r="B3177">
        <v>-7.8</v>
      </c>
      <c r="C3177">
        <v>3.76</v>
      </c>
      <c r="D3177">
        <v>-2.67</v>
      </c>
      <c r="E3177">
        <v>0.31730000000000003</v>
      </c>
      <c r="F3177">
        <v>0.82369999999999999</v>
      </c>
      <c r="G3177">
        <v>1.55E-2</v>
      </c>
      <c r="H3177">
        <v>-0.46970000000000001</v>
      </c>
      <c r="I3177">
        <v>27.93</v>
      </c>
      <c r="J3177">
        <v>984.91</v>
      </c>
      <c r="K3177">
        <v>234.9</v>
      </c>
      <c r="L3177">
        <f t="shared" si="147"/>
        <v>9.061263708777048</v>
      </c>
      <c r="M3177">
        <f t="shared" si="148"/>
        <v>0.9236762190394544</v>
      </c>
      <c r="N3177">
        <f t="shared" si="149"/>
        <v>0.95380123434128272</v>
      </c>
    </row>
    <row r="3178" spans="1:14" x14ac:dyDescent="0.3">
      <c r="A3178">
        <v>729933</v>
      </c>
      <c r="B3178">
        <v>-7.64</v>
      </c>
      <c r="C3178">
        <v>4.0999999999999996</v>
      </c>
      <c r="D3178">
        <v>-2.98</v>
      </c>
      <c r="E3178">
        <v>0.31380000000000002</v>
      </c>
      <c r="F3178">
        <v>0.82669999999999999</v>
      </c>
      <c r="G3178">
        <v>1.9699999999999999E-2</v>
      </c>
      <c r="H3178">
        <v>-0.46660000000000001</v>
      </c>
      <c r="I3178">
        <v>27.93</v>
      </c>
      <c r="J3178">
        <v>985.35</v>
      </c>
      <c r="K3178">
        <v>233.63</v>
      </c>
      <c r="L3178">
        <f t="shared" si="147"/>
        <v>9.168424073961674</v>
      </c>
      <c r="M3178">
        <f t="shared" si="148"/>
        <v>0.93459980366581785</v>
      </c>
      <c r="N3178">
        <f t="shared" si="149"/>
        <v>0.95561133712829982</v>
      </c>
    </row>
    <row r="3179" spans="1:14" x14ac:dyDescent="0.3">
      <c r="A3179">
        <v>730161</v>
      </c>
      <c r="B3179">
        <v>-8.0500000000000007</v>
      </c>
      <c r="C3179">
        <v>4.28</v>
      </c>
      <c r="D3179">
        <v>-3.38</v>
      </c>
      <c r="E3179">
        <v>0.3135</v>
      </c>
      <c r="F3179">
        <v>0.83020000000000005</v>
      </c>
      <c r="G3179">
        <v>1.3599999999999999E-2</v>
      </c>
      <c r="H3179">
        <v>-0.46079999999999999</v>
      </c>
      <c r="I3179">
        <v>27.95</v>
      </c>
      <c r="J3179">
        <v>985.5</v>
      </c>
      <c r="K3179">
        <v>233.89</v>
      </c>
      <c r="L3179">
        <f t="shared" si="147"/>
        <v>9.7234407490352925</v>
      </c>
      <c r="M3179">
        <f t="shared" si="148"/>
        <v>0.99117642701684938</v>
      </c>
      <c r="N3179">
        <f t="shared" si="149"/>
        <v>0.95699603000193323</v>
      </c>
    </row>
    <row r="3180" spans="1:14" x14ac:dyDescent="0.3">
      <c r="A3180">
        <v>730385</v>
      </c>
      <c r="B3180">
        <v>-8.57</v>
      </c>
      <c r="C3180">
        <v>4.99</v>
      </c>
      <c r="D3180">
        <v>-4.25</v>
      </c>
      <c r="E3180">
        <v>0.30869999999999997</v>
      </c>
      <c r="F3180">
        <v>0.83560000000000001</v>
      </c>
      <c r="G3180">
        <v>1.1900000000000001E-2</v>
      </c>
      <c r="H3180">
        <v>-0.4541</v>
      </c>
      <c r="I3180">
        <v>27.93</v>
      </c>
      <c r="J3180">
        <v>985.47</v>
      </c>
      <c r="K3180">
        <v>238.75</v>
      </c>
      <c r="L3180">
        <f t="shared" si="147"/>
        <v>10.789230741809167</v>
      </c>
      <c r="M3180">
        <f t="shared" si="148"/>
        <v>1.0998196474830955</v>
      </c>
      <c r="N3180">
        <f t="shared" si="149"/>
        <v>0.96039894997889741</v>
      </c>
    </row>
    <row r="3181" spans="1:14" x14ac:dyDescent="0.3">
      <c r="A3181">
        <v>730610</v>
      </c>
      <c r="B3181">
        <v>-7.96</v>
      </c>
      <c r="C3181">
        <v>4.0999999999999996</v>
      </c>
      <c r="D3181">
        <v>-3.98</v>
      </c>
      <c r="E3181">
        <v>0.308</v>
      </c>
      <c r="F3181">
        <v>0.83579999999999999</v>
      </c>
      <c r="G3181">
        <v>2.1499999999999998E-2</v>
      </c>
      <c r="H3181">
        <v>-0.45400000000000001</v>
      </c>
      <c r="I3181">
        <v>27.94</v>
      </c>
      <c r="J3181">
        <v>984.9</v>
      </c>
      <c r="K3181">
        <v>236.33</v>
      </c>
      <c r="L3181">
        <f t="shared" si="147"/>
        <v>9.7985713244329649</v>
      </c>
      <c r="M3181">
        <f t="shared" si="148"/>
        <v>0.99883499739377823</v>
      </c>
      <c r="N3181">
        <f t="shared" si="149"/>
        <v>0.95907155441425163</v>
      </c>
    </row>
    <row r="3182" spans="1:14" x14ac:dyDescent="0.3">
      <c r="A3182">
        <v>730835</v>
      </c>
      <c r="B3182">
        <v>-7.8</v>
      </c>
      <c r="C3182">
        <v>4.03</v>
      </c>
      <c r="D3182">
        <v>-3.27</v>
      </c>
      <c r="E3182">
        <v>0.30969999999999998</v>
      </c>
      <c r="F3182">
        <v>0.83620000000000005</v>
      </c>
      <c r="G3182">
        <v>2.6200000000000001E-2</v>
      </c>
      <c r="H3182">
        <v>-0.45179999999999998</v>
      </c>
      <c r="I3182">
        <v>27.93</v>
      </c>
      <c r="J3182">
        <v>985.18</v>
      </c>
      <c r="K3182">
        <v>237.83</v>
      </c>
      <c r="L3182">
        <f t="shared" si="147"/>
        <v>9.3687672614917705</v>
      </c>
      <c r="M3182">
        <f t="shared" si="148"/>
        <v>0.95502214694105714</v>
      </c>
      <c r="N3182">
        <f t="shared" si="149"/>
        <v>0.95875683380937982</v>
      </c>
    </row>
    <row r="3183" spans="1:14" x14ac:dyDescent="0.3">
      <c r="A3183">
        <v>731060</v>
      </c>
      <c r="B3183">
        <v>-8.3000000000000007</v>
      </c>
      <c r="C3183">
        <v>5.34</v>
      </c>
      <c r="D3183">
        <v>-4.24</v>
      </c>
      <c r="E3183">
        <v>0.30640000000000001</v>
      </c>
      <c r="F3183">
        <v>0.84050000000000002</v>
      </c>
      <c r="G3183">
        <v>1.84E-2</v>
      </c>
      <c r="H3183">
        <v>-0.44650000000000001</v>
      </c>
      <c r="I3183">
        <v>27.94</v>
      </c>
      <c r="J3183">
        <v>985.01</v>
      </c>
      <c r="K3183">
        <v>237.07</v>
      </c>
      <c r="L3183">
        <f t="shared" si="147"/>
        <v>10.741657227821042</v>
      </c>
      <c r="M3183">
        <f t="shared" si="148"/>
        <v>1.0949701557411866</v>
      </c>
      <c r="N3183">
        <f t="shared" si="149"/>
        <v>0.96633423169601584</v>
      </c>
    </row>
    <row r="3184" spans="1:14" x14ac:dyDescent="0.3">
      <c r="A3184">
        <v>731285</v>
      </c>
      <c r="B3184">
        <v>-7.97</v>
      </c>
      <c r="C3184">
        <v>5.52</v>
      </c>
      <c r="D3184">
        <v>-3.58</v>
      </c>
      <c r="E3184">
        <v>0.30499999999999999</v>
      </c>
      <c r="F3184">
        <v>0.84289999999999998</v>
      </c>
      <c r="G3184">
        <v>1.66E-2</v>
      </c>
      <c r="H3184">
        <v>-0.443</v>
      </c>
      <c r="I3184">
        <v>27.94</v>
      </c>
      <c r="J3184">
        <v>985.1</v>
      </c>
      <c r="K3184">
        <v>234.05</v>
      </c>
      <c r="L3184">
        <f t="shared" si="147"/>
        <v>10.334781081377583</v>
      </c>
      <c r="M3184">
        <f t="shared" si="148"/>
        <v>1.0534945037082144</v>
      </c>
      <c r="N3184">
        <f t="shared" si="149"/>
        <v>0.96623370276992404</v>
      </c>
    </row>
    <row r="3185" spans="1:14" x14ac:dyDescent="0.3">
      <c r="A3185">
        <v>731513</v>
      </c>
      <c r="B3185">
        <v>-7.62</v>
      </c>
      <c r="C3185">
        <v>4.7300000000000004</v>
      </c>
      <c r="D3185">
        <v>-3.38</v>
      </c>
      <c r="E3185">
        <v>0.31979999999999997</v>
      </c>
      <c r="F3185">
        <v>0.83150000000000002</v>
      </c>
      <c r="G3185">
        <v>2.29E-2</v>
      </c>
      <c r="H3185">
        <v>-0.45350000000000001</v>
      </c>
      <c r="I3185">
        <v>27.94</v>
      </c>
      <c r="J3185">
        <v>985.45</v>
      </c>
      <c r="K3185">
        <v>237.41</v>
      </c>
      <c r="L3185">
        <f t="shared" si="147"/>
        <v>9.5844509493241201</v>
      </c>
      <c r="M3185">
        <f t="shared" si="148"/>
        <v>0.97700825171499694</v>
      </c>
      <c r="N3185">
        <f t="shared" si="149"/>
        <v>0.96611297509168859</v>
      </c>
    </row>
    <row r="3186" spans="1:14" x14ac:dyDescent="0.3">
      <c r="A3186">
        <v>731737</v>
      </c>
      <c r="B3186">
        <v>-7.67</v>
      </c>
      <c r="C3186">
        <v>4.57</v>
      </c>
      <c r="D3186">
        <v>-3.23</v>
      </c>
      <c r="E3186">
        <v>0.33339999999999997</v>
      </c>
      <c r="F3186">
        <v>0.81899999999999995</v>
      </c>
      <c r="G3186">
        <v>2.9600000000000001E-2</v>
      </c>
      <c r="H3186">
        <v>-0.46610000000000001</v>
      </c>
      <c r="I3186">
        <v>27.94</v>
      </c>
      <c r="J3186">
        <v>985.06</v>
      </c>
      <c r="K3186">
        <v>237.49</v>
      </c>
      <c r="L3186">
        <f t="shared" si="147"/>
        <v>9.4945616012536345</v>
      </c>
      <c r="M3186">
        <f t="shared" si="148"/>
        <v>0.9678452192919097</v>
      </c>
      <c r="N3186">
        <f t="shared" si="149"/>
        <v>0.9656088258679546</v>
      </c>
    </row>
    <row r="3187" spans="1:14" x14ac:dyDescent="0.3">
      <c r="A3187">
        <v>731962</v>
      </c>
      <c r="B3187">
        <v>-8.66</v>
      </c>
      <c r="C3187">
        <v>4.6900000000000004</v>
      </c>
      <c r="D3187">
        <v>-3.15</v>
      </c>
      <c r="E3187">
        <v>0.3392</v>
      </c>
      <c r="F3187">
        <v>0.81279999999999997</v>
      </c>
      <c r="G3187">
        <v>3.9100000000000003E-2</v>
      </c>
      <c r="H3187">
        <v>-0.47189999999999999</v>
      </c>
      <c r="I3187">
        <v>27.94</v>
      </c>
      <c r="J3187">
        <v>985.05</v>
      </c>
      <c r="K3187">
        <v>235.56</v>
      </c>
      <c r="L3187">
        <f t="shared" si="147"/>
        <v>10.339932301519193</v>
      </c>
      <c r="M3187">
        <f t="shared" si="148"/>
        <v>1.0540196026013449</v>
      </c>
      <c r="N3187">
        <f t="shared" si="149"/>
        <v>0.97835137244165504</v>
      </c>
    </row>
    <row r="3188" spans="1:14" x14ac:dyDescent="0.3">
      <c r="A3188">
        <v>732187</v>
      </c>
      <c r="B3188">
        <v>-8.06</v>
      </c>
      <c r="C3188">
        <v>5.44</v>
      </c>
      <c r="D3188">
        <v>-3.13</v>
      </c>
      <c r="E3188">
        <v>0.34449999999999997</v>
      </c>
      <c r="F3188">
        <v>0.81130000000000002</v>
      </c>
      <c r="G3188">
        <v>4.7500000000000001E-2</v>
      </c>
      <c r="H3188">
        <v>-0.4698</v>
      </c>
      <c r="I3188">
        <v>27.95</v>
      </c>
      <c r="J3188">
        <v>985.28</v>
      </c>
      <c r="K3188">
        <v>236.99</v>
      </c>
      <c r="L3188">
        <f t="shared" si="147"/>
        <v>10.215385455282636</v>
      </c>
      <c r="M3188">
        <f t="shared" si="148"/>
        <v>1.0413236957474654</v>
      </c>
      <c r="N3188">
        <f t="shared" si="149"/>
        <v>0.98697773281588397</v>
      </c>
    </row>
    <row r="3189" spans="1:14" x14ac:dyDescent="0.3">
      <c r="A3189">
        <v>732412</v>
      </c>
      <c r="B3189">
        <v>-8.18</v>
      </c>
      <c r="C3189">
        <v>6.06</v>
      </c>
      <c r="D3189">
        <v>-3.2</v>
      </c>
      <c r="E3189">
        <v>0.3397</v>
      </c>
      <c r="F3189">
        <v>0.82240000000000002</v>
      </c>
      <c r="G3189">
        <v>5.67E-2</v>
      </c>
      <c r="H3189">
        <v>-0.45279999999999998</v>
      </c>
      <c r="I3189">
        <v>27.95</v>
      </c>
      <c r="J3189">
        <v>985.11</v>
      </c>
      <c r="K3189">
        <v>235.39</v>
      </c>
      <c r="L3189">
        <f t="shared" si="147"/>
        <v>10.671269840089323</v>
      </c>
      <c r="M3189">
        <f t="shared" si="148"/>
        <v>1.0877950907328566</v>
      </c>
      <c r="N3189">
        <f t="shared" si="149"/>
        <v>0.99525584433816727</v>
      </c>
    </row>
    <row r="3190" spans="1:14" x14ac:dyDescent="0.3">
      <c r="A3190">
        <v>732637</v>
      </c>
      <c r="B3190">
        <v>-7.89</v>
      </c>
      <c r="C3190">
        <v>5.92</v>
      </c>
      <c r="D3190">
        <v>-3.13</v>
      </c>
      <c r="E3190">
        <v>0.3367</v>
      </c>
      <c r="F3190">
        <v>0.82969999999999999</v>
      </c>
      <c r="G3190">
        <v>6.88E-2</v>
      </c>
      <c r="H3190">
        <v>-0.44</v>
      </c>
      <c r="I3190">
        <v>27.94</v>
      </c>
      <c r="J3190">
        <v>985.29</v>
      </c>
      <c r="K3190">
        <v>236.4</v>
      </c>
      <c r="L3190">
        <f t="shared" si="147"/>
        <v>10.348690738446095</v>
      </c>
      <c r="M3190">
        <f t="shared" si="148"/>
        <v>1.0549124096275326</v>
      </c>
      <c r="N3190">
        <f t="shared" si="149"/>
        <v>0.99726694147615758</v>
      </c>
    </row>
    <row r="3191" spans="1:14" x14ac:dyDescent="0.3">
      <c r="A3191">
        <v>732863</v>
      </c>
      <c r="B3191">
        <v>-7.22</v>
      </c>
      <c r="C3191">
        <v>3.81</v>
      </c>
      <c r="D3191">
        <v>-2.5299999999999998</v>
      </c>
      <c r="E3191">
        <v>0.34139999999999998</v>
      </c>
      <c r="F3191">
        <v>0.83150000000000002</v>
      </c>
      <c r="G3191">
        <v>8.0600000000000005E-2</v>
      </c>
      <c r="H3191">
        <v>-0.43070000000000003</v>
      </c>
      <c r="I3191">
        <v>27.94</v>
      </c>
      <c r="J3191">
        <v>985.18</v>
      </c>
      <c r="K3191">
        <v>235.64</v>
      </c>
      <c r="L3191">
        <f t="shared" si="147"/>
        <v>8.5466601664041839</v>
      </c>
      <c r="M3191">
        <f t="shared" si="148"/>
        <v>0.87121918108095653</v>
      </c>
      <c r="N3191">
        <f t="shared" si="149"/>
        <v>0.99121771124096902</v>
      </c>
    </row>
    <row r="3192" spans="1:14" x14ac:dyDescent="0.3">
      <c r="A3192">
        <v>733098</v>
      </c>
      <c r="B3192">
        <v>-6.84</v>
      </c>
      <c r="C3192">
        <v>4.43</v>
      </c>
      <c r="D3192">
        <v>-3.37</v>
      </c>
      <c r="E3192">
        <v>0.34699999999999998</v>
      </c>
      <c r="F3192">
        <v>0.82920000000000005</v>
      </c>
      <c r="G3192">
        <v>9.4600000000000004E-2</v>
      </c>
      <c r="H3192">
        <v>-0.4279</v>
      </c>
      <c r="I3192">
        <v>27.95</v>
      </c>
      <c r="J3192">
        <v>985.27</v>
      </c>
      <c r="K3192">
        <v>235.31</v>
      </c>
      <c r="L3192">
        <f t="shared" si="147"/>
        <v>8.8185826525581756</v>
      </c>
      <c r="M3192">
        <f t="shared" si="148"/>
        <v>0.89893808894578753</v>
      </c>
      <c r="N3192">
        <f t="shared" si="149"/>
        <v>0.98999934555980429</v>
      </c>
    </row>
    <row r="3193" spans="1:14" x14ac:dyDescent="0.3">
      <c r="A3193">
        <v>733324</v>
      </c>
      <c r="B3193">
        <v>-7.15</v>
      </c>
      <c r="C3193">
        <v>4.1500000000000004</v>
      </c>
      <c r="D3193">
        <v>-2.66</v>
      </c>
      <c r="E3193">
        <v>0.35699999999999998</v>
      </c>
      <c r="F3193">
        <v>0.81940000000000002</v>
      </c>
      <c r="G3193">
        <v>0.10199999999999999</v>
      </c>
      <c r="H3193">
        <v>-0.43680000000000002</v>
      </c>
      <c r="I3193">
        <v>27.95</v>
      </c>
      <c r="J3193">
        <v>985.3</v>
      </c>
      <c r="K3193">
        <v>237.99</v>
      </c>
      <c r="L3193">
        <f t="shared" si="147"/>
        <v>8.6845034400361651</v>
      </c>
      <c r="M3193">
        <f t="shared" si="148"/>
        <v>0.88527048318411461</v>
      </c>
      <c r="N3193">
        <f t="shared" si="149"/>
        <v>0.98652497403625372</v>
      </c>
    </row>
    <row r="3194" spans="1:14" x14ac:dyDescent="0.3">
      <c r="A3194">
        <v>733549</v>
      </c>
      <c r="B3194">
        <v>-6.85</v>
      </c>
      <c r="C3194">
        <v>4.0999999999999996</v>
      </c>
      <c r="D3194">
        <v>-2.81</v>
      </c>
      <c r="E3194">
        <v>0.36759999999999998</v>
      </c>
      <c r="F3194">
        <v>0.81079999999999997</v>
      </c>
      <c r="G3194">
        <v>0.1089</v>
      </c>
      <c r="H3194">
        <v>-0.44230000000000003</v>
      </c>
      <c r="I3194">
        <v>27.95</v>
      </c>
      <c r="J3194">
        <v>984.99</v>
      </c>
      <c r="K3194">
        <v>237.32</v>
      </c>
      <c r="L3194">
        <f t="shared" si="147"/>
        <v>8.4633681238617999</v>
      </c>
      <c r="M3194">
        <f t="shared" si="148"/>
        <v>0.86272865686664624</v>
      </c>
      <c r="N3194">
        <f t="shared" si="149"/>
        <v>0.98273376531417045</v>
      </c>
    </row>
    <row r="3195" spans="1:14" x14ac:dyDescent="0.3">
      <c r="A3195">
        <v>733775</v>
      </c>
      <c r="B3195">
        <v>-7.14</v>
      </c>
      <c r="C3195">
        <v>3.59</v>
      </c>
      <c r="D3195">
        <v>-3.22</v>
      </c>
      <c r="E3195">
        <v>0.37680000000000002</v>
      </c>
      <c r="F3195">
        <v>0.80330000000000001</v>
      </c>
      <c r="G3195">
        <v>0.11990000000000001</v>
      </c>
      <c r="H3195">
        <v>-0.44550000000000001</v>
      </c>
      <c r="I3195">
        <v>27.95</v>
      </c>
      <c r="J3195">
        <v>985.07</v>
      </c>
      <c r="K3195">
        <v>237.23</v>
      </c>
      <c r="L3195">
        <f t="shared" si="147"/>
        <v>8.6160373722494956</v>
      </c>
      <c r="M3195">
        <f t="shared" si="148"/>
        <v>0.87829127138119212</v>
      </c>
      <c r="N3195">
        <f t="shared" si="149"/>
        <v>0.9817616357298895</v>
      </c>
    </row>
    <row r="3196" spans="1:14" x14ac:dyDescent="0.3">
      <c r="A3196">
        <v>734000</v>
      </c>
      <c r="B3196">
        <v>-7.9</v>
      </c>
      <c r="C3196">
        <v>2.94</v>
      </c>
      <c r="D3196">
        <v>-3.4</v>
      </c>
      <c r="E3196">
        <v>0.37269999999999998</v>
      </c>
      <c r="F3196">
        <v>0.81210000000000004</v>
      </c>
      <c r="G3196">
        <v>0.1293</v>
      </c>
      <c r="H3196">
        <v>-0.43009999999999998</v>
      </c>
      <c r="I3196">
        <v>27.95</v>
      </c>
      <c r="J3196">
        <v>985.08</v>
      </c>
      <c r="K3196">
        <v>235.31</v>
      </c>
      <c r="L3196">
        <f t="shared" si="147"/>
        <v>9.0892023852481145</v>
      </c>
      <c r="M3196">
        <f t="shared" si="148"/>
        <v>0.92652419829236632</v>
      </c>
      <c r="N3196">
        <f t="shared" si="149"/>
        <v>0.97918466641685176</v>
      </c>
    </row>
    <row r="3197" spans="1:14" x14ac:dyDescent="0.3">
      <c r="A3197">
        <v>734225</v>
      </c>
      <c r="B3197">
        <v>-7.5</v>
      </c>
      <c r="C3197">
        <v>3.38</v>
      </c>
      <c r="D3197">
        <v>-3.82</v>
      </c>
      <c r="E3197">
        <v>0.36759999999999998</v>
      </c>
      <c r="F3197">
        <v>0.8216</v>
      </c>
      <c r="G3197">
        <v>0.13150000000000001</v>
      </c>
      <c r="H3197">
        <v>-0.41539999999999999</v>
      </c>
      <c r="I3197">
        <v>27.95</v>
      </c>
      <c r="J3197">
        <v>985.3</v>
      </c>
      <c r="K3197">
        <v>236.23</v>
      </c>
      <c r="L3197">
        <f t="shared" si="147"/>
        <v>9.0701047402993087</v>
      </c>
      <c r="M3197">
        <f t="shared" si="148"/>
        <v>0.92457744549432297</v>
      </c>
      <c r="N3197">
        <f t="shared" si="149"/>
        <v>0.97687795360408325</v>
      </c>
    </row>
    <row r="3198" spans="1:14" x14ac:dyDescent="0.3">
      <c r="A3198">
        <v>734450</v>
      </c>
      <c r="B3198">
        <v>-7.32</v>
      </c>
      <c r="C3198">
        <v>4.5599999999999996</v>
      </c>
      <c r="D3198">
        <v>-4.6100000000000003</v>
      </c>
      <c r="E3198">
        <v>0.36470000000000002</v>
      </c>
      <c r="F3198">
        <v>0.82689999999999997</v>
      </c>
      <c r="G3198">
        <v>0.13519999999999999</v>
      </c>
      <c r="H3198">
        <v>-0.40620000000000001</v>
      </c>
      <c r="I3198">
        <v>27.95</v>
      </c>
      <c r="J3198">
        <v>985.2</v>
      </c>
      <c r="K3198">
        <v>237.66</v>
      </c>
      <c r="L3198">
        <f t="shared" si="147"/>
        <v>9.7789621126170641</v>
      </c>
      <c r="M3198">
        <f t="shared" si="148"/>
        <v>0.99683609710673426</v>
      </c>
      <c r="N3198">
        <f t="shared" si="149"/>
        <v>0.9762264538944363</v>
      </c>
    </row>
    <row r="3199" spans="1:14" x14ac:dyDescent="0.3">
      <c r="A3199">
        <v>734680</v>
      </c>
      <c r="B3199">
        <v>-8.19</v>
      </c>
      <c r="C3199">
        <v>4.82</v>
      </c>
      <c r="D3199">
        <v>-4.13</v>
      </c>
      <c r="E3199">
        <v>0.36399999999999999</v>
      </c>
      <c r="F3199">
        <v>0.82820000000000005</v>
      </c>
      <c r="G3199">
        <v>0.14549999999999999</v>
      </c>
      <c r="H3199">
        <v>-0.40050000000000002</v>
      </c>
      <c r="I3199">
        <v>27.95</v>
      </c>
      <c r="J3199">
        <v>985.03</v>
      </c>
      <c r="K3199">
        <v>236.48</v>
      </c>
      <c r="L3199">
        <f t="shared" si="147"/>
        <v>10.361727655174112</v>
      </c>
      <c r="M3199">
        <f t="shared" si="148"/>
        <v>1.0562413511900215</v>
      </c>
      <c r="N3199">
        <f t="shared" si="149"/>
        <v>0.9818097130592478</v>
      </c>
    </row>
    <row r="3200" spans="1:14" x14ac:dyDescent="0.3">
      <c r="A3200">
        <v>734904</v>
      </c>
      <c r="B3200">
        <v>-8.11</v>
      </c>
      <c r="C3200">
        <v>4.42</v>
      </c>
      <c r="D3200">
        <v>-4.29</v>
      </c>
      <c r="E3200">
        <v>0.37880000000000003</v>
      </c>
      <c r="F3200">
        <v>0.81810000000000005</v>
      </c>
      <c r="G3200">
        <v>0.15079999999999999</v>
      </c>
      <c r="H3200">
        <v>-0.40550000000000003</v>
      </c>
      <c r="I3200">
        <v>27.96</v>
      </c>
      <c r="J3200">
        <v>985.17</v>
      </c>
      <c r="K3200">
        <v>236.65</v>
      </c>
      <c r="L3200">
        <f t="shared" si="147"/>
        <v>10.183938334455879</v>
      </c>
      <c r="M3200">
        <f t="shared" si="148"/>
        <v>1.0381180769068175</v>
      </c>
      <c r="N3200">
        <f t="shared" si="149"/>
        <v>0.98367970520922632</v>
      </c>
    </row>
    <row r="3201" spans="1:14" x14ac:dyDescent="0.3">
      <c r="A3201">
        <v>735131</v>
      </c>
      <c r="B3201">
        <v>-8.98</v>
      </c>
      <c r="C3201">
        <v>5.68</v>
      </c>
      <c r="D3201">
        <v>-3.07</v>
      </c>
      <c r="E3201">
        <v>0.3906</v>
      </c>
      <c r="F3201">
        <v>0.80900000000000005</v>
      </c>
      <c r="G3201">
        <v>0.15010000000000001</v>
      </c>
      <c r="H3201">
        <v>-0.4128</v>
      </c>
      <c r="I3201">
        <v>27.95</v>
      </c>
      <c r="J3201">
        <v>985.15</v>
      </c>
      <c r="K3201">
        <v>236.81</v>
      </c>
      <c r="L3201">
        <f t="shared" si="147"/>
        <v>11.060185351068942</v>
      </c>
      <c r="M3201">
        <f t="shared" si="148"/>
        <v>1.1274398930753253</v>
      </c>
      <c r="N3201">
        <f t="shared" si="149"/>
        <v>0.98514879956798085</v>
      </c>
    </row>
    <row r="3202" spans="1:14" x14ac:dyDescent="0.3">
      <c r="A3202">
        <v>735356</v>
      </c>
      <c r="B3202">
        <v>-8.8800000000000008</v>
      </c>
      <c r="C3202">
        <v>5.97</v>
      </c>
      <c r="D3202">
        <v>-3.23</v>
      </c>
      <c r="E3202">
        <v>0.39979999999999999</v>
      </c>
      <c r="F3202">
        <v>0.80189999999999995</v>
      </c>
      <c r="G3202">
        <v>0.15229999999999999</v>
      </c>
      <c r="H3202">
        <v>-0.41710000000000003</v>
      </c>
      <c r="I3202">
        <v>27.96</v>
      </c>
      <c r="J3202">
        <v>985.13</v>
      </c>
      <c r="K3202">
        <v>235.8</v>
      </c>
      <c r="L3202">
        <f t="shared" si="147"/>
        <v>11.177128432652101</v>
      </c>
      <c r="M3202">
        <f t="shared" si="148"/>
        <v>1.1393606964986851</v>
      </c>
      <c r="N3202">
        <f t="shared" si="149"/>
        <v>0.98830928112182481</v>
      </c>
    </row>
    <row r="3203" spans="1:14" x14ac:dyDescent="0.3">
      <c r="A3203">
        <v>735582</v>
      </c>
      <c r="B3203">
        <v>-8.7100000000000009</v>
      </c>
      <c r="C3203">
        <v>5.13</v>
      </c>
      <c r="D3203">
        <v>-2.62</v>
      </c>
      <c r="E3203">
        <v>0.40310000000000001</v>
      </c>
      <c r="F3203">
        <v>0.79959999999999998</v>
      </c>
      <c r="G3203">
        <v>0.158</v>
      </c>
      <c r="H3203">
        <v>-0.4163</v>
      </c>
      <c r="I3203">
        <v>27.96</v>
      </c>
      <c r="J3203">
        <v>985.25</v>
      </c>
      <c r="K3203">
        <v>235.89</v>
      </c>
      <c r="L3203">
        <f t="shared" ref="L3203:L3266" si="150">SQRT(B3203^2+C3203^2+D3203^2)</f>
        <v>10.442480548222248</v>
      </c>
      <c r="M3203">
        <f t="shared" ref="M3203:M3266" si="151">L3203/9.81</f>
        <v>1.0644730426322373</v>
      </c>
      <c r="N3203">
        <f t="shared" si="149"/>
        <v>0.98847062270536834</v>
      </c>
    </row>
    <row r="3204" spans="1:14" x14ac:dyDescent="0.3">
      <c r="A3204">
        <v>735807</v>
      </c>
      <c r="B3204">
        <v>-7.2</v>
      </c>
      <c r="C3204">
        <v>5.26</v>
      </c>
      <c r="D3204">
        <v>-2.95</v>
      </c>
      <c r="E3204">
        <v>0.39610000000000001</v>
      </c>
      <c r="F3204">
        <v>0.80679999999999996</v>
      </c>
      <c r="G3204">
        <v>0.16500000000000001</v>
      </c>
      <c r="H3204">
        <v>-0.40610000000000002</v>
      </c>
      <c r="I3204">
        <v>27.95</v>
      </c>
      <c r="J3204">
        <v>985.24</v>
      </c>
      <c r="K3204">
        <v>236.39</v>
      </c>
      <c r="L3204">
        <f t="shared" si="150"/>
        <v>9.39202321121493</v>
      </c>
      <c r="M3204">
        <f t="shared" si="151"/>
        <v>0.95739278401783179</v>
      </c>
      <c r="N3204">
        <f t="shared" si="149"/>
        <v>0.98432818082992468</v>
      </c>
    </row>
    <row r="3205" spans="1:14" x14ac:dyDescent="0.3">
      <c r="A3205">
        <v>736033</v>
      </c>
      <c r="B3205">
        <v>-8.44</v>
      </c>
      <c r="C3205">
        <v>5.91</v>
      </c>
      <c r="D3205">
        <v>-3.71</v>
      </c>
      <c r="E3205">
        <v>0.3871</v>
      </c>
      <c r="F3205">
        <v>0.81669999999999998</v>
      </c>
      <c r="G3205">
        <v>0.1741</v>
      </c>
      <c r="H3205">
        <v>-0.39090000000000003</v>
      </c>
      <c r="I3205">
        <v>27.96</v>
      </c>
      <c r="J3205">
        <v>985.18</v>
      </c>
      <c r="K3205">
        <v>235.8</v>
      </c>
      <c r="L3205">
        <f t="shared" si="150"/>
        <v>10.951063875258878</v>
      </c>
      <c r="M3205">
        <f t="shared" si="151"/>
        <v>1.116316399108958</v>
      </c>
      <c r="N3205">
        <f t="shared" si="149"/>
        <v>0.99227778953102796</v>
      </c>
    </row>
    <row r="3206" spans="1:14" x14ac:dyDescent="0.3">
      <c r="A3206">
        <v>736261</v>
      </c>
      <c r="B3206">
        <v>-7.37</v>
      </c>
      <c r="C3206">
        <v>5.53</v>
      </c>
      <c r="D3206">
        <v>-3.48</v>
      </c>
      <c r="E3206">
        <v>0.38340000000000002</v>
      </c>
      <c r="F3206">
        <v>0.82089999999999996</v>
      </c>
      <c r="G3206">
        <v>0.17829999999999999</v>
      </c>
      <c r="H3206">
        <v>-0.38390000000000002</v>
      </c>
      <c r="I3206">
        <v>27.96</v>
      </c>
      <c r="J3206">
        <v>985.25</v>
      </c>
      <c r="K3206">
        <v>235.13</v>
      </c>
      <c r="L3206">
        <f t="shared" si="150"/>
        <v>9.8492740849262592</v>
      </c>
      <c r="M3206">
        <f t="shared" si="151"/>
        <v>1.0040034745082833</v>
      </c>
      <c r="N3206">
        <f t="shared" si="149"/>
        <v>0.99612715675658015</v>
      </c>
    </row>
    <row r="3207" spans="1:14" x14ac:dyDescent="0.3">
      <c r="A3207">
        <v>736487</v>
      </c>
      <c r="B3207">
        <v>-7.24</v>
      </c>
      <c r="C3207">
        <v>4.46</v>
      </c>
      <c r="D3207">
        <v>-3.41</v>
      </c>
      <c r="E3207">
        <v>0.38700000000000001</v>
      </c>
      <c r="F3207">
        <v>0.81969999999999998</v>
      </c>
      <c r="G3207">
        <v>0.18509999999999999</v>
      </c>
      <c r="H3207">
        <v>-0.3795</v>
      </c>
      <c r="I3207">
        <v>27.96</v>
      </c>
      <c r="J3207">
        <v>985.32</v>
      </c>
      <c r="K3207">
        <v>237.06</v>
      </c>
      <c r="L3207">
        <f t="shared" si="150"/>
        <v>9.1617301859419555</v>
      </c>
      <c r="M3207">
        <f t="shared" si="151"/>
        <v>0.93391745014698824</v>
      </c>
      <c r="N3207">
        <f t="shared" si="149"/>
        <v>0.99649334903314524</v>
      </c>
    </row>
    <row r="3208" spans="1:14" x14ac:dyDescent="0.3">
      <c r="A3208">
        <v>736713</v>
      </c>
      <c r="B3208">
        <v>-6.93</v>
      </c>
      <c r="C3208">
        <v>4.43</v>
      </c>
      <c r="D3208">
        <v>-3.01</v>
      </c>
      <c r="E3208">
        <v>0.3987</v>
      </c>
      <c r="F3208">
        <v>0.80979999999999996</v>
      </c>
      <c r="G3208">
        <v>0.1913</v>
      </c>
      <c r="H3208">
        <v>-0.3856</v>
      </c>
      <c r="I3208">
        <v>27.96</v>
      </c>
      <c r="J3208">
        <v>985.1</v>
      </c>
      <c r="K3208">
        <v>236.39</v>
      </c>
      <c r="L3208">
        <f t="shared" si="150"/>
        <v>8.7584188070678604</v>
      </c>
      <c r="M3208">
        <f t="shared" si="151"/>
        <v>0.89280517910987356</v>
      </c>
      <c r="N3208">
        <f t="shared" si="149"/>
        <v>0.99497485390632401</v>
      </c>
    </row>
    <row r="3209" spans="1:14" x14ac:dyDescent="0.3">
      <c r="A3209">
        <v>736939</v>
      </c>
      <c r="B3209">
        <v>-7.66</v>
      </c>
      <c r="C3209">
        <v>4.8499999999999996</v>
      </c>
      <c r="D3209">
        <v>-2.29</v>
      </c>
      <c r="E3209">
        <v>0.40849999999999997</v>
      </c>
      <c r="F3209">
        <v>0.80079999999999996</v>
      </c>
      <c r="G3209">
        <v>0.19239999999999999</v>
      </c>
      <c r="H3209">
        <v>-0.39360000000000001</v>
      </c>
      <c r="I3209">
        <v>27.96</v>
      </c>
      <c r="J3209">
        <v>985.18</v>
      </c>
      <c r="K3209">
        <v>237.15</v>
      </c>
      <c r="L3209">
        <f t="shared" si="150"/>
        <v>9.3510534165943042</v>
      </c>
      <c r="M3209">
        <f t="shared" si="151"/>
        <v>0.95321645429095858</v>
      </c>
      <c r="N3209">
        <f t="shared" si="149"/>
        <v>0.9936805529463395</v>
      </c>
    </row>
    <row r="3210" spans="1:14" x14ac:dyDescent="0.3">
      <c r="A3210">
        <v>737165</v>
      </c>
      <c r="B3210">
        <v>-6.54</v>
      </c>
      <c r="C3210">
        <v>5.37</v>
      </c>
      <c r="D3210">
        <v>-2.1800000000000002</v>
      </c>
      <c r="E3210">
        <v>0.4163</v>
      </c>
      <c r="F3210">
        <v>0.79210000000000003</v>
      </c>
      <c r="G3210">
        <v>0.19869999999999999</v>
      </c>
      <c r="H3210">
        <v>-0.39979999999999999</v>
      </c>
      <c r="I3210">
        <v>27.96</v>
      </c>
      <c r="J3210">
        <v>985.09</v>
      </c>
      <c r="K3210">
        <v>237.64</v>
      </c>
      <c r="L3210">
        <f t="shared" si="150"/>
        <v>8.7384724065479542</v>
      </c>
      <c r="M3210">
        <f t="shared" si="151"/>
        <v>0.89077190688562224</v>
      </c>
      <c r="N3210">
        <f t="shared" si="149"/>
        <v>0.98672233402642118</v>
      </c>
    </row>
    <row r="3211" spans="1:14" x14ac:dyDescent="0.3">
      <c r="A3211">
        <v>737391</v>
      </c>
      <c r="B3211">
        <v>-5.71</v>
      </c>
      <c r="C3211">
        <v>4.68</v>
      </c>
      <c r="D3211">
        <v>-2.39</v>
      </c>
      <c r="E3211">
        <v>0.42080000000000001</v>
      </c>
      <c r="F3211">
        <v>0.78759999999999997</v>
      </c>
      <c r="G3211">
        <v>0.20349999999999999</v>
      </c>
      <c r="H3211">
        <v>-0.40150000000000002</v>
      </c>
      <c r="I3211">
        <v>27.96</v>
      </c>
      <c r="J3211">
        <v>985.03</v>
      </c>
      <c r="K3211">
        <v>237.15</v>
      </c>
      <c r="L3211">
        <f t="shared" si="150"/>
        <v>7.7600644327221922</v>
      </c>
      <c r="M3211">
        <f t="shared" si="151"/>
        <v>0.79103612973722648</v>
      </c>
      <c r="N3211">
        <f t="shared" si="149"/>
        <v>0.97908044675601946</v>
      </c>
    </row>
    <row r="3212" spans="1:14" x14ac:dyDescent="0.3">
      <c r="A3212">
        <v>737617</v>
      </c>
      <c r="B3212">
        <v>-7.37</v>
      </c>
      <c r="C3212">
        <v>4.4000000000000004</v>
      </c>
      <c r="D3212">
        <v>-2.8</v>
      </c>
      <c r="E3212">
        <v>0.41299999999999998</v>
      </c>
      <c r="F3212">
        <v>0.79769999999999996</v>
      </c>
      <c r="G3212">
        <v>0.21110000000000001</v>
      </c>
      <c r="H3212">
        <v>-0.38550000000000001</v>
      </c>
      <c r="I3212">
        <v>27.96</v>
      </c>
      <c r="J3212">
        <v>985.09</v>
      </c>
      <c r="K3212">
        <v>236.21</v>
      </c>
      <c r="L3212">
        <f t="shared" si="150"/>
        <v>9.0286709985467972</v>
      </c>
      <c r="M3212">
        <f t="shared" si="151"/>
        <v>0.9203538224818345</v>
      </c>
      <c r="N3212">
        <f t="shared" si="149"/>
        <v>0.97787442959889948</v>
      </c>
    </row>
    <row r="3213" spans="1:14" x14ac:dyDescent="0.3">
      <c r="A3213">
        <v>737847</v>
      </c>
      <c r="B3213">
        <v>-6.96</v>
      </c>
      <c r="C3213">
        <v>3.81</v>
      </c>
      <c r="D3213">
        <v>-2.76</v>
      </c>
      <c r="E3213">
        <v>0.39979999999999999</v>
      </c>
      <c r="F3213">
        <v>0.81169999999999998</v>
      </c>
      <c r="G3213">
        <v>0.21390000000000001</v>
      </c>
      <c r="H3213">
        <v>-0.36809999999999998</v>
      </c>
      <c r="I3213">
        <v>27.97</v>
      </c>
      <c r="J3213">
        <v>985.2</v>
      </c>
      <c r="K3213">
        <v>236.48</v>
      </c>
      <c r="L3213">
        <f t="shared" si="150"/>
        <v>8.4009106649219873</v>
      </c>
      <c r="M3213">
        <f t="shared" si="151"/>
        <v>0.85636194341712402</v>
      </c>
      <c r="N3213">
        <f t="shared" si="149"/>
        <v>0.96989545861504023</v>
      </c>
    </row>
    <row r="3214" spans="1:14" x14ac:dyDescent="0.3">
      <c r="A3214">
        <v>738071</v>
      </c>
      <c r="B3214">
        <v>-6.75</v>
      </c>
      <c r="C3214">
        <v>4.0999999999999996</v>
      </c>
      <c r="D3214">
        <v>-3.85</v>
      </c>
      <c r="E3214">
        <v>0.39529999999999998</v>
      </c>
      <c r="F3214">
        <v>0.81559999999999999</v>
      </c>
      <c r="G3214">
        <v>0.21840000000000001</v>
      </c>
      <c r="H3214">
        <v>-0.36180000000000001</v>
      </c>
      <c r="I3214">
        <v>27.96</v>
      </c>
      <c r="J3214">
        <v>985.17</v>
      </c>
      <c r="K3214">
        <v>236.64</v>
      </c>
      <c r="L3214">
        <f t="shared" si="150"/>
        <v>8.7860685178298041</v>
      </c>
      <c r="M3214">
        <f t="shared" si="151"/>
        <v>0.89562370212332354</v>
      </c>
      <c r="N3214">
        <f t="shared" si="149"/>
        <v>0.96466095938320018</v>
      </c>
    </row>
    <row r="3215" spans="1:14" x14ac:dyDescent="0.3">
      <c r="A3215">
        <v>738296</v>
      </c>
      <c r="B3215">
        <v>-7.04</v>
      </c>
      <c r="C3215">
        <v>3.85</v>
      </c>
      <c r="D3215">
        <v>-3.89</v>
      </c>
      <c r="E3215">
        <v>0.3906</v>
      </c>
      <c r="F3215">
        <v>0.82099999999999995</v>
      </c>
      <c r="G3215">
        <v>0.21940000000000001</v>
      </c>
      <c r="H3215">
        <v>-0.3538</v>
      </c>
      <c r="I3215">
        <v>27.96</v>
      </c>
      <c r="J3215">
        <v>985.15</v>
      </c>
      <c r="K3215">
        <v>235.88</v>
      </c>
      <c r="L3215">
        <f t="shared" si="150"/>
        <v>8.9171856546782742</v>
      </c>
      <c r="M3215">
        <f t="shared" si="151"/>
        <v>0.9089893633718934</v>
      </c>
      <c r="N3215">
        <f t="shared" si="149"/>
        <v>0.96234336186727198</v>
      </c>
    </row>
    <row r="3216" spans="1:14" x14ac:dyDescent="0.3">
      <c r="A3216">
        <v>738521</v>
      </c>
      <c r="B3216">
        <v>-7.12</v>
      </c>
      <c r="C3216">
        <v>3.78</v>
      </c>
      <c r="D3216">
        <v>-3.64</v>
      </c>
      <c r="E3216">
        <v>0.3926</v>
      </c>
      <c r="F3216">
        <v>0.82050000000000001</v>
      </c>
      <c r="G3216">
        <v>0.22220000000000001</v>
      </c>
      <c r="H3216">
        <v>-0.35099999999999998</v>
      </c>
      <c r="I3216">
        <v>27.97</v>
      </c>
      <c r="J3216">
        <v>985.24</v>
      </c>
      <c r="K3216">
        <v>236.64</v>
      </c>
      <c r="L3216">
        <f t="shared" si="150"/>
        <v>8.844908139715189</v>
      </c>
      <c r="M3216">
        <f t="shared" si="151"/>
        <v>0.90162162484354624</v>
      </c>
      <c r="N3216">
        <f t="shared" si="149"/>
        <v>0.96007243782118135</v>
      </c>
    </row>
    <row r="3217" spans="1:14" x14ac:dyDescent="0.3">
      <c r="A3217">
        <v>738746</v>
      </c>
      <c r="B3217">
        <v>-7.37</v>
      </c>
      <c r="C3217">
        <v>3.87</v>
      </c>
      <c r="D3217">
        <v>-3.48</v>
      </c>
      <c r="E3217">
        <v>0.4027</v>
      </c>
      <c r="F3217">
        <v>0.81289999999999996</v>
      </c>
      <c r="G3217">
        <v>0.21970000000000001</v>
      </c>
      <c r="H3217">
        <v>-0.35870000000000002</v>
      </c>
      <c r="I3217">
        <v>27.96</v>
      </c>
      <c r="J3217">
        <v>985.15</v>
      </c>
      <c r="K3217">
        <v>235.54</v>
      </c>
      <c r="L3217">
        <f t="shared" si="150"/>
        <v>9.0224276112363455</v>
      </c>
      <c r="M3217">
        <f t="shared" si="151"/>
        <v>0.91971739156333787</v>
      </c>
      <c r="N3217">
        <f t="shared" si="149"/>
        <v>0.95572040615706655</v>
      </c>
    </row>
    <row r="3218" spans="1:14" x14ac:dyDescent="0.3">
      <c r="A3218">
        <v>738971</v>
      </c>
      <c r="B3218">
        <v>-7.23</v>
      </c>
      <c r="C3218">
        <v>3.57</v>
      </c>
      <c r="D3218">
        <v>-2.99</v>
      </c>
      <c r="E3218">
        <v>0.4153</v>
      </c>
      <c r="F3218">
        <v>0.8034</v>
      </c>
      <c r="G3218">
        <v>0.2185</v>
      </c>
      <c r="H3218">
        <v>-0.36649999999999999</v>
      </c>
      <c r="I3218">
        <v>27.97</v>
      </c>
      <c r="J3218">
        <v>985.28</v>
      </c>
      <c r="K3218">
        <v>235.54</v>
      </c>
      <c r="L3218">
        <f t="shared" si="150"/>
        <v>8.5998779061100628</v>
      </c>
      <c r="M3218">
        <f t="shared" si="151"/>
        <v>0.87664402712640799</v>
      </c>
      <c r="N3218">
        <f t="shared" si="149"/>
        <v>0.95025196547474888</v>
      </c>
    </row>
    <row r="3219" spans="1:14" x14ac:dyDescent="0.3">
      <c r="A3219">
        <v>739196</v>
      </c>
      <c r="B3219">
        <v>-7.27</v>
      </c>
      <c r="C3219">
        <v>3.68</v>
      </c>
      <c r="D3219">
        <v>-3.14</v>
      </c>
      <c r="E3219">
        <v>0.42580000000000001</v>
      </c>
      <c r="F3219">
        <v>0.79379999999999995</v>
      </c>
      <c r="G3219">
        <v>0.21729999999999999</v>
      </c>
      <c r="H3219">
        <v>-0.376</v>
      </c>
      <c r="I3219">
        <v>27.97</v>
      </c>
      <c r="J3219">
        <v>985.28</v>
      </c>
      <c r="K3219">
        <v>236.3</v>
      </c>
      <c r="L3219">
        <f t="shared" si="150"/>
        <v>8.7324051669628791</v>
      </c>
      <c r="M3219">
        <f t="shared" si="151"/>
        <v>0.89015343190243412</v>
      </c>
      <c r="N3219">
        <f t="shared" si="149"/>
        <v>0.94392184230929344</v>
      </c>
    </row>
    <row r="3220" spans="1:14" x14ac:dyDescent="0.3">
      <c r="A3220">
        <v>739424</v>
      </c>
      <c r="B3220">
        <v>-7.47</v>
      </c>
      <c r="C3220">
        <v>3.75</v>
      </c>
      <c r="D3220">
        <v>-3.73</v>
      </c>
      <c r="E3220">
        <v>0.42209999999999998</v>
      </c>
      <c r="F3220">
        <v>0.79659999999999997</v>
      </c>
      <c r="G3220">
        <v>0.2172</v>
      </c>
      <c r="H3220">
        <v>-0.37409999999999999</v>
      </c>
      <c r="I3220">
        <v>27.96</v>
      </c>
      <c r="J3220">
        <v>985.19</v>
      </c>
      <c r="K3220">
        <v>236.3</v>
      </c>
      <c r="L3220">
        <f t="shared" si="150"/>
        <v>9.1529394185693143</v>
      </c>
      <c r="M3220">
        <f t="shared" si="151"/>
        <v>0.93302134745864562</v>
      </c>
      <c r="N3220">
        <f t="shared" si="149"/>
        <v>0.94006642466814572</v>
      </c>
    </row>
    <row r="3221" spans="1:14" x14ac:dyDescent="0.3">
      <c r="A3221">
        <v>739649</v>
      </c>
      <c r="B3221">
        <v>-7.36</v>
      </c>
      <c r="C3221">
        <v>4.0999999999999996</v>
      </c>
      <c r="D3221">
        <v>-3.46</v>
      </c>
      <c r="E3221">
        <v>0.40899999999999997</v>
      </c>
      <c r="F3221">
        <v>0.80679999999999996</v>
      </c>
      <c r="G3221">
        <v>0.21709999999999999</v>
      </c>
      <c r="H3221">
        <v>-0.3669</v>
      </c>
      <c r="I3221">
        <v>27.96</v>
      </c>
      <c r="J3221">
        <v>985.19</v>
      </c>
      <c r="K3221">
        <v>236.3</v>
      </c>
      <c r="L3221">
        <f t="shared" si="150"/>
        <v>9.1077549374145992</v>
      </c>
      <c r="M3221">
        <f t="shared" si="151"/>
        <v>0.92841538607692142</v>
      </c>
      <c r="N3221">
        <f t="shared" si="149"/>
        <v>0.94206102915374978</v>
      </c>
    </row>
    <row r="3222" spans="1:14" x14ac:dyDescent="0.3">
      <c r="A3222">
        <v>739874</v>
      </c>
      <c r="B3222">
        <v>-7.44</v>
      </c>
      <c r="C3222">
        <v>4.26</v>
      </c>
      <c r="D3222">
        <v>-3.78</v>
      </c>
      <c r="E3222">
        <v>0.39560000000000001</v>
      </c>
      <c r="F3222">
        <v>0.81769999999999998</v>
      </c>
      <c r="G3222">
        <v>0.22059999999999999</v>
      </c>
      <c r="H3222">
        <v>-0.3553</v>
      </c>
      <c r="I3222">
        <v>27.96</v>
      </c>
      <c r="J3222">
        <v>985.19</v>
      </c>
      <c r="K3222">
        <v>236.89</v>
      </c>
      <c r="L3222">
        <f t="shared" si="150"/>
        <v>9.3696104508138447</v>
      </c>
      <c r="M3222">
        <f t="shared" si="151"/>
        <v>0.95510809896165594</v>
      </c>
      <c r="N3222">
        <f t="shared" si="149"/>
        <v>0.94396624174053601</v>
      </c>
    </row>
    <row r="3223" spans="1:14" x14ac:dyDescent="0.3">
      <c r="A3223">
        <v>740098</v>
      </c>
      <c r="B3223">
        <v>-7.36</v>
      </c>
      <c r="C3223">
        <v>4.34</v>
      </c>
      <c r="D3223">
        <v>-3.9</v>
      </c>
      <c r="E3223">
        <v>0.38969999999999999</v>
      </c>
      <c r="F3223">
        <v>0.82210000000000005</v>
      </c>
      <c r="G3223">
        <v>0.2228</v>
      </c>
      <c r="H3223">
        <v>-0.35020000000000001</v>
      </c>
      <c r="I3223">
        <v>27.97</v>
      </c>
      <c r="J3223">
        <v>985.12</v>
      </c>
      <c r="K3223">
        <v>236.13</v>
      </c>
      <c r="L3223">
        <f t="shared" si="150"/>
        <v>9.3922947142857485</v>
      </c>
      <c r="M3223">
        <f t="shared" si="151"/>
        <v>0.95742046017183979</v>
      </c>
      <c r="N3223">
        <f t="shared" si="149"/>
        <v>0.94643477066407267</v>
      </c>
    </row>
    <row r="3224" spans="1:14" x14ac:dyDescent="0.3">
      <c r="A3224">
        <v>740323</v>
      </c>
      <c r="B3224">
        <v>-7.48</v>
      </c>
      <c r="C3224">
        <v>5.04</v>
      </c>
      <c r="D3224">
        <v>-4.01</v>
      </c>
      <c r="E3224">
        <v>0.39069999999999999</v>
      </c>
      <c r="F3224">
        <v>0.82289999999999996</v>
      </c>
      <c r="G3224">
        <v>0.22370000000000001</v>
      </c>
      <c r="H3224">
        <v>-0.34660000000000002</v>
      </c>
      <c r="I3224">
        <v>27.97</v>
      </c>
      <c r="J3224">
        <v>985.21</v>
      </c>
      <c r="K3224">
        <v>235.79</v>
      </c>
      <c r="L3224">
        <f t="shared" si="150"/>
        <v>9.8707699800978048</v>
      </c>
      <c r="M3224">
        <f t="shared" si="151"/>
        <v>1.0061946972576763</v>
      </c>
      <c r="N3224">
        <f t="shared" si="149"/>
        <v>0.95130025671850915</v>
      </c>
    </row>
    <row r="3225" spans="1:14" x14ac:dyDescent="0.3">
      <c r="A3225">
        <v>740548</v>
      </c>
      <c r="B3225">
        <v>-7.41</v>
      </c>
      <c r="C3225">
        <v>5.0599999999999996</v>
      </c>
      <c r="D3225">
        <v>-4.25</v>
      </c>
      <c r="E3225">
        <v>0.39879999999999999</v>
      </c>
      <c r="F3225">
        <v>0.81640000000000001</v>
      </c>
      <c r="G3225">
        <v>0.22109999999999999</v>
      </c>
      <c r="H3225">
        <v>-0.35439999999999999</v>
      </c>
      <c r="I3225">
        <v>27.97</v>
      </c>
      <c r="J3225">
        <v>985.25</v>
      </c>
      <c r="K3225">
        <v>236.46</v>
      </c>
      <c r="L3225">
        <f t="shared" si="150"/>
        <v>9.9284540589157189</v>
      </c>
      <c r="M3225">
        <f t="shared" si="151"/>
        <v>1.0120748276162812</v>
      </c>
      <c r="N3225">
        <f t="shared" si="149"/>
        <v>0.95580672638739284</v>
      </c>
    </row>
    <row r="3226" spans="1:14" x14ac:dyDescent="0.3">
      <c r="A3226">
        <v>740774</v>
      </c>
      <c r="B3226">
        <v>-6.82</v>
      </c>
      <c r="C3226">
        <v>5.23</v>
      </c>
      <c r="D3226">
        <v>-3.67</v>
      </c>
      <c r="E3226">
        <v>0.4093</v>
      </c>
      <c r="F3226">
        <v>0.80679999999999996</v>
      </c>
      <c r="G3226">
        <v>0.22209999999999999</v>
      </c>
      <c r="H3226">
        <v>-0.36380000000000001</v>
      </c>
      <c r="I3226">
        <v>27.97</v>
      </c>
      <c r="J3226">
        <v>985.17</v>
      </c>
      <c r="K3226">
        <v>236.55</v>
      </c>
      <c r="L3226">
        <f t="shared" si="150"/>
        <v>9.3452768819334633</v>
      </c>
      <c r="M3226">
        <f t="shared" si="151"/>
        <v>0.95262761283725406</v>
      </c>
      <c r="N3226">
        <f t="shared" si="149"/>
        <v>0.95669233806712617</v>
      </c>
    </row>
    <row r="3227" spans="1:14" x14ac:dyDescent="0.3">
      <c r="A3227">
        <v>741002</v>
      </c>
      <c r="B3227">
        <v>-7.56</v>
      </c>
      <c r="C3227">
        <v>4.33</v>
      </c>
      <c r="D3227">
        <v>-3.69</v>
      </c>
      <c r="E3227">
        <v>0.41660000000000003</v>
      </c>
      <c r="F3227">
        <v>0.79930000000000001</v>
      </c>
      <c r="G3227">
        <v>0.2233</v>
      </c>
      <c r="H3227">
        <v>-0.37109999999999999</v>
      </c>
      <c r="I3227">
        <v>27.97</v>
      </c>
      <c r="J3227">
        <v>985.16</v>
      </c>
      <c r="K3227">
        <v>236.21</v>
      </c>
      <c r="L3227">
        <f t="shared" si="150"/>
        <v>9.4614269536893847</v>
      </c>
      <c r="M3227">
        <f t="shared" si="151"/>
        <v>0.96446757937710337</v>
      </c>
      <c r="N3227">
        <f t="shared" si="149"/>
        <v>0.95804029048054995</v>
      </c>
    </row>
    <row r="3228" spans="1:14" x14ac:dyDescent="0.3">
      <c r="A3228">
        <v>741227</v>
      </c>
      <c r="B3228">
        <v>-7.43</v>
      </c>
      <c r="C3228">
        <v>3.98</v>
      </c>
      <c r="D3228">
        <v>-3.98</v>
      </c>
      <c r="E3228">
        <v>0.41399999999999998</v>
      </c>
      <c r="F3228">
        <v>0.80120000000000002</v>
      </c>
      <c r="G3228">
        <v>0.22450000000000001</v>
      </c>
      <c r="H3228">
        <v>-0.36909999999999998</v>
      </c>
      <c r="I3228">
        <v>27.97</v>
      </c>
      <c r="J3228">
        <v>985.2</v>
      </c>
      <c r="K3228">
        <v>235.46</v>
      </c>
      <c r="L3228">
        <f t="shared" si="150"/>
        <v>9.3212499161861331</v>
      </c>
      <c r="M3228">
        <f t="shared" si="151"/>
        <v>0.95017838085485551</v>
      </c>
      <c r="N3228">
        <f t="shared" si="149"/>
        <v>0.95651067230968889</v>
      </c>
    </row>
    <row r="3229" spans="1:14" x14ac:dyDescent="0.3">
      <c r="A3229">
        <v>741451</v>
      </c>
      <c r="B3229">
        <v>-7.32</v>
      </c>
      <c r="C3229">
        <v>4.32</v>
      </c>
      <c r="D3229">
        <v>-3.6</v>
      </c>
      <c r="E3229">
        <v>0.40529999999999999</v>
      </c>
      <c r="F3229">
        <v>0.80769999999999997</v>
      </c>
      <c r="G3229">
        <v>0.22700000000000001</v>
      </c>
      <c r="H3229">
        <v>-0.36299999999999999</v>
      </c>
      <c r="I3229">
        <v>27.97</v>
      </c>
      <c r="J3229">
        <v>985.29</v>
      </c>
      <c r="K3229">
        <v>236.97</v>
      </c>
      <c r="L3229">
        <f t="shared" si="150"/>
        <v>9.2306446145434506</v>
      </c>
      <c r="M3229">
        <f t="shared" si="151"/>
        <v>0.94094236641625384</v>
      </c>
      <c r="N3229">
        <f t="shared" si="149"/>
        <v>0.95283232439897225</v>
      </c>
    </row>
    <row r="3230" spans="1:14" x14ac:dyDescent="0.3">
      <c r="A3230">
        <v>741676</v>
      </c>
      <c r="B3230">
        <v>-7.45</v>
      </c>
      <c r="C3230">
        <v>4.5999999999999996</v>
      </c>
      <c r="D3230">
        <v>-3.83</v>
      </c>
      <c r="E3230">
        <v>0.39810000000000001</v>
      </c>
      <c r="F3230">
        <v>0.8135</v>
      </c>
      <c r="G3230">
        <v>0.23100000000000001</v>
      </c>
      <c r="H3230">
        <v>-0.35539999999999999</v>
      </c>
      <c r="I3230">
        <v>27.96</v>
      </c>
      <c r="J3230">
        <v>985.11</v>
      </c>
      <c r="K3230">
        <v>237.47</v>
      </c>
      <c r="L3230">
        <f t="shared" si="150"/>
        <v>9.5567463082369208</v>
      </c>
      <c r="M3230">
        <f t="shared" si="151"/>
        <v>0.9741841292800123</v>
      </c>
      <c r="N3230">
        <f t="shared" si="149"/>
        <v>0.9508155852878124</v>
      </c>
    </row>
    <row r="3231" spans="1:14" x14ac:dyDescent="0.3">
      <c r="A3231">
        <v>741901</v>
      </c>
      <c r="B3231">
        <v>-7.23</v>
      </c>
      <c r="C3231">
        <v>5.09</v>
      </c>
      <c r="D3231">
        <v>-3.82</v>
      </c>
      <c r="E3231">
        <v>0.39340000000000003</v>
      </c>
      <c r="F3231">
        <v>0.81740000000000002</v>
      </c>
      <c r="G3231">
        <v>0.23419999999999999</v>
      </c>
      <c r="H3231">
        <v>-0.34970000000000001</v>
      </c>
      <c r="I3231">
        <v>27.97</v>
      </c>
      <c r="J3231">
        <v>985.05</v>
      </c>
      <c r="K3231">
        <v>236.04</v>
      </c>
      <c r="L3231">
        <f t="shared" si="150"/>
        <v>9.6318949329817762</v>
      </c>
      <c r="M3231">
        <f t="shared" si="151"/>
        <v>0.98184453954962037</v>
      </c>
      <c r="N3231">
        <f t="shared" si="149"/>
        <v>0.94644330381441943</v>
      </c>
    </row>
    <row r="3232" spans="1:14" x14ac:dyDescent="0.3">
      <c r="A3232">
        <v>742126</v>
      </c>
      <c r="B3232">
        <v>-7.41</v>
      </c>
      <c r="C3232">
        <v>5.31</v>
      </c>
      <c r="D3232">
        <v>-4.54</v>
      </c>
      <c r="E3232">
        <v>0.39100000000000001</v>
      </c>
      <c r="F3232">
        <v>0.8196</v>
      </c>
      <c r="G3232">
        <v>0.23569999999999999</v>
      </c>
      <c r="H3232">
        <v>-0.34599999999999997</v>
      </c>
      <c r="I3232">
        <v>27.98</v>
      </c>
      <c r="J3232">
        <v>985.22</v>
      </c>
      <c r="K3232">
        <v>236.8</v>
      </c>
      <c r="L3232">
        <f t="shared" si="150"/>
        <v>10.184095443386221</v>
      </c>
      <c r="M3232">
        <f t="shared" si="151"/>
        <v>1.0381340920882998</v>
      </c>
      <c r="N3232">
        <f t="shared" ref="N3232:N3295" si="152">GEOMEAN(M3203:M3232)</f>
        <v>0.94351254051566069</v>
      </c>
    </row>
    <row r="3233" spans="1:14" x14ac:dyDescent="0.3">
      <c r="A3233">
        <v>742351</v>
      </c>
      <c r="B3233">
        <v>-7.28</v>
      </c>
      <c r="C3233">
        <v>5.36</v>
      </c>
      <c r="D3233">
        <v>-4.1900000000000004</v>
      </c>
      <c r="E3233">
        <v>0.39219999999999999</v>
      </c>
      <c r="F3233">
        <v>0.81889999999999996</v>
      </c>
      <c r="G3233">
        <v>0.23519999999999999</v>
      </c>
      <c r="H3233">
        <v>-0.3468</v>
      </c>
      <c r="I3233">
        <v>27.97</v>
      </c>
      <c r="J3233">
        <v>985.13</v>
      </c>
      <c r="K3233">
        <v>235.95</v>
      </c>
      <c r="L3233">
        <f t="shared" si="150"/>
        <v>9.9641407055500775</v>
      </c>
      <c r="M3233">
        <f t="shared" si="151"/>
        <v>1.0157126101478162</v>
      </c>
      <c r="N3233">
        <f t="shared" si="152"/>
        <v>0.94203900001265406</v>
      </c>
    </row>
    <row r="3234" spans="1:14" x14ac:dyDescent="0.3">
      <c r="A3234">
        <v>742579</v>
      </c>
      <c r="B3234">
        <v>-7.1</v>
      </c>
      <c r="C3234">
        <v>4.63</v>
      </c>
      <c r="D3234">
        <v>-4.21</v>
      </c>
      <c r="E3234">
        <v>0.40200000000000002</v>
      </c>
      <c r="F3234">
        <v>0.81120000000000003</v>
      </c>
      <c r="G3234">
        <v>0.23219999999999999</v>
      </c>
      <c r="H3234">
        <v>-0.35570000000000002</v>
      </c>
      <c r="I3234">
        <v>27.98</v>
      </c>
      <c r="J3234">
        <v>985.23</v>
      </c>
      <c r="K3234">
        <v>235.62</v>
      </c>
      <c r="L3234">
        <f t="shared" si="150"/>
        <v>9.4641956869033521</v>
      </c>
      <c r="M3234">
        <f t="shared" si="151"/>
        <v>0.96474981517873104</v>
      </c>
      <c r="N3234">
        <f t="shared" si="152"/>
        <v>0.94227940980129754</v>
      </c>
    </row>
    <row r="3235" spans="1:14" x14ac:dyDescent="0.3">
      <c r="A3235">
        <v>742803</v>
      </c>
      <c r="B3235">
        <v>-7.43</v>
      </c>
      <c r="C3235">
        <v>4.57</v>
      </c>
      <c r="D3235">
        <v>-4.0599999999999996</v>
      </c>
      <c r="E3235">
        <v>0.41060000000000002</v>
      </c>
      <c r="F3235">
        <v>0.80300000000000005</v>
      </c>
      <c r="G3235">
        <v>0.23250000000000001</v>
      </c>
      <c r="H3235">
        <v>-0.3639</v>
      </c>
      <c r="I3235">
        <v>27.98</v>
      </c>
      <c r="J3235">
        <v>985.27</v>
      </c>
      <c r="K3235">
        <v>236.63</v>
      </c>
      <c r="L3235">
        <f t="shared" si="150"/>
        <v>9.6215071584445635</v>
      </c>
      <c r="M3235">
        <f t="shared" si="151"/>
        <v>0.98078564306264659</v>
      </c>
      <c r="N3235">
        <f t="shared" si="152"/>
        <v>0.93822268141322029</v>
      </c>
    </row>
    <row r="3236" spans="1:14" x14ac:dyDescent="0.3">
      <c r="A3236">
        <v>743028</v>
      </c>
      <c r="B3236">
        <v>-8.61</v>
      </c>
      <c r="C3236">
        <v>4.01</v>
      </c>
      <c r="D3236">
        <v>-3.8</v>
      </c>
      <c r="E3236">
        <v>0.41710000000000003</v>
      </c>
      <c r="F3236">
        <v>0.79600000000000004</v>
      </c>
      <c r="G3236">
        <v>0.23319999999999999</v>
      </c>
      <c r="H3236">
        <v>-0.37159999999999999</v>
      </c>
      <c r="I3236">
        <v>27.98</v>
      </c>
      <c r="J3236">
        <v>985.15</v>
      </c>
      <c r="K3236">
        <v>235.11</v>
      </c>
      <c r="L3236">
        <f t="shared" si="150"/>
        <v>10.22996578684406</v>
      </c>
      <c r="M3236">
        <f t="shared" si="151"/>
        <v>1.0428099680778857</v>
      </c>
      <c r="N3236">
        <f t="shared" si="152"/>
        <v>0.93940945366900186</v>
      </c>
    </row>
    <row r="3237" spans="1:14" x14ac:dyDescent="0.3">
      <c r="A3237">
        <v>743253</v>
      </c>
      <c r="B3237">
        <v>-8.19</v>
      </c>
      <c r="C3237">
        <v>4.29</v>
      </c>
      <c r="D3237">
        <v>-3.94</v>
      </c>
      <c r="E3237">
        <v>0.41549999999999998</v>
      </c>
      <c r="F3237">
        <v>0.79749999999999999</v>
      </c>
      <c r="G3237">
        <v>0.2311</v>
      </c>
      <c r="H3237">
        <v>-0.37130000000000002</v>
      </c>
      <c r="I3237">
        <v>27.99</v>
      </c>
      <c r="J3237">
        <v>985.33</v>
      </c>
      <c r="K3237">
        <v>235.44</v>
      </c>
      <c r="L3237">
        <f t="shared" si="150"/>
        <v>10.050064676408804</v>
      </c>
      <c r="M3237">
        <f t="shared" si="151"/>
        <v>1.0244714247103774</v>
      </c>
      <c r="N3237">
        <f t="shared" si="152"/>
        <v>0.94231181901644545</v>
      </c>
    </row>
    <row r="3238" spans="1:14" x14ac:dyDescent="0.3">
      <c r="A3238">
        <v>743478</v>
      </c>
      <c r="B3238">
        <v>-8.17</v>
      </c>
      <c r="C3238">
        <v>4.01</v>
      </c>
      <c r="D3238">
        <v>-4</v>
      </c>
      <c r="E3238">
        <v>0.40720000000000001</v>
      </c>
      <c r="F3238">
        <v>0.80430000000000001</v>
      </c>
      <c r="G3238">
        <v>0.2331</v>
      </c>
      <c r="H3238">
        <v>-0.36459999999999998</v>
      </c>
      <c r="I3238">
        <v>27.99</v>
      </c>
      <c r="J3238">
        <v>985.29</v>
      </c>
      <c r="K3238">
        <v>235.95</v>
      </c>
      <c r="L3238">
        <f t="shared" si="150"/>
        <v>9.9412775838923242</v>
      </c>
      <c r="M3238">
        <f t="shared" si="151"/>
        <v>1.013382016706659</v>
      </c>
      <c r="N3238">
        <f t="shared" si="152"/>
        <v>0.94629930558496145</v>
      </c>
    </row>
    <row r="3239" spans="1:14" x14ac:dyDescent="0.3">
      <c r="A3239">
        <v>743703</v>
      </c>
      <c r="B3239">
        <v>-8.0500000000000007</v>
      </c>
      <c r="C3239">
        <v>4.22</v>
      </c>
      <c r="D3239">
        <v>-4.1399999999999997</v>
      </c>
      <c r="E3239">
        <v>0.40129999999999999</v>
      </c>
      <c r="F3239">
        <v>0.80879999999999996</v>
      </c>
      <c r="G3239">
        <v>0.23630000000000001</v>
      </c>
      <c r="H3239">
        <v>-0.35930000000000001</v>
      </c>
      <c r="I3239">
        <v>27.98</v>
      </c>
      <c r="J3239">
        <v>985.23</v>
      </c>
      <c r="K3239">
        <v>235.44</v>
      </c>
      <c r="L3239">
        <f t="shared" si="150"/>
        <v>9.9875172089964384</v>
      </c>
      <c r="M3239">
        <f t="shared" si="151"/>
        <v>1.0180955360852637</v>
      </c>
      <c r="N3239">
        <f t="shared" si="152"/>
        <v>0.94837862006008422</v>
      </c>
    </row>
    <row r="3240" spans="1:14" x14ac:dyDescent="0.3">
      <c r="A3240">
        <v>743928</v>
      </c>
      <c r="B3240">
        <v>-8.11</v>
      </c>
      <c r="C3240">
        <v>4.3099999999999996</v>
      </c>
      <c r="D3240">
        <v>-4.12</v>
      </c>
      <c r="E3240">
        <v>0.39839999999999998</v>
      </c>
      <c r="F3240">
        <v>0.81289999999999996</v>
      </c>
      <c r="G3240">
        <v>0.23519999999999999</v>
      </c>
      <c r="H3240">
        <v>-0.35370000000000001</v>
      </c>
      <c r="I3240">
        <v>27.99</v>
      </c>
      <c r="J3240">
        <v>985.29</v>
      </c>
      <c r="K3240">
        <v>235.44</v>
      </c>
      <c r="L3240">
        <f t="shared" si="150"/>
        <v>10.065912775302595</v>
      </c>
      <c r="M3240">
        <f t="shared" si="151"/>
        <v>1.0260869291847701</v>
      </c>
      <c r="N3240">
        <f t="shared" si="152"/>
        <v>0.95285981016113519</v>
      </c>
    </row>
    <row r="3241" spans="1:14" x14ac:dyDescent="0.3">
      <c r="A3241">
        <v>744156</v>
      </c>
      <c r="B3241">
        <v>-7.69</v>
      </c>
      <c r="C3241">
        <v>4.1399999999999997</v>
      </c>
      <c r="D3241">
        <v>-4.01</v>
      </c>
      <c r="E3241">
        <v>0.3977</v>
      </c>
      <c r="F3241">
        <v>0.81489999999999996</v>
      </c>
      <c r="G3241">
        <v>0.2364</v>
      </c>
      <c r="H3241">
        <v>-0.34920000000000001</v>
      </c>
      <c r="I3241">
        <v>27.99</v>
      </c>
      <c r="J3241">
        <v>985.29</v>
      </c>
      <c r="K3241">
        <v>235.69</v>
      </c>
      <c r="L3241">
        <f t="shared" si="150"/>
        <v>9.610192505876249</v>
      </c>
      <c r="M3241">
        <f t="shared" si="151"/>
        <v>0.97963226359594791</v>
      </c>
      <c r="N3241">
        <f t="shared" si="152"/>
        <v>0.95967585496052066</v>
      </c>
    </row>
    <row r="3242" spans="1:14" x14ac:dyDescent="0.3">
      <c r="A3242">
        <v>744381</v>
      </c>
      <c r="B3242">
        <v>-7.81</v>
      </c>
      <c r="C3242">
        <v>4.4400000000000004</v>
      </c>
      <c r="D3242">
        <v>-4.03</v>
      </c>
      <c r="E3242">
        <v>0.3982</v>
      </c>
      <c r="F3242">
        <v>0.81399999999999995</v>
      </c>
      <c r="G3242">
        <v>0.23719999999999999</v>
      </c>
      <c r="H3242">
        <v>-0.35020000000000001</v>
      </c>
      <c r="I3242">
        <v>28</v>
      </c>
      <c r="J3242">
        <v>985.26</v>
      </c>
      <c r="K3242">
        <v>237.37</v>
      </c>
      <c r="L3242">
        <f t="shared" si="150"/>
        <v>9.8463495773814582</v>
      </c>
      <c r="M3242">
        <f t="shared" si="151"/>
        <v>1.0037053595699752</v>
      </c>
      <c r="N3242">
        <f t="shared" si="152"/>
        <v>0.96245318869520435</v>
      </c>
    </row>
    <row r="3243" spans="1:14" x14ac:dyDescent="0.3">
      <c r="A3243">
        <v>744606</v>
      </c>
      <c r="B3243">
        <v>-7.32</v>
      </c>
      <c r="C3243">
        <v>5.14</v>
      </c>
      <c r="D3243">
        <v>-3.18</v>
      </c>
      <c r="E3243">
        <v>0.40610000000000002</v>
      </c>
      <c r="F3243">
        <v>0.80720000000000003</v>
      </c>
      <c r="G3243">
        <v>0.23469999999999999</v>
      </c>
      <c r="H3243">
        <v>-0.35849999999999999</v>
      </c>
      <c r="I3243">
        <v>28</v>
      </c>
      <c r="J3243">
        <v>985.06</v>
      </c>
      <c r="K3243">
        <v>235.11</v>
      </c>
      <c r="L3243">
        <f t="shared" si="150"/>
        <v>9.4928604751149699</v>
      </c>
      <c r="M3243">
        <f t="shared" si="151"/>
        <v>0.96767181193832508</v>
      </c>
      <c r="N3243">
        <f t="shared" si="152"/>
        <v>0.96638157269851732</v>
      </c>
    </row>
    <row r="3244" spans="1:14" x14ac:dyDescent="0.3">
      <c r="A3244">
        <v>744831</v>
      </c>
      <c r="B3244">
        <v>-7.42</v>
      </c>
      <c r="C3244">
        <v>5.95</v>
      </c>
      <c r="D3244">
        <v>-3.54</v>
      </c>
      <c r="E3244">
        <v>0.4153</v>
      </c>
      <c r="F3244">
        <v>0.79830000000000001</v>
      </c>
      <c r="G3244">
        <v>0.2331</v>
      </c>
      <c r="H3244">
        <v>-0.36859999999999998</v>
      </c>
      <c r="I3244">
        <v>27.99</v>
      </c>
      <c r="J3244">
        <v>985.33</v>
      </c>
      <c r="K3244">
        <v>236.45</v>
      </c>
      <c r="L3244">
        <f t="shared" si="150"/>
        <v>10.148423522892607</v>
      </c>
      <c r="M3244">
        <f t="shared" si="151"/>
        <v>1.0344978106924165</v>
      </c>
      <c r="N3244">
        <f t="shared" si="152"/>
        <v>0.97103624335123584</v>
      </c>
    </row>
    <row r="3245" spans="1:14" x14ac:dyDescent="0.3">
      <c r="A3245">
        <v>745055</v>
      </c>
      <c r="B3245">
        <v>-6.81</v>
      </c>
      <c r="C3245">
        <v>5.64</v>
      </c>
      <c r="D3245">
        <v>-3.35</v>
      </c>
      <c r="E3245">
        <v>0.42659999999999998</v>
      </c>
      <c r="F3245">
        <v>0.78769999999999996</v>
      </c>
      <c r="G3245">
        <v>0.23200000000000001</v>
      </c>
      <c r="H3245">
        <v>-0.379</v>
      </c>
      <c r="I3245">
        <v>27.99</v>
      </c>
      <c r="J3245">
        <v>985.17</v>
      </c>
      <c r="K3245">
        <v>239.14</v>
      </c>
      <c r="L3245">
        <f t="shared" si="150"/>
        <v>9.4555909386986485</v>
      </c>
      <c r="M3245">
        <f t="shared" si="151"/>
        <v>0.96387267468895499</v>
      </c>
      <c r="N3245">
        <f t="shared" si="152"/>
        <v>0.9729356916670806</v>
      </c>
    </row>
    <row r="3246" spans="1:14" x14ac:dyDescent="0.3">
      <c r="A3246">
        <v>745280</v>
      </c>
      <c r="B3246">
        <v>-7.98</v>
      </c>
      <c r="C3246">
        <v>4.47</v>
      </c>
      <c r="D3246">
        <v>-3.53</v>
      </c>
      <c r="E3246">
        <v>0.435</v>
      </c>
      <c r="F3246">
        <v>0.77969999999999995</v>
      </c>
      <c r="G3246">
        <v>0.23350000000000001</v>
      </c>
      <c r="H3246">
        <v>-0.3851</v>
      </c>
      <c r="I3246">
        <v>27.99</v>
      </c>
      <c r="J3246">
        <v>984.85</v>
      </c>
      <c r="K3246">
        <v>237.79</v>
      </c>
      <c r="L3246">
        <f t="shared" si="150"/>
        <v>9.8041929805568397</v>
      </c>
      <c r="M3246">
        <f t="shared" si="151"/>
        <v>0.99940805102516195</v>
      </c>
      <c r="N3246">
        <f t="shared" si="152"/>
        <v>0.97628081053211757</v>
      </c>
    </row>
    <row r="3247" spans="1:14" x14ac:dyDescent="0.3">
      <c r="A3247">
        <v>745505</v>
      </c>
      <c r="B3247">
        <v>-8.7799999999999994</v>
      </c>
      <c r="C3247">
        <v>4.9000000000000004</v>
      </c>
      <c r="D3247">
        <v>-3.3</v>
      </c>
      <c r="E3247">
        <v>0.4239</v>
      </c>
      <c r="F3247">
        <v>0.7903</v>
      </c>
      <c r="G3247">
        <v>0.23380000000000001</v>
      </c>
      <c r="H3247">
        <v>-0.37569999999999998</v>
      </c>
      <c r="I3247">
        <v>27.99</v>
      </c>
      <c r="J3247">
        <v>985.01</v>
      </c>
      <c r="K3247">
        <v>237.71</v>
      </c>
      <c r="L3247">
        <f t="shared" si="150"/>
        <v>10.582457181581223</v>
      </c>
      <c r="M3247">
        <f t="shared" si="151"/>
        <v>1.0787418125974741</v>
      </c>
      <c r="N3247">
        <f t="shared" si="152"/>
        <v>0.98148467640478576</v>
      </c>
    </row>
    <row r="3248" spans="1:14" x14ac:dyDescent="0.3">
      <c r="A3248">
        <v>745733</v>
      </c>
      <c r="B3248">
        <v>-8.81</v>
      </c>
      <c r="C3248">
        <v>4.7300000000000004</v>
      </c>
      <c r="D3248">
        <v>-4.49</v>
      </c>
      <c r="E3248">
        <v>0.41470000000000001</v>
      </c>
      <c r="F3248">
        <v>0.79990000000000006</v>
      </c>
      <c r="G3248">
        <v>0.24010000000000001</v>
      </c>
      <c r="H3248">
        <v>-0.36130000000000001</v>
      </c>
      <c r="I3248">
        <v>28</v>
      </c>
      <c r="J3248">
        <v>985.02</v>
      </c>
      <c r="K3248">
        <v>236.63</v>
      </c>
      <c r="L3248">
        <f t="shared" si="150"/>
        <v>10.961254490248823</v>
      </c>
      <c r="M3248">
        <f t="shared" si="151"/>
        <v>1.1173551977827545</v>
      </c>
      <c r="N3248">
        <f t="shared" si="152"/>
        <v>0.98945441192792749</v>
      </c>
    </row>
    <row r="3249" spans="1:14" x14ac:dyDescent="0.3">
      <c r="A3249">
        <v>745958</v>
      </c>
      <c r="B3249">
        <v>-6.48</v>
      </c>
      <c r="C3249">
        <v>5.21</v>
      </c>
      <c r="D3249">
        <v>-3.42</v>
      </c>
      <c r="E3249">
        <v>0.40639999999999998</v>
      </c>
      <c r="F3249">
        <v>0.80840000000000001</v>
      </c>
      <c r="G3249">
        <v>0.21029999999999999</v>
      </c>
      <c r="H3249">
        <v>-0.37019999999999997</v>
      </c>
      <c r="I3249">
        <v>27.98</v>
      </c>
      <c r="J3249">
        <v>985.15</v>
      </c>
      <c r="K3249">
        <v>236.45</v>
      </c>
      <c r="L3249">
        <f t="shared" si="150"/>
        <v>8.9906006473427578</v>
      </c>
      <c r="M3249">
        <f t="shared" si="151"/>
        <v>0.91647305273626478</v>
      </c>
      <c r="N3249">
        <f t="shared" si="152"/>
        <v>0.99041592998462491</v>
      </c>
    </row>
    <row r="3250" spans="1:14" x14ac:dyDescent="0.3">
      <c r="A3250">
        <v>746182</v>
      </c>
      <c r="B3250">
        <v>-6.83</v>
      </c>
      <c r="C3250">
        <v>4.96</v>
      </c>
      <c r="D3250">
        <v>-3.92</v>
      </c>
      <c r="E3250">
        <v>0.4279</v>
      </c>
      <c r="F3250">
        <v>0.80289999999999995</v>
      </c>
      <c r="G3250">
        <v>0.20519999999999999</v>
      </c>
      <c r="H3250">
        <v>-0.3609</v>
      </c>
      <c r="I3250">
        <v>27.99</v>
      </c>
      <c r="J3250">
        <v>985.17</v>
      </c>
      <c r="K3250">
        <v>236.12</v>
      </c>
      <c r="L3250">
        <f t="shared" si="150"/>
        <v>9.3068200799198859</v>
      </c>
      <c r="M3250">
        <f t="shared" si="151"/>
        <v>0.94870744953311781</v>
      </c>
      <c r="N3250">
        <f t="shared" si="152"/>
        <v>0.99096650323559199</v>
      </c>
    </row>
    <row r="3251" spans="1:14" x14ac:dyDescent="0.3">
      <c r="A3251">
        <v>746416</v>
      </c>
      <c r="B3251">
        <v>-7.67</v>
      </c>
      <c r="C3251">
        <v>5.58</v>
      </c>
      <c r="D3251">
        <v>-3.63</v>
      </c>
      <c r="E3251">
        <v>0.4244</v>
      </c>
      <c r="F3251">
        <v>0.80830000000000002</v>
      </c>
      <c r="G3251">
        <v>0.2155</v>
      </c>
      <c r="H3251">
        <v>-0.34639999999999999</v>
      </c>
      <c r="I3251">
        <v>27.99</v>
      </c>
      <c r="J3251">
        <v>985.21</v>
      </c>
      <c r="K3251">
        <v>236.36</v>
      </c>
      <c r="L3251">
        <f t="shared" si="150"/>
        <v>10.155894839943942</v>
      </c>
      <c r="M3251">
        <f t="shared" si="151"/>
        <v>1.0352594128383223</v>
      </c>
      <c r="N3251">
        <f t="shared" si="152"/>
        <v>0.99457117899564906</v>
      </c>
    </row>
    <row r="3252" spans="1:14" x14ac:dyDescent="0.3">
      <c r="A3252">
        <v>746680</v>
      </c>
      <c r="B3252">
        <v>-7.44</v>
      </c>
      <c r="C3252">
        <v>5.56</v>
      </c>
      <c r="D3252">
        <v>-3.59</v>
      </c>
      <c r="E3252">
        <v>0.42330000000000001</v>
      </c>
      <c r="F3252">
        <v>0.80930000000000002</v>
      </c>
      <c r="G3252">
        <v>0.2291</v>
      </c>
      <c r="H3252">
        <v>-0.33660000000000001</v>
      </c>
      <c r="I3252">
        <v>28</v>
      </c>
      <c r="J3252">
        <v>985.18</v>
      </c>
      <c r="K3252">
        <v>235.61</v>
      </c>
      <c r="L3252">
        <f t="shared" si="150"/>
        <v>9.9576754315452565</v>
      </c>
      <c r="M3252">
        <f t="shared" si="151"/>
        <v>1.015053560809914</v>
      </c>
      <c r="N3252">
        <f t="shared" si="152"/>
        <v>0.99659128339485403</v>
      </c>
    </row>
    <row r="3253" spans="1:14" x14ac:dyDescent="0.3">
      <c r="A3253">
        <v>746906</v>
      </c>
      <c r="B3253">
        <v>-7.96</v>
      </c>
      <c r="C3253">
        <v>5.72</v>
      </c>
      <c r="D3253">
        <v>-3.97</v>
      </c>
      <c r="E3253">
        <v>0.42370000000000002</v>
      </c>
      <c r="F3253">
        <v>0.81100000000000005</v>
      </c>
      <c r="G3253">
        <v>0.23280000000000001</v>
      </c>
      <c r="H3253">
        <v>-0.32950000000000002</v>
      </c>
      <c r="I3253">
        <v>28</v>
      </c>
      <c r="J3253">
        <v>985.27</v>
      </c>
      <c r="K3253">
        <v>237.12</v>
      </c>
      <c r="L3253">
        <f t="shared" si="150"/>
        <v>10.575485804444163</v>
      </c>
      <c r="M3253">
        <f t="shared" si="151"/>
        <v>1.0780311727262144</v>
      </c>
      <c r="N3253">
        <f t="shared" si="152"/>
        <v>1.0005405739066107</v>
      </c>
    </row>
    <row r="3254" spans="1:14" x14ac:dyDescent="0.3">
      <c r="A3254">
        <v>747132</v>
      </c>
      <c r="B3254">
        <v>-8.15</v>
      </c>
      <c r="C3254">
        <v>4.8499999999999996</v>
      </c>
      <c r="D3254">
        <v>-3.67</v>
      </c>
      <c r="E3254">
        <v>0.42030000000000001</v>
      </c>
      <c r="F3254">
        <v>0.81289999999999996</v>
      </c>
      <c r="G3254">
        <v>0.23749999999999999</v>
      </c>
      <c r="H3254">
        <v>-0.32579999999999998</v>
      </c>
      <c r="I3254">
        <v>27.99</v>
      </c>
      <c r="J3254">
        <v>985.09</v>
      </c>
      <c r="K3254">
        <v>234.94</v>
      </c>
      <c r="L3254">
        <f t="shared" si="150"/>
        <v>10.169262510133171</v>
      </c>
      <c r="M3254">
        <f t="shared" si="151"/>
        <v>1.0366220703499665</v>
      </c>
      <c r="N3254">
        <f t="shared" si="152"/>
        <v>1.0015346651993591</v>
      </c>
    </row>
    <row r="3255" spans="1:14" x14ac:dyDescent="0.3">
      <c r="A3255">
        <v>747360</v>
      </c>
      <c r="B3255">
        <v>-6.77</v>
      </c>
      <c r="C3255">
        <v>3.97</v>
      </c>
      <c r="D3255">
        <v>-4.42</v>
      </c>
      <c r="E3255">
        <v>0.41339999999999999</v>
      </c>
      <c r="F3255">
        <v>0.81889999999999996</v>
      </c>
      <c r="G3255">
        <v>0.23910000000000001</v>
      </c>
      <c r="H3255">
        <v>-0.31830000000000003</v>
      </c>
      <c r="I3255">
        <v>28</v>
      </c>
      <c r="J3255">
        <v>985.35</v>
      </c>
      <c r="K3255">
        <v>237.53</v>
      </c>
      <c r="L3255">
        <f t="shared" si="150"/>
        <v>9.0072304289387422</v>
      </c>
      <c r="M3255">
        <f t="shared" si="151"/>
        <v>0.91816823944329684</v>
      </c>
      <c r="N3255">
        <f t="shared" si="152"/>
        <v>0.99828904927701045</v>
      </c>
    </row>
    <row r="3256" spans="1:14" x14ac:dyDescent="0.3">
      <c r="A3256">
        <v>747585</v>
      </c>
      <c r="B3256">
        <v>-8.52</v>
      </c>
      <c r="C3256">
        <v>5.31</v>
      </c>
      <c r="D3256">
        <v>-5.0999999999999996</v>
      </c>
      <c r="E3256">
        <v>0.40849999999999997</v>
      </c>
      <c r="F3256">
        <v>0.82010000000000005</v>
      </c>
      <c r="G3256">
        <v>0.2581</v>
      </c>
      <c r="H3256">
        <v>-0.30659999999999998</v>
      </c>
      <c r="I3256">
        <v>28</v>
      </c>
      <c r="J3256">
        <v>985.04</v>
      </c>
      <c r="K3256">
        <v>234.94</v>
      </c>
      <c r="L3256">
        <f t="shared" si="150"/>
        <v>11.260395197327666</v>
      </c>
      <c r="M3256">
        <f t="shared" si="151"/>
        <v>1.1478486439681617</v>
      </c>
      <c r="N3256">
        <f t="shared" si="152"/>
        <v>1.0045117530497234</v>
      </c>
    </row>
    <row r="3257" spans="1:14" x14ac:dyDescent="0.3">
      <c r="A3257">
        <v>747810</v>
      </c>
      <c r="B3257">
        <v>-7.53</v>
      </c>
      <c r="C3257">
        <v>5.26</v>
      </c>
      <c r="D3257">
        <v>-4.3</v>
      </c>
      <c r="E3257">
        <v>0.41160000000000002</v>
      </c>
      <c r="F3257">
        <v>0.81510000000000005</v>
      </c>
      <c r="G3257">
        <v>0.25979999999999998</v>
      </c>
      <c r="H3257">
        <v>-0.314</v>
      </c>
      <c r="I3257">
        <v>28</v>
      </c>
      <c r="J3257">
        <v>985.35</v>
      </c>
      <c r="K3257">
        <v>237.62</v>
      </c>
      <c r="L3257">
        <f t="shared" si="150"/>
        <v>10.141917964566662</v>
      </c>
      <c r="M3257">
        <f t="shared" si="151"/>
        <v>1.0338346548997617</v>
      </c>
      <c r="N3257">
        <f t="shared" si="152"/>
        <v>1.0068400229713732</v>
      </c>
    </row>
    <row r="3258" spans="1:14" x14ac:dyDescent="0.3">
      <c r="A3258">
        <v>748035</v>
      </c>
      <c r="B3258">
        <v>-7.35</v>
      </c>
      <c r="C3258">
        <v>5.1100000000000003</v>
      </c>
      <c r="D3258">
        <v>-3.56</v>
      </c>
      <c r="E3258">
        <v>0.43080000000000002</v>
      </c>
      <c r="F3258">
        <v>0.79910000000000003</v>
      </c>
      <c r="G3258">
        <v>0.25590000000000002</v>
      </c>
      <c r="H3258">
        <v>-0.33200000000000002</v>
      </c>
      <c r="I3258">
        <v>28</v>
      </c>
      <c r="J3258">
        <v>985.03</v>
      </c>
      <c r="K3258">
        <v>236.28</v>
      </c>
      <c r="L3258">
        <f t="shared" si="150"/>
        <v>9.6337012617165989</v>
      </c>
      <c r="M3258">
        <f t="shared" si="151"/>
        <v>0.98202867091912316</v>
      </c>
      <c r="N3258">
        <f t="shared" si="152"/>
        <v>1.007947174217239</v>
      </c>
    </row>
    <row r="3259" spans="1:14" x14ac:dyDescent="0.3">
      <c r="A3259">
        <v>748260</v>
      </c>
      <c r="B3259">
        <v>-7.87</v>
      </c>
      <c r="C3259">
        <v>4.91</v>
      </c>
      <c r="D3259">
        <v>-3.03</v>
      </c>
      <c r="E3259">
        <v>0.45290000000000002</v>
      </c>
      <c r="F3259">
        <v>0.77529999999999999</v>
      </c>
      <c r="G3259">
        <v>0.25619999999999998</v>
      </c>
      <c r="H3259">
        <v>-0.35780000000000001</v>
      </c>
      <c r="I3259">
        <v>28</v>
      </c>
      <c r="J3259">
        <v>985.19</v>
      </c>
      <c r="K3259">
        <v>238.29</v>
      </c>
      <c r="L3259">
        <f t="shared" si="150"/>
        <v>9.7583758894602948</v>
      </c>
      <c r="M3259">
        <f t="shared" si="151"/>
        <v>0.99473760341083528</v>
      </c>
      <c r="N3259">
        <f t="shared" si="152"/>
        <v>1.0098168707265696</v>
      </c>
    </row>
    <row r="3260" spans="1:14" x14ac:dyDescent="0.3">
      <c r="A3260">
        <v>748485</v>
      </c>
      <c r="B3260">
        <v>-6.66</v>
      </c>
      <c r="C3260">
        <v>4.5199999999999996</v>
      </c>
      <c r="D3260">
        <v>-3.07</v>
      </c>
      <c r="E3260">
        <v>0.45779999999999998</v>
      </c>
      <c r="F3260">
        <v>0.76929999999999998</v>
      </c>
      <c r="G3260">
        <v>0.25230000000000002</v>
      </c>
      <c r="H3260">
        <v>-0.36720000000000003</v>
      </c>
      <c r="I3260">
        <v>28</v>
      </c>
      <c r="J3260">
        <v>984.95</v>
      </c>
      <c r="K3260">
        <v>236.86</v>
      </c>
      <c r="L3260">
        <f t="shared" si="150"/>
        <v>8.6145748589236835</v>
      </c>
      <c r="M3260">
        <f t="shared" si="151"/>
        <v>0.87814218745399419</v>
      </c>
      <c r="N3260">
        <f t="shared" si="152"/>
        <v>1.0063292168465663</v>
      </c>
    </row>
    <row r="3261" spans="1:14" x14ac:dyDescent="0.3">
      <c r="A3261">
        <v>748710</v>
      </c>
      <c r="B3261">
        <v>-5.28</v>
      </c>
      <c r="C3261">
        <v>4.63</v>
      </c>
      <c r="D3261">
        <v>-4.2300000000000004</v>
      </c>
      <c r="E3261">
        <v>0.43190000000000001</v>
      </c>
      <c r="F3261">
        <v>0.79310000000000003</v>
      </c>
      <c r="G3261">
        <v>0.25840000000000002</v>
      </c>
      <c r="H3261">
        <v>-0.34310000000000002</v>
      </c>
      <c r="I3261">
        <v>28</v>
      </c>
      <c r="J3261">
        <v>985.12</v>
      </c>
      <c r="K3261">
        <v>235.27</v>
      </c>
      <c r="L3261">
        <f t="shared" si="150"/>
        <v>8.1980607462984807</v>
      </c>
      <c r="M3261">
        <f t="shared" si="151"/>
        <v>0.83568407199780637</v>
      </c>
      <c r="N3261">
        <f t="shared" si="152"/>
        <v>1.0009369651983877</v>
      </c>
    </row>
    <row r="3262" spans="1:14" x14ac:dyDescent="0.3">
      <c r="A3262">
        <v>748938</v>
      </c>
      <c r="B3262">
        <v>-8.91</v>
      </c>
      <c r="C3262">
        <v>4.7699999999999996</v>
      </c>
      <c r="D3262">
        <v>-4.08</v>
      </c>
      <c r="E3262">
        <v>0.4037</v>
      </c>
      <c r="F3262">
        <v>0.80910000000000004</v>
      </c>
      <c r="G3262">
        <v>0.28149999999999997</v>
      </c>
      <c r="H3262">
        <v>-0.32119999999999999</v>
      </c>
      <c r="I3262">
        <v>28</v>
      </c>
      <c r="J3262">
        <v>985.31</v>
      </c>
      <c r="K3262">
        <v>237.28</v>
      </c>
      <c r="L3262">
        <f t="shared" si="150"/>
        <v>10.898963253447549</v>
      </c>
      <c r="M3262">
        <f t="shared" si="151"/>
        <v>1.1110054284859887</v>
      </c>
      <c r="N3262">
        <f t="shared" si="152"/>
        <v>1.0032029930838038</v>
      </c>
    </row>
    <row r="3263" spans="1:14" x14ac:dyDescent="0.3">
      <c r="A3263">
        <v>749162</v>
      </c>
      <c r="B3263">
        <v>-7.65</v>
      </c>
      <c r="C3263">
        <v>4.4000000000000004</v>
      </c>
      <c r="D3263">
        <v>-3.52</v>
      </c>
      <c r="E3263">
        <v>0.40479999999999999</v>
      </c>
      <c r="F3263">
        <v>0.80430000000000001</v>
      </c>
      <c r="G3263">
        <v>0.28100000000000003</v>
      </c>
      <c r="H3263">
        <v>-0.3322</v>
      </c>
      <c r="I3263">
        <v>28</v>
      </c>
      <c r="J3263">
        <v>985.07</v>
      </c>
      <c r="K3263">
        <v>237.28</v>
      </c>
      <c r="L3263">
        <f t="shared" si="150"/>
        <v>9.5012051867118412</v>
      </c>
      <c r="M3263">
        <f t="shared" si="151"/>
        <v>0.96852244512862795</v>
      </c>
      <c r="N3263">
        <f t="shared" si="152"/>
        <v>1.0016133723030585</v>
      </c>
    </row>
    <row r="3264" spans="1:14" x14ac:dyDescent="0.3">
      <c r="A3264">
        <v>749387</v>
      </c>
      <c r="B3264">
        <v>-6.29</v>
      </c>
      <c r="C3264">
        <v>4.01</v>
      </c>
      <c r="D3264">
        <v>-2.31</v>
      </c>
      <c r="E3264">
        <v>0.43159999999999998</v>
      </c>
      <c r="F3264">
        <v>0.77949999999999997</v>
      </c>
      <c r="G3264">
        <v>0.26669999999999999</v>
      </c>
      <c r="H3264">
        <v>-0.3674</v>
      </c>
      <c r="I3264">
        <v>28</v>
      </c>
      <c r="J3264">
        <v>985.07</v>
      </c>
      <c r="K3264">
        <v>238.29</v>
      </c>
      <c r="L3264">
        <f t="shared" si="150"/>
        <v>7.8089884107994427</v>
      </c>
      <c r="M3264">
        <f t="shared" si="151"/>
        <v>0.79602328346579432</v>
      </c>
      <c r="N3264">
        <f t="shared" si="152"/>
        <v>0.99521554194607975</v>
      </c>
    </row>
    <row r="3265" spans="1:14" x14ac:dyDescent="0.3">
      <c r="A3265">
        <v>749612</v>
      </c>
      <c r="B3265">
        <v>-8.32</v>
      </c>
      <c r="C3265">
        <v>4.72</v>
      </c>
      <c r="D3265">
        <v>-3.19</v>
      </c>
      <c r="E3265">
        <v>0.42930000000000001</v>
      </c>
      <c r="F3265">
        <v>0.78169999999999995</v>
      </c>
      <c r="G3265">
        <v>0.27039999999999997</v>
      </c>
      <c r="H3265">
        <v>-0.36249999999999999</v>
      </c>
      <c r="I3265">
        <v>28</v>
      </c>
      <c r="J3265">
        <v>984.95</v>
      </c>
      <c r="K3265">
        <v>237.62</v>
      </c>
      <c r="L3265">
        <f t="shared" si="150"/>
        <v>10.083496417413953</v>
      </c>
      <c r="M3265">
        <f t="shared" si="151"/>
        <v>1.0278793493796077</v>
      </c>
      <c r="N3265">
        <f t="shared" si="152"/>
        <v>0.99677258404869495</v>
      </c>
    </row>
    <row r="3266" spans="1:14" x14ac:dyDescent="0.3">
      <c r="A3266">
        <v>749837</v>
      </c>
      <c r="B3266">
        <v>-7.48</v>
      </c>
      <c r="C3266">
        <v>4.37</v>
      </c>
      <c r="D3266">
        <v>-2.73</v>
      </c>
      <c r="E3266">
        <v>0.45179999999999998</v>
      </c>
      <c r="F3266">
        <v>0.76249999999999996</v>
      </c>
      <c r="G3266">
        <v>0.27050000000000002</v>
      </c>
      <c r="H3266">
        <v>-0.37580000000000002</v>
      </c>
      <c r="I3266">
        <v>28</v>
      </c>
      <c r="J3266">
        <v>985.03</v>
      </c>
      <c r="K3266">
        <v>237.45</v>
      </c>
      <c r="L3266">
        <f t="shared" si="150"/>
        <v>9.0829620719234541</v>
      </c>
      <c r="M3266">
        <f t="shared" si="151"/>
        <v>0.92588808072614204</v>
      </c>
      <c r="N3266">
        <f t="shared" si="152"/>
        <v>0.99282916946314903</v>
      </c>
    </row>
    <row r="3267" spans="1:14" x14ac:dyDescent="0.3">
      <c r="A3267">
        <v>750062</v>
      </c>
      <c r="B3267">
        <v>-8.33</v>
      </c>
      <c r="C3267">
        <v>5.07</v>
      </c>
      <c r="D3267">
        <v>-2.39</v>
      </c>
      <c r="E3267">
        <v>0.46329999999999999</v>
      </c>
      <c r="F3267">
        <v>0.74939999999999996</v>
      </c>
      <c r="G3267">
        <v>0.26679999999999998</v>
      </c>
      <c r="H3267">
        <v>-0.39069999999999999</v>
      </c>
      <c r="I3267">
        <v>28.01</v>
      </c>
      <c r="J3267">
        <v>985.05</v>
      </c>
      <c r="K3267">
        <v>236.19</v>
      </c>
      <c r="L3267">
        <f t="shared" ref="L3267:L3330" si="153">SQRT(B3267^2+C3267^2+D3267^2)</f>
        <v>10.040214141142609</v>
      </c>
      <c r="M3267">
        <f t="shared" ref="M3267:M3330" si="154">L3267/9.81</f>
        <v>1.0234672926750876</v>
      </c>
      <c r="N3267">
        <f t="shared" si="152"/>
        <v>0.99279671682015425</v>
      </c>
    </row>
    <row r="3268" spans="1:14" x14ac:dyDescent="0.3">
      <c r="A3268">
        <v>750289</v>
      </c>
      <c r="B3268">
        <v>-7.54</v>
      </c>
      <c r="C3268">
        <v>4.6100000000000003</v>
      </c>
      <c r="D3268">
        <v>-2.0299999999999998</v>
      </c>
      <c r="E3268">
        <v>0.4733</v>
      </c>
      <c r="F3268">
        <v>0.74029999999999996</v>
      </c>
      <c r="G3268">
        <v>0.2646</v>
      </c>
      <c r="H3268">
        <v>-0.39750000000000002</v>
      </c>
      <c r="I3268">
        <v>28</v>
      </c>
      <c r="J3268">
        <v>985.2</v>
      </c>
      <c r="K3268">
        <v>236.44</v>
      </c>
      <c r="L3268">
        <f t="shared" si="153"/>
        <v>9.0677781181500023</v>
      </c>
      <c r="M3268">
        <f t="shared" si="154"/>
        <v>0.92434027707951094</v>
      </c>
      <c r="N3268">
        <f t="shared" si="152"/>
        <v>0.98975785036393527</v>
      </c>
    </row>
    <row r="3269" spans="1:14" x14ac:dyDescent="0.3">
      <c r="A3269">
        <v>750514</v>
      </c>
      <c r="B3269">
        <v>-7.69</v>
      </c>
      <c r="C3269">
        <v>4.42</v>
      </c>
      <c r="D3269">
        <v>-2.5299999999999998</v>
      </c>
      <c r="E3269">
        <v>0.45500000000000002</v>
      </c>
      <c r="F3269">
        <v>0.75929999999999997</v>
      </c>
      <c r="G3269">
        <v>0.27429999999999999</v>
      </c>
      <c r="H3269">
        <v>-0.37569999999999998</v>
      </c>
      <c r="I3269">
        <v>28.01</v>
      </c>
      <c r="J3269">
        <v>985.17</v>
      </c>
      <c r="K3269">
        <v>235.43</v>
      </c>
      <c r="L3269">
        <f t="shared" si="153"/>
        <v>9.2235242722074524</v>
      </c>
      <c r="M3269">
        <f t="shared" si="154"/>
        <v>0.94021654150942424</v>
      </c>
      <c r="N3269">
        <f t="shared" si="152"/>
        <v>0.98713587049452478</v>
      </c>
    </row>
    <row r="3270" spans="1:14" x14ac:dyDescent="0.3">
      <c r="A3270">
        <v>750738</v>
      </c>
      <c r="B3270">
        <v>-8.35</v>
      </c>
      <c r="C3270">
        <v>5.26</v>
      </c>
      <c r="D3270">
        <v>-3.83</v>
      </c>
      <c r="E3270">
        <v>0.44030000000000002</v>
      </c>
      <c r="F3270">
        <v>0.77510000000000001</v>
      </c>
      <c r="G3270">
        <v>0.2873</v>
      </c>
      <c r="H3270">
        <v>-0.35049999999999998</v>
      </c>
      <c r="I3270">
        <v>28.01</v>
      </c>
      <c r="J3270">
        <v>985.29</v>
      </c>
      <c r="K3270">
        <v>236.44</v>
      </c>
      <c r="L3270">
        <f t="shared" si="153"/>
        <v>10.585792365241252</v>
      </c>
      <c r="M3270">
        <f t="shared" si="154"/>
        <v>1.0790817905444701</v>
      </c>
      <c r="N3270">
        <f t="shared" si="152"/>
        <v>0.98879426880174959</v>
      </c>
    </row>
    <row r="3271" spans="1:14" x14ac:dyDescent="0.3">
      <c r="A3271">
        <v>750963</v>
      </c>
      <c r="B3271">
        <v>-8.48</v>
      </c>
      <c r="C3271">
        <v>5.2</v>
      </c>
      <c r="D3271">
        <v>-3.75</v>
      </c>
      <c r="E3271">
        <v>0.43330000000000002</v>
      </c>
      <c r="F3271">
        <v>0.77610000000000001</v>
      </c>
      <c r="G3271">
        <v>0.29360000000000003</v>
      </c>
      <c r="H3271">
        <v>-0.3518</v>
      </c>
      <c r="I3271">
        <v>28.01</v>
      </c>
      <c r="J3271">
        <v>985.17</v>
      </c>
      <c r="K3271">
        <v>237.78</v>
      </c>
      <c r="L3271">
        <f t="shared" si="153"/>
        <v>10.630752560378781</v>
      </c>
      <c r="M3271">
        <f t="shared" si="154"/>
        <v>1.0836648889275005</v>
      </c>
      <c r="N3271">
        <f t="shared" si="152"/>
        <v>0.99212639644864975</v>
      </c>
    </row>
    <row r="3272" spans="1:14" x14ac:dyDescent="0.3">
      <c r="A3272">
        <v>751188</v>
      </c>
      <c r="B3272">
        <v>-7.51</v>
      </c>
      <c r="C3272">
        <v>4.34</v>
      </c>
      <c r="D3272">
        <v>-2.92</v>
      </c>
      <c r="E3272">
        <v>0.44230000000000003</v>
      </c>
      <c r="F3272">
        <v>0.76180000000000003</v>
      </c>
      <c r="G3272">
        <v>0.29380000000000001</v>
      </c>
      <c r="H3272">
        <v>-0.371</v>
      </c>
      <c r="I3272">
        <v>28.01</v>
      </c>
      <c r="J3272">
        <v>985.01</v>
      </c>
      <c r="K3272">
        <v>235.77</v>
      </c>
      <c r="L3272">
        <f t="shared" si="153"/>
        <v>9.1521636786062768</v>
      </c>
      <c r="M3272">
        <f t="shared" si="154"/>
        <v>0.93294227100981408</v>
      </c>
      <c r="N3272">
        <f t="shared" si="152"/>
        <v>0.98971151275018465</v>
      </c>
    </row>
    <row r="3273" spans="1:14" x14ac:dyDescent="0.3">
      <c r="A3273">
        <v>751413</v>
      </c>
      <c r="B3273">
        <v>-7.93</v>
      </c>
      <c r="C3273">
        <v>4.5199999999999996</v>
      </c>
      <c r="D3273">
        <v>-2.87</v>
      </c>
      <c r="E3273">
        <v>0.45619999999999999</v>
      </c>
      <c r="F3273">
        <v>0.74790000000000001</v>
      </c>
      <c r="G3273">
        <v>0.29470000000000002</v>
      </c>
      <c r="H3273">
        <v>-0.38159999999999999</v>
      </c>
      <c r="I3273">
        <v>28.01</v>
      </c>
      <c r="J3273">
        <v>985.25</v>
      </c>
      <c r="K3273">
        <v>236.1</v>
      </c>
      <c r="L3273">
        <f t="shared" si="153"/>
        <v>9.5682913835229737</v>
      </c>
      <c r="M3273">
        <f t="shared" si="154"/>
        <v>0.97536099730101666</v>
      </c>
      <c r="N3273">
        <f t="shared" si="152"/>
        <v>0.98997265498491893</v>
      </c>
    </row>
    <row r="3274" spans="1:14" x14ac:dyDescent="0.3">
      <c r="A3274">
        <v>751639</v>
      </c>
      <c r="B3274">
        <v>-8.0399999999999991</v>
      </c>
      <c r="C3274">
        <v>4.5</v>
      </c>
      <c r="D3274">
        <v>-2.76</v>
      </c>
      <c r="E3274">
        <v>0.45229999999999998</v>
      </c>
      <c r="F3274">
        <v>0.751</v>
      </c>
      <c r="G3274">
        <v>0.29559999999999997</v>
      </c>
      <c r="H3274">
        <v>-0.37959999999999999</v>
      </c>
      <c r="I3274">
        <v>28.01</v>
      </c>
      <c r="J3274">
        <v>985.21</v>
      </c>
      <c r="K3274">
        <v>236.35</v>
      </c>
      <c r="L3274">
        <f t="shared" si="153"/>
        <v>9.618170304169082</v>
      </c>
      <c r="M3274">
        <f t="shared" si="154"/>
        <v>0.98044549481845888</v>
      </c>
      <c r="N3274">
        <f t="shared" si="152"/>
        <v>0.98820336407825293</v>
      </c>
    </row>
    <row r="3275" spans="1:14" x14ac:dyDescent="0.3">
      <c r="A3275">
        <v>751876</v>
      </c>
      <c r="B3275">
        <v>-7.87</v>
      </c>
      <c r="C3275">
        <v>4.38</v>
      </c>
      <c r="D3275">
        <v>-3.02</v>
      </c>
      <c r="E3275">
        <v>0.44500000000000001</v>
      </c>
      <c r="F3275">
        <v>0.75939999999999996</v>
      </c>
      <c r="G3275">
        <v>0.29430000000000001</v>
      </c>
      <c r="H3275">
        <v>-0.37230000000000002</v>
      </c>
      <c r="I3275">
        <v>28.01</v>
      </c>
      <c r="J3275">
        <v>985.18</v>
      </c>
      <c r="K3275">
        <v>235.77</v>
      </c>
      <c r="L3275">
        <f t="shared" si="153"/>
        <v>9.4995631478505373</v>
      </c>
      <c r="M3275">
        <f t="shared" si="154"/>
        <v>0.96835506094297008</v>
      </c>
      <c r="N3275">
        <f t="shared" si="152"/>
        <v>0.98835620526351031</v>
      </c>
    </row>
    <row r="3276" spans="1:14" x14ac:dyDescent="0.3">
      <c r="A3276">
        <v>752102</v>
      </c>
      <c r="B3276">
        <v>-7.69</v>
      </c>
      <c r="C3276">
        <v>4.5999999999999996</v>
      </c>
      <c r="D3276">
        <v>-3.03</v>
      </c>
      <c r="E3276">
        <v>0.43540000000000001</v>
      </c>
      <c r="F3276">
        <v>0.76890000000000003</v>
      </c>
      <c r="G3276">
        <v>0.29349999999999998</v>
      </c>
      <c r="H3276">
        <v>-0.36480000000000001</v>
      </c>
      <c r="I3276">
        <v>28.01</v>
      </c>
      <c r="J3276">
        <v>985.25</v>
      </c>
      <c r="K3276">
        <v>237.78</v>
      </c>
      <c r="L3276">
        <f t="shared" si="153"/>
        <v>9.4592282983338549</v>
      </c>
      <c r="M3276">
        <f t="shared" si="154"/>
        <v>0.96424345548765078</v>
      </c>
      <c r="N3276">
        <f t="shared" si="152"/>
        <v>0.98717683375135346</v>
      </c>
    </row>
    <row r="3277" spans="1:14" x14ac:dyDescent="0.3">
      <c r="A3277">
        <v>752327</v>
      </c>
      <c r="B3277">
        <v>-7.72</v>
      </c>
      <c r="C3277">
        <v>4.42</v>
      </c>
      <c r="D3277">
        <v>-3.5</v>
      </c>
      <c r="E3277">
        <v>0.43070000000000003</v>
      </c>
      <c r="F3277">
        <v>0.7732</v>
      </c>
      <c r="G3277">
        <v>0.29360000000000003</v>
      </c>
      <c r="H3277">
        <v>-0.36109999999999998</v>
      </c>
      <c r="I3277">
        <v>28.01</v>
      </c>
      <c r="J3277">
        <v>985.01</v>
      </c>
      <c r="K3277">
        <v>238.7</v>
      </c>
      <c r="L3277">
        <f t="shared" si="153"/>
        <v>9.5595397378744131</v>
      </c>
      <c r="M3277">
        <f t="shared" si="154"/>
        <v>0.97446888255600539</v>
      </c>
      <c r="N3277">
        <f t="shared" si="152"/>
        <v>0.983837345457513</v>
      </c>
    </row>
    <row r="3278" spans="1:14" x14ac:dyDescent="0.3">
      <c r="A3278">
        <v>752552</v>
      </c>
      <c r="B3278">
        <v>-7.42</v>
      </c>
      <c r="C3278">
        <v>4.2</v>
      </c>
      <c r="D3278">
        <v>-2.78</v>
      </c>
      <c r="E3278">
        <v>0.43440000000000001</v>
      </c>
      <c r="F3278">
        <v>0.77200000000000002</v>
      </c>
      <c r="G3278">
        <v>0.29039999999999999</v>
      </c>
      <c r="H3278">
        <v>-0.3619</v>
      </c>
      <c r="I3278">
        <v>28.01</v>
      </c>
      <c r="J3278">
        <v>984.91</v>
      </c>
      <c r="K3278">
        <v>236.6</v>
      </c>
      <c r="L3278">
        <f t="shared" si="153"/>
        <v>8.9679875111420611</v>
      </c>
      <c r="M3278">
        <f t="shared" si="154"/>
        <v>0.91416794201244245</v>
      </c>
      <c r="N3278">
        <f t="shared" si="152"/>
        <v>0.97727726366582179</v>
      </c>
    </row>
    <row r="3279" spans="1:14" x14ac:dyDescent="0.3">
      <c r="A3279">
        <v>752777</v>
      </c>
      <c r="B3279">
        <v>-7.52</v>
      </c>
      <c r="C3279">
        <v>4.71</v>
      </c>
      <c r="D3279">
        <v>-2.66</v>
      </c>
      <c r="E3279">
        <v>0.44379999999999997</v>
      </c>
      <c r="F3279">
        <v>0.76459999999999995</v>
      </c>
      <c r="G3279">
        <v>0.28689999999999999</v>
      </c>
      <c r="H3279">
        <v>-0.36880000000000002</v>
      </c>
      <c r="I3279">
        <v>28.02</v>
      </c>
      <c r="J3279">
        <v>985.15</v>
      </c>
      <c r="K3279">
        <v>235.93</v>
      </c>
      <c r="L3279">
        <f t="shared" si="153"/>
        <v>9.263374115299456</v>
      </c>
      <c r="M3279">
        <f t="shared" si="154"/>
        <v>0.94427870696222793</v>
      </c>
      <c r="N3279">
        <f t="shared" si="152"/>
        <v>0.97825140036302793</v>
      </c>
    </row>
    <row r="3280" spans="1:14" x14ac:dyDescent="0.3">
      <c r="A3280">
        <v>753002</v>
      </c>
      <c r="B3280">
        <v>-7.44</v>
      </c>
      <c r="C3280">
        <v>4.59</v>
      </c>
      <c r="D3280">
        <v>-2.54</v>
      </c>
      <c r="E3280">
        <v>0.45279999999999998</v>
      </c>
      <c r="F3280">
        <v>0.75629999999999997</v>
      </c>
      <c r="G3280">
        <v>0.28070000000000001</v>
      </c>
      <c r="H3280">
        <v>-0.37969999999999998</v>
      </c>
      <c r="I3280">
        <v>28.02</v>
      </c>
      <c r="J3280">
        <v>985.23</v>
      </c>
      <c r="K3280">
        <v>238.12</v>
      </c>
      <c r="L3280">
        <f t="shared" si="153"/>
        <v>9.1034773575815517</v>
      </c>
      <c r="M3280">
        <f t="shared" si="154"/>
        <v>0.92797934328048437</v>
      </c>
      <c r="N3280">
        <f t="shared" si="152"/>
        <v>0.97753131361461643</v>
      </c>
    </row>
    <row r="3281" spans="1:14" x14ac:dyDescent="0.3">
      <c r="A3281">
        <v>753227</v>
      </c>
      <c r="B3281">
        <v>-7.95</v>
      </c>
      <c r="C3281">
        <v>4.6900000000000004</v>
      </c>
      <c r="D3281">
        <v>-3</v>
      </c>
      <c r="E3281">
        <v>0.44640000000000002</v>
      </c>
      <c r="F3281">
        <v>0.75900000000000001</v>
      </c>
      <c r="G3281">
        <v>0.28199999999999997</v>
      </c>
      <c r="H3281">
        <v>-0.38090000000000002</v>
      </c>
      <c r="I3281">
        <v>28.01</v>
      </c>
      <c r="J3281">
        <v>984.97</v>
      </c>
      <c r="K3281">
        <v>237.78</v>
      </c>
      <c r="L3281">
        <f t="shared" si="153"/>
        <v>9.7055963237711467</v>
      </c>
      <c r="M3281">
        <f t="shared" si="154"/>
        <v>0.98935742342213517</v>
      </c>
      <c r="N3281">
        <f t="shared" si="152"/>
        <v>0.97605467477649521</v>
      </c>
    </row>
    <row r="3282" spans="1:14" x14ac:dyDescent="0.3">
      <c r="A3282">
        <v>753456</v>
      </c>
      <c r="B3282">
        <v>-8.34</v>
      </c>
      <c r="C3282">
        <v>4.7699999999999996</v>
      </c>
      <c r="D3282">
        <v>-3.52</v>
      </c>
      <c r="E3282">
        <v>0.44169999999999998</v>
      </c>
      <c r="F3282">
        <v>0.75949999999999995</v>
      </c>
      <c r="G3282">
        <v>0.28849999999999998</v>
      </c>
      <c r="H3282">
        <v>-0.38069999999999998</v>
      </c>
      <c r="I3282">
        <v>28.01</v>
      </c>
      <c r="J3282">
        <v>985.01</v>
      </c>
      <c r="K3282">
        <v>237.19</v>
      </c>
      <c r="L3282">
        <f t="shared" si="153"/>
        <v>10.232248042341428</v>
      </c>
      <c r="M3282">
        <f t="shared" si="154"/>
        <v>1.0430426138982087</v>
      </c>
      <c r="N3282">
        <f t="shared" si="152"/>
        <v>0.9769400535438979</v>
      </c>
    </row>
    <row r="3283" spans="1:14" x14ac:dyDescent="0.3">
      <c r="A3283">
        <v>753681</v>
      </c>
      <c r="B3283">
        <v>-7.02</v>
      </c>
      <c r="C3283">
        <v>4.72</v>
      </c>
      <c r="D3283">
        <v>-2.66</v>
      </c>
      <c r="E3283">
        <v>0.43659999999999999</v>
      </c>
      <c r="F3283">
        <v>0.76249999999999996</v>
      </c>
      <c r="G3283">
        <v>0.28720000000000001</v>
      </c>
      <c r="H3283">
        <v>-0.38150000000000001</v>
      </c>
      <c r="I3283">
        <v>28.02</v>
      </c>
      <c r="J3283">
        <v>985.08</v>
      </c>
      <c r="K3283">
        <v>238.12</v>
      </c>
      <c r="L3283">
        <f t="shared" si="153"/>
        <v>8.8676039604844767</v>
      </c>
      <c r="M3283">
        <f t="shared" si="154"/>
        <v>0.90393516416763264</v>
      </c>
      <c r="N3283">
        <f t="shared" si="152"/>
        <v>0.97122111197106242</v>
      </c>
    </row>
    <row r="3284" spans="1:14" x14ac:dyDescent="0.3">
      <c r="A3284">
        <v>753908</v>
      </c>
      <c r="B3284">
        <v>-7.14</v>
      </c>
      <c r="C3284">
        <v>4.68</v>
      </c>
      <c r="D3284">
        <v>-2.44</v>
      </c>
      <c r="E3284">
        <v>0.43309999999999998</v>
      </c>
      <c r="F3284">
        <v>0.76480000000000004</v>
      </c>
      <c r="G3284">
        <v>0.2873</v>
      </c>
      <c r="H3284">
        <v>-0.38080000000000003</v>
      </c>
      <c r="I3284">
        <v>28.01</v>
      </c>
      <c r="J3284">
        <v>984.97</v>
      </c>
      <c r="K3284">
        <v>238.28</v>
      </c>
      <c r="L3284">
        <f t="shared" si="153"/>
        <v>8.8789413783400999</v>
      </c>
      <c r="M3284">
        <f t="shared" si="154"/>
        <v>0.90509086425485219</v>
      </c>
      <c r="N3284">
        <f t="shared" si="152"/>
        <v>0.96683828354046863</v>
      </c>
    </row>
    <row r="3285" spans="1:14" x14ac:dyDescent="0.3">
      <c r="A3285">
        <v>754132</v>
      </c>
      <c r="B3285">
        <v>-8.0299999999999994</v>
      </c>
      <c r="C3285">
        <v>4.49</v>
      </c>
      <c r="D3285">
        <v>-2.61</v>
      </c>
      <c r="E3285">
        <v>0.42780000000000001</v>
      </c>
      <c r="F3285">
        <v>0.76680000000000004</v>
      </c>
      <c r="G3285">
        <v>0.29320000000000002</v>
      </c>
      <c r="H3285">
        <v>-0.37809999999999999</v>
      </c>
      <c r="I3285">
        <v>28.02</v>
      </c>
      <c r="J3285">
        <v>984.96</v>
      </c>
      <c r="K3285">
        <v>238.12</v>
      </c>
      <c r="L3285">
        <f t="shared" si="153"/>
        <v>9.5631114183617036</v>
      </c>
      <c r="M3285">
        <f t="shared" si="154"/>
        <v>0.97483296823258947</v>
      </c>
      <c r="N3285">
        <f t="shared" si="152"/>
        <v>0.96877019760979255</v>
      </c>
    </row>
    <row r="3286" spans="1:14" x14ac:dyDescent="0.3">
      <c r="A3286">
        <v>754359</v>
      </c>
      <c r="B3286">
        <v>-8.14</v>
      </c>
      <c r="C3286">
        <v>4.22</v>
      </c>
      <c r="D3286">
        <v>-2.82</v>
      </c>
      <c r="E3286">
        <v>0.42459999999999998</v>
      </c>
      <c r="F3286">
        <v>0.76800000000000002</v>
      </c>
      <c r="G3286">
        <v>0.29680000000000001</v>
      </c>
      <c r="H3286">
        <v>-0.37659999999999999</v>
      </c>
      <c r="I3286">
        <v>28.01</v>
      </c>
      <c r="J3286">
        <v>984.97</v>
      </c>
      <c r="K3286">
        <v>237.36</v>
      </c>
      <c r="L3286">
        <f t="shared" si="153"/>
        <v>9.5927264111930146</v>
      </c>
      <c r="M3286">
        <f t="shared" si="154"/>
        <v>0.97785182580968544</v>
      </c>
      <c r="N3286">
        <f t="shared" si="152"/>
        <v>0.96360797195690084</v>
      </c>
    </row>
    <row r="3287" spans="1:14" x14ac:dyDescent="0.3">
      <c r="A3287">
        <v>754583</v>
      </c>
      <c r="B3287">
        <v>-8.18</v>
      </c>
      <c r="C3287">
        <v>4.18</v>
      </c>
      <c r="D3287">
        <v>-3.09</v>
      </c>
      <c r="E3287">
        <v>0.42370000000000002</v>
      </c>
      <c r="F3287">
        <v>0.76959999999999995</v>
      </c>
      <c r="G3287">
        <v>0.29909999999999998</v>
      </c>
      <c r="H3287">
        <v>-0.37259999999999999</v>
      </c>
      <c r="I3287">
        <v>28.01</v>
      </c>
      <c r="J3287">
        <v>985.06</v>
      </c>
      <c r="K3287">
        <v>236.69</v>
      </c>
      <c r="L3287">
        <f t="shared" si="153"/>
        <v>9.6918986787935406</v>
      </c>
      <c r="M3287">
        <f t="shared" si="154"/>
        <v>0.98796112933675229</v>
      </c>
      <c r="N3287">
        <f t="shared" si="152"/>
        <v>0.96215123874531294</v>
      </c>
    </row>
    <row r="3288" spans="1:14" x14ac:dyDescent="0.3">
      <c r="A3288">
        <v>754809</v>
      </c>
      <c r="B3288">
        <v>-8.64</v>
      </c>
      <c r="C3288">
        <v>3.95</v>
      </c>
      <c r="D3288">
        <v>-3.19</v>
      </c>
      <c r="E3288">
        <v>0.43159999999999998</v>
      </c>
      <c r="F3288">
        <v>0.76200000000000001</v>
      </c>
      <c r="G3288">
        <v>0.30059999999999998</v>
      </c>
      <c r="H3288">
        <v>-0.37769999999999998</v>
      </c>
      <c r="I3288">
        <v>28.01</v>
      </c>
      <c r="J3288">
        <v>985.14</v>
      </c>
      <c r="K3288">
        <v>236.44</v>
      </c>
      <c r="L3288">
        <f t="shared" si="153"/>
        <v>10.021387129534515</v>
      </c>
      <c r="M3288">
        <f t="shared" si="154"/>
        <v>1.0215481273735489</v>
      </c>
      <c r="N3288">
        <f t="shared" si="152"/>
        <v>0.9634174290769969</v>
      </c>
    </row>
    <row r="3289" spans="1:14" x14ac:dyDescent="0.3">
      <c r="A3289">
        <v>755037</v>
      </c>
      <c r="B3289">
        <v>-8.43</v>
      </c>
      <c r="C3289">
        <v>4.49</v>
      </c>
      <c r="D3289">
        <v>-3.2</v>
      </c>
      <c r="E3289">
        <v>0.43880000000000002</v>
      </c>
      <c r="F3289">
        <v>0.75649999999999995</v>
      </c>
      <c r="G3289">
        <v>0.29609999999999997</v>
      </c>
      <c r="H3289">
        <v>-0.3841</v>
      </c>
      <c r="I3289">
        <v>28.01</v>
      </c>
      <c r="J3289">
        <v>985.17</v>
      </c>
      <c r="K3289">
        <v>236.09</v>
      </c>
      <c r="L3289">
        <f t="shared" si="153"/>
        <v>10.072983669201495</v>
      </c>
      <c r="M3289">
        <f t="shared" si="154"/>
        <v>1.0268077134761973</v>
      </c>
      <c r="N3289">
        <f t="shared" si="152"/>
        <v>0.96443697394451944</v>
      </c>
    </row>
    <row r="3290" spans="1:14" x14ac:dyDescent="0.3">
      <c r="A3290">
        <v>755263</v>
      </c>
      <c r="B3290">
        <v>-8.3800000000000008</v>
      </c>
      <c r="C3290">
        <v>4.2300000000000004</v>
      </c>
      <c r="D3290">
        <v>-2.95</v>
      </c>
      <c r="E3290">
        <v>0.43480000000000002</v>
      </c>
      <c r="F3290">
        <v>0.76029999999999998</v>
      </c>
      <c r="G3290">
        <v>0.29530000000000001</v>
      </c>
      <c r="H3290">
        <v>-0.38169999999999998</v>
      </c>
      <c r="I3290">
        <v>28.03</v>
      </c>
      <c r="J3290">
        <v>985.21</v>
      </c>
      <c r="K3290">
        <v>238.12</v>
      </c>
      <c r="L3290">
        <f t="shared" si="153"/>
        <v>9.8397052801392402</v>
      </c>
      <c r="M3290">
        <f t="shared" si="154"/>
        <v>1.0030280611762732</v>
      </c>
      <c r="N3290">
        <f t="shared" si="152"/>
        <v>0.96872117530165347</v>
      </c>
    </row>
    <row r="3291" spans="1:14" x14ac:dyDescent="0.3">
      <c r="A3291">
        <v>755489</v>
      </c>
      <c r="B3291">
        <v>-7.68</v>
      </c>
      <c r="C3291">
        <v>4.45</v>
      </c>
      <c r="D3291">
        <v>-2.99</v>
      </c>
      <c r="E3291">
        <v>0.4299</v>
      </c>
      <c r="F3291">
        <v>0.76319999999999999</v>
      </c>
      <c r="G3291">
        <v>0.29799999999999999</v>
      </c>
      <c r="H3291">
        <v>-0.37930000000000003</v>
      </c>
      <c r="I3291">
        <v>28.01</v>
      </c>
      <c r="J3291">
        <v>984.97</v>
      </c>
      <c r="K3291">
        <v>237.94</v>
      </c>
      <c r="L3291">
        <f t="shared" si="153"/>
        <v>9.3661625012595202</v>
      </c>
      <c r="M3291">
        <f t="shared" si="154"/>
        <v>0.95475662602033839</v>
      </c>
      <c r="N3291">
        <f t="shared" si="152"/>
        <v>0.97303204901155582</v>
      </c>
    </row>
    <row r="3292" spans="1:14" x14ac:dyDescent="0.3">
      <c r="A3292">
        <v>755715</v>
      </c>
      <c r="B3292">
        <v>-8.26</v>
      </c>
      <c r="C3292">
        <v>4.2300000000000004</v>
      </c>
      <c r="D3292">
        <v>-3.91</v>
      </c>
      <c r="E3292">
        <v>0.42299999999999999</v>
      </c>
      <c r="F3292">
        <v>0.77059999999999995</v>
      </c>
      <c r="G3292">
        <v>0.29949999999999999</v>
      </c>
      <c r="H3292">
        <v>-0.37080000000000002</v>
      </c>
      <c r="I3292">
        <v>28.02</v>
      </c>
      <c r="J3292">
        <v>984.99</v>
      </c>
      <c r="K3292">
        <v>236.6</v>
      </c>
      <c r="L3292">
        <f t="shared" si="153"/>
        <v>10.070183712326205</v>
      </c>
      <c r="M3292">
        <f t="shared" si="154"/>
        <v>1.0265222948344754</v>
      </c>
      <c r="N3292">
        <f t="shared" si="152"/>
        <v>0.97047023202489024</v>
      </c>
    </row>
    <row r="3293" spans="1:14" x14ac:dyDescent="0.3">
      <c r="A3293">
        <v>755941</v>
      </c>
      <c r="B3293">
        <v>-8.7799999999999994</v>
      </c>
      <c r="C3293">
        <v>4.1900000000000004</v>
      </c>
      <c r="D3293">
        <v>-4.41</v>
      </c>
      <c r="E3293">
        <v>0.4052</v>
      </c>
      <c r="F3293">
        <v>0.79339999999999999</v>
      </c>
      <c r="G3293">
        <v>0.28129999999999999</v>
      </c>
      <c r="H3293">
        <v>-0.35670000000000002</v>
      </c>
      <c r="I3293">
        <v>28.02</v>
      </c>
      <c r="J3293">
        <v>985.15</v>
      </c>
      <c r="K3293">
        <v>236.69</v>
      </c>
      <c r="L3293">
        <f t="shared" si="153"/>
        <v>10.68141376410445</v>
      </c>
      <c r="M3293">
        <f t="shared" si="154"/>
        <v>1.0888291298781294</v>
      </c>
      <c r="N3293">
        <f t="shared" si="152"/>
        <v>0.97426526662558366</v>
      </c>
    </row>
    <row r="3294" spans="1:14" x14ac:dyDescent="0.3">
      <c r="A3294">
        <v>756166</v>
      </c>
      <c r="B3294">
        <v>-6.19</v>
      </c>
      <c r="C3294">
        <v>3.95</v>
      </c>
      <c r="D3294">
        <v>-3.9</v>
      </c>
      <c r="E3294">
        <v>0.39889999999999998</v>
      </c>
      <c r="F3294">
        <v>0.80049999999999999</v>
      </c>
      <c r="G3294">
        <v>0.27389999999999998</v>
      </c>
      <c r="H3294">
        <v>-0.35349999999999998</v>
      </c>
      <c r="I3294">
        <v>28.01</v>
      </c>
      <c r="J3294">
        <v>985.14</v>
      </c>
      <c r="K3294">
        <v>236.78</v>
      </c>
      <c r="L3294">
        <f t="shared" si="153"/>
        <v>8.314361069859789</v>
      </c>
      <c r="M3294">
        <f t="shared" si="154"/>
        <v>0.84753935472576847</v>
      </c>
      <c r="N3294">
        <f t="shared" si="152"/>
        <v>0.97630389799311679</v>
      </c>
    </row>
    <row r="3295" spans="1:14" x14ac:dyDescent="0.3">
      <c r="A3295">
        <v>756392</v>
      </c>
      <c r="B3295">
        <v>-7.51</v>
      </c>
      <c r="C3295">
        <v>4.5</v>
      </c>
      <c r="D3295">
        <v>-3.92</v>
      </c>
      <c r="E3295">
        <v>0.39190000000000003</v>
      </c>
      <c r="F3295">
        <v>0.80689999999999995</v>
      </c>
      <c r="G3295">
        <v>0.27289999999999998</v>
      </c>
      <c r="H3295">
        <v>-0.34770000000000001</v>
      </c>
      <c r="I3295">
        <v>28.01</v>
      </c>
      <c r="J3295">
        <v>985.13</v>
      </c>
      <c r="K3295">
        <v>238.28</v>
      </c>
      <c r="L3295">
        <f t="shared" si="153"/>
        <v>9.5925231300216307</v>
      </c>
      <c r="M3295">
        <f t="shared" si="154"/>
        <v>0.97783110397774009</v>
      </c>
      <c r="N3295">
        <f t="shared" si="152"/>
        <v>0.97468080542355984</v>
      </c>
    </row>
    <row r="3296" spans="1:14" x14ac:dyDescent="0.3">
      <c r="A3296">
        <v>756621</v>
      </c>
      <c r="B3296">
        <v>-7.16</v>
      </c>
      <c r="C3296">
        <v>4.32</v>
      </c>
      <c r="D3296">
        <v>-4.04</v>
      </c>
      <c r="E3296">
        <v>0.3947</v>
      </c>
      <c r="F3296">
        <v>0.80820000000000003</v>
      </c>
      <c r="G3296">
        <v>0.26750000000000002</v>
      </c>
      <c r="H3296">
        <v>-0.3458</v>
      </c>
      <c r="I3296">
        <v>28.02</v>
      </c>
      <c r="J3296">
        <v>984.96</v>
      </c>
      <c r="K3296">
        <v>236.6</v>
      </c>
      <c r="L3296">
        <f t="shared" si="153"/>
        <v>9.2870662752023048</v>
      </c>
      <c r="M3296">
        <f t="shared" si="154"/>
        <v>0.94669380990849172</v>
      </c>
      <c r="N3296">
        <f t="shared" ref="N3296:N3359" si="155">GEOMEAN(M3267:M3296)</f>
        <v>0.97540306283842348</v>
      </c>
    </row>
    <row r="3297" spans="1:14" x14ac:dyDescent="0.3">
      <c r="A3297">
        <v>756846</v>
      </c>
      <c r="B3297">
        <v>-7.83</v>
      </c>
      <c r="C3297">
        <v>5.04</v>
      </c>
      <c r="D3297">
        <v>-3.5</v>
      </c>
      <c r="E3297">
        <v>0.41110000000000002</v>
      </c>
      <c r="F3297">
        <v>0.79449999999999998</v>
      </c>
      <c r="G3297">
        <v>0.26469999999999999</v>
      </c>
      <c r="H3297">
        <v>-0.36009999999999998</v>
      </c>
      <c r="I3297">
        <v>28.02</v>
      </c>
      <c r="J3297">
        <v>985.15</v>
      </c>
      <c r="K3297">
        <v>237.61</v>
      </c>
      <c r="L3297">
        <f t="shared" si="153"/>
        <v>9.9478892233478344</v>
      </c>
      <c r="M3297">
        <f t="shared" si="154"/>
        <v>1.0140559860701155</v>
      </c>
      <c r="N3297">
        <f t="shared" si="155"/>
        <v>0.97510274825520371</v>
      </c>
    </row>
    <row r="3298" spans="1:14" x14ac:dyDescent="0.3">
      <c r="A3298">
        <v>757071</v>
      </c>
      <c r="B3298">
        <v>-8.42</v>
      </c>
      <c r="C3298">
        <v>4.96</v>
      </c>
      <c r="D3298">
        <v>-3.07</v>
      </c>
      <c r="E3298">
        <v>0.42799999999999999</v>
      </c>
      <c r="F3298">
        <v>0.77910000000000001</v>
      </c>
      <c r="G3298">
        <v>0.2671</v>
      </c>
      <c r="H3298">
        <v>-0.37230000000000002</v>
      </c>
      <c r="I3298">
        <v>28.02</v>
      </c>
      <c r="J3298">
        <v>985.03</v>
      </c>
      <c r="K3298">
        <v>237.94</v>
      </c>
      <c r="L3298">
        <f t="shared" si="153"/>
        <v>10.243187980311598</v>
      </c>
      <c r="M3298">
        <f t="shared" si="154"/>
        <v>1.044157796158165</v>
      </c>
      <c r="N3298">
        <f t="shared" si="155"/>
        <v>0.97907250761761588</v>
      </c>
    </row>
    <row r="3299" spans="1:14" x14ac:dyDescent="0.3">
      <c r="A3299">
        <v>757297</v>
      </c>
      <c r="B3299">
        <v>-8.0299999999999994</v>
      </c>
      <c r="C3299">
        <v>4.71</v>
      </c>
      <c r="D3299">
        <v>-2.38</v>
      </c>
      <c r="E3299">
        <v>0.44140000000000001</v>
      </c>
      <c r="F3299">
        <v>0.76539999999999997</v>
      </c>
      <c r="G3299">
        <v>0.2676</v>
      </c>
      <c r="H3299">
        <v>-0.38440000000000002</v>
      </c>
      <c r="I3299">
        <v>28.02</v>
      </c>
      <c r="J3299">
        <v>984.99</v>
      </c>
      <c r="K3299">
        <v>237.27</v>
      </c>
      <c r="L3299">
        <f t="shared" si="153"/>
        <v>9.6088188660209433</v>
      </c>
      <c r="M3299">
        <f t="shared" si="154"/>
        <v>0.9794922391458657</v>
      </c>
      <c r="N3299">
        <f t="shared" si="155"/>
        <v>0.98040900776803463</v>
      </c>
    </row>
    <row r="3300" spans="1:14" x14ac:dyDescent="0.3">
      <c r="A3300">
        <v>757522</v>
      </c>
      <c r="B3300">
        <v>-7.15</v>
      </c>
      <c r="C3300">
        <v>4.43</v>
      </c>
      <c r="D3300">
        <v>-2.42</v>
      </c>
      <c r="E3300">
        <v>0.44819999999999999</v>
      </c>
      <c r="F3300">
        <v>0.75690000000000002</v>
      </c>
      <c r="G3300">
        <v>0.26829999999999998</v>
      </c>
      <c r="H3300">
        <v>-0.39279999999999998</v>
      </c>
      <c r="I3300">
        <v>28.02</v>
      </c>
      <c r="J3300">
        <v>985.07</v>
      </c>
      <c r="K3300">
        <v>236.85</v>
      </c>
      <c r="L3300">
        <f t="shared" si="153"/>
        <v>8.7523596818229539</v>
      </c>
      <c r="M3300">
        <f t="shared" si="154"/>
        <v>0.89218753127654982</v>
      </c>
      <c r="N3300">
        <f t="shared" si="155"/>
        <v>0.97421322081042561</v>
      </c>
    </row>
    <row r="3301" spans="1:14" x14ac:dyDescent="0.3">
      <c r="A3301">
        <v>757747</v>
      </c>
      <c r="B3301">
        <v>-7.98</v>
      </c>
      <c r="C3301">
        <v>4.4800000000000004</v>
      </c>
      <c r="D3301">
        <v>-2.88</v>
      </c>
      <c r="E3301">
        <v>0.43890000000000001</v>
      </c>
      <c r="F3301">
        <v>0.76580000000000004</v>
      </c>
      <c r="G3301">
        <v>0.27479999999999999</v>
      </c>
      <c r="H3301">
        <v>-0.38129999999999997</v>
      </c>
      <c r="I3301">
        <v>28.02</v>
      </c>
      <c r="J3301">
        <v>985.12</v>
      </c>
      <c r="K3301">
        <v>238.44</v>
      </c>
      <c r="L3301">
        <f t="shared" si="153"/>
        <v>9.5940189701709482</v>
      </c>
      <c r="M3301">
        <f t="shared" si="154"/>
        <v>0.97798358513465322</v>
      </c>
      <c r="N3301">
        <f t="shared" si="155"/>
        <v>0.97088674309754508</v>
      </c>
    </row>
    <row r="3302" spans="1:14" x14ac:dyDescent="0.3">
      <c r="A3302">
        <v>757973</v>
      </c>
      <c r="B3302">
        <v>-8.0500000000000007</v>
      </c>
      <c r="C3302">
        <v>4.76</v>
      </c>
      <c r="D3302">
        <v>-3.62</v>
      </c>
      <c r="E3302">
        <v>0.4224</v>
      </c>
      <c r="F3302">
        <v>0.7792</v>
      </c>
      <c r="G3302">
        <v>0.27860000000000001</v>
      </c>
      <c r="H3302">
        <v>-0.36980000000000002</v>
      </c>
      <c r="I3302">
        <v>28.03</v>
      </c>
      <c r="J3302">
        <v>984.94</v>
      </c>
      <c r="K3302">
        <v>237.27</v>
      </c>
      <c r="L3302">
        <f t="shared" si="153"/>
        <v>10.028185279500972</v>
      </c>
      <c r="M3302">
        <f t="shared" si="154"/>
        <v>1.0222411090215058</v>
      </c>
      <c r="N3302">
        <f t="shared" si="155"/>
        <v>0.97384952503349487</v>
      </c>
    </row>
    <row r="3303" spans="1:14" x14ac:dyDescent="0.3">
      <c r="A3303">
        <v>758200</v>
      </c>
      <c r="B3303">
        <v>-7.97</v>
      </c>
      <c r="C3303">
        <v>4.72</v>
      </c>
      <c r="D3303">
        <v>-3.52</v>
      </c>
      <c r="E3303">
        <v>0.4153</v>
      </c>
      <c r="F3303">
        <v>0.78580000000000005</v>
      </c>
      <c r="G3303">
        <v>0.27729999999999999</v>
      </c>
      <c r="H3303">
        <v>-0.3649</v>
      </c>
      <c r="I3303">
        <v>28.02</v>
      </c>
      <c r="J3303">
        <v>985.07</v>
      </c>
      <c r="K3303">
        <v>235.76</v>
      </c>
      <c r="L3303">
        <f t="shared" si="153"/>
        <v>9.9090716013156346</v>
      </c>
      <c r="M3303">
        <f t="shared" si="154"/>
        <v>1.0100990419281992</v>
      </c>
      <c r="N3303">
        <f t="shared" si="155"/>
        <v>0.97498621616350978</v>
      </c>
    </row>
    <row r="3304" spans="1:14" x14ac:dyDescent="0.3">
      <c r="A3304">
        <v>758425</v>
      </c>
      <c r="B3304">
        <v>-8.1999999999999993</v>
      </c>
      <c r="C3304">
        <v>4.82</v>
      </c>
      <c r="D3304">
        <v>-3.46</v>
      </c>
      <c r="E3304">
        <v>0.41710000000000003</v>
      </c>
      <c r="F3304">
        <v>0.78700000000000003</v>
      </c>
      <c r="G3304">
        <v>0.27360000000000001</v>
      </c>
      <c r="H3304">
        <v>-0.36320000000000002</v>
      </c>
      <c r="I3304">
        <v>28.03</v>
      </c>
      <c r="J3304">
        <v>985.25</v>
      </c>
      <c r="K3304">
        <v>235.17</v>
      </c>
      <c r="L3304">
        <f t="shared" si="153"/>
        <v>10.121462344938106</v>
      </c>
      <c r="M3304">
        <f t="shared" si="154"/>
        <v>1.0317494745094908</v>
      </c>
      <c r="N3304">
        <f t="shared" si="155"/>
        <v>0.97664523600258291</v>
      </c>
    </row>
    <row r="3305" spans="1:14" x14ac:dyDescent="0.3">
      <c r="A3305">
        <v>758650</v>
      </c>
      <c r="B3305">
        <v>-8.07</v>
      </c>
      <c r="C3305">
        <v>4.78</v>
      </c>
      <c r="D3305">
        <v>-3.19</v>
      </c>
      <c r="E3305">
        <v>0.42959999999999998</v>
      </c>
      <c r="F3305">
        <v>0.7772</v>
      </c>
      <c r="G3305">
        <v>0.26900000000000002</v>
      </c>
      <c r="H3305">
        <v>-0.373</v>
      </c>
      <c r="I3305">
        <v>28.02</v>
      </c>
      <c r="J3305">
        <v>985.32</v>
      </c>
      <c r="K3305">
        <v>236.85</v>
      </c>
      <c r="L3305">
        <f t="shared" si="153"/>
        <v>9.9070379024206829</v>
      </c>
      <c r="M3305">
        <f t="shared" si="154"/>
        <v>1.0098917331723427</v>
      </c>
      <c r="N3305">
        <f t="shared" si="155"/>
        <v>0.97801348354854734</v>
      </c>
    </row>
    <row r="3306" spans="1:14" x14ac:dyDescent="0.3">
      <c r="A3306">
        <v>758874</v>
      </c>
      <c r="B3306">
        <v>-7.74</v>
      </c>
      <c r="C3306">
        <v>4.57</v>
      </c>
      <c r="D3306">
        <v>-2.96</v>
      </c>
      <c r="E3306">
        <v>0.44209999999999999</v>
      </c>
      <c r="F3306">
        <v>0.76559999999999995</v>
      </c>
      <c r="G3306">
        <v>0.26679999999999998</v>
      </c>
      <c r="H3306">
        <v>-0.38369999999999999</v>
      </c>
      <c r="I3306">
        <v>28.02</v>
      </c>
      <c r="J3306">
        <v>985.12</v>
      </c>
      <c r="K3306">
        <v>238.62</v>
      </c>
      <c r="L3306">
        <f t="shared" si="153"/>
        <v>9.4633028061031634</v>
      </c>
      <c r="M3306">
        <f t="shared" si="154"/>
        <v>0.96465879776790653</v>
      </c>
      <c r="N3306">
        <f t="shared" si="155"/>
        <v>0.97802752308049934</v>
      </c>
    </row>
    <row r="3307" spans="1:14" x14ac:dyDescent="0.3">
      <c r="A3307">
        <v>759099</v>
      </c>
      <c r="B3307">
        <v>-7.8</v>
      </c>
      <c r="C3307">
        <v>4.91</v>
      </c>
      <c r="D3307">
        <v>-2.88</v>
      </c>
      <c r="E3307">
        <v>0.45040000000000002</v>
      </c>
      <c r="F3307">
        <v>0.75819999999999999</v>
      </c>
      <c r="G3307">
        <v>0.26400000000000001</v>
      </c>
      <c r="H3307">
        <v>-0.39050000000000001</v>
      </c>
      <c r="I3307">
        <v>28.02</v>
      </c>
      <c r="J3307">
        <v>984.92</v>
      </c>
      <c r="K3307">
        <v>236.27</v>
      </c>
      <c r="L3307">
        <f t="shared" si="153"/>
        <v>9.6562156148255092</v>
      </c>
      <c r="M3307">
        <f t="shared" si="154"/>
        <v>0.98432371201075519</v>
      </c>
      <c r="N3307">
        <f t="shared" si="155"/>
        <v>0.97835561608922705</v>
      </c>
    </row>
    <row r="3308" spans="1:14" x14ac:dyDescent="0.3">
      <c r="A3308">
        <v>759325</v>
      </c>
      <c r="B3308">
        <v>-7.81</v>
      </c>
      <c r="C3308">
        <v>5.31</v>
      </c>
      <c r="D3308">
        <v>-2.15</v>
      </c>
      <c r="E3308">
        <v>0.44290000000000002</v>
      </c>
      <c r="F3308">
        <v>0.76319999999999999</v>
      </c>
      <c r="G3308">
        <v>0.26600000000000001</v>
      </c>
      <c r="H3308">
        <v>-0.38800000000000001</v>
      </c>
      <c r="I3308">
        <v>28.02</v>
      </c>
      <c r="J3308">
        <v>985.19</v>
      </c>
      <c r="K3308">
        <v>238.28</v>
      </c>
      <c r="L3308">
        <f t="shared" si="153"/>
        <v>9.6857988829006754</v>
      </c>
      <c r="M3308">
        <f t="shared" si="154"/>
        <v>0.98733933566775478</v>
      </c>
      <c r="N3308">
        <f t="shared" si="155"/>
        <v>0.98086993741491491</v>
      </c>
    </row>
    <row r="3309" spans="1:14" x14ac:dyDescent="0.3">
      <c r="A3309">
        <v>759550</v>
      </c>
      <c r="B3309">
        <v>-9.07</v>
      </c>
      <c r="C3309">
        <v>4.38</v>
      </c>
      <c r="D3309">
        <v>-3.03</v>
      </c>
      <c r="E3309">
        <v>0.44429999999999997</v>
      </c>
      <c r="F3309">
        <v>0.76129999999999998</v>
      </c>
      <c r="G3309">
        <v>0.26790000000000003</v>
      </c>
      <c r="H3309">
        <v>-0.38890000000000002</v>
      </c>
      <c r="I3309">
        <v>28.02</v>
      </c>
      <c r="J3309">
        <v>984.96</v>
      </c>
      <c r="K3309">
        <v>237.1</v>
      </c>
      <c r="L3309">
        <f t="shared" si="153"/>
        <v>10.518089180074487</v>
      </c>
      <c r="M3309">
        <f t="shared" si="154"/>
        <v>1.0721803445539742</v>
      </c>
      <c r="N3309">
        <f t="shared" si="155"/>
        <v>0.98503201418143305</v>
      </c>
    </row>
    <row r="3310" spans="1:14" x14ac:dyDescent="0.3">
      <c r="A3310">
        <v>759785</v>
      </c>
      <c r="B3310">
        <v>-8.4</v>
      </c>
      <c r="C3310">
        <v>4.4800000000000004</v>
      </c>
      <c r="D3310">
        <v>-1.67</v>
      </c>
      <c r="E3310">
        <v>0.45040000000000002</v>
      </c>
      <c r="F3310">
        <v>0.73699999999999999</v>
      </c>
      <c r="G3310">
        <v>0.26429999999999998</v>
      </c>
      <c r="H3310">
        <v>-0.42899999999999999</v>
      </c>
      <c r="I3310">
        <v>28.03</v>
      </c>
      <c r="J3310">
        <v>985.09</v>
      </c>
      <c r="K3310">
        <v>237.1</v>
      </c>
      <c r="L3310">
        <f t="shared" si="153"/>
        <v>9.6653660044511511</v>
      </c>
      <c r="M3310">
        <f t="shared" si="154"/>
        <v>0.98525647344048428</v>
      </c>
      <c r="N3310">
        <f t="shared" si="155"/>
        <v>0.98700051326607841</v>
      </c>
    </row>
    <row r="3311" spans="1:14" x14ac:dyDescent="0.3">
      <c r="A3311">
        <v>760011</v>
      </c>
      <c r="B3311">
        <v>-8.56</v>
      </c>
      <c r="C3311">
        <v>4.32</v>
      </c>
      <c r="D3311">
        <v>-1.21</v>
      </c>
      <c r="E3311">
        <v>0.46089999999999998</v>
      </c>
      <c r="F3311">
        <v>0.71699999999999997</v>
      </c>
      <c r="G3311">
        <v>0.27560000000000001</v>
      </c>
      <c r="H3311">
        <v>-0.44440000000000002</v>
      </c>
      <c r="I3311">
        <v>28.03</v>
      </c>
      <c r="J3311">
        <v>985.09</v>
      </c>
      <c r="K3311">
        <v>236.51</v>
      </c>
      <c r="L3311">
        <f t="shared" si="153"/>
        <v>9.6643727163225659</v>
      </c>
      <c r="M3311">
        <f t="shared" si="154"/>
        <v>0.98515522082798834</v>
      </c>
      <c r="N3311">
        <f t="shared" si="155"/>
        <v>0.98686048586329556</v>
      </c>
    </row>
    <row r="3312" spans="1:14" x14ac:dyDescent="0.3">
      <c r="A3312">
        <v>760236</v>
      </c>
      <c r="B3312">
        <v>-8.67</v>
      </c>
      <c r="C3312">
        <v>3.65</v>
      </c>
      <c r="D3312">
        <v>-0.62</v>
      </c>
      <c r="E3312">
        <v>0.48499999999999999</v>
      </c>
      <c r="F3312">
        <v>0.68869999999999998</v>
      </c>
      <c r="G3312">
        <v>0.28449999999999998</v>
      </c>
      <c r="H3312">
        <v>-0.45760000000000001</v>
      </c>
      <c r="I3312">
        <v>28.02</v>
      </c>
      <c r="J3312">
        <v>985.16</v>
      </c>
      <c r="K3312">
        <v>237.26</v>
      </c>
      <c r="L3312">
        <f t="shared" si="153"/>
        <v>9.4273962471087422</v>
      </c>
      <c r="M3312">
        <f t="shared" si="154"/>
        <v>0.96099859807428556</v>
      </c>
      <c r="N3312">
        <f t="shared" si="155"/>
        <v>0.98416923169834081</v>
      </c>
    </row>
    <row r="3313" spans="1:14" x14ac:dyDescent="0.3">
      <c r="A3313">
        <v>760462</v>
      </c>
      <c r="B3313">
        <v>-8.67</v>
      </c>
      <c r="C3313">
        <v>3.71</v>
      </c>
      <c r="D3313">
        <v>-0.22</v>
      </c>
      <c r="E3313">
        <v>0.49540000000000001</v>
      </c>
      <c r="F3313">
        <v>0.68359999999999999</v>
      </c>
      <c r="G3313">
        <v>0.28129999999999999</v>
      </c>
      <c r="H3313">
        <v>-0.45619999999999999</v>
      </c>
      <c r="I3313">
        <v>28.04</v>
      </c>
      <c r="J3313">
        <v>985.08</v>
      </c>
      <c r="K3313">
        <v>235.08</v>
      </c>
      <c r="L3313">
        <f t="shared" si="153"/>
        <v>9.4329952825176377</v>
      </c>
      <c r="M3313">
        <f t="shared" si="154"/>
        <v>0.96156934582238907</v>
      </c>
      <c r="N3313">
        <f t="shared" si="155"/>
        <v>0.9861990074047654</v>
      </c>
    </row>
    <row r="3314" spans="1:14" x14ac:dyDescent="0.3">
      <c r="A3314">
        <v>760687</v>
      </c>
      <c r="B3314">
        <v>-7.98</v>
      </c>
      <c r="C3314">
        <v>4.68</v>
      </c>
      <c r="D3314">
        <v>-0.11</v>
      </c>
      <c r="E3314">
        <v>0.50249999999999995</v>
      </c>
      <c r="F3314">
        <v>0.67989999999999995</v>
      </c>
      <c r="G3314">
        <v>0.2792</v>
      </c>
      <c r="H3314">
        <v>-0.45519999999999999</v>
      </c>
      <c r="I3314">
        <v>28.03</v>
      </c>
      <c r="J3314">
        <v>985.33</v>
      </c>
      <c r="K3314">
        <v>236.43</v>
      </c>
      <c r="L3314">
        <f t="shared" si="153"/>
        <v>9.2517511855864356</v>
      </c>
      <c r="M3314">
        <f t="shared" si="154"/>
        <v>0.94309390271013605</v>
      </c>
      <c r="N3314">
        <f t="shared" si="155"/>
        <v>0.9875520304779003</v>
      </c>
    </row>
    <row r="3315" spans="1:14" x14ac:dyDescent="0.3">
      <c r="A3315">
        <v>760912</v>
      </c>
      <c r="B3315">
        <v>-9.75</v>
      </c>
      <c r="C3315">
        <v>4.4400000000000004</v>
      </c>
      <c r="D3315">
        <v>-0.7</v>
      </c>
      <c r="E3315">
        <v>0.49280000000000002</v>
      </c>
      <c r="F3315">
        <v>0.6946</v>
      </c>
      <c r="G3315">
        <v>0.28149999999999997</v>
      </c>
      <c r="H3315">
        <v>-0.442</v>
      </c>
      <c r="I3315">
        <v>28.03</v>
      </c>
      <c r="J3315">
        <v>985.17</v>
      </c>
      <c r="K3315">
        <v>237.1</v>
      </c>
      <c r="L3315">
        <f t="shared" si="153"/>
        <v>10.736205102362753</v>
      </c>
      <c r="M3315">
        <f t="shared" si="154"/>
        <v>1.0944143835232163</v>
      </c>
      <c r="N3315">
        <f t="shared" si="155"/>
        <v>0.99136832576185419</v>
      </c>
    </row>
    <row r="3316" spans="1:14" x14ac:dyDescent="0.3">
      <c r="A3316">
        <v>761138</v>
      </c>
      <c r="B3316">
        <v>-8.9600000000000009</v>
      </c>
      <c r="C3316">
        <v>4.38</v>
      </c>
      <c r="D3316">
        <v>-0.63</v>
      </c>
      <c r="E3316">
        <v>0.48370000000000002</v>
      </c>
      <c r="F3316">
        <v>0.7036</v>
      </c>
      <c r="G3316">
        <v>0.28299999999999997</v>
      </c>
      <c r="H3316">
        <v>-0.437</v>
      </c>
      <c r="I3316">
        <v>28.03</v>
      </c>
      <c r="J3316">
        <v>985.09</v>
      </c>
      <c r="K3316">
        <v>237.01</v>
      </c>
      <c r="L3316">
        <f t="shared" si="153"/>
        <v>9.9931426488367521</v>
      </c>
      <c r="M3316">
        <f t="shared" si="154"/>
        <v>1.0186689754165903</v>
      </c>
      <c r="N3316">
        <f t="shared" si="155"/>
        <v>0.9927206136718969</v>
      </c>
    </row>
    <row r="3317" spans="1:14" x14ac:dyDescent="0.3">
      <c r="A3317">
        <v>761367</v>
      </c>
      <c r="B3317">
        <v>-7.49</v>
      </c>
      <c r="C3317">
        <v>3.85</v>
      </c>
      <c r="D3317">
        <v>-1.1299999999999999</v>
      </c>
      <c r="E3317">
        <v>0.47649999999999998</v>
      </c>
      <c r="F3317">
        <v>0.71730000000000005</v>
      </c>
      <c r="G3317">
        <v>0.28470000000000001</v>
      </c>
      <c r="H3317">
        <v>-0.42120000000000002</v>
      </c>
      <c r="I3317">
        <v>28.03</v>
      </c>
      <c r="J3317">
        <v>985.1</v>
      </c>
      <c r="K3317">
        <v>238.44</v>
      </c>
      <c r="L3317">
        <f t="shared" si="153"/>
        <v>8.4970288925011896</v>
      </c>
      <c r="M3317">
        <f t="shared" si="154"/>
        <v>0.86615992787983576</v>
      </c>
      <c r="N3317">
        <f t="shared" si="155"/>
        <v>0.98837628024162261</v>
      </c>
    </row>
    <row r="3318" spans="1:14" x14ac:dyDescent="0.3">
      <c r="A3318">
        <v>761591</v>
      </c>
      <c r="B3318">
        <v>-8.4600000000000009</v>
      </c>
      <c r="C3318">
        <v>3.98</v>
      </c>
      <c r="D3318">
        <v>-1.56</v>
      </c>
      <c r="E3318">
        <v>0.48370000000000002</v>
      </c>
      <c r="F3318">
        <v>0.71199999999999997</v>
      </c>
      <c r="G3318">
        <v>0.2848</v>
      </c>
      <c r="H3318">
        <v>-0.4219</v>
      </c>
      <c r="I3318">
        <v>28.03</v>
      </c>
      <c r="J3318">
        <v>984.94</v>
      </c>
      <c r="K3318">
        <v>235.76</v>
      </c>
      <c r="L3318">
        <f t="shared" si="153"/>
        <v>9.4786918928721384</v>
      </c>
      <c r="M3318">
        <f t="shared" si="154"/>
        <v>0.96622751201550849</v>
      </c>
      <c r="N3318">
        <f t="shared" si="155"/>
        <v>0.98654371296159493</v>
      </c>
    </row>
    <row r="3319" spans="1:14" x14ac:dyDescent="0.3">
      <c r="A3319">
        <v>761817</v>
      </c>
      <c r="B3319">
        <v>-9.3800000000000008</v>
      </c>
      <c r="C3319">
        <v>3.35</v>
      </c>
      <c r="D3319">
        <v>-1.69</v>
      </c>
      <c r="E3319">
        <v>0.49640000000000001</v>
      </c>
      <c r="F3319">
        <v>0.6915</v>
      </c>
      <c r="G3319">
        <v>0.29609999999999997</v>
      </c>
      <c r="H3319">
        <v>-0.43319999999999997</v>
      </c>
      <c r="I3319">
        <v>28.03</v>
      </c>
      <c r="J3319">
        <v>985.25</v>
      </c>
      <c r="K3319">
        <v>235.76</v>
      </c>
      <c r="L3319">
        <f t="shared" si="153"/>
        <v>10.102623421666275</v>
      </c>
      <c r="M3319">
        <f t="shared" si="154"/>
        <v>1.029829094971078</v>
      </c>
      <c r="N3319">
        <f t="shared" si="155"/>
        <v>0.9866403390980224</v>
      </c>
    </row>
    <row r="3320" spans="1:14" x14ac:dyDescent="0.3">
      <c r="A3320">
        <v>762042</v>
      </c>
      <c r="B3320">
        <v>-8.17</v>
      </c>
      <c r="C3320">
        <v>3.2</v>
      </c>
      <c r="D3320">
        <v>-0.13</v>
      </c>
      <c r="E3320">
        <v>0.50570000000000004</v>
      </c>
      <c r="F3320">
        <v>0.67379999999999995</v>
      </c>
      <c r="G3320">
        <v>0.29060000000000002</v>
      </c>
      <c r="H3320">
        <v>-0.4536</v>
      </c>
      <c r="I3320">
        <v>28.03</v>
      </c>
      <c r="J3320">
        <v>985.25</v>
      </c>
      <c r="K3320">
        <v>237.01</v>
      </c>
      <c r="L3320">
        <f t="shared" si="153"/>
        <v>8.7752948668406585</v>
      </c>
      <c r="M3320">
        <f t="shared" si="154"/>
        <v>0.894525470625959</v>
      </c>
      <c r="N3320">
        <f t="shared" si="155"/>
        <v>0.98288231758099398</v>
      </c>
    </row>
    <row r="3321" spans="1:14" x14ac:dyDescent="0.3">
      <c r="A3321">
        <v>762268</v>
      </c>
      <c r="B3321">
        <v>-8.9499999999999993</v>
      </c>
      <c r="C3321">
        <v>3.86</v>
      </c>
      <c r="D3321">
        <v>-0.82</v>
      </c>
      <c r="E3321">
        <v>0.4985</v>
      </c>
      <c r="F3321">
        <v>0.68420000000000003</v>
      </c>
      <c r="G3321">
        <v>0.29509999999999997</v>
      </c>
      <c r="H3321">
        <v>-0.44309999999999999</v>
      </c>
      <c r="I3321">
        <v>28.03</v>
      </c>
      <c r="J3321">
        <v>985.1</v>
      </c>
      <c r="K3321">
        <v>237.01</v>
      </c>
      <c r="L3321">
        <f t="shared" si="153"/>
        <v>9.7813342648127506</v>
      </c>
      <c r="M3321">
        <f t="shared" si="154"/>
        <v>0.99707790670874108</v>
      </c>
      <c r="N3321">
        <f t="shared" si="155"/>
        <v>0.9843043454875281</v>
      </c>
    </row>
    <row r="3322" spans="1:14" x14ac:dyDescent="0.3">
      <c r="A3322">
        <v>762493</v>
      </c>
      <c r="B3322">
        <v>-8.91</v>
      </c>
      <c r="C3322">
        <v>3.95</v>
      </c>
      <c r="D3322">
        <v>-1.59</v>
      </c>
      <c r="E3322">
        <v>0.48630000000000001</v>
      </c>
      <c r="F3322">
        <v>0.69850000000000001</v>
      </c>
      <c r="G3322">
        <v>0.2979</v>
      </c>
      <c r="H3322">
        <v>-0.43230000000000002</v>
      </c>
      <c r="I3322">
        <v>28.03</v>
      </c>
      <c r="J3322">
        <v>985.1</v>
      </c>
      <c r="K3322">
        <v>236.68</v>
      </c>
      <c r="L3322">
        <f t="shared" si="153"/>
        <v>9.8751556949751436</v>
      </c>
      <c r="M3322">
        <f t="shared" si="154"/>
        <v>1.006641762994408</v>
      </c>
      <c r="N3322">
        <f t="shared" si="155"/>
        <v>0.98366289076006219</v>
      </c>
    </row>
    <row r="3323" spans="1:14" x14ac:dyDescent="0.3">
      <c r="A3323">
        <v>762718</v>
      </c>
      <c r="B3323">
        <v>-8.34</v>
      </c>
      <c r="C3323">
        <v>4.22</v>
      </c>
      <c r="D3323">
        <v>-1.62</v>
      </c>
      <c r="E3323">
        <v>0.47070000000000001</v>
      </c>
      <c r="F3323">
        <v>0.71309999999999996</v>
      </c>
      <c r="G3323">
        <v>0.29520000000000002</v>
      </c>
      <c r="H3323">
        <v>-0.42759999999999998</v>
      </c>
      <c r="I3323">
        <v>28.03</v>
      </c>
      <c r="J3323">
        <v>985.14</v>
      </c>
      <c r="K3323">
        <v>236.43</v>
      </c>
      <c r="L3323">
        <f t="shared" si="153"/>
        <v>9.4862215871230831</v>
      </c>
      <c r="M3323">
        <f t="shared" si="154"/>
        <v>0.96699506494628773</v>
      </c>
      <c r="N3323">
        <f t="shared" si="155"/>
        <v>0.97977970334803421</v>
      </c>
    </row>
    <row r="3324" spans="1:14" x14ac:dyDescent="0.3">
      <c r="A3324">
        <v>762946</v>
      </c>
      <c r="B3324">
        <v>-9.4600000000000009</v>
      </c>
      <c r="C3324">
        <v>5.52</v>
      </c>
      <c r="D3324">
        <v>-1.47</v>
      </c>
      <c r="E3324">
        <v>0.47520000000000001</v>
      </c>
      <c r="F3324">
        <v>0.70789999999999997</v>
      </c>
      <c r="G3324">
        <v>0.28660000000000002</v>
      </c>
      <c r="H3324">
        <v>-0.43690000000000001</v>
      </c>
      <c r="I3324">
        <v>28.03</v>
      </c>
      <c r="J3324">
        <v>985.17</v>
      </c>
      <c r="K3324">
        <v>236.76</v>
      </c>
      <c r="L3324">
        <f t="shared" si="153"/>
        <v>11.05092303837105</v>
      </c>
      <c r="M3324">
        <f t="shared" si="154"/>
        <v>1.1264957225658561</v>
      </c>
      <c r="N3324">
        <f t="shared" si="155"/>
        <v>0.98911645687333938</v>
      </c>
    </row>
    <row r="3325" spans="1:14" x14ac:dyDescent="0.3">
      <c r="A3325">
        <v>763172</v>
      </c>
      <c r="B3325">
        <v>-8.68</v>
      </c>
      <c r="C3325">
        <v>2.81</v>
      </c>
      <c r="D3325">
        <v>-1.27</v>
      </c>
      <c r="E3325">
        <v>0.50049999999999994</v>
      </c>
      <c r="F3325">
        <v>0.68010000000000004</v>
      </c>
      <c r="G3325">
        <v>0.28370000000000001</v>
      </c>
      <c r="H3325">
        <v>-0.45440000000000003</v>
      </c>
      <c r="I3325">
        <v>28.03</v>
      </c>
      <c r="J3325">
        <v>985.13</v>
      </c>
      <c r="K3325">
        <v>238.27</v>
      </c>
      <c r="L3325">
        <f t="shared" si="153"/>
        <v>9.2114819654602815</v>
      </c>
      <c r="M3325">
        <f t="shared" si="154"/>
        <v>0.93898898730481972</v>
      </c>
      <c r="N3325">
        <f t="shared" si="155"/>
        <v>0.9877809571497651</v>
      </c>
    </row>
    <row r="3326" spans="1:14" x14ac:dyDescent="0.3">
      <c r="A3326">
        <v>763397</v>
      </c>
      <c r="B3326">
        <v>-8.56</v>
      </c>
      <c r="C3326">
        <v>4.4000000000000004</v>
      </c>
      <c r="D3326">
        <v>-0.46</v>
      </c>
      <c r="E3326">
        <v>0.50149999999999995</v>
      </c>
      <c r="F3326">
        <v>0.68320000000000003</v>
      </c>
      <c r="G3326">
        <v>0.2777</v>
      </c>
      <c r="H3326">
        <v>-0.45240000000000002</v>
      </c>
      <c r="I3326">
        <v>28.04</v>
      </c>
      <c r="J3326">
        <v>984.96</v>
      </c>
      <c r="K3326">
        <v>237.01</v>
      </c>
      <c r="L3326">
        <f t="shared" si="153"/>
        <v>9.6356214122390682</v>
      </c>
      <c r="M3326">
        <f t="shared" si="154"/>
        <v>0.9822244049173362</v>
      </c>
      <c r="N3326">
        <f t="shared" si="155"/>
        <v>0.98899483194944426</v>
      </c>
    </row>
    <row r="3327" spans="1:14" x14ac:dyDescent="0.3">
      <c r="A3327">
        <v>763622</v>
      </c>
      <c r="B3327">
        <v>-7.55</v>
      </c>
      <c r="C3327">
        <v>4.57</v>
      </c>
      <c r="D3327">
        <v>-1.1200000000000001</v>
      </c>
      <c r="E3327">
        <v>0.5131</v>
      </c>
      <c r="F3327">
        <v>0.68389999999999995</v>
      </c>
      <c r="G3327">
        <v>0.28860000000000002</v>
      </c>
      <c r="H3327">
        <v>-0.43099999999999999</v>
      </c>
      <c r="I3327">
        <v>28.03</v>
      </c>
      <c r="J3327">
        <v>985.1</v>
      </c>
      <c r="K3327">
        <v>236.25</v>
      </c>
      <c r="L3327">
        <f t="shared" si="153"/>
        <v>8.8961677142463991</v>
      </c>
      <c r="M3327">
        <f t="shared" si="154"/>
        <v>0.90684686179881735</v>
      </c>
      <c r="N3327">
        <f t="shared" si="155"/>
        <v>0.98531801415065889</v>
      </c>
    </row>
    <row r="3328" spans="1:14" x14ac:dyDescent="0.3">
      <c r="A3328">
        <v>763847</v>
      </c>
      <c r="B3328">
        <v>-9.4</v>
      </c>
      <c r="C3328">
        <v>5.55</v>
      </c>
      <c r="D3328">
        <v>-2.4</v>
      </c>
      <c r="E3328">
        <v>0.4753</v>
      </c>
      <c r="F3328">
        <v>0.73009999999999997</v>
      </c>
      <c r="G3328">
        <v>0.2898</v>
      </c>
      <c r="H3328">
        <v>-0.39629999999999999</v>
      </c>
      <c r="I3328">
        <v>28.04</v>
      </c>
      <c r="J3328">
        <v>985.19</v>
      </c>
      <c r="K3328">
        <v>237.35</v>
      </c>
      <c r="L3328">
        <f t="shared" si="153"/>
        <v>11.176873444751891</v>
      </c>
      <c r="M3328">
        <f t="shared" si="154"/>
        <v>1.1393347038483068</v>
      </c>
      <c r="N3328">
        <f t="shared" si="155"/>
        <v>0.98818728738030093</v>
      </c>
    </row>
    <row r="3329" spans="1:14" x14ac:dyDescent="0.3">
      <c r="A3329">
        <v>764073</v>
      </c>
      <c r="B3329">
        <v>-7.73</v>
      </c>
      <c r="C3329">
        <v>4.82</v>
      </c>
      <c r="D3329">
        <v>-2.99</v>
      </c>
      <c r="E3329">
        <v>0.44740000000000002</v>
      </c>
      <c r="F3329">
        <v>0.76329999999999998</v>
      </c>
      <c r="G3329">
        <v>0.28189999999999998</v>
      </c>
      <c r="H3329">
        <v>-0.371</v>
      </c>
      <c r="I3329">
        <v>28.03</v>
      </c>
      <c r="J3329">
        <v>985.06</v>
      </c>
      <c r="K3329">
        <v>237.77</v>
      </c>
      <c r="L3329">
        <f t="shared" si="153"/>
        <v>9.58777346415736</v>
      </c>
      <c r="M3329">
        <f t="shared" si="154"/>
        <v>0.97734693824234042</v>
      </c>
      <c r="N3329">
        <f t="shared" si="155"/>
        <v>0.98811506606594579</v>
      </c>
    </row>
    <row r="3330" spans="1:14" x14ac:dyDescent="0.3">
      <c r="A3330">
        <v>764298</v>
      </c>
      <c r="B3330">
        <v>-7.72</v>
      </c>
      <c r="C3330">
        <v>5.01</v>
      </c>
      <c r="D3330">
        <v>-3.34</v>
      </c>
      <c r="E3330">
        <v>0.42399999999999999</v>
      </c>
      <c r="F3330">
        <v>0.78879999999999995</v>
      </c>
      <c r="G3330">
        <v>0.26279999999999998</v>
      </c>
      <c r="H3330">
        <v>-0.35920000000000002</v>
      </c>
      <c r="I3330">
        <v>28.03</v>
      </c>
      <c r="J3330">
        <v>985.02</v>
      </c>
      <c r="K3330">
        <v>237.6</v>
      </c>
      <c r="L3330">
        <f t="shared" si="153"/>
        <v>9.79051071190875</v>
      </c>
      <c r="M3330">
        <f t="shared" si="154"/>
        <v>0.99801332435359325</v>
      </c>
      <c r="N3330">
        <f t="shared" si="155"/>
        <v>0.99181390831279204</v>
      </c>
    </row>
    <row r="3331" spans="1:14" x14ac:dyDescent="0.3">
      <c r="A3331">
        <v>764527</v>
      </c>
      <c r="B3331">
        <v>-7.85</v>
      </c>
      <c r="C3331">
        <v>5.36</v>
      </c>
      <c r="D3331">
        <v>-3.64</v>
      </c>
      <c r="E3331">
        <v>0.43180000000000002</v>
      </c>
      <c r="F3331">
        <v>0.78910000000000002</v>
      </c>
      <c r="G3331">
        <v>0.25600000000000001</v>
      </c>
      <c r="H3331">
        <v>-0.35399999999999998</v>
      </c>
      <c r="I3331">
        <v>28.04</v>
      </c>
      <c r="J3331">
        <v>985.04</v>
      </c>
      <c r="K3331">
        <v>237.35</v>
      </c>
      <c r="L3331">
        <f t="shared" ref="L3331:L3394" si="156">SQRT(B3331^2+C3331^2+D3331^2)</f>
        <v>10.178492029765509</v>
      </c>
      <c r="M3331">
        <f t="shared" ref="M3331:M3394" si="157">L3331/9.81</f>
        <v>1.0375628980392975</v>
      </c>
      <c r="N3331">
        <f t="shared" si="155"/>
        <v>0.99377093283105711</v>
      </c>
    </row>
    <row r="3332" spans="1:14" x14ac:dyDescent="0.3">
      <c r="A3332">
        <v>764753</v>
      </c>
      <c r="B3332">
        <v>-7.83</v>
      </c>
      <c r="C3332">
        <v>5.58</v>
      </c>
      <c r="D3332">
        <v>-2.66</v>
      </c>
      <c r="E3332">
        <v>0.442</v>
      </c>
      <c r="F3332">
        <v>0.78010000000000002</v>
      </c>
      <c r="G3332">
        <v>0.25340000000000001</v>
      </c>
      <c r="H3332">
        <v>-0.36309999999999998</v>
      </c>
      <c r="I3332">
        <v>28.03</v>
      </c>
      <c r="J3332">
        <v>985.06</v>
      </c>
      <c r="K3332">
        <v>236.25</v>
      </c>
      <c r="L3332">
        <f t="shared" si="156"/>
        <v>9.9760162389603195</v>
      </c>
      <c r="M3332">
        <f t="shared" si="157"/>
        <v>1.0169231640122649</v>
      </c>
      <c r="N3332">
        <f t="shared" si="155"/>
        <v>0.99359817016751706</v>
      </c>
    </row>
    <row r="3333" spans="1:14" x14ac:dyDescent="0.3">
      <c r="A3333">
        <v>764979</v>
      </c>
      <c r="B3333">
        <v>-7.45</v>
      </c>
      <c r="C3333">
        <v>4.83</v>
      </c>
      <c r="D3333">
        <v>-3.15</v>
      </c>
      <c r="E3333">
        <v>0.44130000000000003</v>
      </c>
      <c r="F3333">
        <v>0.78049999999999997</v>
      </c>
      <c r="G3333">
        <v>0.25059999999999999</v>
      </c>
      <c r="H3333">
        <v>-0.36509999999999998</v>
      </c>
      <c r="I3333">
        <v>28.04</v>
      </c>
      <c r="J3333">
        <v>985.19</v>
      </c>
      <c r="K3333">
        <v>238.27</v>
      </c>
      <c r="L3333">
        <f t="shared" si="156"/>
        <v>9.4209288289425057</v>
      </c>
      <c r="M3333">
        <f t="shared" si="157"/>
        <v>0.96033933016743178</v>
      </c>
      <c r="N3333">
        <f t="shared" si="155"/>
        <v>0.99192645891474984</v>
      </c>
    </row>
    <row r="3334" spans="1:14" x14ac:dyDescent="0.3">
      <c r="A3334">
        <v>765205</v>
      </c>
      <c r="B3334">
        <v>-7.93</v>
      </c>
      <c r="C3334">
        <v>5.46</v>
      </c>
      <c r="D3334">
        <v>-3.39</v>
      </c>
      <c r="E3334">
        <v>0.42809999999999998</v>
      </c>
      <c r="F3334">
        <v>0.78869999999999996</v>
      </c>
      <c r="G3334">
        <v>0.25459999999999999</v>
      </c>
      <c r="H3334">
        <v>-0.3604</v>
      </c>
      <c r="I3334">
        <v>28.04</v>
      </c>
      <c r="J3334">
        <v>984.96</v>
      </c>
      <c r="K3334">
        <v>237.17</v>
      </c>
      <c r="L3334">
        <f t="shared" si="156"/>
        <v>10.20728171454085</v>
      </c>
      <c r="M3334">
        <f t="shared" si="157"/>
        <v>1.0404976263548267</v>
      </c>
      <c r="N3334">
        <f t="shared" si="155"/>
        <v>0.99220566615961414</v>
      </c>
    </row>
    <row r="3335" spans="1:14" x14ac:dyDescent="0.3">
      <c r="A3335">
        <v>765430</v>
      </c>
      <c r="B3335">
        <v>-7.82</v>
      </c>
      <c r="C3335">
        <v>4.88</v>
      </c>
      <c r="D3335">
        <v>-3.76</v>
      </c>
      <c r="E3335">
        <v>0.4259</v>
      </c>
      <c r="F3335">
        <v>0.78749999999999998</v>
      </c>
      <c r="G3335">
        <v>0.26619999999999999</v>
      </c>
      <c r="H3335">
        <v>-0.35720000000000002</v>
      </c>
      <c r="I3335">
        <v>28.04</v>
      </c>
      <c r="J3335">
        <v>985.09</v>
      </c>
      <c r="K3335">
        <v>238.02</v>
      </c>
      <c r="L3335">
        <f t="shared" si="156"/>
        <v>9.9551192860758828</v>
      </c>
      <c r="M3335">
        <f t="shared" si="157"/>
        <v>1.0147929955225161</v>
      </c>
      <c r="N3335">
        <f t="shared" si="155"/>
        <v>0.99236580507366046</v>
      </c>
    </row>
    <row r="3336" spans="1:14" x14ac:dyDescent="0.3">
      <c r="A3336">
        <v>765662</v>
      </c>
      <c r="B3336">
        <v>-8.2799999999999994</v>
      </c>
      <c r="C3336">
        <v>3.66</v>
      </c>
      <c r="D3336">
        <v>-2.5499999999999998</v>
      </c>
      <c r="E3336">
        <v>0.44219999999999998</v>
      </c>
      <c r="F3336">
        <v>0.76429999999999998</v>
      </c>
      <c r="G3336">
        <v>0.28660000000000002</v>
      </c>
      <c r="H3336">
        <v>-0.37169999999999997</v>
      </c>
      <c r="I3336">
        <v>28.03</v>
      </c>
      <c r="J3336">
        <v>984.99</v>
      </c>
      <c r="K3336">
        <v>239.28</v>
      </c>
      <c r="L3336">
        <f t="shared" si="156"/>
        <v>9.4051315780269658</v>
      </c>
      <c r="M3336">
        <f t="shared" si="157"/>
        <v>0.95872900897318714</v>
      </c>
      <c r="N3336">
        <f t="shared" si="155"/>
        <v>0.99216186167887832</v>
      </c>
    </row>
    <row r="3337" spans="1:14" x14ac:dyDescent="0.3">
      <c r="A3337">
        <v>765887</v>
      </c>
      <c r="B3337">
        <v>-7.94</v>
      </c>
      <c r="C3337">
        <v>3.59</v>
      </c>
      <c r="D3337">
        <v>-2.48</v>
      </c>
      <c r="E3337">
        <v>0.45789999999999997</v>
      </c>
      <c r="F3337">
        <v>0.74360000000000004</v>
      </c>
      <c r="G3337">
        <v>0.29370000000000002</v>
      </c>
      <c r="H3337">
        <v>-0.38879999999999998</v>
      </c>
      <c r="I3337">
        <v>28.04</v>
      </c>
      <c r="J3337">
        <v>984.84</v>
      </c>
      <c r="K3337">
        <v>237.51</v>
      </c>
      <c r="L3337">
        <f t="shared" si="156"/>
        <v>9.0599172181648555</v>
      </c>
      <c r="M3337">
        <f t="shared" si="157"/>
        <v>0.92353896209631547</v>
      </c>
      <c r="N3337">
        <f t="shared" si="155"/>
        <v>0.99005602587024577</v>
      </c>
    </row>
    <row r="3338" spans="1:14" x14ac:dyDescent="0.3">
      <c r="A3338">
        <v>766116</v>
      </c>
      <c r="B3338">
        <v>-8.36</v>
      </c>
      <c r="C3338">
        <v>4.58</v>
      </c>
      <c r="D3338">
        <v>-1.86</v>
      </c>
      <c r="E3338">
        <v>0.4718</v>
      </c>
      <c r="F3338">
        <v>0.73099999999999998</v>
      </c>
      <c r="G3338">
        <v>0.28649999999999998</v>
      </c>
      <c r="H3338">
        <v>-0.4012</v>
      </c>
      <c r="I3338">
        <v>28.04</v>
      </c>
      <c r="J3338">
        <v>985.05</v>
      </c>
      <c r="K3338">
        <v>238.94</v>
      </c>
      <c r="L3338">
        <f t="shared" si="156"/>
        <v>9.7121367370934379</v>
      </c>
      <c r="M3338">
        <f t="shared" si="157"/>
        <v>0.99002413222155328</v>
      </c>
      <c r="N3338">
        <f t="shared" si="155"/>
        <v>0.99014564759766988</v>
      </c>
    </row>
    <row r="3339" spans="1:14" x14ac:dyDescent="0.3">
      <c r="A3339">
        <v>766342</v>
      </c>
      <c r="B3339">
        <v>-7.95</v>
      </c>
      <c r="C3339">
        <v>4.79</v>
      </c>
      <c r="D3339">
        <v>-2.31</v>
      </c>
      <c r="E3339">
        <v>0.46339999999999998</v>
      </c>
      <c r="F3339">
        <v>0.73909999999999998</v>
      </c>
      <c r="G3339">
        <v>0.28129999999999999</v>
      </c>
      <c r="H3339">
        <v>-0.3997</v>
      </c>
      <c r="I3339">
        <v>28.04</v>
      </c>
      <c r="J3339">
        <v>984.88</v>
      </c>
      <c r="K3339">
        <v>236.08</v>
      </c>
      <c r="L3339">
        <f t="shared" si="156"/>
        <v>9.5646589066207692</v>
      </c>
      <c r="M3339">
        <f t="shared" si="157"/>
        <v>0.97499071423249428</v>
      </c>
      <c r="N3339">
        <f t="shared" si="155"/>
        <v>0.9870144345706201</v>
      </c>
    </row>
    <row r="3340" spans="1:14" x14ac:dyDescent="0.3">
      <c r="A3340">
        <v>766567</v>
      </c>
      <c r="B3340">
        <v>-7.77</v>
      </c>
      <c r="C3340">
        <v>4.71</v>
      </c>
      <c r="D3340">
        <v>-2.57</v>
      </c>
      <c r="E3340">
        <v>0.44669999999999999</v>
      </c>
      <c r="F3340">
        <v>0.75529999999999997</v>
      </c>
      <c r="G3340">
        <v>0.28589999999999999</v>
      </c>
      <c r="H3340">
        <v>-0.38500000000000001</v>
      </c>
      <c r="I3340">
        <v>28.05</v>
      </c>
      <c r="J3340">
        <v>985.21</v>
      </c>
      <c r="K3340">
        <v>237.6</v>
      </c>
      <c r="L3340">
        <f t="shared" si="156"/>
        <v>9.4425579161580995</v>
      </c>
      <c r="M3340">
        <f t="shared" si="157"/>
        <v>0.96254413008747186</v>
      </c>
      <c r="N3340">
        <f t="shared" si="155"/>
        <v>0.98624742536117072</v>
      </c>
    </row>
    <row r="3341" spans="1:14" x14ac:dyDescent="0.3">
      <c r="A3341">
        <v>766793</v>
      </c>
      <c r="B3341">
        <v>-8.31</v>
      </c>
      <c r="C3341">
        <v>4.47</v>
      </c>
      <c r="D3341">
        <v>-2.74</v>
      </c>
      <c r="E3341">
        <v>0.44269999999999998</v>
      </c>
      <c r="F3341">
        <v>0.75670000000000004</v>
      </c>
      <c r="G3341">
        <v>0.2949</v>
      </c>
      <c r="H3341">
        <v>-0.38009999999999999</v>
      </c>
      <c r="I3341">
        <v>28.04</v>
      </c>
      <c r="J3341">
        <v>985.04</v>
      </c>
      <c r="K3341">
        <v>235.58</v>
      </c>
      <c r="L3341">
        <f t="shared" si="156"/>
        <v>9.8257111701901767</v>
      </c>
      <c r="M3341">
        <f t="shared" si="157"/>
        <v>1.0016015464006296</v>
      </c>
      <c r="N3341">
        <f t="shared" si="155"/>
        <v>0.98679186353714132</v>
      </c>
    </row>
    <row r="3342" spans="1:14" x14ac:dyDescent="0.3">
      <c r="A3342">
        <v>767019</v>
      </c>
      <c r="B3342">
        <v>-8.0500000000000007</v>
      </c>
      <c r="C3342">
        <v>4.25</v>
      </c>
      <c r="D3342">
        <v>-2.83</v>
      </c>
      <c r="E3342">
        <v>0.43930000000000002</v>
      </c>
      <c r="F3342">
        <v>0.75680000000000003</v>
      </c>
      <c r="G3342">
        <v>0.3024</v>
      </c>
      <c r="H3342">
        <v>-0.378</v>
      </c>
      <c r="I3342">
        <v>28.04</v>
      </c>
      <c r="J3342">
        <v>985.27</v>
      </c>
      <c r="K3342">
        <v>238.18</v>
      </c>
      <c r="L3342">
        <f t="shared" si="156"/>
        <v>9.5327802869886806</v>
      </c>
      <c r="M3342">
        <f t="shared" si="157"/>
        <v>0.97174110978477879</v>
      </c>
      <c r="N3342">
        <f t="shared" si="155"/>
        <v>0.98715758605907322</v>
      </c>
    </row>
    <row r="3343" spans="1:14" x14ac:dyDescent="0.3">
      <c r="A3343">
        <v>767245</v>
      </c>
      <c r="B3343">
        <v>-7.69</v>
      </c>
      <c r="C3343">
        <v>4.18</v>
      </c>
      <c r="D3343">
        <v>-2.4</v>
      </c>
      <c r="E3343">
        <v>0.44350000000000001</v>
      </c>
      <c r="F3343">
        <v>0.75139999999999996</v>
      </c>
      <c r="G3343">
        <v>0.30420000000000003</v>
      </c>
      <c r="H3343">
        <v>-0.38229999999999997</v>
      </c>
      <c r="I3343">
        <v>28.04</v>
      </c>
      <c r="J3343">
        <v>984.97</v>
      </c>
      <c r="K3343">
        <v>239.79</v>
      </c>
      <c r="L3343">
        <f t="shared" si="156"/>
        <v>9.0757093386687977</v>
      </c>
      <c r="M3343">
        <f t="shared" si="157"/>
        <v>0.92514876031282334</v>
      </c>
      <c r="N3343">
        <f t="shared" si="155"/>
        <v>0.98588786116884985</v>
      </c>
    </row>
    <row r="3344" spans="1:14" x14ac:dyDescent="0.3">
      <c r="A3344">
        <v>767470</v>
      </c>
      <c r="B3344">
        <v>-8.26</v>
      </c>
      <c r="C3344">
        <v>4.5599999999999996</v>
      </c>
      <c r="D3344">
        <v>-2.2599999999999998</v>
      </c>
      <c r="E3344">
        <v>0.45529999999999998</v>
      </c>
      <c r="F3344">
        <v>0.74050000000000005</v>
      </c>
      <c r="G3344">
        <v>0.30170000000000002</v>
      </c>
      <c r="H3344">
        <v>-0.39169999999999999</v>
      </c>
      <c r="I3344">
        <v>28.03</v>
      </c>
      <c r="J3344">
        <v>984.78</v>
      </c>
      <c r="K3344">
        <v>238.27</v>
      </c>
      <c r="L3344">
        <f t="shared" si="156"/>
        <v>9.7019997938569347</v>
      </c>
      <c r="M3344">
        <f t="shared" si="157"/>
        <v>0.98899080467450906</v>
      </c>
      <c r="N3344">
        <f t="shared" si="155"/>
        <v>0.98745071794914274</v>
      </c>
    </row>
    <row r="3345" spans="1:14" x14ac:dyDescent="0.3">
      <c r="A3345">
        <v>767699</v>
      </c>
      <c r="B3345">
        <v>-8.27</v>
      </c>
      <c r="C3345">
        <v>4.58</v>
      </c>
      <c r="D3345">
        <v>-1.72</v>
      </c>
      <c r="E3345">
        <v>0.4662</v>
      </c>
      <c r="F3345">
        <v>0.72909999999999997</v>
      </c>
      <c r="G3345">
        <v>0.30159999999999998</v>
      </c>
      <c r="H3345">
        <v>-0.4</v>
      </c>
      <c r="I3345">
        <v>28.04</v>
      </c>
      <c r="J3345">
        <v>984.96</v>
      </c>
      <c r="K3345">
        <v>236.34</v>
      </c>
      <c r="L3345">
        <f t="shared" si="156"/>
        <v>9.608730405209629</v>
      </c>
      <c r="M3345">
        <f t="shared" si="157"/>
        <v>0.97948322173390712</v>
      </c>
      <c r="N3345">
        <f t="shared" si="155"/>
        <v>0.98380555445308193</v>
      </c>
    </row>
    <row r="3346" spans="1:14" x14ac:dyDescent="0.3">
      <c r="A3346">
        <v>767925</v>
      </c>
      <c r="B3346">
        <v>-7.99</v>
      </c>
      <c r="C3346">
        <v>4.28</v>
      </c>
      <c r="D3346">
        <v>-1.94</v>
      </c>
      <c r="E3346">
        <v>0.46689999999999998</v>
      </c>
      <c r="F3346">
        <v>0.72709999999999997</v>
      </c>
      <c r="G3346">
        <v>0.30330000000000001</v>
      </c>
      <c r="H3346">
        <v>-0.40179999999999999</v>
      </c>
      <c r="I3346">
        <v>28.03</v>
      </c>
      <c r="J3346">
        <v>985.18</v>
      </c>
      <c r="K3346">
        <v>238.09</v>
      </c>
      <c r="L3346">
        <f t="shared" si="156"/>
        <v>9.2694174574241721</v>
      </c>
      <c r="M3346">
        <f t="shared" si="157"/>
        <v>0.94489474591479838</v>
      </c>
      <c r="N3346">
        <f t="shared" si="155"/>
        <v>0.98134327055126569</v>
      </c>
    </row>
    <row r="3347" spans="1:14" x14ac:dyDescent="0.3">
      <c r="A3347">
        <v>768149</v>
      </c>
      <c r="B3347">
        <v>-8.16</v>
      </c>
      <c r="C3347">
        <v>4.29</v>
      </c>
      <c r="D3347">
        <v>-2.4900000000000002</v>
      </c>
      <c r="E3347">
        <v>0.45800000000000002</v>
      </c>
      <c r="F3347">
        <v>0.73560000000000003</v>
      </c>
      <c r="G3347">
        <v>0.30570000000000003</v>
      </c>
      <c r="H3347">
        <v>-0.3947</v>
      </c>
      <c r="I3347">
        <v>28.05</v>
      </c>
      <c r="J3347">
        <v>984.98</v>
      </c>
      <c r="K3347">
        <v>237.26</v>
      </c>
      <c r="L3347">
        <f t="shared" si="156"/>
        <v>9.5493350553847467</v>
      </c>
      <c r="M3347">
        <f t="shared" si="157"/>
        <v>0.97342864988631461</v>
      </c>
      <c r="N3347">
        <f t="shared" si="155"/>
        <v>0.98516993536483999</v>
      </c>
    </row>
    <row r="3348" spans="1:14" x14ac:dyDescent="0.3">
      <c r="A3348">
        <v>768375</v>
      </c>
      <c r="B3348">
        <v>-8.06</v>
      </c>
      <c r="C3348">
        <v>4.3600000000000003</v>
      </c>
      <c r="D3348">
        <v>-2.4700000000000002</v>
      </c>
      <c r="E3348">
        <v>0.45179999999999998</v>
      </c>
      <c r="F3348">
        <v>0.74160000000000004</v>
      </c>
      <c r="G3348">
        <v>0.30659999999999998</v>
      </c>
      <c r="H3348">
        <v>-0.3896</v>
      </c>
      <c r="I3348">
        <v>28.04</v>
      </c>
      <c r="J3348">
        <v>985.08</v>
      </c>
      <c r="K3348">
        <v>236.17</v>
      </c>
      <c r="L3348">
        <f t="shared" si="156"/>
        <v>9.490737589882043</v>
      </c>
      <c r="M3348">
        <f t="shared" si="157"/>
        <v>0.96745541181264449</v>
      </c>
      <c r="N3348">
        <f t="shared" si="155"/>
        <v>0.98521164215889512</v>
      </c>
    </row>
    <row r="3349" spans="1:14" x14ac:dyDescent="0.3">
      <c r="A3349">
        <v>768601</v>
      </c>
      <c r="B3349">
        <v>-7.64</v>
      </c>
      <c r="C3349">
        <v>3.99</v>
      </c>
      <c r="D3349">
        <v>-2.6</v>
      </c>
      <c r="E3349">
        <v>0.4496</v>
      </c>
      <c r="F3349">
        <v>0.74409999999999998</v>
      </c>
      <c r="G3349">
        <v>0.30769999999999997</v>
      </c>
      <c r="H3349">
        <v>-0.38669999999999999</v>
      </c>
      <c r="I3349">
        <v>28.04</v>
      </c>
      <c r="J3349">
        <v>985.2</v>
      </c>
      <c r="K3349">
        <v>239.28</v>
      </c>
      <c r="L3349">
        <f t="shared" si="156"/>
        <v>9.0027606877001904</v>
      </c>
      <c r="M3349">
        <f t="shared" si="157"/>
        <v>0.91771260832825585</v>
      </c>
      <c r="N3349">
        <f t="shared" si="155"/>
        <v>0.98143359473770242</v>
      </c>
    </row>
    <row r="3350" spans="1:14" x14ac:dyDescent="0.3">
      <c r="A3350">
        <v>768826</v>
      </c>
      <c r="B3350">
        <v>-8.4600000000000009</v>
      </c>
      <c r="C3350">
        <v>4.16</v>
      </c>
      <c r="D3350">
        <v>-2.82</v>
      </c>
      <c r="E3350">
        <v>0.44790000000000002</v>
      </c>
      <c r="F3350">
        <v>0.74619999999999997</v>
      </c>
      <c r="G3350">
        <v>0.30759999999999998</v>
      </c>
      <c r="H3350">
        <v>-0.38479999999999998</v>
      </c>
      <c r="I3350">
        <v>28.04</v>
      </c>
      <c r="J3350">
        <v>984.84</v>
      </c>
      <c r="K3350">
        <v>237.93</v>
      </c>
      <c r="L3350">
        <f t="shared" si="156"/>
        <v>9.840203249933408</v>
      </c>
      <c r="M3350">
        <f t="shared" si="157"/>
        <v>1.0030788226231813</v>
      </c>
      <c r="N3350">
        <f t="shared" si="155"/>
        <v>0.98518773901494128</v>
      </c>
    </row>
    <row r="3351" spans="1:14" x14ac:dyDescent="0.3">
      <c r="A3351">
        <v>769051</v>
      </c>
      <c r="B3351">
        <v>-8.0399999999999991</v>
      </c>
      <c r="C3351">
        <v>3.95</v>
      </c>
      <c r="D3351">
        <v>-2.66</v>
      </c>
      <c r="E3351">
        <v>0.45929999999999999</v>
      </c>
      <c r="F3351">
        <v>0.73740000000000006</v>
      </c>
      <c r="G3351">
        <v>0.3029</v>
      </c>
      <c r="H3351">
        <v>-0.39179999999999998</v>
      </c>
      <c r="I3351">
        <v>28.04</v>
      </c>
      <c r="J3351">
        <v>985</v>
      </c>
      <c r="K3351">
        <v>237.26</v>
      </c>
      <c r="L3351">
        <f t="shared" si="156"/>
        <v>9.3445010567713016</v>
      </c>
      <c r="M3351">
        <f t="shared" si="157"/>
        <v>0.95254852770349652</v>
      </c>
      <c r="N3351">
        <f t="shared" si="155"/>
        <v>0.98368851044061179</v>
      </c>
    </row>
    <row r="3352" spans="1:14" x14ac:dyDescent="0.3">
      <c r="A3352">
        <v>769280</v>
      </c>
      <c r="B3352">
        <v>-8.7899999999999991</v>
      </c>
      <c r="C3352">
        <v>4.3499999999999996</v>
      </c>
      <c r="D3352">
        <v>-2.2799999999999998</v>
      </c>
      <c r="E3352">
        <v>0.4703</v>
      </c>
      <c r="F3352">
        <v>0.72719999999999996</v>
      </c>
      <c r="G3352">
        <v>0.2989</v>
      </c>
      <c r="H3352">
        <v>-0.40079999999999999</v>
      </c>
      <c r="I3352">
        <v>28.04</v>
      </c>
      <c r="J3352">
        <v>985.08</v>
      </c>
      <c r="K3352">
        <v>237.42</v>
      </c>
      <c r="L3352">
        <f t="shared" si="156"/>
        <v>10.069011868103045</v>
      </c>
      <c r="M3352">
        <f t="shared" si="157"/>
        <v>1.0264028407852237</v>
      </c>
      <c r="N3352">
        <f t="shared" si="155"/>
        <v>0.98432616351923863</v>
      </c>
    </row>
    <row r="3353" spans="1:14" x14ac:dyDescent="0.3">
      <c r="A3353">
        <v>769505</v>
      </c>
      <c r="B3353">
        <v>-8.2799999999999994</v>
      </c>
      <c r="C3353">
        <v>4.3099999999999996</v>
      </c>
      <c r="D3353">
        <v>-1.58</v>
      </c>
      <c r="E3353">
        <v>0.48080000000000001</v>
      </c>
      <c r="F3353">
        <v>0.71560000000000001</v>
      </c>
      <c r="G3353">
        <v>0.29599999999999999</v>
      </c>
      <c r="H3353">
        <v>-0.4113</v>
      </c>
      <c r="I3353">
        <v>28.05</v>
      </c>
      <c r="J3353">
        <v>985.06</v>
      </c>
      <c r="K3353">
        <v>237.09</v>
      </c>
      <c r="L3353">
        <f t="shared" si="156"/>
        <v>9.46735971641513</v>
      </c>
      <c r="M3353">
        <f t="shared" si="157"/>
        <v>0.96507234621968696</v>
      </c>
      <c r="N3353">
        <f t="shared" si="155"/>
        <v>0.98426086144326774</v>
      </c>
    </row>
    <row r="3354" spans="1:14" x14ac:dyDescent="0.3">
      <c r="A3354">
        <v>769731</v>
      </c>
      <c r="B3354">
        <v>-8.66</v>
      </c>
      <c r="C3354">
        <v>4.3099999999999996</v>
      </c>
      <c r="D3354">
        <v>-1.72</v>
      </c>
      <c r="E3354">
        <v>0.4738</v>
      </c>
      <c r="F3354">
        <v>0.72189999999999999</v>
      </c>
      <c r="G3354">
        <v>0.2974</v>
      </c>
      <c r="H3354">
        <v>-0.40720000000000001</v>
      </c>
      <c r="I3354">
        <v>28.05</v>
      </c>
      <c r="J3354">
        <v>985.1</v>
      </c>
      <c r="K3354">
        <v>236.25</v>
      </c>
      <c r="L3354">
        <f t="shared" si="156"/>
        <v>9.82497328240642</v>
      </c>
      <c r="M3354">
        <f t="shared" si="157"/>
        <v>1.0015263284817961</v>
      </c>
      <c r="N3354">
        <f t="shared" si="155"/>
        <v>0.98041055183293835</v>
      </c>
    </row>
    <row r="3355" spans="1:14" x14ac:dyDescent="0.3">
      <c r="A3355">
        <v>769956</v>
      </c>
      <c r="B3355">
        <v>-8.41</v>
      </c>
      <c r="C3355">
        <v>4.59</v>
      </c>
      <c r="D3355">
        <v>-2.15</v>
      </c>
      <c r="E3355">
        <v>0.46439999999999998</v>
      </c>
      <c r="F3355">
        <v>0.73029999999999995</v>
      </c>
      <c r="G3355">
        <v>0.29870000000000002</v>
      </c>
      <c r="H3355">
        <v>-0.4022</v>
      </c>
      <c r="I3355">
        <v>28.04</v>
      </c>
      <c r="J3355">
        <v>985.19</v>
      </c>
      <c r="K3355">
        <v>238.18</v>
      </c>
      <c r="L3355">
        <f t="shared" si="156"/>
        <v>9.819302419214921</v>
      </c>
      <c r="M3355">
        <f t="shared" si="157"/>
        <v>1.0009482588394414</v>
      </c>
      <c r="N3355">
        <f t="shared" si="155"/>
        <v>0.98250103020294932</v>
      </c>
    </row>
    <row r="3356" spans="1:14" x14ac:dyDescent="0.3">
      <c r="A3356">
        <v>770182</v>
      </c>
      <c r="B3356">
        <v>-8.11</v>
      </c>
      <c r="C3356">
        <v>3.86</v>
      </c>
      <c r="D3356">
        <v>-2.64</v>
      </c>
      <c r="E3356">
        <v>0.45529999999999998</v>
      </c>
      <c r="F3356">
        <v>0.73960000000000004</v>
      </c>
      <c r="G3356">
        <v>0.30080000000000001</v>
      </c>
      <c r="H3356">
        <v>-0.39410000000000001</v>
      </c>
      <c r="I3356">
        <v>28.04</v>
      </c>
      <c r="J3356">
        <v>984.97</v>
      </c>
      <c r="K3356">
        <v>238.02</v>
      </c>
      <c r="L3356">
        <f t="shared" si="156"/>
        <v>9.3616932229164611</v>
      </c>
      <c r="M3356">
        <f t="shared" si="157"/>
        <v>0.95430104209138233</v>
      </c>
      <c r="N3356">
        <f t="shared" si="155"/>
        <v>0.98155695274137855</v>
      </c>
    </row>
    <row r="3357" spans="1:14" x14ac:dyDescent="0.3">
      <c r="A3357">
        <v>770406</v>
      </c>
      <c r="B3357">
        <v>-8.14</v>
      </c>
      <c r="C3357">
        <v>4.6399999999999997</v>
      </c>
      <c r="D3357">
        <v>-2.39</v>
      </c>
      <c r="E3357">
        <v>0.45479999999999998</v>
      </c>
      <c r="F3357">
        <v>0.74450000000000005</v>
      </c>
      <c r="G3357">
        <v>0.29580000000000001</v>
      </c>
      <c r="H3357">
        <v>-0.3891</v>
      </c>
      <c r="I3357">
        <v>28.03</v>
      </c>
      <c r="J3357">
        <v>984.99</v>
      </c>
      <c r="K3357">
        <v>237.51</v>
      </c>
      <c r="L3357">
        <f t="shared" si="156"/>
        <v>9.6696070240729028</v>
      </c>
      <c r="M3357">
        <f t="shared" si="157"/>
        <v>0.98568878940600435</v>
      </c>
      <c r="N3357">
        <f t="shared" si="155"/>
        <v>0.98428839742226648</v>
      </c>
    </row>
    <row r="3358" spans="1:14" x14ac:dyDescent="0.3">
      <c r="A3358">
        <v>770635</v>
      </c>
      <c r="B3358">
        <v>-8.56</v>
      </c>
      <c r="C3358">
        <v>4.79</v>
      </c>
      <c r="D3358">
        <v>-2.17</v>
      </c>
      <c r="E3358">
        <v>0.4577</v>
      </c>
      <c r="F3358">
        <v>0.74280000000000002</v>
      </c>
      <c r="G3358">
        <v>0.29339999999999999</v>
      </c>
      <c r="H3358">
        <v>-0.39069999999999999</v>
      </c>
      <c r="I3358">
        <v>28.04</v>
      </c>
      <c r="J3358">
        <v>985.05</v>
      </c>
      <c r="K3358">
        <v>235.07</v>
      </c>
      <c r="L3358">
        <f t="shared" si="156"/>
        <v>10.04622317092349</v>
      </c>
      <c r="M3358">
        <f t="shared" si="157"/>
        <v>1.0240798339371548</v>
      </c>
      <c r="N3358">
        <f t="shared" si="155"/>
        <v>0.98079546412675056</v>
      </c>
    </row>
    <row r="3359" spans="1:14" x14ac:dyDescent="0.3">
      <c r="A3359">
        <v>770861</v>
      </c>
      <c r="B3359">
        <v>-7.85</v>
      </c>
      <c r="C3359">
        <v>4.7300000000000004</v>
      </c>
      <c r="D3359">
        <v>-1.76</v>
      </c>
      <c r="E3359">
        <v>0.46839999999999998</v>
      </c>
      <c r="F3359">
        <v>0.73160000000000003</v>
      </c>
      <c r="G3359">
        <v>0.28960000000000002</v>
      </c>
      <c r="H3359">
        <v>-0.40189999999999998</v>
      </c>
      <c r="I3359">
        <v>28.05</v>
      </c>
      <c r="J3359">
        <v>985.33</v>
      </c>
      <c r="K3359">
        <v>236.25</v>
      </c>
      <c r="L3359">
        <f t="shared" si="156"/>
        <v>9.3323630448027473</v>
      </c>
      <c r="M3359">
        <f t="shared" si="157"/>
        <v>0.95131121761495885</v>
      </c>
      <c r="N3359">
        <f t="shared" si="155"/>
        <v>0.97991313117981371</v>
      </c>
    </row>
    <row r="3360" spans="1:14" x14ac:dyDescent="0.3">
      <c r="A3360">
        <v>771087</v>
      </c>
      <c r="B3360">
        <v>-7.64</v>
      </c>
      <c r="C3360">
        <v>4.8</v>
      </c>
      <c r="D3360">
        <v>-1.55</v>
      </c>
      <c r="E3360">
        <v>0.48080000000000001</v>
      </c>
      <c r="F3360">
        <v>0.7198</v>
      </c>
      <c r="G3360">
        <v>0.28310000000000002</v>
      </c>
      <c r="H3360">
        <v>-0.41299999999999998</v>
      </c>
      <c r="I3360">
        <v>28.04</v>
      </c>
      <c r="J3360">
        <v>985.19</v>
      </c>
      <c r="K3360">
        <v>238.09</v>
      </c>
      <c r="L3360">
        <f t="shared" si="156"/>
        <v>9.1548948655896645</v>
      </c>
      <c r="M3360">
        <f t="shared" si="157"/>
        <v>0.93322067946887499</v>
      </c>
      <c r="N3360">
        <f t="shared" ref="N3360:N3423" si="158">GEOMEAN(M3331:M3360)</f>
        <v>0.97772302900033481</v>
      </c>
    </row>
    <row r="3361" spans="1:14" x14ac:dyDescent="0.3">
      <c r="A3361">
        <v>771313</v>
      </c>
      <c r="B3361">
        <v>-7.63</v>
      </c>
      <c r="C3361">
        <v>4.3099999999999996</v>
      </c>
      <c r="D3361">
        <v>-1.63</v>
      </c>
      <c r="E3361">
        <v>0.4819</v>
      </c>
      <c r="F3361">
        <v>0.71560000000000001</v>
      </c>
      <c r="G3361">
        <v>0.2858</v>
      </c>
      <c r="H3361">
        <v>-0.41720000000000002</v>
      </c>
      <c r="I3361">
        <v>28.05</v>
      </c>
      <c r="J3361">
        <v>984.98</v>
      </c>
      <c r="K3361">
        <v>236.93</v>
      </c>
      <c r="L3361">
        <f t="shared" si="156"/>
        <v>8.9134673388081698</v>
      </c>
      <c r="M3361">
        <f t="shared" si="157"/>
        <v>0.90861033015373793</v>
      </c>
      <c r="N3361">
        <f t="shared" si="158"/>
        <v>0.97340734532170681</v>
      </c>
    </row>
    <row r="3362" spans="1:14" x14ac:dyDescent="0.3">
      <c r="A3362">
        <v>771539</v>
      </c>
      <c r="B3362">
        <v>-8.25</v>
      </c>
      <c r="C3362">
        <v>4.34</v>
      </c>
      <c r="D3362">
        <v>-2.11</v>
      </c>
      <c r="E3362">
        <v>0.4703</v>
      </c>
      <c r="F3362">
        <v>0.72599999999999998</v>
      </c>
      <c r="G3362">
        <v>0.29380000000000001</v>
      </c>
      <c r="H3362">
        <v>-0.40670000000000001</v>
      </c>
      <c r="I3362">
        <v>28.04</v>
      </c>
      <c r="J3362">
        <v>985.11</v>
      </c>
      <c r="K3362">
        <v>236.84</v>
      </c>
      <c r="L3362">
        <f t="shared" si="156"/>
        <v>9.5577298559856771</v>
      </c>
      <c r="M3362">
        <f t="shared" si="157"/>
        <v>0.97428438898936565</v>
      </c>
      <c r="N3362">
        <f t="shared" si="158"/>
        <v>0.97201851900009228</v>
      </c>
    </row>
    <row r="3363" spans="1:14" x14ac:dyDescent="0.3">
      <c r="A3363">
        <v>771765</v>
      </c>
      <c r="B3363">
        <v>-8.61</v>
      </c>
      <c r="C3363">
        <v>4.5599999999999996</v>
      </c>
      <c r="D3363">
        <v>-2.5299999999999998</v>
      </c>
      <c r="E3363">
        <v>0.46360000000000001</v>
      </c>
      <c r="F3363">
        <v>0.73350000000000004</v>
      </c>
      <c r="G3363">
        <v>0.29609999999999997</v>
      </c>
      <c r="H3363">
        <v>-0.3992</v>
      </c>
      <c r="I3363">
        <v>28.04</v>
      </c>
      <c r="J3363">
        <v>985.12</v>
      </c>
      <c r="K3363">
        <v>237.6</v>
      </c>
      <c r="L3363">
        <f t="shared" si="156"/>
        <v>10.066111463718251</v>
      </c>
      <c r="M3363">
        <f t="shared" si="157"/>
        <v>1.026107182845897</v>
      </c>
      <c r="N3363">
        <f t="shared" si="158"/>
        <v>0.97416713290803603</v>
      </c>
    </row>
    <row r="3364" spans="1:14" x14ac:dyDescent="0.3">
      <c r="A3364">
        <v>771990</v>
      </c>
      <c r="B3364">
        <v>-8.18</v>
      </c>
      <c r="C3364">
        <v>4.16</v>
      </c>
      <c r="D3364">
        <v>-2.5099999999999998</v>
      </c>
      <c r="E3364">
        <v>0.45860000000000001</v>
      </c>
      <c r="F3364">
        <v>0.73760000000000003</v>
      </c>
      <c r="G3364">
        <v>0.2994</v>
      </c>
      <c r="H3364">
        <v>-0.39489999999999997</v>
      </c>
      <c r="I3364">
        <v>28.04</v>
      </c>
      <c r="J3364">
        <v>985.04</v>
      </c>
      <c r="K3364">
        <v>237.26</v>
      </c>
      <c r="L3364">
        <f t="shared" si="156"/>
        <v>9.5141000625387573</v>
      </c>
      <c r="M3364">
        <f t="shared" si="157"/>
        <v>0.96983690749630547</v>
      </c>
      <c r="N3364">
        <f t="shared" si="158"/>
        <v>0.97188615050423588</v>
      </c>
    </row>
    <row r="3365" spans="1:14" x14ac:dyDescent="0.3">
      <c r="A3365">
        <v>772218</v>
      </c>
      <c r="B3365">
        <v>-7.7</v>
      </c>
      <c r="C3365">
        <v>4.59</v>
      </c>
      <c r="D3365">
        <v>-2.81</v>
      </c>
      <c r="E3365">
        <v>0.44209999999999999</v>
      </c>
      <c r="F3365">
        <v>0.75760000000000005</v>
      </c>
      <c r="G3365">
        <v>0.29199999999999998</v>
      </c>
      <c r="H3365">
        <v>-0.38119999999999998</v>
      </c>
      <c r="I3365">
        <v>28.04</v>
      </c>
      <c r="J3365">
        <v>985.08</v>
      </c>
      <c r="K3365">
        <v>236.84</v>
      </c>
      <c r="L3365">
        <f t="shared" si="156"/>
        <v>9.3943706548123806</v>
      </c>
      <c r="M3365">
        <f t="shared" si="157"/>
        <v>0.95763207490442204</v>
      </c>
      <c r="N3365">
        <f t="shared" si="158"/>
        <v>0.97000975285456514</v>
      </c>
    </row>
    <row r="3366" spans="1:14" x14ac:dyDescent="0.3">
      <c r="A3366">
        <v>772444</v>
      </c>
      <c r="B3366">
        <v>-7.88</v>
      </c>
      <c r="C3366">
        <v>4.5</v>
      </c>
      <c r="D3366">
        <v>-3.55</v>
      </c>
      <c r="E3366">
        <v>0.45069999999999999</v>
      </c>
      <c r="F3366">
        <v>0.76659999999999995</v>
      </c>
      <c r="G3366">
        <v>0.2923</v>
      </c>
      <c r="H3366">
        <v>-0.3518</v>
      </c>
      <c r="I3366">
        <v>28.04</v>
      </c>
      <c r="J3366">
        <v>985.12</v>
      </c>
      <c r="K3366">
        <v>237.51</v>
      </c>
      <c r="L3366">
        <f t="shared" si="156"/>
        <v>9.7440699915384439</v>
      </c>
      <c r="M3366">
        <f t="shared" si="157"/>
        <v>0.99327930596722158</v>
      </c>
      <c r="N3366">
        <f t="shared" si="158"/>
        <v>0.97115515134433061</v>
      </c>
    </row>
    <row r="3367" spans="1:14" x14ac:dyDescent="0.3">
      <c r="A3367">
        <v>772669</v>
      </c>
      <c r="B3367">
        <v>-7.78</v>
      </c>
      <c r="C3367">
        <v>4.8899999999999997</v>
      </c>
      <c r="D3367">
        <v>-3.23</v>
      </c>
      <c r="E3367">
        <v>0.45939999999999998</v>
      </c>
      <c r="F3367">
        <v>0.76480000000000004</v>
      </c>
      <c r="G3367">
        <v>0.26989999999999997</v>
      </c>
      <c r="H3367">
        <v>-0.36209999999999998</v>
      </c>
      <c r="I3367">
        <v>28.04</v>
      </c>
      <c r="J3367">
        <v>985.05</v>
      </c>
      <c r="K3367">
        <v>238.27</v>
      </c>
      <c r="L3367">
        <f t="shared" si="156"/>
        <v>9.7402977367224253</v>
      </c>
      <c r="M3367">
        <f t="shared" si="157"/>
        <v>0.99289477438556828</v>
      </c>
      <c r="N3367">
        <f t="shared" si="158"/>
        <v>0.97350208256260673</v>
      </c>
    </row>
    <row r="3368" spans="1:14" x14ac:dyDescent="0.3">
      <c r="A3368">
        <v>772894</v>
      </c>
      <c r="B3368">
        <v>-7.27</v>
      </c>
      <c r="C3368">
        <v>4.74</v>
      </c>
      <c r="D3368">
        <v>-2.82</v>
      </c>
      <c r="E3368">
        <v>0.4622</v>
      </c>
      <c r="F3368">
        <v>0.75749999999999995</v>
      </c>
      <c r="G3368">
        <v>0.27760000000000001</v>
      </c>
      <c r="H3368">
        <v>-0.36820000000000003</v>
      </c>
      <c r="I3368">
        <v>28.04</v>
      </c>
      <c r="J3368">
        <v>984.96</v>
      </c>
      <c r="K3368">
        <v>237.26</v>
      </c>
      <c r="L3368">
        <f t="shared" si="156"/>
        <v>9.1253986214301896</v>
      </c>
      <c r="M3368">
        <f t="shared" si="157"/>
        <v>0.93021392675129344</v>
      </c>
      <c r="N3368">
        <f t="shared" si="158"/>
        <v>0.97148206391175052</v>
      </c>
    </row>
    <row r="3369" spans="1:14" x14ac:dyDescent="0.3">
      <c r="A3369">
        <v>773129</v>
      </c>
      <c r="B3369">
        <v>-7.55</v>
      </c>
      <c r="C3369">
        <v>4.46</v>
      </c>
      <c r="D3369">
        <v>-2.81</v>
      </c>
      <c r="E3369">
        <v>0.45619999999999999</v>
      </c>
      <c r="F3369">
        <v>0.76170000000000004</v>
      </c>
      <c r="G3369">
        <v>0.28460000000000002</v>
      </c>
      <c r="H3369">
        <v>-0.36159999999999998</v>
      </c>
      <c r="I3369">
        <v>28.04</v>
      </c>
      <c r="J3369">
        <v>985.08</v>
      </c>
      <c r="K3369">
        <v>236.42</v>
      </c>
      <c r="L3369">
        <f t="shared" si="156"/>
        <v>9.2081594252054515</v>
      </c>
      <c r="M3369">
        <f t="shared" si="157"/>
        <v>0.93865029818608059</v>
      </c>
      <c r="N3369">
        <f t="shared" si="158"/>
        <v>0.97025278550820226</v>
      </c>
    </row>
    <row r="3370" spans="1:14" x14ac:dyDescent="0.3">
      <c r="A3370">
        <v>773360</v>
      </c>
      <c r="B3370">
        <v>-8.15</v>
      </c>
      <c r="C3370">
        <v>5.01</v>
      </c>
      <c r="D3370">
        <v>-2.96</v>
      </c>
      <c r="E3370">
        <v>0.4516</v>
      </c>
      <c r="F3370">
        <v>0.76039999999999996</v>
      </c>
      <c r="G3370">
        <v>0.29239999999999999</v>
      </c>
      <c r="H3370">
        <v>-0.36380000000000001</v>
      </c>
      <c r="I3370">
        <v>28.05</v>
      </c>
      <c r="J3370">
        <v>985.17</v>
      </c>
      <c r="K3370">
        <v>238.18</v>
      </c>
      <c r="L3370">
        <f t="shared" si="156"/>
        <v>10.014199918116274</v>
      </c>
      <c r="M3370">
        <f t="shared" si="157"/>
        <v>1.0208154860465111</v>
      </c>
      <c r="N3370">
        <f t="shared" si="158"/>
        <v>0.97215560598574191</v>
      </c>
    </row>
    <row r="3371" spans="1:14" x14ac:dyDescent="0.3">
      <c r="A3371">
        <v>773587</v>
      </c>
      <c r="B3371">
        <v>-7.89</v>
      </c>
      <c r="C3371">
        <v>4.93</v>
      </c>
      <c r="D3371">
        <v>-3</v>
      </c>
      <c r="E3371">
        <v>0.45150000000000001</v>
      </c>
      <c r="F3371">
        <v>0.75509999999999999</v>
      </c>
      <c r="G3371">
        <v>0.2989</v>
      </c>
      <c r="H3371">
        <v>-0.36980000000000002</v>
      </c>
      <c r="I3371">
        <v>28.04</v>
      </c>
      <c r="J3371">
        <v>984.97</v>
      </c>
      <c r="K3371">
        <v>237.42</v>
      </c>
      <c r="L3371">
        <f t="shared" si="156"/>
        <v>9.7753260815176901</v>
      </c>
      <c r="M3371">
        <f t="shared" si="157"/>
        <v>0.99646545173472878</v>
      </c>
      <c r="N3371">
        <f t="shared" si="158"/>
        <v>0.97198902276913723</v>
      </c>
    </row>
    <row r="3372" spans="1:14" x14ac:dyDescent="0.3">
      <c r="A3372">
        <v>773815</v>
      </c>
      <c r="B3372">
        <v>-8.2100000000000009</v>
      </c>
      <c r="C3372">
        <v>4.01</v>
      </c>
      <c r="D3372">
        <v>-3.13</v>
      </c>
      <c r="E3372">
        <v>0.44890000000000002</v>
      </c>
      <c r="F3372">
        <v>0.74870000000000003</v>
      </c>
      <c r="G3372">
        <v>0.31119999999999998</v>
      </c>
      <c r="H3372">
        <v>-0.37569999999999998</v>
      </c>
      <c r="I3372">
        <v>28.05</v>
      </c>
      <c r="J3372">
        <v>985.06</v>
      </c>
      <c r="K3372">
        <v>238.09</v>
      </c>
      <c r="L3372">
        <f t="shared" si="156"/>
        <v>9.6582141206332768</v>
      </c>
      <c r="M3372">
        <f t="shared" si="157"/>
        <v>0.98452743329595072</v>
      </c>
      <c r="N3372">
        <f t="shared" si="158"/>
        <v>0.97241265415339218</v>
      </c>
    </row>
    <row r="3373" spans="1:14" x14ac:dyDescent="0.3">
      <c r="A3373">
        <v>774041</v>
      </c>
      <c r="B3373">
        <v>-8.5</v>
      </c>
      <c r="C3373">
        <v>4.05</v>
      </c>
      <c r="D3373">
        <v>-2.95</v>
      </c>
      <c r="E3373">
        <v>0.44529999999999997</v>
      </c>
      <c r="F3373">
        <v>0.75139999999999996</v>
      </c>
      <c r="G3373">
        <v>0.312</v>
      </c>
      <c r="H3373">
        <v>-0.37380000000000002</v>
      </c>
      <c r="I3373">
        <v>28.05</v>
      </c>
      <c r="J3373">
        <v>984.98</v>
      </c>
      <c r="K3373">
        <v>238.52</v>
      </c>
      <c r="L3373">
        <f t="shared" si="156"/>
        <v>9.8668637367706662</v>
      </c>
      <c r="M3373">
        <f t="shared" si="157"/>
        <v>1.005796507316072</v>
      </c>
      <c r="N3373">
        <f t="shared" si="158"/>
        <v>0.97512558955240103</v>
      </c>
    </row>
    <row r="3374" spans="1:14" x14ac:dyDescent="0.3">
      <c r="A3374">
        <v>774266</v>
      </c>
      <c r="B3374">
        <v>-7.51</v>
      </c>
      <c r="C3374">
        <v>4.24</v>
      </c>
      <c r="D3374">
        <v>-2.91</v>
      </c>
      <c r="E3374">
        <v>0.44429999999999997</v>
      </c>
      <c r="F3374">
        <v>0.75419999999999998</v>
      </c>
      <c r="G3374">
        <v>0.30909999999999999</v>
      </c>
      <c r="H3374">
        <v>-0.37159999999999999</v>
      </c>
      <c r="I3374">
        <v>28.04</v>
      </c>
      <c r="J3374">
        <v>984.93</v>
      </c>
      <c r="K3374">
        <v>238.34</v>
      </c>
      <c r="L3374">
        <f t="shared" si="156"/>
        <v>9.1019668204185411</v>
      </c>
      <c r="M3374">
        <f t="shared" si="157"/>
        <v>0.92782536395703774</v>
      </c>
      <c r="N3374">
        <f t="shared" si="158"/>
        <v>0.97305267981218313</v>
      </c>
    </row>
    <row r="3375" spans="1:14" x14ac:dyDescent="0.3">
      <c r="A3375">
        <v>774492</v>
      </c>
      <c r="B3375">
        <v>-7.27</v>
      </c>
      <c r="C3375">
        <v>4.4800000000000004</v>
      </c>
      <c r="D3375">
        <v>-2.8</v>
      </c>
      <c r="E3375">
        <v>0.4446</v>
      </c>
      <c r="F3375">
        <v>0.755</v>
      </c>
      <c r="G3375">
        <v>0.30730000000000002</v>
      </c>
      <c r="H3375">
        <v>-0.37119999999999997</v>
      </c>
      <c r="I3375">
        <v>28.05</v>
      </c>
      <c r="J3375">
        <v>984.95</v>
      </c>
      <c r="K3375">
        <v>238.09</v>
      </c>
      <c r="L3375">
        <f t="shared" si="156"/>
        <v>8.9868403791321452</v>
      </c>
      <c r="M3375">
        <f t="shared" si="157"/>
        <v>0.91608974303079971</v>
      </c>
      <c r="N3375">
        <f t="shared" si="158"/>
        <v>0.97088484126949492</v>
      </c>
    </row>
    <row r="3376" spans="1:14" x14ac:dyDescent="0.3">
      <c r="A3376">
        <v>774718</v>
      </c>
      <c r="B3376">
        <v>-7.02</v>
      </c>
      <c r="C3376">
        <v>4.47</v>
      </c>
      <c r="D3376">
        <v>-2.9</v>
      </c>
      <c r="E3376">
        <v>0.44330000000000003</v>
      </c>
      <c r="F3376">
        <v>0.75649999999999995</v>
      </c>
      <c r="G3376">
        <v>0.30709999999999998</v>
      </c>
      <c r="H3376">
        <v>-0.37009999999999998</v>
      </c>
      <c r="I3376">
        <v>28.05</v>
      </c>
      <c r="J3376">
        <v>984.98</v>
      </c>
      <c r="K3376">
        <v>239.44</v>
      </c>
      <c r="L3376">
        <f t="shared" si="156"/>
        <v>8.8131322468234856</v>
      </c>
      <c r="M3376">
        <f t="shared" si="157"/>
        <v>0.89838249203093634</v>
      </c>
      <c r="N3376">
        <f t="shared" si="158"/>
        <v>0.96925261610469349</v>
      </c>
    </row>
    <row r="3377" spans="1:14" x14ac:dyDescent="0.3">
      <c r="A3377">
        <v>774944</v>
      </c>
      <c r="B3377">
        <v>-8.1300000000000008</v>
      </c>
      <c r="C3377">
        <v>4.63</v>
      </c>
      <c r="D3377">
        <v>-3</v>
      </c>
      <c r="E3377">
        <v>0.43959999999999999</v>
      </c>
      <c r="F3377">
        <v>0.7571</v>
      </c>
      <c r="G3377">
        <v>0.31259999999999999</v>
      </c>
      <c r="H3377">
        <v>-0.36859999999999998</v>
      </c>
      <c r="I3377">
        <v>28.05</v>
      </c>
      <c r="J3377">
        <v>984.82</v>
      </c>
      <c r="K3377">
        <v>239.69</v>
      </c>
      <c r="L3377">
        <f t="shared" si="156"/>
        <v>9.8251615762795481</v>
      </c>
      <c r="M3377">
        <f t="shared" si="157"/>
        <v>1.0015455225565288</v>
      </c>
      <c r="N3377">
        <f t="shared" si="158"/>
        <v>0.97017303767043728</v>
      </c>
    </row>
    <row r="3378" spans="1:14" x14ac:dyDescent="0.3">
      <c r="A3378">
        <v>775170</v>
      </c>
      <c r="B3378">
        <v>-8.39</v>
      </c>
      <c r="C3378">
        <v>4.37</v>
      </c>
      <c r="D3378">
        <v>-2.84</v>
      </c>
      <c r="E3378">
        <v>0.44019999999999998</v>
      </c>
      <c r="F3378">
        <v>0.75780000000000003</v>
      </c>
      <c r="G3378">
        <v>0.3095</v>
      </c>
      <c r="H3378">
        <v>-0.36899999999999999</v>
      </c>
      <c r="I3378">
        <v>28.05</v>
      </c>
      <c r="J3378">
        <v>984.79</v>
      </c>
      <c r="K3378">
        <v>238.77</v>
      </c>
      <c r="L3378">
        <f t="shared" si="156"/>
        <v>9.8769732205772449</v>
      </c>
      <c r="M3378">
        <f t="shared" si="157"/>
        <v>1.0068270357367222</v>
      </c>
      <c r="N3378">
        <f t="shared" si="158"/>
        <v>0.97146389525612598</v>
      </c>
    </row>
    <row r="3379" spans="1:14" x14ac:dyDescent="0.3">
      <c r="A3379">
        <v>775398</v>
      </c>
      <c r="B3379">
        <v>-7.98</v>
      </c>
      <c r="C3379">
        <v>4.3499999999999996</v>
      </c>
      <c r="D3379">
        <v>-3.3</v>
      </c>
      <c r="E3379">
        <v>0.433</v>
      </c>
      <c r="F3379">
        <v>0.76539999999999997</v>
      </c>
      <c r="G3379">
        <v>0.3115</v>
      </c>
      <c r="H3379">
        <v>-0.36</v>
      </c>
      <c r="I3379">
        <v>28.05</v>
      </c>
      <c r="J3379">
        <v>984.9</v>
      </c>
      <c r="K3379">
        <v>236.75</v>
      </c>
      <c r="L3379">
        <f t="shared" si="156"/>
        <v>9.6691726636770738</v>
      </c>
      <c r="M3379">
        <f t="shared" si="157"/>
        <v>0.98564451209756099</v>
      </c>
      <c r="N3379">
        <f t="shared" si="158"/>
        <v>0.97377910537479151</v>
      </c>
    </row>
    <row r="3380" spans="1:14" x14ac:dyDescent="0.3">
      <c r="A3380">
        <v>775623</v>
      </c>
      <c r="B3380">
        <v>-8.8000000000000007</v>
      </c>
      <c r="C3380">
        <v>4.37</v>
      </c>
      <c r="D3380">
        <v>-3.62</v>
      </c>
      <c r="E3380">
        <v>0.43049999999999999</v>
      </c>
      <c r="F3380">
        <v>0.76590000000000003</v>
      </c>
      <c r="G3380">
        <v>0.315</v>
      </c>
      <c r="H3380">
        <v>-0.35899999999999999</v>
      </c>
      <c r="I3380">
        <v>28.05</v>
      </c>
      <c r="J3380">
        <v>985.13</v>
      </c>
      <c r="K3380">
        <v>237.51</v>
      </c>
      <c r="L3380">
        <f t="shared" si="156"/>
        <v>10.470974166714385</v>
      </c>
      <c r="M3380">
        <f t="shared" si="157"/>
        <v>1.0673775908985101</v>
      </c>
      <c r="N3380">
        <f t="shared" si="158"/>
        <v>0.97579791433211371</v>
      </c>
    </row>
    <row r="3381" spans="1:14" x14ac:dyDescent="0.3">
      <c r="A3381">
        <v>775848</v>
      </c>
      <c r="B3381">
        <v>-8.24</v>
      </c>
      <c r="C3381">
        <v>4.04</v>
      </c>
      <c r="D3381">
        <v>-3.3</v>
      </c>
      <c r="E3381">
        <v>0.43080000000000002</v>
      </c>
      <c r="F3381">
        <v>0.76590000000000003</v>
      </c>
      <c r="G3381">
        <v>0.31869999999999998</v>
      </c>
      <c r="H3381">
        <v>-0.35520000000000002</v>
      </c>
      <c r="I3381">
        <v>28.04</v>
      </c>
      <c r="J3381">
        <v>985.05</v>
      </c>
      <c r="K3381">
        <v>238.09</v>
      </c>
      <c r="L3381">
        <f t="shared" si="156"/>
        <v>9.7523945777434573</v>
      </c>
      <c r="M3381">
        <f t="shared" si="157"/>
        <v>0.99412788763949611</v>
      </c>
      <c r="N3381">
        <f t="shared" si="158"/>
        <v>0.97718859688021176</v>
      </c>
    </row>
    <row r="3382" spans="1:14" x14ac:dyDescent="0.3">
      <c r="A3382">
        <v>776074</v>
      </c>
      <c r="B3382">
        <v>-8.17</v>
      </c>
      <c r="C3382">
        <v>4.26</v>
      </c>
      <c r="D3382">
        <v>-3.37</v>
      </c>
      <c r="E3382">
        <v>0.4304</v>
      </c>
      <c r="F3382">
        <v>0.76559999999999995</v>
      </c>
      <c r="G3382">
        <v>0.31990000000000002</v>
      </c>
      <c r="H3382">
        <v>-0.3553</v>
      </c>
      <c r="I3382">
        <v>28.05</v>
      </c>
      <c r="J3382">
        <v>984.98</v>
      </c>
      <c r="K3382">
        <v>236.24</v>
      </c>
      <c r="L3382">
        <f t="shared" si="156"/>
        <v>9.8108817136891417</v>
      </c>
      <c r="M3382">
        <f t="shared" si="157"/>
        <v>1.0000898790712682</v>
      </c>
      <c r="N3382">
        <f t="shared" si="158"/>
        <v>0.97634302942478046</v>
      </c>
    </row>
    <row r="3383" spans="1:14" x14ac:dyDescent="0.3">
      <c r="A3383">
        <v>776299</v>
      </c>
      <c r="B3383">
        <v>-7.43</v>
      </c>
      <c r="C3383">
        <v>4.4800000000000004</v>
      </c>
      <c r="D3383">
        <v>-3.49</v>
      </c>
      <c r="E3383">
        <v>0.43130000000000002</v>
      </c>
      <c r="F3383">
        <v>0.7651</v>
      </c>
      <c r="G3383">
        <v>0.31419999999999998</v>
      </c>
      <c r="H3383">
        <v>-0.36020000000000002</v>
      </c>
      <c r="I3383">
        <v>28.05</v>
      </c>
      <c r="J3383">
        <v>985.19</v>
      </c>
      <c r="K3383">
        <v>235.5</v>
      </c>
      <c r="L3383">
        <f t="shared" si="156"/>
        <v>9.3517591927936206</v>
      </c>
      <c r="M3383">
        <f t="shared" si="157"/>
        <v>0.95328839885765748</v>
      </c>
      <c r="N3383">
        <f t="shared" si="158"/>
        <v>0.97594327965225736</v>
      </c>
    </row>
    <row r="3384" spans="1:14" x14ac:dyDescent="0.3">
      <c r="A3384">
        <v>776524</v>
      </c>
      <c r="B3384">
        <v>-7.32</v>
      </c>
      <c r="C3384">
        <v>4.7300000000000004</v>
      </c>
      <c r="D3384">
        <v>-3.12</v>
      </c>
      <c r="E3384">
        <v>0.43440000000000001</v>
      </c>
      <c r="F3384">
        <v>0.76500000000000001</v>
      </c>
      <c r="G3384">
        <v>0.31030000000000002</v>
      </c>
      <c r="H3384">
        <v>-0.36030000000000001</v>
      </c>
      <c r="I3384">
        <v>28.04</v>
      </c>
      <c r="J3384">
        <v>985.28</v>
      </c>
      <c r="K3384">
        <v>237.76</v>
      </c>
      <c r="L3384">
        <f t="shared" si="156"/>
        <v>9.2568731221725198</v>
      </c>
      <c r="M3384">
        <f t="shared" si="157"/>
        <v>0.94361601653134752</v>
      </c>
      <c r="N3384">
        <f t="shared" si="158"/>
        <v>0.97400759257323322</v>
      </c>
    </row>
    <row r="3385" spans="1:14" x14ac:dyDescent="0.3">
      <c r="A3385">
        <v>776749</v>
      </c>
      <c r="B3385">
        <v>-7.57</v>
      </c>
      <c r="C3385">
        <v>4.37</v>
      </c>
      <c r="D3385">
        <v>-3.28</v>
      </c>
      <c r="E3385">
        <v>0.433</v>
      </c>
      <c r="F3385">
        <v>0.76539999999999997</v>
      </c>
      <c r="G3385">
        <v>0.31240000000000001</v>
      </c>
      <c r="H3385">
        <v>-0.35920000000000002</v>
      </c>
      <c r="I3385">
        <v>28.05</v>
      </c>
      <c r="J3385">
        <v>985.02</v>
      </c>
      <c r="K3385">
        <v>238.01</v>
      </c>
      <c r="L3385">
        <f t="shared" si="156"/>
        <v>9.3359627248613197</v>
      </c>
      <c r="M3385">
        <f t="shared" si="157"/>
        <v>0.95167815747821805</v>
      </c>
      <c r="N3385">
        <f t="shared" si="158"/>
        <v>0.97237016436836488</v>
      </c>
    </row>
    <row r="3386" spans="1:14" x14ac:dyDescent="0.3">
      <c r="A3386">
        <v>776987</v>
      </c>
      <c r="B3386">
        <v>-8.49</v>
      </c>
      <c r="C3386">
        <v>4.4000000000000004</v>
      </c>
      <c r="D3386">
        <v>-3.4</v>
      </c>
      <c r="E3386">
        <v>0.42770000000000002</v>
      </c>
      <c r="F3386">
        <v>0.76839999999999997</v>
      </c>
      <c r="G3386">
        <v>0.31369999999999998</v>
      </c>
      <c r="H3386">
        <v>-0.35809999999999997</v>
      </c>
      <c r="I3386">
        <v>28.05</v>
      </c>
      <c r="J3386">
        <v>984.99</v>
      </c>
      <c r="K3386">
        <v>237.25</v>
      </c>
      <c r="L3386">
        <f t="shared" si="156"/>
        <v>10.148896491737414</v>
      </c>
      <c r="M3386">
        <f t="shared" si="157"/>
        <v>1.0345460236225701</v>
      </c>
      <c r="N3386">
        <f t="shared" si="158"/>
        <v>0.97499062251810431</v>
      </c>
    </row>
    <row r="3387" spans="1:14" x14ac:dyDescent="0.3">
      <c r="A3387">
        <v>777212</v>
      </c>
      <c r="B3387">
        <v>-8.73</v>
      </c>
      <c r="C3387">
        <v>4.45</v>
      </c>
      <c r="D3387">
        <v>-3.42</v>
      </c>
      <c r="E3387">
        <v>0.4264</v>
      </c>
      <c r="F3387">
        <v>0.77190000000000003</v>
      </c>
      <c r="G3387">
        <v>0.31119999999999998</v>
      </c>
      <c r="H3387">
        <v>-0.35439999999999999</v>
      </c>
      <c r="I3387">
        <v>28.05</v>
      </c>
      <c r="J3387">
        <v>985.08</v>
      </c>
      <c r="K3387">
        <v>237.34</v>
      </c>
      <c r="L3387">
        <f t="shared" si="156"/>
        <v>10.378429553646351</v>
      </c>
      <c r="M3387">
        <f t="shared" si="157"/>
        <v>1.0579438892605861</v>
      </c>
      <c r="N3387">
        <f t="shared" si="158"/>
        <v>0.9772924250164956</v>
      </c>
    </row>
    <row r="3388" spans="1:14" x14ac:dyDescent="0.3">
      <c r="A3388">
        <v>777437</v>
      </c>
      <c r="B3388">
        <v>-7.43</v>
      </c>
      <c r="C3388">
        <v>3.88</v>
      </c>
      <c r="D3388">
        <v>-3.56</v>
      </c>
      <c r="E3388">
        <v>0.42859999999999998</v>
      </c>
      <c r="F3388">
        <v>0.76970000000000005</v>
      </c>
      <c r="G3388">
        <v>0.3135</v>
      </c>
      <c r="H3388">
        <v>-0.3543</v>
      </c>
      <c r="I3388">
        <v>28.05</v>
      </c>
      <c r="J3388">
        <v>985.07</v>
      </c>
      <c r="K3388">
        <v>238.59</v>
      </c>
      <c r="L3388">
        <f t="shared" si="156"/>
        <v>9.1067502436379577</v>
      </c>
      <c r="M3388">
        <f t="shared" si="157"/>
        <v>0.92831297080916997</v>
      </c>
      <c r="N3388">
        <f t="shared" si="158"/>
        <v>0.97409927338055835</v>
      </c>
    </row>
    <row r="3389" spans="1:14" x14ac:dyDescent="0.3">
      <c r="A3389">
        <v>777662</v>
      </c>
      <c r="B3389">
        <v>-6.94</v>
      </c>
      <c r="C3389">
        <v>3.89</v>
      </c>
      <c r="D3389">
        <v>-3.47</v>
      </c>
      <c r="E3389">
        <v>0.42820000000000003</v>
      </c>
      <c r="F3389">
        <v>0.76929999999999998</v>
      </c>
      <c r="G3389">
        <v>0.31119999999999998</v>
      </c>
      <c r="H3389">
        <v>-0.35780000000000001</v>
      </c>
      <c r="I3389">
        <v>28.05</v>
      </c>
      <c r="J3389">
        <v>984.92</v>
      </c>
      <c r="K3389">
        <v>238.09</v>
      </c>
      <c r="L3389">
        <f t="shared" si="156"/>
        <v>8.6796658921873249</v>
      </c>
      <c r="M3389">
        <f t="shared" si="157"/>
        <v>0.88477735904050203</v>
      </c>
      <c r="N3389">
        <f t="shared" si="158"/>
        <v>0.97174787325558654</v>
      </c>
    </row>
    <row r="3390" spans="1:14" x14ac:dyDescent="0.3">
      <c r="A3390">
        <v>777888</v>
      </c>
      <c r="B3390">
        <v>-7.31</v>
      </c>
      <c r="C3390">
        <v>4.7</v>
      </c>
      <c r="D3390">
        <v>-3.43</v>
      </c>
      <c r="E3390">
        <v>0.4289</v>
      </c>
      <c r="F3390">
        <v>0.77070000000000005</v>
      </c>
      <c r="G3390">
        <v>0.30570000000000003</v>
      </c>
      <c r="H3390">
        <v>-0.35870000000000002</v>
      </c>
      <c r="I3390">
        <v>28.05</v>
      </c>
      <c r="J3390">
        <v>984.98</v>
      </c>
      <c r="K3390">
        <v>239.44</v>
      </c>
      <c r="L3390">
        <f t="shared" si="156"/>
        <v>9.3429652680506088</v>
      </c>
      <c r="M3390">
        <f t="shared" si="157"/>
        <v>0.95239197431708544</v>
      </c>
      <c r="N3390">
        <f t="shared" si="158"/>
        <v>0.97240677926029639</v>
      </c>
    </row>
    <row r="3391" spans="1:14" x14ac:dyDescent="0.3">
      <c r="A3391">
        <v>778112</v>
      </c>
      <c r="B3391">
        <v>-8.17</v>
      </c>
      <c r="C3391">
        <v>4.78</v>
      </c>
      <c r="D3391">
        <v>-3.8</v>
      </c>
      <c r="E3391">
        <v>0.42680000000000001</v>
      </c>
      <c r="F3391">
        <v>0.77200000000000002</v>
      </c>
      <c r="G3391">
        <v>0.30630000000000002</v>
      </c>
      <c r="H3391">
        <v>-0.35780000000000001</v>
      </c>
      <c r="I3391">
        <v>28.05</v>
      </c>
      <c r="J3391">
        <v>984.82</v>
      </c>
      <c r="K3391">
        <v>237.51</v>
      </c>
      <c r="L3391">
        <f t="shared" si="156"/>
        <v>10.19986764620012</v>
      </c>
      <c r="M3391">
        <f t="shared" si="157"/>
        <v>1.0397418599592374</v>
      </c>
      <c r="N3391">
        <f t="shared" si="158"/>
        <v>0.97678633030623963</v>
      </c>
    </row>
    <row r="3392" spans="1:14" x14ac:dyDescent="0.3">
      <c r="A3392">
        <v>778338</v>
      </c>
      <c r="B3392">
        <v>-7.52</v>
      </c>
      <c r="C3392">
        <v>4.76</v>
      </c>
      <c r="D3392">
        <v>-2.99</v>
      </c>
      <c r="E3392">
        <v>0.42730000000000001</v>
      </c>
      <c r="F3392">
        <v>0.77110000000000001</v>
      </c>
      <c r="G3392">
        <v>0.29880000000000001</v>
      </c>
      <c r="H3392">
        <v>-0.3654</v>
      </c>
      <c r="I3392">
        <v>28.04</v>
      </c>
      <c r="J3392">
        <v>985.05</v>
      </c>
      <c r="K3392">
        <v>236.75</v>
      </c>
      <c r="L3392">
        <f t="shared" si="156"/>
        <v>9.3887219577533561</v>
      </c>
      <c r="M3392">
        <f t="shared" si="157"/>
        <v>0.95705626480666217</v>
      </c>
      <c r="N3392">
        <f t="shared" si="158"/>
        <v>0.97620560625447339</v>
      </c>
    </row>
    <row r="3393" spans="1:14" x14ac:dyDescent="0.3">
      <c r="A3393">
        <v>778566</v>
      </c>
      <c r="B3393">
        <v>-8.32</v>
      </c>
      <c r="C3393">
        <v>5.31</v>
      </c>
      <c r="D3393">
        <v>-2.87</v>
      </c>
      <c r="E3393">
        <v>0.44479999999999997</v>
      </c>
      <c r="F3393">
        <v>0.75219999999999998</v>
      </c>
      <c r="G3393">
        <v>0.29049999999999998</v>
      </c>
      <c r="H3393">
        <v>-0.38979999999999998</v>
      </c>
      <c r="I3393">
        <v>28.05</v>
      </c>
      <c r="J3393">
        <v>985.13</v>
      </c>
      <c r="K3393">
        <v>237.09</v>
      </c>
      <c r="L3393">
        <f t="shared" si="156"/>
        <v>10.278881262082951</v>
      </c>
      <c r="M3393">
        <f t="shared" si="157"/>
        <v>1.0477962550543272</v>
      </c>
      <c r="N3393">
        <f t="shared" si="158"/>
        <v>0.97688648491966601</v>
      </c>
    </row>
    <row r="3394" spans="1:14" x14ac:dyDescent="0.3">
      <c r="A3394">
        <v>778792</v>
      </c>
      <c r="B3394">
        <v>-7.98</v>
      </c>
      <c r="C3394">
        <v>2.75</v>
      </c>
      <c r="D3394">
        <v>-1.38</v>
      </c>
      <c r="E3394">
        <v>0.47670000000000001</v>
      </c>
      <c r="F3394">
        <v>0.71330000000000005</v>
      </c>
      <c r="G3394">
        <v>0.30049999999999999</v>
      </c>
      <c r="H3394">
        <v>-0.41670000000000001</v>
      </c>
      <c r="I3394">
        <v>28.05</v>
      </c>
      <c r="J3394">
        <v>985.1</v>
      </c>
      <c r="K3394">
        <v>238.09</v>
      </c>
      <c r="L3394">
        <f t="shared" si="156"/>
        <v>8.5526194817728207</v>
      </c>
      <c r="M3394">
        <f t="shared" si="157"/>
        <v>0.87182665461496645</v>
      </c>
      <c r="N3394">
        <f t="shared" si="158"/>
        <v>0.97342347570256038</v>
      </c>
    </row>
    <row r="3395" spans="1:14" x14ac:dyDescent="0.3">
      <c r="A3395">
        <v>779016</v>
      </c>
      <c r="B3395">
        <v>-8.52</v>
      </c>
      <c r="C3395">
        <v>4.54</v>
      </c>
      <c r="D3395">
        <v>-1.19</v>
      </c>
      <c r="E3395">
        <v>0.47720000000000001</v>
      </c>
      <c r="F3395">
        <v>0.71319999999999995</v>
      </c>
      <c r="G3395">
        <v>0.29330000000000001</v>
      </c>
      <c r="H3395">
        <v>-0.4214</v>
      </c>
      <c r="I3395">
        <v>28.05</v>
      </c>
      <c r="J3395">
        <v>984.98</v>
      </c>
      <c r="K3395">
        <v>236.08</v>
      </c>
      <c r="L3395">
        <f t="shared" ref="L3395:L3458" si="159">SQRT(B3395^2+C3395^2+D3395^2)</f>
        <v>9.7271835594893545</v>
      </c>
      <c r="M3395">
        <f t="shared" ref="M3395:M3458" si="160">L3395/9.81</f>
        <v>0.99155795713449069</v>
      </c>
      <c r="N3395">
        <f t="shared" si="158"/>
        <v>0.97455374882497436</v>
      </c>
    </row>
    <row r="3396" spans="1:14" x14ac:dyDescent="0.3">
      <c r="A3396">
        <v>779242</v>
      </c>
      <c r="B3396">
        <v>-8.58</v>
      </c>
      <c r="C3396">
        <v>4.99</v>
      </c>
      <c r="D3396">
        <v>-1.72</v>
      </c>
      <c r="E3396">
        <v>0.46829999999999999</v>
      </c>
      <c r="F3396">
        <v>0.72119999999999995</v>
      </c>
      <c r="G3396">
        <v>0.2944</v>
      </c>
      <c r="H3396">
        <v>-0.41699999999999998</v>
      </c>
      <c r="I3396">
        <v>28.05</v>
      </c>
      <c r="J3396">
        <v>985.21</v>
      </c>
      <c r="K3396">
        <v>236.91</v>
      </c>
      <c r="L3396">
        <f t="shared" si="159"/>
        <v>10.073475070699287</v>
      </c>
      <c r="M3396">
        <f t="shared" si="160"/>
        <v>1.0268578053719966</v>
      </c>
      <c r="N3396">
        <f t="shared" si="158"/>
        <v>0.97563437540774123</v>
      </c>
    </row>
    <row r="3397" spans="1:14" x14ac:dyDescent="0.3">
      <c r="A3397">
        <v>779467</v>
      </c>
      <c r="B3397">
        <v>-8.91</v>
      </c>
      <c r="C3397">
        <v>4.47</v>
      </c>
      <c r="D3397">
        <v>-1.91</v>
      </c>
      <c r="E3397">
        <v>0.46050000000000002</v>
      </c>
      <c r="F3397">
        <v>0.72640000000000005</v>
      </c>
      <c r="G3397">
        <v>0.29959999999999998</v>
      </c>
      <c r="H3397">
        <v>-0.41289999999999999</v>
      </c>
      <c r="I3397">
        <v>28.05</v>
      </c>
      <c r="J3397">
        <v>985.12</v>
      </c>
      <c r="K3397">
        <v>237.42</v>
      </c>
      <c r="L3397">
        <f t="shared" si="159"/>
        <v>10.149733986661916</v>
      </c>
      <c r="M3397">
        <f t="shared" si="160"/>
        <v>1.0346313951745072</v>
      </c>
      <c r="N3397">
        <f t="shared" si="158"/>
        <v>0.97697437935768217</v>
      </c>
    </row>
    <row r="3398" spans="1:14" x14ac:dyDescent="0.3">
      <c r="A3398">
        <v>779694</v>
      </c>
      <c r="B3398">
        <v>-8.98</v>
      </c>
      <c r="C3398">
        <v>4.26</v>
      </c>
      <c r="D3398">
        <v>-1.92</v>
      </c>
      <c r="E3398">
        <v>0.45779999999999998</v>
      </c>
      <c r="F3398">
        <v>0.72889999999999999</v>
      </c>
      <c r="G3398">
        <v>0.30399999999999999</v>
      </c>
      <c r="H3398">
        <v>-0.40839999999999999</v>
      </c>
      <c r="I3398">
        <v>28.05</v>
      </c>
      <c r="J3398">
        <v>985.06</v>
      </c>
      <c r="K3398">
        <v>237.83</v>
      </c>
      <c r="L3398">
        <f t="shared" si="159"/>
        <v>10.122963992823447</v>
      </c>
      <c r="M3398">
        <f t="shared" si="160"/>
        <v>1.0319025476884247</v>
      </c>
      <c r="N3398">
        <f t="shared" si="158"/>
        <v>0.98035876557824708</v>
      </c>
    </row>
    <row r="3399" spans="1:14" x14ac:dyDescent="0.3">
      <c r="A3399">
        <v>779919</v>
      </c>
      <c r="B3399">
        <v>-8.98</v>
      </c>
      <c r="C3399">
        <v>4.04</v>
      </c>
      <c r="D3399">
        <v>-2.12</v>
      </c>
      <c r="E3399">
        <v>0.46400000000000002</v>
      </c>
      <c r="F3399">
        <v>0.72060000000000002</v>
      </c>
      <c r="G3399">
        <v>0.30359999999999998</v>
      </c>
      <c r="H3399">
        <v>-0.4163</v>
      </c>
      <c r="I3399">
        <v>28.06</v>
      </c>
      <c r="J3399">
        <v>985.01</v>
      </c>
      <c r="K3399">
        <v>237.67</v>
      </c>
      <c r="L3399">
        <f t="shared" si="159"/>
        <v>10.072556775714894</v>
      </c>
      <c r="M3399">
        <f t="shared" si="160"/>
        <v>1.0267641973205803</v>
      </c>
      <c r="N3399">
        <f t="shared" si="158"/>
        <v>0.98329523087614557</v>
      </c>
    </row>
    <row r="3400" spans="1:14" x14ac:dyDescent="0.3">
      <c r="A3400">
        <v>780148</v>
      </c>
      <c r="B3400">
        <v>-8.35</v>
      </c>
      <c r="C3400">
        <v>4.26</v>
      </c>
      <c r="D3400">
        <v>-1.69</v>
      </c>
      <c r="E3400">
        <v>0.4733</v>
      </c>
      <c r="F3400">
        <v>0.71360000000000001</v>
      </c>
      <c r="G3400">
        <v>0.2913</v>
      </c>
      <c r="H3400">
        <v>-0.42649999999999999</v>
      </c>
      <c r="I3400">
        <v>28.05</v>
      </c>
      <c r="J3400">
        <v>985.03</v>
      </c>
      <c r="K3400">
        <v>237.42</v>
      </c>
      <c r="L3400">
        <f t="shared" si="159"/>
        <v>9.5250301836792097</v>
      </c>
      <c r="M3400">
        <f t="shared" si="160"/>
        <v>0.97095108906006211</v>
      </c>
      <c r="N3400">
        <f t="shared" si="158"/>
        <v>0.98165512035174152</v>
      </c>
    </row>
    <row r="3401" spans="1:14" x14ac:dyDescent="0.3">
      <c r="A3401">
        <v>780373</v>
      </c>
      <c r="B3401">
        <v>-9.01</v>
      </c>
      <c r="C3401">
        <v>4.1399999999999997</v>
      </c>
      <c r="D3401">
        <v>-1.4</v>
      </c>
      <c r="E3401">
        <v>0.48409999999999997</v>
      </c>
      <c r="F3401">
        <v>0.70440000000000003</v>
      </c>
      <c r="G3401">
        <v>0.28589999999999999</v>
      </c>
      <c r="H3401">
        <v>-0.43319999999999997</v>
      </c>
      <c r="I3401">
        <v>28.05</v>
      </c>
      <c r="J3401">
        <v>985.06</v>
      </c>
      <c r="K3401">
        <v>237.92</v>
      </c>
      <c r="L3401">
        <f t="shared" si="159"/>
        <v>10.013975234640837</v>
      </c>
      <c r="M3401">
        <f t="shared" si="160"/>
        <v>1.0207925825321953</v>
      </c>
      <c r="N3401">
        <f t="shared" si="158"/>
        <v>0.98244469422198522</v>
      </c>
    </row>
    <row r="3402" spans="1:14" x14ac:dyDescent="0.3">
      <c r="A3402">
        <v>780599</v>
      </c>
      <c r="B3402">
        <v>-8.6</v>
      </c>
      <c r="C3402">
        <v>3.99</v>
      </c>
      <c r="D3402">
        <v>-1.02</v>
      </c>
      <c r="E3402">
        <v>0.48959999999999998</v>
      </c>
      <c r="F3402">
        <v>0.69740000000000002</v>
      </c>
      <c r="G3402">
        <v>0.2878</v>
      </c>
      <c r="H3402">
        <v>-0.43709999999999999</v>
      </c>
      <c r="I3402">
        <v>28.05</v>
      </c>
      <c r="J3402">
        <v>985</v>
      </c>
      <c r="K3402">
        <v>237.67</v>
      </c>
      <c r="L3402">
        <f t="shared" si="159"/>
        <v>9.5352241714602606</v>
      </c>
      <c r="M3402">
        <f t="shared" si="160"/>
        <v>0.97199023154538844</v>
      </c>
      <c r="N3402">
        <f t="shared" si="158"/>
        <v>0.98202508321090831</v>
      </c>
    </row>
    <row r="3403" spans="1:14" x14ac:dyDescent="0.3">
      <c r="A3403">
        <v>780823</v>
      </c>
      <c r="B3403">
        <v>-8.39</v>
      </c>
      <c r="C3403">
        <v>4.4400000000000004</v>
      </c>
      <c r="D3403">
        <v>-1.27</v>
      </c>
      <c r="E3403">
        <v>0.48020000000000002</v>
      </c>
      <c r="F3403">
        <v>0.70750000000000002</v>
      </c>
      <c r="G3403">
        <v>0.29060000000000002</v>
      </c>
      <c r="H3403">
        <v>-0.42930000000000001</v>
      </c>
      <c r="I3403">
        <v>28.05</v>
      </c>
      <c r="J3403">
        <v>985.03</v>
      </c>
      <c r="K3403">
        <v>237.92</v>
      </c>
      <c r="L3403">
        <f t="shared" si="159"/>
        <v>9.5769828234157348</v>
      </c>
      <c r="M3403">
        <f t="shared" si="160"/>
        <v>0.97624697486398926</v>
      </c>
      <c r="N3403">
        <f t="shared" si="158"/>
        <v>0.98104945328167725</v>
      </c>
    </row>
    <row r="3404" spans="1:14" x14ac:dyDescent="0.3">
      <c r="A3404">
        <v>781049</v>
      </c>
      <c r="B3404">
        <v>-8.73</v>
      </c>
      <c r="C3404">
        <v>4.3</v>
      </c>
      <c r="D3404">
        <v>-1.38</v>
      </c>
      <c r="E3404">
        <v>0.47160000000000002</v>
      </c>
      <c r="F3404">
        <v>0.71640000000000004</v>
      </c>
      <c r="G3404">
        <v>0.29499999999999998</v>
      </c>
      <c r="H3404">
        <v>-0.42120000000000002</v>
      </c>
      <c r="I3404">
        <v>28.05</v>
      </c>
      <c r="J3404">
        <v>985</v>
      </c>
      <c r="K3404">
        <v>235.91</v>
      </c>
      <c r="L3404">
        <f t="shared" si="159"/>
        <v>9.8289012610769468</v>
      </c>
      <c r="M3404">
        <f t="shared" si="160"/>
        <v>1.0019267340547346</v>
      </c>
      <c r="N3404">
        <f t="shared" si="158"/>
        <v>0.98356535824868252</v>
      </c>
    </row>
    <row r="3405" spans="1:14" x14ac:dyDescent="0.3">
      <c r="A3405">
        <v>781276</v>
      </c>
      <c r="B3405">
        <v>-7.9</v>
      </c>
      <c r="C3405">
        <v>4.01</v>
      </c>
      <c r="D3405">
        <v>-1.55</v>
      </c>
      <c r="E3405">
        <v>0.46450000000000002</v>
      </c>
      <c r="F3405">
        <v>0.72360000000000002</v>
      </c>
      <c r="G3405">
        <v>0.29799999999999999</v>
      </c>
      <c r="H3405">
        <v>-0.41449999999999998</v>
      </c>
      <c r="I3405">
        <v>28.05</v>
      </c>
      <c r="J3405">
        <v>985.23</v>
      </c>
      <c r="K3405">
        <v>238.01</v>
      </c>
      <c r="L3405">
        <f t="shared" si="159"/>
        <v>8.9940313541815051</v>
      </c>
      <c r="M3405">
        <f t="shared" si="160"/>
        <v>0.91682276801034701</v>
      </c>
      <c r="N3405">
        <f t="shared" si="158"/>
        <v>0.98359158199993446</v>
      </c>
    </row>
    <row r="3406" spans="1:14" x14ac:dyDescent="0.3">
      <c r="A3406">
        <v>781502</v>
      </c>
      <c r="B3406">
        <v>-8.52</v>
      </c>
      <c r="C3406">
        <v>4.26</v>
      </c>
      <c r="D3406">
        <v>-1.97</v>
      </c>
      <c r="E3406">
        <v>0.45800000000000002</v>
      </c>
      <c r="F3406">
        <v>0.72809999999999997</v>
      </c>
      <c r="G3406">
        <v>0.30199999999999999</v>
      </c>
      <c r="H3406">
        <v>-0.4108</v>
      </c>
      <c r="I3406">
        <v>28.05</v>
      </c>
      <c r="J3406">
        <v>984.99</v>
      </c>
      <c r="K3406">
        <v>237.67</v>
      </c>
      <c r="L3406">
        <f t="shared" si="159"/>
        <v>9.7272246812747145</v>
      </c>
      <c r="M3406">
        <f t="shared" si="160"/>
        <v>0.99156214895766703</v>
      </c>
      <c r="N3406">
        <f t="shared" si="158"/>
        <v>0.98683245741371139</v>
      </c>
    </row>
    <row r="3407" spans="1:14" x14ac:dyDescent="0.3">
      <c r="A3407">
        <v>781731</v>
      </c>
      <c r="B3407">
        <v>-8.32</v>
      </c>
      <c r="C3407">
        <v>4.32</v>
      </c>
      <c r="D3407">
        <v>-1.79</v>
      </c>
      <c r="E3407">
        <v>0.47120000000000001</v>
      </c>
      <c r="F3407">
        <v>0.71640000000000004</v>
      </c>
      <c r="G3407">
        <v>0.29620000000000002</v>
      </c>
      <c r="H3407">
        <v>-0.42080000000000001</v>
      </c>
      <c r="I3407">
        <v>28.05</v>
      </c>
      <c r="J3407">
        <v>985.03</v>
      </c>
      <c r="K3407">
        <v>237.16</v>
      </c>
      <c r="L3407">
        <f t="shared" si="159"/>
        <v>9.544050502800161</v>
      </c>
      <c r="M3407">
        <f t="shared" si="160"/>
        <v>0.97288995951071977</v>
      </c>
      <c r="N3407">
        <f t="shared" si="158"/>
        <v>0.98587803954526709</v>
      </c>
    </row>
    <row r="3408" spans="1:14" x14ac:dyDescent="0.3">
      <c r="A3408">
        <v>781957</v>
      </c>
      <c r="B3408">
        <v>-7.82</v>
      </c>
      <c r="C3408">
        <v>3.77</v>
      </c>
      <c r="D3408">
        <v>-1.37</v>
      </c>
      <c r="E3408">
        <v>0.48670000000000002</v>
      </c>
      <c r="F3408">
        <v>0.70089999999999997</v>
      </c>
      <c r="G3408">
        <v>0.29099999999999998</v>
      </c>
      <c r="H3408">
        <v>-0.43259999999999998</v>
      </c>
      <c r="I3408">
        <v>28.06</v>
      </c>
      <c r="J3408">
        <v>985.09</v>
      </c>
      <c r="K3408">
        <v>236.58</v>
      </c>
      <c r="L3408">
        <f t="shared" si="159"/>
        <v>8.788754177925334</v>
      </c>
      <c r="M3408">
        <f t="shared" si="160"/>
        <v>0.89589746971715933</v>
      </c>
      <c r="N3408">
        <f t="shared" si="158"/>
        <v>0.98204933864967447</v>
      </c>
    </row>
    <row r="3409" spans="1:14" x14ac:dyDescent="0.3">
      <c r="A3409">
        <v>782182</v>
      </c>
      <c r="B3409">
        <v>-8.39</v>
      </c>
      <c r="C3409">
        <v>4.03</v>
      </c>
      <c r="D3409">
        <v>-0.82</v>
      </c>
      <c r="E3409">
        <v>0.49680000000000002</v>
      </c>
      <c r="F3409">
        <v>0.68859999999999999</v>
      </c>
      <c r="G3409">
        <v>0.2888</v>
      </c>
      <c r="H3409">
        <v>-0.44230000000000003</v>
      </c>
      <c r="I3409">
        <v>28.05</v>
      </c>
      <c r="J3409">
        <v>985.16</v>
      </c>
      <c r="K3409">
        <v>237.09</v>
      </c>
      <c r="L3409">
        <f t="shared" si="159"/>
        <v>9.3437358695545338</v>
      </c>
      <c r="M3409">
        <f t="shared" si="160"/>
        <v>0.95247052696784229</v>
      </c>
      <c r="N3409">
        <f t="shared" si="158"/>
        <v>0.98092924387340208</v>
      </c>
    </row>
    <row r="3410" spans="1:14" x14ac:dyDescent="0.3">
      <c r="A3410">
        <v>782408</v>
      </c>
      <c r="B3410">
        <v>-8.34</v>
      </c>
      <c r="C3410">
        <v>4.22</v>
      </c>
      <c r="D3410">
        <v>-0.55000000000000004</v>
      </c>
      <c r="E3410">
        <v>0.49959999999999999</v>
      </c>
      <c r="F3410">
        <v>0.68559999999999999</v>
      </c>
      <c r="G3410">
        <v>0.28889999999999999</v>
      </c>
      <c r="H3410">
        <v>-0.44369999999999998</v>
      </c>
      <c r="I3410">
        <v>28.05</v>
      </c>
      <c r="J3410">
        <v>985.1</v>
      </c>
      <c r="K3410">
        <v>238.59</v>
      </c>
      <c r="L3410">
        <f t="shared" si="159"/>
        <v>9.3630390365521805</v>
      </c>
      <c r="M3410">
        <f t="shared" si="160"/>
        <v>0.95443823002570638</v>
      </c>
      <c r="N3410">
        <f t="shared" si="158"/>
        <v>0.97727924072882144</v>
      </c>
    </row>
    <row r="3411" spans="1:14" x14ac:dyDescent="0.3">
      <c r="A3411">
        <v>782633</v>
      </c>
      <c r="B3411">
        <v>-8.9600000000000009</v>
      </c>
      <c r="C3411">
        <v>4.25</v>
      </c>
      <c r="D3411">
        <v>-1.17</v>
      </c>
      <c r="E3411">
        <v>0.48680000000000001</v>
      </c>
      <c r="F3411">
        <v>0.69799999999999995</v>
      </c>
      <c r="G3411">
        <v>0.29520000000000002</v>
      </c>
      <c r="H3411">
        <v>-0.43440000000000001</v>
      </c>
      <c r="I3411">
        <v>28.05</v>
      </c>
      <c r="J3411">
        <v>984.92</v>
      </c>
      <c r="K3411">
        <v>237.34</v>
      </c>
      <c r="L3411">
        <f t="shared" si="159"/>
        <v>9.9856396890735049</v>
      </c>
      <c r="M3411">
        <f t="shared" si="160"/>
        <v>1.0179041477139148</v>
      </c>
      <c r="N3411">
        <f t="shared" si="158"/>
        <v>0.97804948303837758</v>
      </c>
    </row>
    <row r="3412" spans="1:14" x14ac:dyDescent="0.3">
      <c r="A3412">
        <v>782858</v>
      </c>
      <c r="B3412">
        <v>-8.86</v>
      </c>
      <c r="C3412">
        <v>4.21</v>
      </c>
      <c r="D3412">
        <v>-1.25</v>
      </c>
      <c r="E3412">
        <v>0.47470000000000001</v>
      </c>
      <c r="F3412">
        <v>0.71050000000000002</v>
      </c>
      <c r="G3412">
        <v>0.30130000000000001</v>
      </c>
      <c r="H3412">
        <v>-0.42320000000000002</v>
      </c>
      <c r="I3412">
        <v>28.05</v>
      </c>
      <c r="J3412">
        <v>985.07</v>
      </c>
      <c r="K3412">
        <v>236.4</v>
      </c>
      <c r="L3412">
        <f t="shared" si="159"/>
        <v>9.8886905098703526</v>
      </c>
      <c r="M3412">
        <f t="shared" si="160"/>
        <v>1.0080214587023804</v>
      </c>
      <c r="N3412">
        <f t="shared" si="158"/>
        <v>0.97830705637757098</v>
      </c>
    </row>
    <row r="3413" spans="1:14" x14ac:dyDescent="0.3">
      <c r="A3413">
        <v>783084</v>
      </c>
      <c r="B3413">
        <v>-8.9700000000000006</v>
      </c>
      <c r="C3413">
        <v>4.5199999999999996</v>
      </c>
      <c r="D3413">
        <v>-1.52</v>
      </c>
      <c r="E3413">
        <v>0.46250000000000002</v>
      </c>
      <c r="F3413">
        <v>0.72140000000000004</v>
      </c>
      <c r="G3413">
        <v>0.30620000000000003</v>
      </c>
      <c r="H3413">
        <v>-0.41470000000000001</v>
      </c>
      <c r="I3413">
        <v>28.06</v>
      </c>
      <c r="J3413">
        <v>985.18</v>
      </c>
      <c r="K3413">
        <v>237.92</v>
      </c>
      <c r="L3413">
        <f t="shared" si="159"/>
        <v>10.158823750808949</v>
      </c>
      <c r="M3413">
        <f t="shared" si="160"/>
        <v>1.0355579766369978</v>
      </c>
      <c r="N3413">
        <f t="shared" si="158"/>
        <v>0.98101020021010044</v>
      </c>
    </row>
    <row r="3414" spans="1:14" x14ac:dyDescent="0.3">
      <c r="A3414">
        <v>783312</v>
      </c>
      <c r="B3414">
        <v>-8.3699999999999992</v>
      </c>
      <c r="C3414">
        <v>4.37</v>
      </c>
      <c r="D3414">
        <v>-1.69</v>
      </c>
      <c r="E3414">
        <v>0.4526</v>
      </c>
      <c r="F3414">
        <v>0.73019999999999996</v>
      </c>
      <c r="G3414">
        <v>0.30930000000000002</v>
      </c>
      <c r="H3414">
        <v>-0.40789999999999998</v>
      </c>
      <c r="I3414">
        <v>28.05</v>
      </c>
      <c r="J3414">
        <v>985</v>
      </c>
      <c r="K3414">
        <v>237.25</v>
      </c>
      <c r="L3414">
        <f t="shared" si="159"/>
        <v>9.5921791059174861</v>
      </c>
      <c r="M3414">
        <f t="shared" si="160"/>
        <v>0.97779603526172132</v>
      </c>
      <c r="N3414">
        <f t="shared" si="158"/>
        <v>0.9821744266066037</v>
      </c>
    </row>
    <row r="3415" spans="1:14" x14ac:dyDescent="0.3">
      <c r="A3415">
        <v>783537</v>
      </c>
      <c r="B3415">
        <v>-8.3000000000000007</v>
      </c>
      <c r="C3415">
        <v>3.88</v>
      </c>
      <c r="D3415">
        <v>-1.78</v>
      </c>
      <c r="E3415">
        <v>0.45979999999999999</v>
      </c>
      <c r="F3415">
        <v>0.72289999999999999</v>
      </c>
      <c r="G3415">
        <v>0.30980000000000002</v>
      </c>
      <c r="H3415">
        <v>-0.4123</v>
      </c>
      <c r="I3415">
        <v>28.05</v>
      </c>
      <c r="J3415">
        <v>985.08</v>
      </c>
      <c r="K3415">
        <v>237.92</v>
      </c>
      <c r="L3415">
        <f t="shared" si="159"/>
        <v>9.3334238090852821</v>
      </c>
      <c r="M3415">
        <f t="shared" si="160"/>
        <v>0.95141934853060972</v>
      </c>
      <c r="N3415">
        <f t="shared" si="158"/>
        <v>0.98216552202243024</v>
      </c>
    </row>
    <row r="3416" spans="1:14" x14ac:dyDescent="0.3">
      <c r="A3416">
        <v>783761</v>
      </c>
      <c r="B3416">
        <v>-8.49</v>
      </c>
      <c r="C3416">
        <v>3.72</v>
      </c>
      <c r="D3416">
        <v>-1.5</v>
      </c>
      <c r="E3416">
        <v>0.47799999999999998</v>
      </c>
      <c r="F3416">
        <v>0.70420000000000005</v>
      </c>
      <c r="G3416">
        <v>0.30599999999999999</v>
      </c>
      <c r="H3416">
        <v>-0.42670000000000002</v>
      </c>
      <c r="I3416">
        <v>28.05</v>
      </c>
      <c r="J3416">
        <v>985</v>
      </c>
      <c r="K3416">
        <v>236.75</v>
      </c>
      <c r="L3416">
        <f t="shared" si="159"/>
        <v>9.3898083047525525</v>
      </c>
      <c r="M3416">
        <f t="shared" si="160"/>
        <v>0.9571670035425639</v>
      </c>
      <c r="N3416">
        <f t="shared" si="158"/>
        <v>0.9796236952345625</v>
      </c>
    </row>
    <row r="3417" spans="1:14" x14ac:dyDescent="0.3">
      <c r="A3417">
        <v>783986</v>
      </c>
      <c r="B3417">
        <v>-8.35</v>
      </c>
      <c r="C3417">
        <v>3.44</v>
      </c>
      <c r="D3417">
        <v>-1.38</v>
      </c>
      <c r="E3417">
        <v>0.49320000000000003</v>
      </c>
      <c r="F3417">
        <v>0.68889999999999996</v>
      </c>
      <c r="G3417">
        <v>0.30099999999999999</v>
      </c>
      <c r="H3417">
        <v>-0.43769999999999998</v>
      </c>
      <c r="I3417">
        <v>28.05</v>
      </c>
      <c r="J3417">
        <v>985.13</v>
      </c>
      <c r="K3417">
        <v>237.92</v>
      </c>
      <c r="L3417">
        <f t="shared" si="159"/>
        <v>9.135671841742127</v>
      </c>
      <c r="M3417">
        <f t="shared" si="160"/>
        <v>0.93126114594720966</v>
      </c>
      <c r="N3417">
        <f t="shared" si="158"/>
        <v>0.97546773633664452</v>
      </c>
    </row>
    <row r="3418" spans="1:14" x14ac:dyDescent="0.3">
      <c r="A3418">
        <v>784211</v>
      </c>
      <c r="B3418">
        <v>-8.64</v>
      </c>
      <c r="C3418">
        <v>3.95</v>
      </c>
      <c r="D3418">
        <v>-1.02</v>
      </c>
      <c r="E3418">
        <v>0.50209999999999999</v>
      </c>
      <c r="F3418">
        <v>0.68020000000000003</v>
      </c>
      <c r="G3418">
        <v>0.29670000000000002</v>
      </c>
      <c r="H3418">
        <v>-0.44390000000000002</v>
      </c>
      <c r="I3418">
        <v>28.05</v>
      </c>
      <c r="J3418">
        <v>985</v>
      </c>
      <c r="K3418">
        <v>236.91</v>
      </c>
      <c r="L3418">
        <f t="shared" si="159"/>
        <v>9.5547108799795719</v>
      </c>
      <c r="M3418">
        <f t="shared" si="160"/>
        <v>0.9739766442384884</v>
      </c>
      <c r="N3418">
        <f t="shared" si="158"/>
        <v>0.97703033306769982</v>
      </c>
    </row>
    <row r="3419" spans="1:14" x14ac:dyDescent="0.3">
      <c r="A3419">
        <v>784436</v>
      </c>
      <c r="B3419">
        <v>-8.9499999999999993</v>
      </c>
      <c r="C3419">
        <v>4.03</v>
      </c>
      <c r="D3419">
        <v>-0.82</v>
      </c>
      <c r="E3419">
        <v>0.50039999999999996</v>
      </c>
      <c r="F3419">
        <v>0.68269999999999997</v>
      </c>
      <c r="G3419">
        <v>0.29730000000000001</v>
      </c>
      <c r="H3419">
        <v>-0.44169999999999998</v>
      </c>
      <c r="I3419">
        <v>28.05</v>
      </c>
      <c r="J3419">
        <v>985.12</v>
      </c>
      <c r="K3419">
        <v>237.25</v>
      </c>
      <c r="L3419">
        <f t="shared" si="159"/>
        <v>9.8496598926054286</v>
      </c>
      <c r="M3419">
        <f t="shared" si="160"/>
        <v>1.0040428025081987</v>
      </c>
      <c r="N3419">
        <f t="shared" si="158"/>
        <v>0.98115733441151276</v>
      </c>
    </row>
    <row r="3420" spans="1:14" x14ac:dyDescent="0.3">
      <c r="A3420">
        <v>784661</v>
      </c>
      <c r="B3420">
        <v>-8.9499999999999993</v>
      </c>
      <c r="C3420">
        <v>4.18</v>
      </c>
      <c r="D3420">
        <v>-1.29</v>
      </c>
      <c r="E3420">
        <v>0.48709999999999998</v>
      </c>
      <c r="F3420">
        <v>0.69650000000000001</v>
      </c>
      <c r="G3420">
        <v>0.30130000000000001</v>
      </c>
      <c r="H3420">
        <v>-0.43209999999999998</v>
      </c>
      <c r="I3420">
        <v>28.05</v>
      </c>
      <c r="J3420">
        <v>985.08</v>
      </c>
      <c r="K3420">
        <v>236.33</v>
      </c>
      <c r="L3420">
        <f t="shared" si="159"/>
        <v>9.9618773331134722</v>
      </c>
      <c r="M3420">
        <f t="shared" si="160"/>
        <v>1.0154818892062663</v>
      </c>
      <c r="N3420">
        <f t="shared" si="158"/>
        <v>0.98325735376819046</v>
      </c>
    </row>
    <row r="3421" spans="1:14" x14ac:dyDescent="0.3">
      <c r="A3421">
        <v>784889</v>
      </c>
      <c r="B3421">
        <v>-8.84</v>
      </c>
      <c r="C3421">
        <v>4.05</v>
      </c>
      <c r="D3421">
        <v>-1.98</v>
      </c>
      <c r="E3421">
        <v>0.47489999999999999</v>
      </c>
      <c r="F3421">
        <v>0.70930000000000004</v>
      </c>
      <c r="G3421">
        <v>0.30640000000000001</v>
      </c>
      <c r="H3421">
        <v>-0.4214</v>
      </c>
      <c r="I3421">
        <v>28.05</v>
      </c>
      <c r="J3421">
        <v>985.18</v>
      </c>
      <c r="K3421">
        <v>236.91</v>
      </c>
      <c r="L3421">
        <f t="shared" si="159"/>
        <v>9.9231295466702445</v>
      </c>
      <c r="M3421">
        <f t="shared" si="160"/>
        <v>1.0115320638807588</v>
      </c>
      <c r="N3421">
        <f t="shared" si="158"/>
        <v>0.98235623812284079</v>
      </c>
    </row>
    <row r="3422" spans="1:14" x14ac:dyDescent="0.3">
      <c r="A3422">
        <v>785114</v>
      </c>
      <c r="B3422">
        <v>-8.7899999999999991</v>
      </c>
      <c r="C3422">
        <v>4.43</v>
      </c>
      <c r="D3422">
        <v>-1.93</v>
      </c>
      <c r="E3422">
        <v>0.46610000000000001</v>
      </c>
      <c r="F3422">
        <v>0.71840000000000004</v>
      </c>
      <c r="G3422">
        <v>0.30790000000000001</v>
      </c>
      <c r="H3422">
        <v>-0.41460000000000002</v>
      </c>
      <c r="I3422">
        <v>28.05</v>
      </c>
      <c r="J3422">
        <v>985.12</v>
      </c>
      <c r="K3422">
        <v>238.77</v>
      </c>
      <c r="L3422">
        <f t="shared" si="159"/>
        <v>10.030648034897844</v>
      </c>
      <c r="M3422">
        <f t="shared" si="160"/>
        <v>1.0224921544238372</v>
      </c>
      <c r="N3422">
        <f t="shared" si="158"/>
        <v>0.98452426512053481</v>
      </c>
    </row>
    <row r="3423" spans="1:14" x14ac:dyDescent="0.3">
      <c r="A3423">
        <v>785338</v>
      </c>
      <c r="B3423">
        <v>-8.57</v>
      </c>
      <c r="C3423">
        <v>4.57</v>
      </c>
      <c r="D3423">
        <v>-2.17</v>
      </c>
      <c r="E3423">
        <v>0.4612</v>
      </c>
      <c r="F3423">
        <v>0.72440000000000004</v>
      </c>
      <c r="G3423">
        <v>0.30709999999999998</v>
      </c>
      <c r="H3423">
        <v>-0.41020000000000001</v>
      </c>
      <c r="I3423">
        <v>28.05</v>
      </c>
      <c r="J3423">
        <v>984.9</v>
      </c>
      <c r="K3423">
        <v>237.34</v>
      </c>
      <c r="L3423">
        <f t="shared" si="159"/>
        <v>9.9518189292209289</v>
      </c>
      <c r="M3423">
        <f t="shared" si="160"/>
        <v>1.0144565677085553</v>
      </c>
      <c r="N3423">
        <f t="shared" si="158"/>
        <v>0.98346364811511477</v>
      </c>
    </row>
    <row r="3424" spans="1:14" x14ac:dyDescent="0.3">
      <c r="A3424">
        <v>785563</v>
      </c>
      <c r="B3424">
        <v>-8.61</v>
      </c>
      <c r="C3424">
        <v>4.57</v>
      </c>
      <c r="D3424">
        <v>-2.1</v>
      </c>
      <c r="E3424">
        <v>0.45839999999999997</v>
      </c>
      <c r="F3424">
        <v>0.72670000000000001</v>
      </c>
      <c r="G3424">
        <v>0.30809999999999998</v>
      </c>
      <c r="H3424">
        <v>-0.4083</v>
      </c>
      <c r="I3424">
        <v>28.05</v>
      </c>
      <c r="J3424">
        <v>985.07</v>
      </c>
      <c r="K3424">
        <v>237.34</v>
      </c>
      <c r="L3424">
        <f t="shared" si="159"/>
        <v>9.9713088408693871</v>
      </c>
      <c r="M3424">
        <f t="shared" si="160"/>
        <v>1.016443306918388</v>
      </c>
      <c r="N3424">
        <f t="shared" ref="N3424:N3487" si="161">GEOMEAN(M3395:M3424)</f>
        <v>0.98850775081144771</v>
      </c>
    </row>
    <row r="3425" spans="1:14" x14ac:dyDescent="0.3">
      <c r="A3425">
        <v>785788</v>
      </c>
      <c r="B3425">
        <v>-9.07</v>
      </c>
      <c r="C3425">
        <v>4.6399999999999997</v>
      </c>
      <c r="D3425">
        <v>-1.83</v>
      </c>
      <c r="E3425">
        <v>0.4662</v>
      </c>
      <c r="F3425">
        <v>0.71819999999999995</v>
      </c>
      <c r="G3425">
        <v>0.30790000000000001</v>
      </c>
      <c r="H3425">
        <v>-0.4148</v>
      </c>
      <c r="I3425">
        <v>28.05</v>
      </c>
      <c r="J3425">
        <v>985.07</v>
      </c>
      <c r="K3425">
        <v>237.83</v>
      </c>
      <c r="L3425">
        <f t="shared" si="159"/>
        <v>10.351009612593353</v>
      </c>
      <c r="M3425">
        <f t="shared" si="160"/>
        <v>1.0551487882358157</v>
      </c>
      <c r="N3425">
        <f t="shared" si="161"/>
        <v>0.99055805127247409</v>
      </c>
    </row>
    <row r="3426" spans="1:14" x14ac:dyDescent="0.3">
      <c r="A3426">
        <v>786013</v>
      </c>
      <c r="B3426">
        <v>-9.08</v>
      </c>
      <c r="C3426">
        <v>4.49</v>
      </c>
      <c r="D3426">
        <v>-1.41</v>
      </c>
      <c r="E3426">
        <v>0.47839999999999999</v>
      </c>
      <c r="F3426">
        <v>0.70640000000000003</v>
      </c>
      <c r="G3426">
        <v>0.30209999999999998</v>
      </c>
      <c r="H3426">
        <v>-0.42520000000000002</v>
      </c>
      <c r="I3426">
        <v>28.06</v>
      </c>
      <c r="J3426">
        <v>985.01</v>
      </c>
      <c r="K3426">
        <v>238.59</v>
      </c>
      <c r="L3426">
        <f t="shared" si="159"/>
        <v>10.227150140679464</v>
      </c>
      <c r="M3426">
        <f t="shared" si="160"/>
        <v>1.0425229501202309</v>
      </c>
      <c r="N3426">
        <f t="shared" si="161"/>
        <v>0.99105808646199889</v>
      </c>
    </row>
    <row r="3427" spans="1:14" x14ac:dyDescent="0.3">
      <c r="A3427">
        <v>786239</v>
      </c>
      <c r="B3427">
        <v>-9.33</v>
      </c>
      <c r="C3427">
        <v>4.76</v>
      </c>
      <c r="D3427">
        <v>-0.9</v>
      </c>
      <c r="E3427">
        <v>0.48880000000000001</v>
      </c>
      <c r="F3427">
        <v>0.69620000000000004</v>
      </c>
      <c r="G3427">
        <v>0.29709999999999998</v>
      </c>
      <c r="H3427">
        <v>-0.43369999999999997</v>
      </c>
      <c r="I3427">
        <v>28.05</v>
      </c>
      <c r="J3427">
        <v>984.92</v>
      </c>
      <c r="K3427">
        <v>237.25</v>
      </c>
      <c r="L3427">
        <f t="shared" si="159"/>
        <v>10.512682816484096</v>
      </c>
      <c r="M3427">
        <f t="shared" si="160"/>
        <v>1.0716292371543421</v>
      </c>
      <c r="N3427">
        <f t="shared" si="161"/>
        <v>0.99221945791413224</v>
      </c>
    </row>
    <row r="3428" spans="1:14" x14ac:dyDescent="0.3">
      <c r="A3428">
        <v>786474</v>
      </c>
      <c r="B3428">
        <v>-7.68</v>
      </c>
      <c r="C3428">
        <v>4.03</v>
      </c>
      <c r="D3428">
        <v>-0.95</v>
      </c>
      <c r="E3428">
        <v>0.4909</v>
      </c>
      <c r="F3428">
        <v>0.69259999999999999</v>
      </c>
      <c r="G3428">
        <v>0.29549999999999998</v>
      </c>
      <c r="H3428">
        <v>-0.43830000000000002</v>
      </c>
      <c r="I3428">
        <v>28.05</v>
      </c>
      <c r="J3428">
        <v>985.08</v>
      </c>
      <c r="K3428">
        <v>237.25</v>
      </c>
      <c r="L3428">
        <f t="shared" si="159"/>
        <v>8.7250100286475316</v>
      </c>
      <c r="M3428">
        <f t="shared" si="160"/>
        <v>0.8893995951730409</v>
      </c>
      <c r="N3428">
        <f t="shared" si="161"/>
        <v>0.98731639227623447</v>
      </c>
    </row>
    <row r="3429" spans="1:14" x14ac:dyDescent="0.3">
      <c r="A3429">
        <v>786700</v>
      </c>
      <c r="B3429">
        <v>-8.2100000000000009</v>
      </c>
      <c r="C3429">
        <v>3.91</v>
      </c>
      <c r="D3429">
        <v>-1.35</v>
      </c>
      <c r="E3429">
        <v>0.47749999999999998</v>
      </c>
      <c r="F3429">
        <v>0.7056</v>
      </c>
      <c r="G3429">
        <v>0.29870000000000002</v>
      </c>
      <c r="H3429">
        <v>-0.4299</v>
      </c>
      <c r="I3429">
        <v>28.05</v>
      </c>
      <c r="J3429">
        <v>985.08</v>
      </c>
      <c r="K3429">
        <v>237.25</v>
      </c>
      <c r="L3429">
        <f t="shared" si="159"/>
        <v>9.1931876952447791</v>
      </c>
      <c r="M3429">
        <f t="shared" si="160"/>
        <v>0.93712412795563493</v>
      </c>
      <c r="N3429">
        <f t="shared" si="161"/>
        <v>0.98431452629196026</v>
      </c>
    </row>
    <row r="3430" spans="1:14" x14ac:dyDescent="0.3">
      <c r="A3430">
        <v>786925</v>
      </c>
      <c r="B3430">
        <v>-8.43</v>
      </c>
      <c r="C3430">
        <v>3.97</v>
      </c>
      <c r="D3430">
        <v>-1.78</v>
      </c>
      <c r="E3430">
        <v>0.46779999999999999</v>
      </c>
      <c r="F3430">
        <v>0.71750000000000003</v>
      </c>
      <c r="G3430">
        <v>0.29859999999999998</v>
      </c>
      <c r="H3430">
        <v>-0.42099999999999999</v>
      </c>
      <c r="I3430">
        <v>28.05</v>
      </c>
      <c r="J3430">
        <v>985.08</v>
      </c>
      <c r="K3430">
        <v>237.58</v>
      </c>
      <c r="L3430">
        <f t="shared" si="159"/>
        <v>9.4865272887395413</v>
      </c>
      <c r="M3430">
        <f t="shared" si="160"/>
        <v>0.96702622719057496</v>
      </c>
      <c r="N3430">
        <f t="shared" si="161"/>
        <v>0.98418163711899709</v>
      </c>
    </row>
    <row r="3431" spans="1:14" x14ac:dyDescent="0.3">
      <c r="A3431">
        <v>787151</v>
      </c>
      <c r="B3431">
        <v>-8.33</v>
      </c>
      <c r="C3431">
        <v>3.81</v>
      </c>
      <c r="D3431">
        <v>-2.06</v>
      </c>
      <c r="E3431">
        <v>0.45860000000000001</v>
      </c>
      <c r="F3431">
        <v>0.72660000000000002</v>
      </c>
      <c r="G3431">
        <v>0.29970000000000002</v>
      </c>
      <c r="H3431">
        <v>-0.41460000000000002</v>
      </c>
      <c r="I3431">
        <v>28.05</v>
      </c>
      <c r="J3431">
        <v>985.04</v>
      </c>
      <c r="K3431">
        <v>236.58</v>
      </c>
      <c r="L3431">
        <f t="shared" si="159"/>
        <v>9.3887485854079618</v>
      </c>
      <c r="M3431">
        <f t="shared" si="160"/>
        <v>0.95705897914454241</v>
      </c>
      <c r="N3431">
        <f t="shared" si="161"/>
        <v>0.98206891392270879</v>
      </c>
    </row>
    <row r="3432" spans="1:14" x14ac:dyDescent="0.3">
      <c r="A3432">
        <v>787376</v>
      </c>
      <c r="B3432">
        <v>-7.75</v>
      </c>
      <c r="C3432">
        <v>4.0199999999999996</v>
      </c>
      <c r="D3432">
        <v>-2.08</v>
      </c>
      <c r="E3432">
        <v>0.45479999999999998</v>
      </c>
      <c r="F3432">
        <v>0.73060000000000003</v>
      </c>
      <c r="G3432">
        <v>0.29770000000000002</v>
      </c>
      <c r="H3432">
        <v>-0.41320000000000001</v>
      </c>
      <c r="I3432">
        <v>28.05</v>
      </c>
      <c r="J3432">
        <v>985.16</v>
      </c>
      <c r="K3432">
        <v>237.58</v>
      </c>
      <c r="L3432">
        <f t="shared" si="159"/>
        <v>8.9749261835404539</v>
      </c>
      <c r="M3432">
        <f t="shared" si="160"/>
        <v>0.91487524806732456</v>
      </c>
      <c r="N3432">
        <f t="shared" si="161"/>
        <v>0.98008850781801438</v>
      </c>
    </row>
    <row r="3433" spans="1:14" x14ac:dyDescent="0.3">
      <c r="A3433">
        <v>787601</v>
      </c>
      <c r="B3433">
        <v>-7.78</v>
      </c>
      <c r="C3433">
        <v>4.07</v>
      </c>
      <c r="D3433">
        <v>-1.88</v>
      </c>
      <c r="E3433">
        <v>0.45639999999999997</v>
      </c>
      <c r="F3433">
        <v>0.72989999999999999</v>
      </c>
      <c r="G3433">
        <v>0.29499999999999998</v>
      </c>
      <c r="H3433">
        <v>-0.41470000000000001</v>
      </c>
      <c r="I3433">
        <v>28.05</v>
      </c>
      <c r="J3433">
        <v>985.04</v>
      </c>
      <c r="K3433">
        <v>237.75</v>
      </c>
      <c r="L3433">
        <f t="shared" si="159"/>
        <v>8.9792928452078016</v>
      </c>
      <c r="M3433">
        <f t="shared" si="160"/>
        <v>0.91532037158081558</v>
      </c>
      <c r="N3433">
        <f t="shared" si="161"/>
        <v>0.9779854893261325</v>
      </c>
    </row>
    <row r="3434" spans="1:14" x14ac:dyDescent="0.3">
      <c r="A3434">
        <v>787826</v>
      </c>
      <c r="B3434">
        <v>-7.67</v>
      </c>
      <c r="C3434">
        <v>3.88</v>
      </c>
      <c r="D3434">
        <v>-1.6</v>
      </c>
      <c r="E3434">
        <v>0.46889999999999998</v>
      </c>
      <c r="F3434">
        <v>0.71909999999999996</v>
      </c>
      <c r="G3434">
        <v>0.2908</v>
      </c>
      <c r="H3434">
        <v>-0.42249999999999999</v>
      </c>
      <c r="I3434">
        <v>28.06</v>
      </c>
      <c r="J3434">
        <v>985.02</v>
      </c>
      <c r="K3434">
        <v>238.77</v>
      </c>
      <c r="L3434">
        <f t="shared" si="159"/>
        <v>8.7431859181879457</v>
      </c>
      <c r="M3434">
        <f t="shared" si="160"/>
        <v>0.89125238717512179</v>
      </c>
      <c r="N3434">
        <f t="shared" si="161"/>
        <v>0.97417706873165244</v>
      </c>
    </row>
    <row r="3435" spans="1:14" x14ac:dyDescent="0.3">
      <c r="A3435">
        <v>788055</v>
      </c>
      <c r="B3435">
        <v>-7.91</v>
      </c>
      <c r="C3435">
        <v>4.16</v>
      </c>
      <c r="D3435">
        <v>-1.1499999999999999</v>
      </c>
      <c r="E3435">
        <v>0.47960000000000003</v>
      </c>
      <c r="F3435">
        <v>0.70779999999999998</v>
      </c>
      <c r="G3435">
        <v>0.2863</v>
      </c>
      <c r="H3435">
        <v>-0.4325</v>
      </c>
      <c r="I3435">
        <v>28.05</v>
      </c>
      <c r="J3435">
        <v>984.9</v>
      </c>
      <c r="K3435">
        <v>236.58</v>
      </c>
      <c r="L3435">
        <f t="shared" si="159"/>
        <v>9.0108934074263694</v>
      </c>
      <c r="M3435">
        <f t="shared" si="160"/>
        <v>0.91854163174580727</v>
      </c>
      <c r="N3435">
        <f t="shared" si="161"/>
        <v>0.97423789336132738</v>
      </c>
    </row>
    <row r="3436" spans="1:14" x14ac:dyDescent="0.3">
      <c r="A3436">
        <v>788280</v>
      </c>
      <c r="B3436">
        <v>-8.25</v>
      </c>
      <c r="C3436">
        <v>4.3600000000000003</v>
      </c>
      <c r="D3436">
        <v>-1.1299999999999999</v>
      </c>
      <c r="E3436">
        <v>0.48730000000000001</v>
      </c>
      <c r="F3436">
        <v>0.70030000000000003</v>
      </c>
      <c r="G3436">
        <v>0.28239999999999998</v>
      </c>
      <c r="H3436">
        <v>-0.43859999999999999</v>
      </c>
      <c r="I3436">
        <v>28.05</v>
      </c>
      <c r="J3436">
        <v>985.16</v>
      </c>
      <c r="K3436">
        <v>237.92</v>
      </c>
      <c r="L3436">
        <f t="shared" si="159"/>
        <v>9.3994148754058084</v>
      </c>
      <c r="M3436">
        <f t="shared" si="160"/>
        <v>0.95814626660609659</v>
      </c>
      <c r="N3436">
        <f t="shared" si="161"/>
        <v>0.97312526162699653</v>
      </c>
    </row>
    <row r="3437" spans="1:14" x14ac:dyDescent="0.3">
      <c r="A3437">
        <v>788506</v>
      </c>
      <c r="B3437">
        <v>-8.09</v>
      </c>
      <c r="C3437">
        <v>3.98</v>
      </c>
      <c r="D3437">
        <v>-1.25</v>
      </c>
      <c r="E3437">
        <v>0.4849</v>
      </c>
      <c r="F3437">
        <v>0.7026</v>
      </c>
      <c r="G3437">
        <v>0.28270000000000001</v>
      </c>
      <c r="H3437">
        <v>-0.43740000000000001</v>
      </c>
      <c r="I3437">
        <v>28.05</v>
      </c>
      <c r="J3437">
        <v>985</v>
      </c>
      <c r="K3437">
        <v>238.59</v>
      </c>
      <c r="L3437">
        <f t="shared" si="159"/>
        <v>9.1022524684827317</v>
      </c>
      <c r="M3437">
        <f t="shared" si="160"/>
        <v>0.92785448200639464</v>
      </c>
      <c r="N3437">
        <f t="shared" si="161"/>
        <v>0.97158906502493414</v>
      </c>
    </row>
    <row r="3438" spans="1:14" x14ac:dyDescent="0.3">
      <c r="A3438">
        <v>788731</v>
      </c>
      <c r="B3438">
        <v>-7.54</v>
      </c>
      <c r="C3438">
        <v>3.85</v>
      </c>
      <c r="D3438">
        <v>-1.44</v>
      </c>
      <c r="E3438">
        <v>0.47810000000000002</v>
      </c>
      <c r="F3438">
        <v>0.70989999999999998</v>
      </c>
      <c r="G3438">
        <v>0.2853</v>
      </c>
      <c r="H3438">
        <v>-0.43130000000000002</v>
      </c>
      <c r="I3438">
        <v>28.05</v>
      </c>
      <c r="J3438">
        <v>984.92</v>
      </c>
      <c r="K3438">
        <v>237.92</v>
      </c>
      <c r="L3438">
        <f t="shared" si="159"/>
        <v>8.5876481064375234</v>
      </c>
      <c r="M3438">
        <f t="shared" si="160"/>
        <v>0.87539736049312156</v>
      </c>
      <c r="N3438">
        <f t="shared" si="161"/>
        <v>0.97083967392583514</v>
      </c>
    </row>
    <row r="3439" spans="1:14" x14ac:dyDescent="0.3">
      <c r="A3439">
        <v>788957</v>
      </c>
      <c r="B3439">
        <v>-8.09</v>
      </c>
      <c r="C3439">
        <v>4</v>
      </c>
      <c r="D3439">
        <v>-1.92</v>
      </c>
      <c r="E3439">
        <v>0.46949999999999997</v>
      </c>
      <c r="F3439">
        <v>0.7177</v>
      </c>
      <c r="G3439">
        <v>0.28920000000000001</v>
      </c>
      <c r="H3439">
        <v>-0.42530000000000001</v>
      </c>
      <c r="I3439">
        <v>28.05</v>
      </c>
      <c r="J3439">
        <v>985</v>
      </c>
      <c r="K3439">
        <v>237.34</v>
      </c>
      <c r="L3439">
        <f t="shared" si="159"/>
        <v>9.226835860683769</v>
      </c>
      <c r="M3439">
        <f t="shared" si="160"/>
        <v>0.94055411423891622</v>
      </c>
      <c r="N3439">
        <f t="shared" si="161"/>
        <v>0.97043233103923043</v>
      </c>
    </row>
    <row r="3440" spans="1:14" x14ac:dyDescent="0.3">
      <c r="A3440">
        <v>789183</v>
      </c>
      <c r="B3440">
        <v>-8.3000000000000007</v>
      </c>
      <c r="C3440">
        <v>4.04</v>
      </c>
      <c r="D3440">
        <v>-2.15</v>
      </c>
      <c r="E3440">
        <v>0.4647</v>
      </c>
      <c r="F3440">
        <v>0.72240000000000004</v>
      </c>
      <c r="G3440">
        <v>0.29189999999999999</v>
      </c>
      <c r="H3440">
        <v>-0.42070000000000002</v>
      </c>
      <c r="I3440">
        <v>28.05</v>
      </c>
      <c r="J3440">
        <v>985.07</v>
      </c>
      <c r="K3440">
        <v>238.26</v>
      </c>
      <c r="L3440">
        <f t="shared" si="159"/>
        <v>9.4780852496693662</v>
      </c>
      <c r="M3440">
        <f t="shared" si="160"/>
        <v>0.96616567274917087</v>
      </c>
      <c r="N3440">
        <f t="shared" si="161"/>
        <v>0.97082745494708267</v>
      </c>
    </row>
    <row r="3441" spans="1:14" x14ac:dyDescent="0.3">
      <c r="A3441">
        <v>789412</v>
      </c>
      <c r="B3441">
        <v>-8.2100000000000009</v>
      </c>
      <c r="C3441">
        <v>4.0999999999999996</v>
      </c>
      <c r="D3441">
        <v>-2.09</v>
      </c>
      <c r="E3441">
        <v>0.46200000000000002</v>
      </c>
      <c r="F3441">
        <v>0.72550000000000003</v>
      </c>
      <c r="G3441">
        <v>0.29270000000000002</v>
      </c>
      <c r="H3441">
        <v>-0.41770000000000002</v>
      </c>
      <c r="I3441">
        <v>28.05</v>
      </c>
      <c r="J3441">
        <v>984.96</v>
      </c>
      <c r="K3441">
        <v>237.25</v>
      </c>
      <c r="L3441">
        <f t="shared" si="159"/>
        <v>9.4118117278237143</v>
      </c>
      <c r="M3441">
        <f t="shared" si="160"/>
        <v>0.95940996206154061</v>
      </c>
      <c r="N3441">
        <f t="shared" si="161"/>
        <v>0.96891414092800143</v>
      </c>
    </row>
    <row r="3442" spans="1:14" x14ac:dyDescent="0.3">
      <c r="A3442">
        <v>789637</v>
      </c>
      <c r="B3442">
        <v>-7.91</v>
      </c>
      <c r="C3442">
        <v>3.88</v>
      </c>
      <c r="D3442">
        <v>-2.0299999999999998</v>
      </c>
      <c r="E3442">
        <v>0.46</v>
      </c>
      <c r="F3442">
        <v>0.72729999999999995</v>
      </c>
      <c r="G3442">
        <v>0.29520000000000002</v>
      </c>
      <c r="H3442">
        <v>-0.41510000000000002</v>
      </c>
      <c r="I3442">
        <v>28.05</v>
      </c>
      <c r="J3442">
        <v>985.08</v>
      </c>
      <c r="K3442">
        <v>237.92</v>
      </c>
      <c r="L3442">
        <f t="shared" si="159"/>
        <v>9.0412056718116975</v>
      </c>
      <c r="M3442">
        <f t="shared" si="160"/>
        <v>0.92163156695328208</v>
      </c>
      <c r="N3442">
        <f t="shared" si="161"/>
        <v>0.96602466042276691</v>
      </c>
    </row>
    <row r="3443" spans="1:14" x14ac:dyDescent="0.3">
      <c r="A3443">
        <v>789863</v>
      </c>
      <c r="B3443">
        <v>-7.95</v>
      </c>
      <c r="C3443">
        <v>4.08</v>
      </c>
      <c r="D3443">
        <v>-2.0099999999999998</v>
      </c>
      <c r="E3443">
        <v>0.46260000000000001</v>
      </c>
      <c r="F3443">
        <v>0.72470000000000001</v>
      </c>
      <c r="G3443">
        <v>0.2954</v>
      </c>
      <c r="H3443">
        <v>-0.41639999999999999</v>
      </c>
      <c r="I3443">
        <v>28.05</v>
      </c>
      <c r="J3443">
        <v>985</v>
      </c>
      <c r="K3443">
        <v>237.08</v>
      </c>
      <c r="L3443">
        <f t="shared" si="159"/>
        <v>9.1590938416417593</v>
      </c>
      <c r="M3443">
        <f t="shared" si="160"/>
        <v>0.93364870964747793</v>
      </c>
      <c r="N3443">
        <f t="shared" si="161"/>
        <v>0.96269455594814268</v>
      </c>
    </row>
    <row r="3444" spans="1:14" x14ac:dyDescent="0.3">
      <c r="A3444">
        <v>790089</v>
      </c>
      <c r="B3444">
        <v>-7.87</v>
      </c>
      <c r="C3444">
        <v>4.01</v>
      </c>
      <c r="D3444">
        <v>-2.0099999999999998</v>
      </c>
      <c r="E3444">
        <v>0.47310000000000002</v>
      </c>
      <c r="F3444">
        <v>0.71450000000000002</v>
      </c>
      <c r="G3444">
        <v>0.2928</v>
      </c>
      <c r="H3444">
        <v>-0.42409999999999998</v>
      </c>
      <c r="I3444">
        <v>28.06</v>
      </c>
      <c r="J3444">
        <v>985.1</v>
      </c>
      <c r="K3444">
        <v>237.83</v>
      </c>
      <c r="L3444">
        <f t="shared" si="159"/>
        <v>9.0585374095380313</v>
      </c>
      <c r="M3444">
        <f t="shared" si="160"/>
        <v>0.92339830882140983</v>
      </c>
      <c r="N3444">
        <f t="shared" si="161"/>
        <v>0.96085947259996773</v>
      </c>
    </row>
    <row r="3445" spans="1:14" x14ac:dyDescent="0.3">
      <c r="A3445">
        <v>790315</v>
      </c>
      <c r="B3445">
        <v>-8.41</v>
      </c>
      <c r="C3445">
        <v>4.05</v>
      </c>
      <c r="D3445">
        <v>-1.75</v>
      </c>
      <c r="E3445">
        <v>0.4824</v>
      </c>
      <c r="F3445">
        <v>0.70389999999999997</v>
      </c>
      <c r="G3445">
        <v>0.29220000000000002</v>
      </c>
      <c r="H3445">
        <v>-0.43190000000000001</v>
      </c>
      <c r="I3445">
        <v>28.06</v>
      </c>
      <c r="J3445">
        <v>985.01</v>
      </c>
      <c r="K3445">
        <v>238.68</v>
      </c>
      <c r="L3445">
        <f t="shared" si="159"/>
        <v>9.4970047909854198</v>
      </c>
      <c r="M3445">
        <f t="shared" si="160"/>
        <v>0.96809427023296835</v>
      </c>
      <c r="N3445">
        <f t="shared" si="161"/>
        <v>0.96141611709032504</v>
      </c>
    </row>
    <row r="3446" spans="1:14" x14ac:dyDescent="0.3">
      <c r="A3446">
        <v>790541</v>
      </c>
      <c r="B3446">
        <v>-8.1300000000000008</v>
      </c>
      <c r="C3446">
        <v>3.96</v>
      </c>
      <c r="D3446">
        <v>-1.4</v>
      </c>
      <c r="E3446">
        <v>0.4894</v>
      </c>
      <c r="F3446">
        <v>0.69620000000000004</v>
      </c>
      <c r="G3446">
        <v>0.29170000000000001</v>
      </c>
      <c r="H3446">
        <v>-0.43669999999999998</v>
      </c>
      <c r="I3446">
        <v>28.05</v>
      </c>
      <c r="J3446">
        <v>984.91</v>
      </c>
      <c r="K3446">
        <v>238.51</v>
      </c>
      <c r="L3446">
        <f t="shared" si="159"/>
        <v>9.1508742751717449</v>
      </c>
      <c r="M3446">
        <f t="shared" si="160"/>
        <v>0.93281083335084036</v>
      </c>
      <c r="N3446">
        <f t="shared" si="161"/>
        <v>0.96059044060584742</v>
      </c>
    </row>
    <row r="3447" spans="1:14" x14ac:dyDescent="0.3">
      <c r="A3447">
        <v>790767</v>
      </c>
      <c r="B3447">
        <v>-8.08</v>
      </c>
      <c r="C3447">
        <v>3.99</v>
      </c>
      <c r="D3447">
        <v>-1.5</v>
      </c>
      <c r="E3447">
        <v>0.48280000000000001</v>
      </c>
      <c r="F3447">
        <v>0.70289999999999997</v>
      </c>
      <c r="G3447">
        <v>0.29509999999999997</v>
      </c>
      <c r="H3447">
        <v>-0.43090000000000001</v>
      </c>
      <c r="I3447">
        <v>28.06</v>
      </c>
      <c r="J3447">
        <v>984.93</v>
      </c>
      <c r="K3447">
        <v>237.83</v>
      </c>
      <c r="L3447">
        <f t="shared" si="159"/>
        <v>9.1354529170698484</v>
      </c>
      <c r="M3447">
        <f t="shared" si="160"/>
        <v>0.93123882946685499</v>
      </c>
      <c r="N3447">
        <f t="shared" si="161"/>
        <v>0.96058967328631562</v>
      </c>
    </row>
    <row r="3448" spans="1:14" x14ac:dyDescent="0.3">
      <c r="A3448">
        <v>790995</v>
      </c>
      <c r="B3448">
        <v>-8.36</v>
      </c>
      <c r="C3448">
        <v>3.95</v>
      </c>
      <c r="D3448">
        <v>-1.91</v>
      </c>
      <c r="E3448">
        <v>0.4763</v>
      </c>
      <c r="F3448">
        <v>0.7087</v>
      </c>
      <c r="G3448">
        <v>0.30080000000000001</v>
      </c>
      <c r="H3448">
        <v>-0.42470000000000002</v>
      </c>
      <c r="I3448">
        <v>28.06</v>
      </c>
      <c r="J3448">
        <v>985.01</v>
      </c>
      <c r="K3448">
        <v>237.25</v>
      </c>
      <c r="L3448">
        <f t="shared" si="159"/>
        <v>9.4414087931833564</v>
      </c>
      <c r="M3448">
        <f t="shared" si="160"/>
        <v>0.96242699216955718</v>
      </c>
      <c r="N3448">
        <f t="shared" si="161"/>
        <v>0.96020778312173494</v>
      </c>
    </row>
    <row r="3449" spans="1:14" x14ac:dyDescent="0.3">
      <c r="A3449">
        <v>791220</v>
      </c>
      <c r="B3449">
        <v>-9.2200000000000006</v>
      </c>
      <c r="C3449">
        <v>4.5599999999999996</v>
      </c>
      <c r="D3449">
        <v>-1.83</v>
      </c>
      <c r="E3449">
        <v>0.47460000000000002</v>
      </c>
      <c r="F3449">
        <v>0.70940000000000003</v>
      </c>
      <c r="G3449">
        <v>0.30299999999999999</v>
      </c>
      <c r="H3449">
        <v>-0.42399999999999999</v>
      </c>
      <c r="I3449">
        <v>28.05</v>
      </c>
      <c r="J3449">
        <v>985.08</v>
      </c>
      <c r="K3449">
        <v>238.59</v>
      </c>
      <c r="L3449">
        <f t="shared" si="159"/>
        <v>10.447530808760508</v>
      </c>
      <c r="M3449">
        <f t="shared" si="160"/>
        <v>1.0649878500265553</v>
      </c>
      <c r="N3449">
        <f t="shared" si="161"/>
        <v>0.96209576456053192</v>
      </c>
    </row>
    <row r="3450" spans="1:14" x14ac:dyDescent="0.3">
      <c r="A3450">
        <v>791446</v>
      </c>
      <c r="B3450">
        <v>-8.85</v>
      </c>
      <c r="C3450">
        <v>4.0999999999999996</v>
      </c>
      <c r="D3450">
        <v>-1.59</v>
      </c>
      <c r="E3450">
        <v>0.4763</v>
      </c>
      <c r="F3450">
        <v>0.70889999999999997</v>
      </c>
      <c r="G3450">
        <v>0.30420000000000003</v>
      </c>
      <c r="H3450">
        <v>-0.42199999999999999</v>
      </c>
      <c r="I3450">
        <v>28.05</v>
      </c>
      <c r="J3450">
        <v>984.92</v>
      </c>
      <c r="K3450">
        <v>237.83</v>
      </c>
      <c r="L3450">
        <f t="shared" si="159"/>
        <v>9.8823377801004142</v>
      </c>
      <c r="M3450">
        <f t="shared" si="160"/>
        <v>1.0073738817635487</v>
      </c>
      <c r="N3450">
        <f t="shared" si="161"/>
        <v>0.96183871281004463</v>
      </c>
    </row>
    <row r="3451" spans="1:14" x14ac:dyDescent="0.3">
      <c r="A3451">
        <v>791671</v>
      </c>
      <c r="B3451">
        <v>-8.49</v>
      </c>
      <c r="C3451">
        <v>3.84</v>
      </c>
      <c r="D3451">
        <v>-1.78</v>
      </c>
      <c r="E3451">
        <v>0.4728</v>
      </c>
      <c r="F3451">
        <v>0.71389999999999998</v>
      </c>
      <c r="G3451">
        <v>0.30420000000000003</v>
      </c>
      <c r="H3451">
        <v>-0.41739999999999999</v>
      </c>
      <c r="I3451">
        <v>28.06</v>
      </c>
      <c r="J3451">
        <v>985.01</v>
      </c>
      <c r="K3451">
        <v>237.16</v>
      </c>
      <c r="L3451">
        <f t="shared" si="159"/>
        <v>9.486522018105477</v>
      </c>
      <c r="M3451">
        <f t="shared" si="160"/>
        <v>0.96702568991900884</v>
      </c>
      <c r="N3451">
        <f t="shared" si="161"/>
        <v>0.9603971549183774</v>
      </c>
    </row>
    <row r="3452" spans="1:14" x14ac:dyDescent="0.3">
      <c r="A3452">
        <v>791897</v>
      </c>
      <c r="B3452">
        <v>-8.27</v>
      </c>
      <c r="C3452">
        <v>3.82</v>
      </c>
      <c r="D3452">
        <v>-2.1800000000000002</v>
      </c>
      <c r="E3452">
        <v>0.4698</v>
      </c>
      <c r="F3452">
        <v>0.71640000000000004</v>
      </c>
      <c r="G3452">
        <v>0.30430000000000001</v>
      </c>
      <c r="H3452">
        <v>-0.41639999999999999</v>
      </c>
      <c r="I3452">
        <v>28.06</v>
      </c>
      <c r="J3452">
        <v>985.09</v>
      </c>
      <c r="K3452">
        <v>236.83</v>
      </c>
      <c r="L3452">
        <f t="shared" si="159"/>
        <v>9.3668404491589374</v>
      </c>
      <c r="M3452">
        <f t="shared" si="160"/>
        <v>0.95482573385921887</v>
      </c>
      <c r="N3452">
        <f t="shared" si="161"/>
        <v>0.95820772811483668</v>
      </c>
    </row>
    <row r="3453" spans="1:14" x14ac:dyDescent="0.3">
      <c r="A3453">
        <v>792122</v>
      </c>
      <c r="B3453">
        <v>-8</v>
      </c>
      <c r="C3453">
        <v>3.7</v>
      </c>
      <c r="D3453">
        <v>-2.2999999999999998</v>
      </c>
      <c r="E3453">
        <v>0.46660000000000001</v>
      </c>
      <c r="F3453">
        <v>0.72150000000000003</v>
      </c>
      <c r="G3453">
        <v>0.30320000000000003</v>
      </c>
      <c r="H3453">
        <v>-0.41199999999999998</v>
      </c>
      <c r="I3453">
        <v>28.06</v>
      </c>
      <c r="J3453">
        <v>985.13</v>
      </c>
      <c r="K3453">
        <v>238.68</v>
      </c>
      <c r="L3453">
        <f t="shared" si="159"/>
        <v>9.1093358704133855</v>
      </c>
      <c r="M3453">
        <f t="shared" si="160"/>
        <v>0.92857654132654277</v>
      </c>
      <c r="N3453">
        <f t="shared" si="161"/>
        <v>0.95538659669537307</v>
      </c>
    </row>
    <row r="3454" spans="1:14" x14ac:dyDescent="0.3">
      <c r="A3454">
        <v>792347</v>
      </c>
      <c r="B3454">
        <v>-8.27</v>
      </c>
      <c r="C3454">
        <v>4.0599999999999996</v>
      </c>
      <c r="D3454">
        <v>-2.0699999999999998</v>
      </c>
      <c r="E3454">
        <v>0.46989999999999998</v>
      </c>
      <c r="F3454">
        <v>0.71889999999999998</v>
      </c>
      <c r="G3454">
        <v>0.30159999999999998</v>
      </c>
      <c r="H3454">
        <v>-0.41399999999999998</v>
      </c>
      <c r="I3454">
        <v>28.05</v>
      </c>
      <c r="J3454">
        <v>984.91</v>
      </c>
      <c r="K3454">
        <v>237.25</v>
      </c>
      <c r="L3454">
        <f t="shared" si="159"/>
        <v>9.4425314402441884</v>
      </c>
      <c r="M3454">
        <f t="shared" si="160"/>
        <v>0.96254143121755231</v>
      </c>
      <c r="N3454">
        <f t="shared" si="161"/>
        <v>0.95365294274864743</v>
      </c>
    </row>
    <row r="3455" spans="1:14" x14ac:dyDescent="0.3">
      <c r="A3455">
        <v>792575</v>
      </c>
      <c r="B3455">
        <v>-8.25</v>
      </c>
      <c r="C3455">
        <v>4.4400000000000004</v>
      </c>
      <c r="D3455">
        <v>-1.89</v>
      </c>
      <c r="E3455">
        <v>0.47689999999999999</v>
      </c>
      <c r="F3455">
        <v>0.71179999999999999</v>
      </c>
      <c r="G3455">
        <v>0.2969</v>
      </c>
      <c r="H3455">
        <v>-0.42159999999999997</v>
      </c>
      <c r="I3455">
        <v>28.05</v>
      </c>
      <c r="J3455">
        <v>985.08</v>
      </c>
      <c r="K3455">
        <v>237.25</v>
      </c>
      <c r="L3455">
        <f t="shared" si="159"/>
        <v>9.5576252280574394</v>
      </c>
      <c r="M3455">
        <f t="shared" si="160"/>
        <v>0.9742737235532557</v>
      </c>
      <c r="N3455">
        <f t="shared" si="161"/>
        <v>0.95112134768358703</v>
      </c>
    </row>
    <row r="3456" spans="1:14" x14ac:dyDescent="0.3">
      <c r="A3456">
        <v>792800</v>
      </c>
      <c r="B3456">
        <v>-7.76</v>
      </c>
      <c r="C3456">
        <v>4.29</v>
      </c>
      <c r="D3456">
        <v>-1.45</v>
      </c>
      <c r="E3456">
        <v>0.48549999999999999</v>
      </c>
      <c r="F3456">
        <v>0.70340000000000003</v>
      </c>
      <c r="G3456">
        <v>0.2913</v>
      </c>
      <c r="H3456">
        <v>-0.42959999999999998</v>
      </c>
      <c r="I3456">
        <v>28.05</v>
      </c>
      <c r="J3456">
        <v>985.08</v>
      </c>
      <c r="K3456">
        <v>237.25</v>
      </c>
      <c r="L3456">
        <f t="shared" si="159"/>
        <v>8.9846647127202246</v>
      </c>
      <c r="M3456">
        <f t="shared" si="160"/>
        <v>0.91586796256067526</v>
      </c>
      <c r="N3456">
        <f t="shared" si="161"/>
        <v>0.94702367781766761</v>
      </c>
    </row>
    <row r="3457" spans="1:14" x14ac:dyDescent="0.3">
      <c r="A3457">
        <v>793025</v>
      </c>
      <c r="B3457">
        <v>-7.81</v>
      </c>
      <c r="C3457">
        <v>4.2</v>
      </c>
      <c r="D3457">
        <v>-1.28</v>
      </c>
      <c r="E3457">
        <v>0.48880000000000001</v>
      </c>
      <c r="F3457">
        <v>0.70140000000000002</v>
      </c>
      <c r="G3457">
        <v>0.28689999999999999</v>
      </c>
      <c r="H3457">
        <v>-0.43219999999999997</v>
      </c>
      <c r="I3457">
        <v>28.05</v>
      </c>
      <c r="J3457">
        <v>985.08</v>
      </c>
      <c r="K3457">
        <v>237.34</v>
      </c>
      <c r="L3457">
        <f t="shared" si="159"/>
        <v>8.9596037858824982</v>
      </c>
      <c r="M3457">
        <f t="shared" si="160"/>
        <v>0.91331333189424035</v>
      </c>
      <c r="N3457">
        <f t="shared" si="161"/>
        <v>0.94199083841379894</v>
      </c>
    </row>
    <row r="3458" spans="1:14" x14ac:dyDescent="0.3">
      <c r="A3458">
        <v>793250</v>
      </c>
      <c r="B3458">
        <v>-7.77</v>
      </c>
      <c r="C3458">
        <v>4.0999999999999996</v>
      </c>
      <c r="D3458">
        <v>-1.46</v>
      </c>
      <c r="E3458">
        <v>0.48170000000000002</v>
      </c>
      <c r="F3458">
        <v>0.70899999999999996</v>
      </c>
      <c r="G3458">
        <v>0.28670000000000001</v>
      </c>
      <c r="H3458">
        <v>-0.42780000000000001</v>
      </c>
      <c r="I3458">
        <v>28.05</v>
      </c>
      <c r="J3458">
        <v>985.07</v>
      </c>
      <c r="K3458">
        <v>238.26</v>
      </c>
      <c r="L3458">
        <f t="shared" si="159"/>
        <v>8.9058688514933788</v>
      </c>
      <c r="M3458">
        <f t="shared" si="160"/>
        <v>0.90783576467822413</v>
      </c>
      <c r="N3458">
        <f t="shared" si="161"/>
        <v>0.94263528200078184</v>
      </c>
    </row>
    <row r="3459" spans="1:14" x14ac:dyDescent="0.3">
      <c r="A3459">
        <v>793474</v>
      </c>
      <c r="B3459">
        <v>-7.93</v>
      </c>
      <c r="C3459">
        <v>4.18</v>
      </c>
      <c r="D3459">
        <v>-1.63</v>
      </c>
      <c r="E3459">
        <v>0.47360000000000002</v>
      </c>
      <c r="F3459">
        <v>0.71779999999999999</v>
      </c>
      <c r="G3459">
        <v>0.28749999999999998</v>
      </c>
      <c r="H3459">
        <v>-0.42170000000000002</v>
      </c>
      <c r="I3459">
        <v>28.05</v>
      </c>
      <c r="J3459">
        <v>984.96</v>
      </c>
      <c r="K3459">
        <v>238.17</v>
      </c>
      <c r="L3459">
        <f t="shared" ref="L3459:L3522" si="162">SQRT(B3459^2+C3459^2+D3459^2)</f>
        <v>9.1112128720604471</v>
      </c>
      <c r="M3459">
        <f t="shared" ref="M3459:M3522" si="163">L3459/9.81</f>
        <v>0.9287678768665083</v>
      </c>
      <c r="N3459">
        <f t="shared" si="161"/>
        <v>0.94235388758013539</v>
      </c>
    </row>
    <row r="3460" spans="1:14" x14ac:dyDescent="0.3">
      <c r="A3460">
        <v>793707</v>
      </c>
      <c r="B3460">
        <v>-8.34</v>
      </c>
      <c r="C3460">
        <v>4.51</v>
      </c>
      <c r="D3460">
        <v>-2.02</v>
      </c>
      <c r="E3460">
        <v>0.46660000000000001</v>
      </c>
      <c r="F3460">
        <v>0.72409999999999997</v>
      </c>
      <c r="G3460">
        <v>0.28939999999999999</v>
      </c>
      <c r="H3460">
        <v>-0.4173</v>
      </c>
      <c r="I3460">
        <v>28.06</v>
      </c>
      <c r="J3460">
        <v>984.97</v>
      </c>
      <c r="K3460">
        <v>238.84</v>
      </c>
      <c r="L3460">
        <f t="shared" si="162"/>
        <v>9.6941270880879209</v>
      </c>
      <c r="M3460">
        <f t="shared" si="163"/>
        <v>0.98818828624749444</v>
      </c>
      <c r="N3460">
        <f t="shared" si="161"/>
        <v>0.94303412408856402</v>
      </c>
    </row>
    <row r="3461" spans="1:14" x14ac:dyDescent="0.3">
      <c r="A3461">
        <v>793932</v>
      </c>
      <c r="B3461">
        <v>-8.33</v>
      </c>
      <c r="C3461">
        <v>4.3</v>
      </c>
      <c r="D3461">
        <v>-2.0299999999999998</v>
      </c>
      <c r="E3461">
        <v>0.46360000000000001</v>
      </c>
      <c r="F3461">
        <v>0.72689999999999999</v>
      </c>
      <c r="G3461">
        <v>0.29189999999999999</v>
      </c>
      <c r="H3461">
        <v>-0.41410000000000002</v>
      </c>
      <c r="I3461">
        <v>28.06</v>
      </c>
      <c r="J3461">
        <v>984.89</v>
      </c>
      <c r="K3461">
        <v>238.08</v>
      </c>
      <c r="L3461">
        <f t="shared" si="162"/>
        <v>9.5916526208990689</v>
      </c>
      <c r="M3461">
        <f t="shared" si="163"/>
        <v>0.97774236706412521</v>
      </c>
      <c r="N3461">
        <f t="shared" si="161"/>
        <v>0.94370646998943297</v>
      </c>
    </row>
    <row r="3462" spans="1:14" x14ac:dyDescent="0.3">
      <c r="A3462">
        <v>794160</v>
      </c>
      <c r="B3462">
        <v>-8.11</v>
      </c>
      <c r="C3462">
        <v>4.2</v>
      </c>
      <c r="D3462">
        <v>-2.19</v>
      </c>
      <c r="E3462">
        <v>0.46300000000000002</v>
      </c>
      <c r="F3462">
        <v>0.72799999999999998</v>
      </c>
      <c r="G3462">
        <v>0.29249999999999998</v>
      </c>
      <c r="H3462">
        <v>-0.41239999999999999</v>
      </c>
      <c r="I3462">
        <v>28.06</v>
      </c>
      <c r="J3462">
        <v>984.98</v>
      </c>
      <c r="K3462">
        <v>237.08</v>
      </c>
      <c r="L3462">
        <f t="shared" si="162"/>
        <v>9.3919220610054044</v>
      </c>
      <c r="M3462">
        <f t="shared" si="163"/>
        <v>0.95738247308923585</v>
      </c>
      <c r="N3462">
        <f t="shared" si="161"/>
        <v>0.94513617422023122</v>
      </c>
    </row>
    <row r="3463" spans="1:14" x14ac:dyDescent="0.3">
      <c r="A3463">
        <v>794385</v>
      </c>
      <c r="B3463">
        <v>-8.43</v>
      </c>
      <c r="C3463">
        <v>4.3</v>
      </c>
      <c r="D3463">
        <v>-1.55</v>
      </c>
      <c r="E3463">
        <v>0.47099999999999997</v>
      </c>
      <c r="F3463">
        <v>0.72170000000000001</v>
      </c>
      <c r="G3463">
        <v>0.28939999999999999</v>
      </c>
      <c r="H3463">
        <v>-0.41660000000000003</v>
      </c>
      <c r="I3463">
        <v>28.06</v>
      </c>
      <c r="J3463">
        <v>985.1</v>
      </c>
      <c r="K3463">
        <v>239.09</v>
      </c>
      <c r="L3463">
        <f t="shared" si="162"/>
        <v>9.5894421109885215</v>
      </c>
      <c r="M3463">
        <f t="shared" si="163"/>
        <v>0.97751703475927842</v>
      </c>
      <c r="N3463">
        <f t="shared" si="161"/>
        <v>0.94720960346638183</v>
      </c>
    </row>
    <row r="3464" spans="1:14" x14ac:dyDescent="0.3">
      <c r="A3464">
        <v>794611</v>
      </c>
      <c r="B3464">
        <v>-8.33</v>
      </c>
      <c r="C3464">
        <v>3.97</v>
      </c>
      <c r="D3464">
        <v>-1.3</v>
      </c>
      <c r="E3464">
        <v>0.48049999999999998</v>
      </c>
      <c r="F3464">
        <v>0.71150000000000002</v>
      </c>
      <c r="G3464">
        <v>0.28710000000000002</v>
      </c>
      <c r="H3464">
        <v>-0.42470000000000002</v>
      </c>
      <c r="I3464">
        <v>28.06</v>
      </c>
      <c r="J3464">
        <v>984.86</v>
      </c>
      <c r="K3464">
        <v>238.26</v>
      </c>
      <c r="L3464">
        <f t="shared" si="162"/>
        <v>9.3187874747737443</v>
      </c>
      <c r="M3464">
        <f t="shared" si="163"/>
        <v>0.94992736745909723</v>
      </c>
      <c r="N3464">
        <f t="shared" si="161"/>
        <v>0.94922481322001229</v>
      </c>
    </row>
    <row r="3465" spans="1:14" x14ac:dyDescent="0.3">
      <c r="A3465">
        <v>794836</v>
      </c>
      <c r="B3465">
        <v>-8.3000000000000007</v>
      </c>
      <c r="C3465">
        <v>4.38</v>
      </c>
      <c r="D3465">
        <v>-0.94</v>
      </c>
      <c r="E3465">
        <v>0.48899999999999999</v>
      </c>
      <c r="F3465">
        <v>0.70230000000000004</v>
      </c>
      <c r="G3465">
        <v>0.28410000000000002</v>
      </c>
      <c r="H3465">
        <v>-0.43240000000000001</v>
      </c>
      <c r="I3465">
        <v>28.05</v>
      </c>
      <c r="J3465">
        <v>984.96</v>
      </c>
      <c r="K3465">
        <v>238.59</v>
      </c>
      <c r="L3465">
        <f t="shared" si="162"/>
        <v>9.4317548738291546</v>
      </c>
      <c r="M3465">
        <f t="shared" si="163"/>
        <v>0.96144290253100451</v>
      </c>
      <c r="N3465">
        <f t="shared" si="161"/>
        <v>0.95067025152618689</v>
      </c>
    </row>
    <row r="3466" spans="1:14" x14ac:dyDescent="0.3">
      <c r="A3466">
        <v>795062</v>
      </c>
      <c r="B3466">
        <v>-8.65</v>
      </c>
      <c r="C3466">
        <v>4.55</v>
      </c>
      <c r="D3466">
        <v>-1.19</v>
      </c>
      <c r="E3466">
        <v>0.4955</v>
      </c>
      <c r="F3466">
        <v>0.69489999999999996</v>
      </c>
      <c r="G3466">
        <v>0.2823</v>
      </c>
      <c r="H3466">
        <v>-0.438</v>
      </c>
      <c r="I3466">
        <v>28.05</v>
      </c>
      <c r="J3466">
        <v>984.92</v>
      </c>
      <c r="K3466">
        <v>237.92</v>
      </c>
      <c r="L3466">
        <f t="shared" si="162"/>
        <v>9.8458671532780695</v>
      </c>
      <c r="M3466">
        <f t="shared" si="163"/>
        <v>1.0036561828010264</v>
      </c>
      <c r="N3466">
        <f t="shared" si="161"/>
        <v>0.95214189720861642</v>
      </c>
    </row>
    <row r="3467" spans="1:14" x14ac:dyDescent="0.3">
      <c r="A3467">
        <v>795287</v>
      </c>
      <c r="B3467">
        <v>-8.76</v>
      </c>
      <c r="C3467">
        <v>4.71</v>
      </c>
      <c r="D3467">
        <v>-0.98</v>
      </c>
      <c r="E3467">
        <v>0.48659999999999998</v>
      </c>
      <c r="F3467">
        <v>0.7036</v>
      </c>
      <c r="G3467">
        <v>0.28589999999999999</v>
      </c>
      <c r="H3467">
        <v>-0.43180000000000002</v>
      </c>
      <c r="I3467">
        <v>28.05</v>
      </c>
      <c r="J3467">
        <v>985</v>
      </c>
      <c r="K3467">
        <v>239.18</v>
      </c>
      <c r="L3467">
        <f t="shared" si="162"/>
        <v>9.9941032614237084</v>
      </c>
      <c r="M3467">
        <f t="shared" si="163"/>
        <v>1.018766897188961</v>
      </c>
      <c r="N3467">
        <f t="shared" si="161"/>
        <v>0.95511318646607724</v>
      </c>
    </row>
    <row r="3468" spans="1:14" x14ac:dyDescent="0.3">
      <c r="A3468">
        <v>795513</v>
      </c>
      <c r="B3468">
        <v>-8.76</v>
      </c>
      <c r="C3468">
        <v>4.75</v>
      </c>
      <c r="D3468">
        <v>-1.47</v>
      </c>
      <c r="E3468">
        <v>0.47710000000000002</v>
      </c>
      <c r="F3468">
        <v>0.71230000000000004</v>
      </c>
      <c r="G3468">
        <v>0.2903</v>
      </c>
      <c r="H3468">
        <v>-0.42520000000000002</v>
      </c>
      <c r="I3468">
        <v>28.06</v>
      </c>
      <c r="J3468">
        <v>984.85</v>
      </c>
      <c r="K3468">
        <v>237.92</v>
      </c>
      <c r="L3468">
        <f t="shared" si="162"/>
        <v>10.072785116341954</v>
      </c>
      <c r="M3468">
        <f t="shared" si="163"/>
        <v>1.0267874736332268</v>
      </c>
      <c r="N3468">
        <f t="shared" si="161"/>
        <v>0.96020512289098103</v>
      </c>
    </row>
    <row r="3469" spans="1:14" x14ac:dyDescent="0.3">
      <c r="A3469">
        <v>795741</v>
      </c>
      <c r="B3469">
        <v>-8.61</v>
      </c>
      <c r="C3469">
        <v>4.26</v>
      </c>
      <c r="D3469">
        <v>-2.09</v>
      </c>
      <c r="E3469">
        <v>0.47</v>
      </c>
      <c r="F3469">
        <v>0.71909999999999996</v>
      </c>
      <c r="G3469">
        <v>0.29530000000000001</v>
      </c>
      <c r="H3469">
        <v>-0.41820000000000002</v>
      </c>
      <c r="I3469">
        <v>28.05</v>
      </c>
      <c r="J3469">
        <v>985</v>
      </c>
      <c r="K3469">
        <v>237.92</v>
      </c>
      <c r="L3469">
        <f t="shared" si="162"/>
        <v>9.8309612958245332</v>
      </c>
      <c r="M3469">
        <f t="shared" si="163"/>
        <v>1.0021367274031123</v>
      </c>
      <c r="N3469">
        <f t="shared" si="161"/>
        <v>0.96223716099465084</v>
      </c>
    </row>
    <row r="3470" spans="1:14" x14ac:dyDescent="0.3">
      <c r="A3470">
        <v>795967</v>
      </c>
      <c r="B3470">
        <v>-8.5</v>
      </c>
      <c r="C3470">
        <v>4.2</v>
      </c>
      <c r="D3470">
        <v>-2.3199999999999998</v>
      </c>
      <c r="E3470">
        <v>0.46560000000000001</v>
      </c>
      <c r="F3470">
        <v>0.7238</v>
      </c>
      <c r="G3470">
        <v>0.29749999999999999</v>
      </c>
      <c r="H3470">
        <v>-0.41349999999999998</v>
      </c>
      <c r="I3470">
        <v>28.05</v>
      </c>
      <c r="J3470">
        <v>985</v>
      </c>
      <c r="K3470">
        <v>239.18</v>
      </c>
      <c r="L3470">
        <f t="shared" si="162"/>
        <v>9.7607581672736874</v>
      </c>
      <c r="M3470">
        <f t="shared" si="163"/>
        <v>0.99498044518590079</v>
      </c>
      <c r="N3470">
        <f t="shared" si="161"/>
        <v>0.96318022266804848</v>
      </c>
    </row>
    <row r="3471" spans="1:14" x14ac:dyDescent="0.3">
      <c r="A3471">
        <v>796192</v>
      </c>
      <c r="B3471">
        <v>-8.2100000000000009</v>
      </c>
      <c r="C3471">
        <v>4.17</v>
      </c>
      <c r="D3471">
        <v>-2.5099999999999998</v>
      </c>
      <c r="E3471">
        <v>0.46310000000000001</v>
      </c>
      <c r="F3471">
        <v>0.72589999999999999</v>
      </c>
      <c r="G3471">
        <v>0.29930000000000001</v>
      </c>
      <c r="H3471">
        <v>-0.41110000000000002</v>
      </c>
      <c r="I3471">
        <v>28.06</v>
      </c>
      <c r="J3471">
        <v>984.85</v>
      </c>
      <c r="K3471">
        <v>237.41</v>
      </c>
      <c r="L3471">
        <f t="shared" si="162"/>
        <v>9.5442705326284631</v>
      </c>
      <c r="M3471">
        <f t="shared" si="163"/>
        <v>0.97291238864714191</v>
      </c>
      <c r="N3471">
        <f t="shared" si="161"/>
        <v>0.96362902672686446</v>
      </c>
    </row>
    <row r="3472" spans="1:14" x14ac:dyDescent="0.3">
      <c r="A3472">
        <v>796418</v>
      </c>
      <c r="B3472">
        <v>-7.85</v>
      </c>
      <c r="C3472">
        <v>3.62</v>
      </c>
      <c r="D3472">
        <v>-2.29</v>
      </c>
      <c r="E3472">
        <v>0.46920000000000001</v>
      </c>
      <c r="F3472">
        <v>0.72060000000000002</v>
      </c>
      <c r="G3472">
        <v>0.29920000000000002</v>
      </c>
      <c r="H3472">
        <v>-0.41360000000000002</v>
      </c>
      <c r="I3472">
        <v>28.06</v>
      </c>
      <c r="J3472">
        <v>985.06</v>
      </c>
      <c r="K3472">
        <v>237.16</v>
      </c>
      <c r="L3472">
        <f t="shared" si="162"/>
        <v>8.9426506137721837</v>
      </c>
      <c r="M3472">
        <f t="shared" si="163"/>
        <v>0.9115851797932909</v>
      </c>
      <c r="N3472">
        <f t="shared" si="161"/>
        <v>0.96327702910892776</v>
      </c>
    </row>
    <row r="3473" spans="1:14" x14ac:dyDescent="0.3">
      <c r="A3473">
        <v>796643</v>
      </c>
      <c r="B3473">
        <v>-8.08</v>
      </c>
      <c r="C3473">
        <v>3.41</v>
      </c>
      <c r="D3473">
        <v>-1.92</v>
      </c>
      <c r="E3473">
        <v>0.48020000000000002</v>
      </c>
      <c r="F3473">
        <v>0.70950000000000002</v>
      </c>
      <c r="G3473">
        <v>0.29759999999999998</v>
      </c>
      <c r="H3473">
        <v>-0.42130000000000001</v>
      </c>
      <c r="I3473">
        <v>28.06</v>
      </c>
      <c r="J3473">
        <v>985.09</v>
      </c>
      <c r="K3473">
        <v>238.59</v>
      </c>
      <c r="L3473">
        <f t="shared" si="162"/>
        <v>8.9778003987613815</v>
      </c>
      <c r="M3473">
        <f t="shared" si="163"/>
        <v>0.91516823636711331</v>
      </c>
      <c r="N3473">
        <f t="shared" si="161"/>
        <v>0.96263530421828392</v>
      </c>
    </row>
    <row r="3474" spans="1:14" x14ac:dyDescent="0.3">
      <c r="A3474">
        <v>796870</v>
      </c>
      <c r="B3474">
        <v>-8.31</v>
      </c>
      <c r="C3474">
        <v>3.77</v>
      </c>
      <c r="D3474">
        <v>-1.46</v>
      </c>
      <c r="E3474">
        <v>0.49080000000000001</v>
      </c>
      <c r="F3474">
        <v>0.69840000000000002</v>
      </c>
      <c r="G3474">
        <v>0.29459999999999997</v>
      </c>
      <c r="H3474">
        <v>-0.42959999999999998</v>
      </c>
      <c r="I3474">
        <v>28.05</v>
      </c>
      <c r="J3474">
        <v>984.92</v>
      </c>
      <c r="K3474">
        <v>237.83</v>
      </c>
      <c r="L3474">
        <f t="shared" si="162"/>
        <v>9.2412445049354695</v>
      </c>
      <c r="M3474">
        <f t="shared" si="163"/>
        <v>0.94202288531452283</v>
      </c>
      <c r="N3474">
        <f t="shared" si="161"/>
        <v>0.96327627613844036</v>
      </c>
    </row>
    <row r="3475" spans="1:14" x14ac:dyDescent="0.3">
      <c r="A3475">
        <v>797095</v>
      </c>
      <c r="B3475">
        <v>-7.96</v>
      </c>
      <c r="C3475">
        <v>3.75</v>
      </c>
      <c r="D3475">
        <v>-1.1100000000000001</v>
      </c>
      <c r="E3475">
        <v>0.49840000000000001</v>
      </c>
      <c r="F3475">
        <v>0.69240000000000002</v>
      </c>
      <c r="G3475">
        <v>0.28999999999999998</v>
      </c>
      <c r="H3475">
        <v>-0.43380000000000002</v>
      </c>
      <c r="I3475">
        <v>28.06</v>
      </c>
      <c r="J3475">
        <v>985.01</v>
      </c>
      <c r="K3475">
        <v>235.82</v>
      </c>
      <c r="L3475">
        <f t="shared" si="162"/>
        <v>8.8688330686736911</v>
      </c>
      <c r="M3475">
        <f t="shared" si="163"/>
        <v>0.90406045552229264</v>
      </c>
      <c r="N3475">
        <f t="shared" si="161"/>
        <v>0.96108144334314605</v>
      </c>
    </row>
    <row r="3476" spans="1:14" x14ac:dyDescent="0.3">
      <c r="A3476">
        <v>797324</v>
      </c>
      <c r="B3476">
        <v>-8.66</v>
      </c>
      <c r="C3476">
        <v>4.5599999999999996</v>
      </c>
      <c r="D3476">
        <v>-1.43</v>
      </c>
      <c r="E3476">
        <v>0.4899</v>
      </c>
      <c r="F3476">
        <v>0.70140000000000002</v>
      </c>
      <c r="G3476">
        <v>0.2903</v>
      </c>
      <c r="H3476">
        <v>-0.42880000000000001</v>
      </c>
      <c r="I3476">
        <v>28.06</v>
      </c>
      <c r="J3476">
        <v>985.24</v>
      </c>
      <c r="K3476">
        <v>238.34</v>
      </c>
      <c r="L3476">
        <f t="shared" si="162"/>
        <v>9.8911121720461743</v>
      </c>
      <c r="M3476">
        <f t="shared" si="163"/>
        <v>1.0082683151932899</v>
      </c>
      <c r="N3476">
        <f t="shared" si="161"/>
        <v>0.96357667039679695</v>
      </c>
    </row>
    <row r="3477" spans="1:14" x14ac:dyDescent="0.3">
      <c r="A3477">
        <v>797549</v>
      </c>
      <c r="B3477">
        <v>-7.91</v>
      </c>
      <c r="C3477">
        <v>4.18</v>
      </c>
      <c r="D3477">
        <v>-1.64</v>
      </c>
      <c r="E3477">
        <v>0.48049999999999998</v>
      </c>
      <c r="F3477">
        <v>0.7097</v>
      </c>
      <c r="G3477">
        <v>0.2928</v>
      </c>
      <c r="H3477">
        <v>-0.4239</v>
      </c>
      <c r="I3477">
        <v>28.05</v>
      </c>
      <c r="J3477">
        <v>984.95</v>
      </c>
      <c r="K3477">
        <v>238.59</v>
      </c>
      <c r="L3477">
        <f t="shared" si="162"/>
        <v>9.095608830639101</v>
      </c>
      <c r="M3477">
        <f t="shared" si="163"/>
        <v>0.92717725082967384</v>
      </c>
      <c r="N3477">
        <f t="shared" si="161"/>
        <v>0.96343628692380501</v>
      </c>
    </row>
    <row r="3478" spans="1:14" x14ac:dyDescent="0.3">
      <c r="A3478">
        <v>797775</v>
      </c>
      <c r="B3478">
        <v>-7.98</v>
      </c>
      <c r="C3478">
        <v>4.5</v>
      </c>
      <c r="D3478">
        <v>-1.67</v>
      </c>
      <c r="E3478">
        <v>0.47439999999999999</v>
      </c>
      <c r="F3478">
        <v>0.71779999999999999</v>
      </c>
      <c r="G3478">
        <v>0.29239999999999999</v>
      </c>
      <c r="H3478">
        <v>-0.41749999999999998</v>
      </c>
      <c r="I3478">
        <v>28.05</v>
      </c>
      <c r="J3478">
        <v>984.92</v>
      </c>
      <c r="K3478">
        <v>238.42</v>
      </c>
      <c r="L3478">
        <f t="shared" si="162"/>
        <v>9.3123197969141938</v>
      </c>
      <c r="M3478">
        <f t="shared" si="163"/>
        <v>0.9492680730799381</v>
      </c>
      <c r="N3478">
        <f t="shared" si="161"/>
        <v>0.962994268315992</v>
      </c>
    </row>
    <row r="3479" spans="1:14" x14ac:dyDescent="0.3">
      <c r="A3479">
        <v>798000</v>
      </c>
      <c r="B3479">
        <v>-8.4499999999999993</v>
      </c>
      <c r="C3479">
        <v>4.58</v>
      </c>
      <c r="D3479">
        <v>-1.83</v>
      </c>
      <c r="E3479">
        <v>0.47120000000000001</v>
      </c>
      <c r="F3479">
        <v>0.72109999999999996</v>
      </c>
      <c r="G3479">
        <v>0.2903</v>
      </c>
      <c r="H3479">
        <v>-0.41670000000000001</v>
      </c>
      <c r="I3479">
        <v>28.06</v>
      </c>
      <c r="J3479">
        <v>984.94</v>
      </c>
      <c r="K3479">
        <v>237.16</v>
      </c>
      <c r="L3479">
        <f t="shared" si="162"/>
        <v>9.7840584626217346</v>
      </c>
      <c r="M3479">
        <f t="shared" si="163"/>
        <v>0.99735560271373436</v>
      </c>
      <c r="N3479">
        <f t="shared" si="161"/>
        <v>0.9608904598231367</v>
      </c>
    </row>
    <row r="3480" spans="1:14" x14ac:dyDescent="0.3">
      <c r="A3480">
        <v>798226</v>
      </c>
      <c r="B3480">
        <v>-8.6300000000000008</v>
      </c>
      <c r="C3480">
        <v>4.68</v>
      </c>
      <c r="D3480">
        <v>-1.93</v>
      </c>
      <c r="E3480">
        <v>0.46970000000000001</v>
      </c>
      <c r="F3480">
        <v>0.72189999999999999</v>
      </c>
      <c r="G3480">
        <v>0.28920000000000001</v>
      </c>
      <c r="H3480">
        <v>-0.41789999999999999</v>
      </c>
      <c r="I3480">
        <v>28.06</v>
      </c>
      <c r="J3480">
        <v>985.09</v>
      </c>
      <c r="K3480">
        <v>237.75</v>
      </c>
      <c r="L3480">
        <f t="shared" si="162"/>
        <v>10.005208643501645</v>
      </c>
      <c r="M3480">
        <f t="shared" si="163"/>
        <v>1.0198989442917068</v>
      </c>
      <c r="N3480">
        <f t="shared" si="161"/>
        <v>0.96128632317352714</v>
      </c>
    </row>
    <row r="3481" spans="1:14" x14ac:dyDescent="0.3">
      <c r="A3481">
        <v>798451</v>
      </c>
      <c r="B3481">
        <v>-8.7200000000000006</v>
      </c>
      <c r="C3481">
        <v>4.49</v>
      </c>
      <c r="D3481">
        <v>-1.84</v>
      </c>
      <c r="E3481">
        <v>0.46910000000000002</v>
      </c>
      <c r="F3481">
        <v>0.72319999999999995</v>
      </c>
      <c r="G3481">
        <v>0.28670000000000001</v>
      </c>
      <c r="H3481">
        <v>-0.41810000000000003</v>
      </c>
      <c r="I3481">
        <v>28.06</v>
      </c>
      <c r="J3481">
        <v>985.02</v>
      </c>
      <c r="K3481">
        <v>237.58</v>
      </c>
      <c r="L3481">
        <f t="shared" si="162"/>
        <v>9.9791833333194155</v>
      </c>
      <c r="M3481">
        <f t="shared" si="163"/>
        <v>1.0172460074739464</v>
      </c>
      <c r="N3481">
        <f t="shared" si="161"/>
        <v>0.96290999813870082</v>
      </c>
    </row>
    <row r="3482" spans="1:14" x14ac:dyDescent="0.3">
      <c r="A3482">
        <v>798677</v>
      </c>
      <c r="B3482">
        <v>-8.24</v>
      </c>
      <c r="C3482">
        <v>3.95</v>
      </c>
      <c r="D3482">
        <v>-1.77</v>
      </c>
      <c r="E3482">
        <v>0.46860000000000002</v>
      </c>
      <c r="F3482">
        <v>0.72299999999999998</v>
      </c>
      <c r="G3482">
        <v>0.28660000000000002</v>
      </c>
      <c r="H3482">
        <v>-0.41889999999999999</v>
      </c>
      <c r="I3482">
        <v>28.05</v>
      </c>
      <c r="J3482">
        <v>985.04</v>
      </c>
      <c r="K3482">
        <v>237.5</v>
      </c>
      <c r="L3482">
        <f t="shared" si="162"/>
        <v>9.3076849968184892</v>
      </c>
      <c r="M3482">
        <f t="shared" si="163"/>
        <v>0.94879561639332199</v>
      </c>
      <c r="N3482">
        <f t="shared" si="161"/>
        <v>0.96270667105190466</v>
      </c>
    </row>
    <row r="3483" spans="1:14" x14ac:dyDescent="0.3">
      <c r="A3483">
        <v>798906</v>
      </c>
      <c r="B3483">
        <v>-7.82</v>
      </c>
      <c r="C3483">
        <v>3.73</v>
      </c>
      <c r="D3483">
        <v>-2.21</v>
      </c>
      <c r="E3483">
        <v>0.46500000000000002</v>
      </c>
      <c r="F3483">
        <v>0.72529999999999994</v>
      </c>
      <c r="G3483">
        <v>0.28770000000000001</v>
      </c>
      <c r="H3483">
        <v>-0.41820000000000002</v>
      </c>
      <c r="I3483">
        <v>28.06</v>
      </c>
      <c r="J3483">
        <v>985.05</v>
      </c>
      <c r="K3483">
        <v>237.5</v>
      </c>
      <c r="L3483">
        <f t="shared" si="162"/>
        <v>8.9414428365896299</v>
      </c>
      <c r="M3483">
        <f t="shared" si="163"/>
        <v>0.91146206285317322</v>
      </c>
      <c r="N3483">
        <f t="shared" si="161"/>
        <v>0.96210988682459464</v>
      </c>
    </row>
    <row r="3484" spans="1:14" x14ac:dyDescent="0.3">
      <c r="A3484">
        <v>799132</v>
      </c>
      <c r="B3484">
        <v>-7.8</v>
      </c>
      <c r="C3484">
        <v>3.88</v>
      </c>
      <c r="D3484">
        <v>-2.0499999999999998</v>
      </c>
      <c r="E3484">
        <v>0.46279999999999999</v>
      </c>
      <c r="F3484">
        <v>0.72809999999999997</v>
      </c>
      <c r="G3484">
        <v>0.28660000000000002</v>
      </c>
      <c r="H3484">
        <v>-0.41649999999999998</v>
      </c>
      <c r="I3484">
        <v>28.06</v>
      </c>
      <c r="J3484">
        <v>985.05</v>
      </c>
      <c r="K3484">
        <v>237.75</v>
      </c>
      <c r="L3484">
        <f t="shared" si="162"/>
        <v>8.9496871453699427</v>
      </c>
      <c r="M3484">
        <f t="shared" si="163"/>
        <v>0.91230246130172699</v>
      </c>
      <c r="N3484">
        <f t="shared" si="161"/>
        <v>0.96039227484577405</v>
      </c>
    </row>
    <row r="3485" spans="1:14" x14ac:dyDescent="0.3">
      <c r="A3485">
        <v>799357</v>
      </c>
      <c r="B3485">
        <v>-7.75</v>
      </c>
      <c r="C3485">
        <v>3.8</v>
      </c>
      <c r="D3485">
        <v>-1.87</v>
      </c>
      <c r="E3485">
        <v>0.46489999999999998</v>
      </c>
      <c r="F3485">
        <v>0.72670000000000001</v>
      </c>
      <c r="G3485">
        <v>0.2853</v>
      </c>
      <c r="H3485">
        <v>-0.41760000000000003</v>
      </c>
      <c r="I3485">
        <v>28.06</v>
      </c>
      <c r="J3485">
        <v>985.02</v>
      </c>
      <c r="K3485">
        <v>239.35</v>
      </c>
      <c r="L3485">
        <f t="shared" si="162"/>
        <v>8.8317268979514978</v>
      </c>
      <c r="M3485">
        <f t="shared" si="163"/>
        <v>0.90027797124887843</v>
      </c>
      <c r="N3485">
        <f t="shared" si="161"/>
        <v>0.95786692892433012</v>
      </c>
    </row>
    <row r="3486" spans="1:14" x14ac:dyDescent="0.3">
      <c r="A3486">
        <v>799583</v>
      </c>
      <c r="B3486">
        <v>-8.6300000000000008</v>
      </c>
      <c r="C3486">
        <v>4.3099999999999996</v>
      </c>
      <c r="D3486">
        <v>-1.73</v>
      </c>
      <c r="E3486">
        <v>0.47270000000000001</v>
      </c>
      <c r="F3486">
        <v>0.71889999999999998</v>
      </c>
      <c r="G3486">
        <v>0.28220000000000001</v>
      </c>
      <c r="H3486">
        <v>-0.42430000000000001</v>
      </c>
      <c r="I3486">
        <v>28.05</v>
      </c>
      <c r="J3486">
        <v>984.83</v>
      </c>
      <c r="K3486">
        <v>238.84</v>
      </c>
      <c r="L3486">
        <f t="shared" si="162"/>
        <v>9.8003010157851786</v>
      </c>
      <c r="M3486">
        <f t="shared" si="163"/>
        <v>0.99901131659380005</v>
      </c>
      <c r="N3486">
        <f t="shared" si="161"/>
        <v>0.96064537718924226</v>
      </c>
    </row>
    <row r="3487" spans="1:14" x14ac:dyDescent="0.3">
      <c r="A3487">
        <v>799808</v>
      </c>
      <c r="B3487">
        <v>-8.2200000000000006</v>
      </c>
      <c r="C3487">
        <v>4.32</v>
      </c>
      <c r="D3487">
        <v>-1.2</v>
      </c>
      <c r="E3487">
        <v>0.48089999999999999</v>
      </c>
      <c r="F3487">
        <v>0.7097</v>
      </c>
      <c r="G3487">
        <v>0.27839999999999998</v>
      </c>
      <c r="H3487">
        <v>-0.43309999999999998</v>
      </c>
      <c r="I3487">
        <v>28.06</v>
      </c>
      <c r="J3487">
        <v>984.89</v>
      </c>
      <c r="K3487">
        <v>237.83</v>
      </c>
      <c r="L3487">
        <f t="shared" si="162"/>
        <v>9.3632686600353416</v>
      </c>
      <c r="M3487">
        <f t="shared" si="163"/>
        <v>0.95446163710859744</v>
      </c>
      <c r="N3487">
        <f t="shared" si="161"/>
        <v>0.96205755223580358</v>
      </c>
    </row>
    <row r="3488" spans="1:14" x14ac:dyDescent="0.3">
      <c r="A3488">
        <v>800067</v>
      </c>
      <c r="B3488">
        <v>-7.99</v>
      </c>
      <c r="C3488">
        <v>4.33</v>
      </c>
      <c r="D3488">
        <v>-1.27</v>
      </c>
      <c r="E3488">
        <v>0.4859</v>
      </c>
      <c r="F3488">
        <v>0.70399999999999996</v>
      </c>
      <c r="G3488">
        <v>0.27489999999999998</v>
      </c>
      <c r="H3488">
        <v>-0.43890000000000001</v>
      </c>
      <c r="I3488">
        <v>28.06</v>
      </c>
      <c r="J3488">
        <v>985.01</v>
      </c>
      <c r="K3488">
        <v>237.08</v>
      </c>
      <c r="L3488">
        <f t="shared" si="162"/>
        <v>9.1761593273002831</v>
      </c>
      <c r="M3488">
        <f t="shared" si="163"/>
        <v>0.93538831063203698</v>
      </c>
      <c r="N3488">
        <f t="shared" ref="N3488:N3551" si="164">GEOMEAN(M3459:M3488)</f>
        <v>0.96301682513205089</v>
      </c>
    </row>
    <row r="3489" spans="1:14" x14ac:dyDescent="0.3">
      <c r="A3489">
        <v>800305</v>
      </c>
      <c r="B3489">
        <v>-8.23</v>
      </c>
      <c r="C3489">
        <v>4.09</v>
      </c>
      <c r="D3489">
        <v>-1.62</v>
      </c>
      <c r="E3489">
        <v>0.47560000000000002</v>
      </c>
      <c r="F3489">
        <v>0.71299999999999997</v>
      </c>
      <c r="G3489">
        <v>0.27879999999999999</v>
      </c>
      <c r="H3489">
        <v>-0.43319999999999997</v>
      </c>
      <c r="I3489">
        <v>28.06</v>
      </c>
      <c r="J3489">
        <v>985.1</v>
      </c>
      <c r="K3489">
        <v>238.51</v>
      </c>
      <c r="L3489">
        <f t="shared" si="162"/>
        <v>9.3319558507313989</v>
      </c>
      <c r="M3489">
        <f t="shared" si="163"/>
        <v>0.95126970955467871</v>
      </c>
      <c r="N3489">
        <f t="shared" si="164"/>
        <v>0.96378558021535776</v>
      </c>
    </row>
    <row r="3490" spans="1:14" x14ac:dyDescent="0.3">
      <c r="A3490">
        <v>800534</v>
      </c>
      <c r="B3490">
        <v>-8.2799999999999994</v>
      </c>
      <c r="C3490">
        <v>4.33</v>
      </c>
      <c r="D3490">
        <v>-1.73</v>
      </c>
      <c r="E3490">
        <v>0.46660000000000001</v>
      </c>
      <c r="F3490">
        <v>0.72199999999999998</v>
      </c>
      <c r="G3490">
        <v>0.28110000000000002</v>
      </c>
      <c r="H3490">
        <v>-0.42649999999999999</v>
      </c>
      <c r="I3490">
        <v>28.06</v>
      </c>
      <c r="J3490">
        <v>984.93</v>
      </c>
      <c r="K3490">
        <v>238.59</v>
      </c>
      <c r="L3490">
        <f t="shared" si="162"/>
        <v>9.5026417379589763</v>
      </c>
      <c r="M3490">
        <f t="shared" si="163"/>
        <v>0.96866888256462547</v>
      </c>
      <c r="N3490">
        <f t="shared" si="164"/>
        <v>0.96314486270957544</v>
      </c>
    </row>
    <row r="3491" spans="1:14" x14ac:dyDescent="0.3">
      <c r="A3491">
        <v>800760</v>
      </c>
      <c r="B3491">
        <v>-8.34</v>
      </c>
      <c r="C3491">
        <v>4.2</v>
      </c>
      <c r="D3491">
        <v>-2.12</v>
      </c>
      <c r="E3491">
        <v>0.46010000000000001</v>
      </c>
      <c r="F3491">
        <v>0.72870000000000001</v>
      </c>
      <c r="G3491">
        <v>0.28249999999999997</v>
      </c>
      <c r="H3491">
        <v>-0.42130000000000001</v>
      </c>
      <c r="I3491">
        <v>28.05</v>
      </c>
      <c r="J3491">
        <v>984.92</v>
      </c>
      <c r="K3491">
        <v>237.83</v>
      </c>
      <c r="L3491">
        <f t="shared" si="162"/>
        <v>9.5754895436212557</v>
      </c>
      <c r="M3491">
        <f t="shared" si="163"/>
        <v>0.97609475470145313</v>
      </c>
      <c r="N3491">
        <f t="shared" si="164"/>
        <v>0.96309071813644287</v>
      </c>
    </row>
    <row r="3492" spans="1:14" x14ac:dyDescent="0.3">
      <c r="A3492">
        <v>800985</v>
      </c>
      <c r="B3492">
        <v>-10.14</v>
      </c>
      <c r="C3492">
        <v>4.88</v>
      </c>
      <c r="D3492">
        <v>-1.4</v>
      </c>
      <c r="E3492">
        <v>0.45650000000000002</v>
      </c>
      <c r="F3492">
        <v>0.73229999999999995</v>
      </c>
      <c r="G3492">
        <v>0.2838</v>
      </c>
      <c r="H3492">
        <v>-0.41820000000000002</v>
      </c>
      <c r="I3492">
        <v>28.06</v>
      </c>
      <c r="J3492">
        <v>985.01</v>
      </c>
      <c r="K3492">
        <v>239.09</v>
      </c>
      <c r="L3492">
        <f t="shared" si="162"/>
        <v>11.339929453043348</v>
      </c>
      <c r="M3492">
        <f t="shared" si="163"/>
        <v>1.1559561114213401</v>
      </c>
      <c r="N3492">
        <f t="shared" si="164"/>
        <v>0.96916054710492083</v>
      </c>
    </row>
    <row r="3493" spans="1:14" x14ac:dyDescent="0.3">
      <c r="A3493">
        <v>801210</v>
      </c>
      <c r="B3493">
        <v>-7.73</v>
      </c>
      <c r="C3493">
        <v>4.01</v>
      </c>
      <c r="D3493">
        <v>-1.94</v>
      </c>
      <c r="E3493">
        <v>0.46010000000000001</v>
      </c>
      <c r="F3493">
        <v>0.73340000000000005</v>
      </c>
      <c r="G3493">
        <v>0.27779999999999999</v>
      </c>
      <c r="H3493">
        <v>-0.4163</v>
      </c>
      <c r="I3493">
        <v>28.06</v>
      </c>
      <c r="J3493">
        <v>984.86</v>
      </c>
      <c r="K3493">
        <v>238.26</v>
      </c>
      <c r="L3493">
        <f t="shared" si="162"/>
        <v>8.9216926645115944</v>
      </c>
      <c r="M3493">
        <f t="shared" si="163"/>
        <v>0.90944879352819508</v>
      </c>
      <c r="N3493">
        <f t="shared" si="164"/>
        <v>0.96683164564623048</v>
      </c>
    </row>
    <row r="3494" spans="1:14" x14ac:dyDescent="0.3">
      <c r="A3494">
        <v>801436</v>
      </c>
      <c r="B3494">
        <v>-7.77</v>
      </c>
      <c r="C3494">
        <v>5.14</v>
      </c>
      <c r="D3494">
        <v>-2.34</v>
      </c>
      <c r="E3494">
        <v>0.4526</v>
      </c>
      <c r="F3494">
        <v>0.74660000000000004</v>
      </c>
      <c r="G3494">
        <v>0.26569999999999999</v>
      </c>
      <c r="H3494">
        <v>-0.40860000000000002</v>
      </c>
      <c r="I3494">
        <v>28.05</v>
      </c>
      <c r="J3494">
        <v>984.96</v>
      </c>
      <c r="K3494">
        <v>238.93</v>
      </c>
      <c r="L3494">
        <f t="shared" si="162"/>
        <v>9.6056285582985144</v>
      </c>
      <c r="M3494">
        <f t="shared" si="163"/>
        <v>0.97916702938822775</v>
      </c>
      <c r="N3494">
        <f t="shared" si="164"/>
        <v>0.96780917810089173</v>
      </c>
    </row>
    <row r="3495" spans="1:14" x14ac:dyDescent="0.3">
      <c r="A3495">
        <v>801661</v>
      </c>
      <c r="B3495">
        <v>-8.3699999999999992</v>
      </c>
      <c r="C3495">
        <v>4.45</v>
      </c>
      <c r="D3495">
        <v>-2.6</v>
      </c>
      <c r="E3495">
        <v>0.4501</v>
      </c>
      <c r="F3495">
        <v>0.74460000000000004</v>
      </c>
      <c r="G3495">
        <v>0.26240000000000002</v>
      </c>
      <c r="H3495">
        <v>-0.41720000000000002</v>
      </c>
      <c r="I3495">
        <v>28.05</v>
      </c>
      <c r="J3495">
        <v>984.88</v>
      </c>
      <c r="K3495">
        <v>238.84</v>
      </c>
      <c r="L3495">
        <f t="shared" si="162"/>
        <v>9.8295167734736584</v>
      </c>
      <c r="M3495">
        <f t="shared" si="163"/>
        <v>1.0019894774183138</v>
      </c>
      <c r="N3495">
        <f t="shared" si="164"/>
        <v>0.9691426917903283</v>
      </c>
    </row>
    <row r="3496" spans="1:14" x14ac:dyDescent="0.3">
      <c r="A3496">
        <v>801886</v>
      </c>
      <c r="B3496">
        <v>-7.57</v>
      </c>
      <c r="C3496">
        <v>3.72</v>
      </c>
      <c r="D3496">
        <v>-1.87</v>
      </c>
      <c r="E3496">
        <v>0.45279999999999998</v>
      </c>
      <c r="F3496">
        <v>0.72799999999999998</v>
      </c>
      <c r="G3496">
        <v>0.2641</v>
      </c>
      <c r="H3496">
        <v>-0.442</v>
      </c>
      <c r="I3496">
        <v>28.06</v>
      </c>
      <c r="J3496">
        <v>984.89</v>
      </c>
      <c r="K3496">
        <v>238.84</v>
      </c>
      <c r="L3496">
        <f t="shared" si="162"/>
        <v>8.6394560013926807</v>
      </c>
      <c r="M3496">
        <f t="shared" si="163"/>
        <v>0.88067849147733746</v>
      </c>
      <c r="N3496">
        <f t="shared" si="164"/>
        <v>0.96492925275149288</v>
      </c>
    </row>
    <row r="3497" spans="1:14" x14ac:dyDescent="0.3">
      <c r="A3497">
        <v>802134</v>
      </c>
      <c r="B3497">
        <v>-8.1</v>
      </c>
      <c r="C3497">
        <v>3.84</v>
      </c>
      <c r="D3497">
        <v>-1.72</v>
      </c>
      <c r="E3497">
        <v>0.44600000000000001</v>
      </c>
      <c r="F3497">
        <v>0.72609999999999997</v>
      </c>
      <c r="G3497">
        <v>0.2767</v>
      </c>
      <c r="H3497">
        <v>-0.44409999999999999</v>
      </c>
      <c r="I3497">
        <v>28.06</v>
      </c>
      <c r="J3497">
        <v>984.89</v>
      </c>
      <c r="K3497">
        <v>237.83</v>
      </c>
      <c r="L3497">
        <f t="shared" si="162"/>
        <v>9.1276503000498437</v>
      </c>
      <c r="M3497">
        <f t="shared" si="163"/>
        <v>0.93044345566257325</v>
      </c>
      <c r="N3497">
        <f t="shared" si="164"/>
        <v>0.96201677419308762</v>
      </c>
    </row>
    <row r="3498" spans="1:14" x14ac:dyDescent="0.3">
      <c r="A3498">
        <v>802360</v>
      </c>
      <c r="B3498">
        <v>-8.8800000000000008</v>
      </c>
      <c r="C3498">
        <v>4.29</v>
      </c>
      <c r="D3498">
        <v>-2.33</v>
      </c>
      <c r="E3498">
        <v>0.438</v>
      </c>
      <c r="F3498">
        <v>0.73770000000000002</v>
      </c>
      <c r="G3498">
        <v>0.28299999999999997</v>
      </c>
      <c r="H3498">
        <v>-0.4289</v>
      </c>
      <c r="I3498">
        <v>28.06</v>
      </c>
      <c r="J3498">
        <v>985.01</v>
      </c>
      <c r="K3498">
        <v>238.75</v>
      </c>
      <c r="L3498">
        <f t="shared" si="162"/>
        <v>10.133479165617306</v>
      </c>
      <c r="M3498">
        <f t="shared" si="163"/>
        <v>1.0329744307459028</v>
      </c>
      <c r="N3498">
        <f t="shared" si="164"/>
        <v>0.9622094362798792</v>
      </c>
    </row>
    <row r="3499" spans="1:14" x14ac:dyDescent="0.3">
      <c r="A3499">
        <v>802585</v>
      </c>
      <c r="B3499">
        <v>-8.19</v>
      </c>
      <c r="C3499">
        <v>3.87</v>
      </c>
      <c r="D3499">
        <v>-3.08</v>
      </c>
      <c r="E3499">
        <v>0.42830000000000001</v>
      </c>
      <c r="F3499">
        <v>0.75319999999999998</v>
      </c>
      <c r="G3499">
        <v>0.2833</v>
      </c>
      <c r="H3499">
        <v>-0.41110000000000002</v>
      </c>
      <c r="I3499">
        <v>28.06</v>
      </c>
      <c r="J3499">
        <v>984.9</v>
      </c>
      <c r="K3499">
        <v>239.09</v>
      </c>
      <c r="L3499">
        <f t="shared" si="162"/>
        <v>9.5676224841911477</v>
      </c>
      <c r="M3499">
        <f t="shared" si="163"/>
        <v>0.97529281184415362</v>
      </c>
      <c r="N3499">
        <f t="shared" si="164"/>
        <v>0.96133896717505185</v>
      </c>
    </row>
    <row r="3500" spans="1:14" x14ac:dyDescent="0.3">
      <c r="A3500">
        <v>802811</v>
      </c>
      <c r="B3500">
        <v>-8.09</v>
      </c>
      <c r="C3500">
        <v>4.17</v>
      </c>
      <c r="D3500">
        <v>-3.24</v>
      </c>
      <c r="E3500">
        <v>0.42609999999999998</v>
      </c>
      <c r="F3500">
        <v>0.76749999999999996</v>
      </c>
      <c r="G3500">
        <v>0.28179999999999999</v>
      </c>
      <c r="H3500">
        <v>-0.38729999999999998</v>
      </c>
      <c r="I3500">
        <v>28.06</v>
      </c>
      <c r="J3500">
        <v>984.86</v>
      </c>
      <c r="K3500">
        <v>238.08</v>
      </c>
      <c r="L3500">
        <f t="shared" si="162"/>
        <v>9.6609833867986747</v>
      </c>
      <c r="M3500">
        <f t="shared" si="163"/>
        <v>0.98480972342494133</v>
      </c>
      <c r="N3500">
        <f t="shared" si="164"/>
        <v>0.96100977663216536</v>
      </c>
    </row>
    <row r="3501" spans="1:14" x14ac:dyDescent="0.3">
      <c r="A3501">
        <v>803037</v>
      </c>
      <c r="B3501">
        <v>-7.95</v>
      </c>
      <c r="C3501">
        <v>4.46</v>
      </c>
      <c r="D3501">
        <v>-4.0199999999999996</v>
      </c>
      <c r="E3501">
        <v>0.41970000000000002</v>
      </c>
      <c r="F3501">
        <v>0.78849999999999998</v>
      </c>
      <c r="G3501">
        <v>0.27500000000000002</v>
      </c>
      <c r="H3501">
        <v>-0.35549999999999998</v>
      </c>
      <c r="I3501">
        <v>28.06</v>
      </c>
      <c r="J3501">
        <v>984.98</v>
      </c>
      <c r="K3501">
        <v>237.41</v>
      </c>
      <c r="L3501">
        <f t="shared" si="162"/>
        <v>9.9626552685516518</v>
      </c>
      <c r="M3501">
        <f t="shared" si="163"/>
        <v>1.0155611894548064</v>
      </c>
      <c r="N3501">
        <f t="shared" si="164"/>
        <v>0.96238508704254122</v>
      </c>
    </row>
    <row r="3502" spans="1:14" x14ac:dyDescent="0.3">
      <c r="A3502">
        <v>803263</v>
      </c>
      <c r="B3502">
        <v>-6.64</v>
      </c>
      <c r="C3502">
        <v>4.7300000000000004</v>
      </c>
      <c r="D3502">
        <v>-4.8499999999999996</v>
      </c>
      <c r="E3502">
        <v>0.40629999999999999</v>
      </c>
      <c r="F3502">
        <v>0.80149999999999999</v>
      </c>
      <c r="G3502">
        <v>0.27660000000000001</v>
      </c>
      <c r="H3502">
        <v>-0.3407</v>
      </c>
      <c r="I3502">
        <v>28.06</v>
      </c>
      <c r="J3502">
        <v>985.06</v>
      </c>
      <c r="K3502">
        <v>238.26</v>
      </c>
      <c r="L3502">
        <f t="shared" si="162"/>
        <v>9.4860423781469585</v>
      </c>
      <c r="M3502">
        <f t="shared" si="163"/>
        <v>0.96697679695687644</v>
      </c>
      <c r="N3502">
        <f t="shared" si="164"/>
        <v>0.9642793013098665</v>
      </c>
    </row>
    <row r="3503" spans="1:14" x14ac:dyDescent="0.3">
      <c r="A3503">
        <v>803488</v>
      </c>
      <c r="B3503">
        <v>-7.6</v>
      </c>
      <c r="C3503">
        <v>4.58</v>
      </c>
      <c r="D3503">
        <v>-4.0999999999999996</v>
      </c>
      <c r="E3503">
        <v>0.4042</v>
      </c>
      <c r="F3503">
        <v>0.7984</v>
      </c>
      <c r="G3503">
        <v>0.28110000000000002</v>
      </c>
      <c r="H3503">
        <v>-0.34670000000000001</v>
      </c>
      <c r="I3503">
        <v>28.05</v>
      </c>
      <c r="J3503">
        <v>984.96</v>
      </c>
      <c r="K3503">
        <v>239.43</v>
      </c>
      <c r="L3503">
        <f t="shared" si="162"/>
        <v>9.7747838850789943</v>
      </c>
      <c r="M3503">
        <f t="shared" si="163"/>
        <v>0.99641018196523889</v>
      </c>
      <c r="N3503">
        <f t="shared" si="164"/>
        <v>0.9670169469557669</v>
      </c>
    </row>
    <row r="3504" spans="1:14" x14ac:dyDescent="0.3">
      <c r="A3504">
        <v>803716</v>
      </c>
      <c r="B3504">
        <v>-7.44</v>
      </c>
      <c r="C3504">
        <v>4.32</v>
      </c>
      <c r="D3504">
        <v>-3.86</v>
      </c>
      <c r="E3504">
        <v>0.40920000000000001</v>
      </c>
      <c r="F3504">
        <v>0.79279999999999995</v>
      </c>
      <c r="G3504">
        <v>0.2792</v>
      </c>
      <c r="H3504">
        <v>-0.35489999999999999</v>
      </c>
      <c r="I3504">
        <v>28.06</v>
      </c>
      <c r="J3504">
        <v>984.82</v>
      </c>
      <c r="K3504">
        <v>238.59</v>
      </c>
      <c r="L3504">
        <f t="shared" si="162"/>
        <v>9.4295068800017319</v>
      </c>
      <c r="M3504">
        <f t="shared" si="163"/>
        <v>0.96121374923565051</v>
      </c>
      <c r="N3504">
        <f t="shared" si="164"/>
        <v>0.96766723424644341</v>
      </c>
    </row>
    <row r="3505" spans="1:14" x14ac:dyDescent="0.3">
      <c r="A3505">
        <v>803941</v>
      </c>
      <c r="B3505">
        <v>-7.17</v>
      </c>
      <c r="C3505">
        <v>4.32</v>
      </c>
      <c r="D3505">
        <v>-3.48</v>
      </c>
      <c r="E3505">
        <v>0.42080000000000001</v>
      </c>
      <c r="F3505">
        <v>0.78490000000000004</v>
      </c>
      <c r="G3505">
        <v>0.27600000000000002</v>
      </c>
      <c r="H3505">
        <v>-0.36149999999999999</v>
      </c>
      <c r="I3505">
        <v>28.05</v>
      </c>
      <c r="J3505">
        <v>984.92</v>
      </c>
      <c r="K3505">
        <v>238.17</v>
      </c>
      <c r="L3505">
        <f t="shared" si="162"/>
        <v>9.0654122906793368</v>
      </c>
      <c r="M3505">
        <f t="shared" si="163"/>
        <v>0.92409911219972851</v>
      </c>
      <c r="N3505">
        <f t="shared" si="164"/>
        <v>0.96837463475842422</v>
      </c>
    </row>
    <row r="3506" spans="1:14" x14ac:dyDescent="0.3">
      <c r="A3506">
        <v>804165</v>
      </c>
      <c r="B3506">
        <v>-7.59</v>
      </c>
      <c r="C3506">
        <v>4.41</v>
      </c>
      <c r="D3506">
        <v>-3.4</v>
      </c>
      <c r="E3506">
        <v>0.42880000000000001</v>
      </c>
      <c r="F3506">
        <v>0.77849999999999997</v>
      </c>
      <c r="G3506">
        <v>0.27329999999999999</v>
      </c>
      <c r="H3506">
        <v>-0.36799999999999999</v>
      </c>
      <c r="I3506">
        <v>28.06</v>
      </c>
      <c r="J3506">
        <v>984.97</v>
      </c>
      <c r="K3506">
        <v>237.57</v>
      </c>
      <c r="L3506">
        <f t="shared" si="162"/>
        <v>9.4136177955130513</v>
      </c>
      <c r="M3506">
        <f t="shared" si="163"/>
        <v>0.9595940668209022</v>
      </c>
      <c r="N3506">
        <f t="shared" si="164"/>
        <v>0.96677880274440042</v>
      </c>
    </row>
    <row r="3507" spans="1:14" x14ac:dyDescent="0.3">
      <c r="A3507">
        <v>804390</v>
      </c>
      <c r="B3507">
        <v>-7.12</v>
      </c>
      <c r="C3507">
        <v>4.1100000000000003</v>
      </c>
      <c r="D3507">
        <v>-3.26</v>
      </c>
      <c r="E3507">
        <v>0.43009999999999998</v>
      </c>
      <c r="F3507">
        <v>0.77600000000000002</v>
      </c>
      <c r="G3507">
        <v>0.2742</v>
      </c>
      <c r="H3507">
        <v>-0.371</v>
      </c>
      <c r="I3507">
        <v>28.07</v>
      </c>
      <c r="J3507">
        <v>985.04</v>
      </c>
      <c r="K3507">
        <v>237.83</v>
      </c>
      <c r="L3507">
        <f t="shared" si="162"/>
        <v>8.8438735857089235</v>
      </c>
      <c r="M3507">
        <f t="shared" si="163"/>
        <v>0.90151616571956406</v>
      </c>
      <c r="N3507">
        <f t="shared" si="164"/>
        <v>0.9658747467168064</v>
      </c>
    </row>
    <row r="3508" spans="1:14" x14ac:dyDescent="0.3">
      <c r="A3508">
        <v>804616</v>
      </c>
      <c r="B3508">
        <v>-7.67</v>
      </c>
      <c r="C3508">
        <v>4.3099999999999996</v>
      </c>
      <c r="D3508">
        <v>-3.49</v>
      </c>
      <c r="E3508">
        <v>0.42070000000000002</v>
      </c>
      <c r="F3508">
        <v>0.78139999999999998</v>
      </c>
      <c r="G3508">
        <v>0.28270000000000001</v>
      </c>
      <c r="H3508">
        <v>-0.36399999999999999</v>
      </c>
      <c r="I3508">
        <v>28.06</v>
      </c>
      <c r="J3508">
        <v>985.01</v>
      </c>
      <c r="K3508">
        <v>238.08</v>
      </c>
      <c r="L3508">
        <f t="shared" si="162"/>
        <v>9.4649405703364025</v>
      </c>
      <c r="M3508">
        <f t="shared" si="163"/>
        <v>0.96482574621166173</v>
      </c>
      <c r="N3508">
        <f t="shared" si="164"/>
        <v>0.96639827266277323</v>
      </c>
    </row>
    <row r="3509" spans="1:14" x14ac:dyDescent="0.3">
      <c r="A3509">
        <v>804841</v>
      </c>
      <c r="B3509">
        <v>-7.84</v>
      </c>
      <c r="C3509">
        <v>4.3899999999999997</v>
      </c>
      <c r="D3509">
        <v>-3.79</v>
      </c>
      <c r="E3509">
        <v>0.41449999999999998</v>
      </c>
      <c r="F3509">
        <v>0.78400000000000003</v>
      </c>
      <c r="G3509">
        <v>0.29039999999999999</v>
      </c>
      <c r="H3509">
        <v>-0.35959999999999998</v>
      </c>
      <c r="I3509">
        <v>28.06</v>
      </c>
      <c r="J3509">
        <v>984.98</v>
      </c>
      <c r="K3509">
        <v>238.42</v>
      </c>
      <c r="L3509">
        <f t="shared" si="162"/>
        <v>9.7520151763622689</v>
      </c>
      <c r="M3509">
        <f t="shared" si="163"/>
        <v>0.9940892126770916</v>
      </c>
      <c r="N3509">
        <f t="shared" si="164"/>
        <v>0.96629260519572491</v>
      </c>
    </row>
    <row r="3510" spans="1:14" x14ac:dyDescent="0.3">
      <c r="A3510">
        <v>805066</v>
      </c>
      <c r="B3510">
        <v>-7.56</v>
      </c>
      <c r="C3510">
        <v>4.22</v>
      </c>
      <c r="D3510">
        <v>-3.68</v>
      </c>
      <c r="E3510">
        <v>0.4113</v>
      </c>
      <c r="F3510">
        <v>0.78720000000000001</v>
      </c>
      <c r="G3510">
        <v>0.29249999999999998</v>
      </c>
      <c r="H3510">
        <v>-0.35420000000000001</v>
      </c>
      <c r="I3510">
        <v>28.06</v>
      </c>
      <c r="J3510">
        <v>984.94</v>
      </c>
      <c r="K3510">
        <v>238</v>
      </c>
      <c r="L3510">
        <f t="shared" si="162"/>
        <v>9.407677715568278</v>
      </c>
      <c r="M3510">
        <f t="shared" si="163"/>
        <v>0.95898855408443195</v>
      </c>
      <c r="N3510">
        <f t="shared" si="164"/>
        <v>0.96431117293264457</v>
      </c>
    </row>
    <row r="3511" spans="1:14" x14ac:dyDescent="0.3">
      <c r="A3511">
        <v>805295</v>
      </c>
      <c r="B3511">
        <v>-8.32</v>
      </c>
      <c r="C3511">
        <v>4.45</v>
      </c>
      <c r="D3511">
        <v>-4.09</v>
      </c>
      <c r="E3511">
        <v>0.41039999999999999</v>
      </c>
      <c r="F3511">
        <v>0.78749999999999998</v>
      </c>
      <c r="G3511">
        <v>0.29680000000000001</v>
      </c>
      <c r="H3511">
        <v>-0.35110000000000002</v>
      </c>
      <c r="I3511">
        <v>28.07</v>
      </c>
      <c r="J3511">
        <v>984.99</v>
      </c>
      <c r="K3511">
        <v>238.24</v>
      </c>
      <c r="L3511">
        <f t="shared" si="162"/>
        <v>10.283627764558576</v>
      </c>
      <c r="M3511">
        <f t="shared" si="163"/>
        <v>1.0482800983240137</v>
      </c>
      <c r="N3511">
        <f t="shared" si="164"/>
        <v>0.96527763430802926</v>
      </c>
    </row>
    <row r="3512" spans="1:14" x14ac:dyDescent="0.3">
      <c r="A3512">
        <v>805519</v>
      </c>
      <c r="B3512">
        <v>-8.16</v>
      </c>
      <c r="C3512">
        <v>4.26</v>
      </c>
      <c r="D3512">
        <v>-3.5</v>
      </c>
      <c r="E3512">
        <v>0.42430000000000001</v>
      </c>
      <c r="F3512">
        <v>0.77439999999999998</v>
      </c>
      <c r="G3512">
        <v>0.29880000000000001</v>
      </c>
      <c r="H3512">
        <v>-0.36209999999999998</v>
      </c>
      <c r="I3512">
        <v>28.07</v>
      </c>
      <c r="J3512">
        <v>984.96</v>
      </c>
      <c r="K3512">
        <v>238.75</v>
      </c>
      <c r="L3512">
        <f t="shared" si="162"/>
        <v>9.8480048740849018</v>
      </c>
      <c r="M3512">
        <f t="shared" si="163"/>
        <v>1.0038740952176251</v>
      </c>
      <c r="N3512">
        <f t="shared" si="164"/>
        <v>0.96709498130061533</v>
      </c>
    </row>
    <row r="3513" spans="1:14" x14ac:dyDescent="0.3">
      <c r="A3513">
        <v>805744</v>
      </c>
      <c r="B3513">
        <v>-8.39</v>
      </c>
      <c r="C3513">
        <v>4.54</v>
      </c>
      <c r="D3513">
        <v>-3.21</v>
      </c>
      <c r="E3513">
        <v>0.4335</v>
      </c>
      <c r="F3513">
        <v>0.76539999999999997</v>
      </c>
      <c r="G3513">
        <v>0.29770000000000002</v>
      </c>
      <c r="H3513">
        <v>-0.37109999999999999</v>
      </c>
      <c r="I3513">
        <v>28.06</v>
      </c>
      <c r="J3513">
        <v>984.9</v>
      </c>
      <c r="K3513">
        <v>237.83</v>
      </c>
      <c r="L3513">
        <f t="shared" si="162"/>
        <v>10.065177594061618</v>
      </c>
      <c r="M3513">
        <f t="shared" si="163"/>
        <v>1.0260119871622444</v>
      </c>
      <c r="N3513">
        <f t="shared" si="164"/>
        <v>0.97091883057518502</v>
      </c>
    </row>
    <row r="3514" spans="1:14" x14ac:dyDescent="0.3">
      <c r="A3514">
        <v>805969</v>
      </c>
      <c r="B3514">
        <v>-8.15</v>
      </c>
      <c r="C3514">
        <v>4.04</v>
      </c>
      <c r="D3514">
        <v>-3.07</v>
      </c>
      <c r="E3514">
        <v>0.44369999999999998</v>
      </c>
      <c r="F3514">
        <v>0.75700000000000001</v>
      </c>
      <c r="G3514">
        <v>0.29670000000000002</v>
      </c>
      <c r="H3514">
        <v>-0.377</v>
      </c>
      <c r="I3514">
        <v>28.06</v>
      </c>
      <c r="J3514">
        <v>985.01</v>
      </c>
      <c r="K3514">
        <v>238.58</v>
      </c>
      <c r="L3514">
        <f t="shared" si="162"/>
        <v>9.6004687385564669</v>
      </c>
      <c r="M3514">
        <f t="shared" si="163"/>
        <v>0.97864105387935441</v>
      </c>
      <c r="N3514">
        <f t="shared" si="164"/>
        <v>0.97319322511729223</v>
      </c>
    </row>
    <row r="3515" spans="1:14" x14ac:dyDescent="0.3">
      <c r="A3515">
        <v>806193</v>
      </c>
      <c r="B3515">
        <v>-7.9</v>
      </c>
      <c r="C3515">
        <v>4.1500000000000004</v>
      </c>
      <c r="D3515">
        <v>-3.32</v>
      </c>
      <c r="E3515">
        <v>0.437</v>
      </c>
      <c r="F3515">
        <v>0.76290000000000002</v>
      </c>
      <c r="G3515">
        <v>0.29520000000000002</v>
      </c>
      <c r="H3515">
        <v>-0.374</v>
      </c>
      <c r="I3515">
        <v>28.07</v>
      </c>
      <c r="J3515">
        <v>984.92</v>
      </c>
      <c r="K3515">
        <v>238.75</v>
      </c>
      <c r="L3515">
        <f t="shared" si="162"/>
        <v>9.5212866777552705</v>
      </c>
      <c r="M3515">
        <f t="shared" si="163"/>
        <v>0.97056948804844745</v>
      </c>
      <c r="N3515">
        <f t="shared" si="164"/>
        <v>0.97563508712674218</v>
      </c>
    </row>
    <row r="3516" spans="1:14" x14ac:dyDescent="0.3">
      <c r="A3516">
        <v>806418</v>
      </c>
      <c r="B3516">
        <v>-7.93</v>
      </c>
      <c r="C3516">
        <v>4.26</v>
      </c>
      <c r="D3516">
        <v>-3.42</v>
      </c>
      <c r="E3516">
        <v>0.43209999999999998</v>
      </c>
      <c r="F3516">
        <v>0.76829999999999998</v>
      </c>
      <c r="G3516">
        <v>0.29549999999999998</v>
      </c>
      <c r="H3516">
        <v>-0.36830000000000002</v>
      </c>
      <c r="I3516">
        <v>28.06</v>
      </c>
      <c r="J3516">
        <v>984.9</v>
      </c>
      <c r="K3516">
        <v>238.42</v>
      </c>
      <c r="L3516">
        <f t="shared" si="162"/>
        <v>9.6295846224019446</v>
      </c>
      <c r="M3516">
        <f t="shared" si="163"/>
        <v>0.98160903388399023</v>
      </c>
      <c r="N3516">
        <f t="shared" si="164"/>
        <v>0.97506375963971736</v>
      </c>
    </row>
    <row r="3517" spans="1:14" x14ac:dyDescent="0.3">
      <c r="A3517">
        <v>806643</v>
      </c>
      <c r="B3517">
        <v>-7.75</v>
      </c>
      <c r="C3517">
        <v>4.0599999999999996</v>
      </c>
      <c r="D3517">
        <v>-3.53</v>
      </c>
      <c r="E3517">
        <v>0.42870000000000003</v>
      </c>
      <c r="F3517">
        <v>0.77259999999999995</v>
      </c>
      <c r="G3517">
        <v>0.2964</v>
      </c>
      <c r="H3517">
        <v>-0.36259999999999998</v>
      </c>
      <c r="I3517">
        <v>28.06</v>
      </c>
      <c r="J3517">
        <v>984.94</v>
      </c>
      <c r="K3517">
        <v>238.17</v>
      </c>
      <c r="L3517">
        <f t="shared" si="162"/>
        <v>9.4343521240199628</v>
      </c>
      <c r="M3517">
        <f t="shared" si="163"/>
        <v>0.96170765790213686</v>
      </c>
      <c r="N3517">
        <f t="shared" si="164"/>
        <v>0.97530960627569496</v>
      </c>
    </row>
    <row r="3518" spans="1:14" x14ac:dyDescent="0.3">
      <c r="A3518">
        <v>806871</v>
      </c>
      <c r="B3518">
        <v>-8.1300000000000008</v>
      </c>
      <c r="C3518">
        <v>4.5</v>
      </c>
      <c r="D3518">
        <v>-3.68</v>
      </c>
      <c r="E3518">
        <v>0.42859999999999998</v>
      </c>
      <c r="F3518">
        <v>0.77380000000000004</v>
      </c>
      <c r="G3518">
        <v>0.29549999999999998</v>
      </c>
      <c r="H3518">
        <v>-0.36070000000000002</v>
      </c>
      <c r="I3518">
        <v>28.06</v>
      </c>
      <c r="J3518">
        <v>984.97</v>
      </c>
      <c r="K3518">
        <v>237.75</v>
      </c>
      <c r="L3518">
        <f t="shared" si="162"/>
        <v>9.9944634673403066</v>
      </c>
      <c r="M3518">
        <f t="shared" si="163"/>
        <v>1.0188036154271465</v>
      </c>
      <c r="N3518">
        <f t="shared" si="164"/>
        <v>0.97809067806784378</v>
      </c>
    </row>
    <row r="3519" spans="1:14" x14ac:dyDescent="0.3">
      <c r="A3519">
        <v>807096</v>
      </c>
      <c r="B3519">
        <v>-7.29</v>
      </c>
      <c r="C3519">
        <v>4.4800000000000004</v>
      </c>
      <c r="D3519">
        <v>-3.36</v>
      </c>
      <c r="E3519">
        <v>0.43609999999999999</v>
      </c>
      <c r="F3519">
        <v>0.76900000000000002</v>
      </c>
      <c r="G3519">
        <v>0.28870000000000001</v>
      </c>
      <c r="H3519">
        <v>-0.3674</v>
      </c>
      <c r="I3519">
        <v>28.06</v>
      </c>
      <c r="J3519">
        <v>985.02</v>
      </c>
      <c r="K3519">
        <v>237.24</v>
      </c>
      <c r="L3519">
        <f t="shared" si="162"/>
        <v>9.1926111633202456</v>
      </c>
      <c r="M3519">
        <f t="shared" si="163"/>
        <v>0.93706535813662029</v>
      </c>
      <c r="N3519">
        <f t="shared" si="164"/>
        <v>0.97760030172526091</v>
      </c>
    </row>
    <row r="3520" spans="1:14" x14ac:dyDescent="0.3">
      <c r="A3520">
        <v>807320</v>
      </c>
      <c r="B3520">
        <v>-8</v>
      </c>
      <c r="C3520">
        <v>4.62</v>
      </c>
      <c r="D3520">
        <v>-3.2</v>
      </c>
      <c r="E3520">
        <v>0.44319999999999998</v>
      </c>
      <c r="F3520">
        <v>0.76390000000000002</v>
      </c>
      <c r="G3520">
        <v>0.28570000000000001</v>
      </c>
      <c r="H3520">
        <v>-0.37209999999999999</v>
      </c>
      <c r="I3520">
        <v>28.07</v>
      </c>
      <c r="J3520">
        <v>985.08</v>
      </c>
      <c r="K3520">
        <v>238.92</v>
      </c>
      <c r="L3520">
        <f t="shared" si="162"/>
        <v>9.7767274688415053</v>
      </c>
      <c r="M3520">
        <f t="shared" si="163"/>
        <v>0.99660830467293626</v>
      </c>
      <c r="N3520">
        <f t="shared" si="164"/>
        <v>0.97852734235898808</v>
      </c>
    </row>
    <row r="3521" spans="1:14" x14ac:dyDescent="0.3">
      <c r="A3521">
        <v>807545</v>
      </c>
      <c r="B3521">
        <v>-7.71</v>
      </c>
      <c r="C3521">
        <v>4.6100000000000003</v>
      </c>
      <c r="D3521">
        <v>-3.06</v>
      </c>
      <c r="E3521">
        <v>0.44619999999999999</v>
      </c>
      <c r="F3521">
        <v>0.76200000000000001</v>
      </c>
      <c r="G3521">
        <v>0.28129999999999999</v>
      </c>
      <c r="H3521">
        <v>-0.37569999999999998</v>
      </c>
      <c r="I3521">
        <v>28.07</v>
      </c>
      <c r="J3521">
        <v>984.88</v>
      </c>
      <c r="K3521">
        <v>238.33</v>
      </c>
      <c r="L3521">
        <f t="shared" si="162"/>
        <v>9.4899841938751415</v>
      </c>
      <c r="M3521">
        <f t="shared" si="163"/>
        <v>0.96737861303518258</v>
      </c>
      <c r="N3521">
        <f t="shared" si="164"/>
        <v>0.97823481574686288</v>
      </c>
    </row>
    <row r="3522" spans="1:14" x14ac:dyDescent="0.3">
      <c r="A3522">
        <v>807770</v>
      </c>
      <c r="B3522">
        <v>-7.79</v>
      </c>
      <c r="C3522">
        <v>4.6100000000000003</v>
      </c>
      <c r="D3522">
        <v>-3.22</v>
      </c>
      <c r="E3522">
        <v>0.43959999999999999</v>
      </c>
      <c r="F3522">
        <v>0.7681</v>
      </c>
      <c r="G3522">
        <v>0.28029999999999999</v>
      </c>
      <c r="H3522">
        <v>-0.37169999999999997</v>
      </c>
      <c r="I3522">
        <v>28.07</v>
      </c>
      <c r="J3522">
        <v>984.95</v>
      </c>
      <c r="K3522">
        <v>238.42</v>
      </c>
      <c r="L3522">
        <f t="shared" si="162"/>
        <v>9.6075282981628529</v>
      </c>
      <c r="M3522">
        <f t="shared" si="163"/>
        <v>0.97936068278928157</v>
      </c>
      <c r="N3522">
        <f t="shared" si="164"/>
        <v>0.97284389855185205</v>
      </c>
    </row>
    <row r="3523" spans="1:14" x14ac:dyDescent="0.3">
      <c r="A3523">
        <v>807996</v>
      </c>
      <c r="B3523">
        <v>-7.5</v>
      </c>
      <c r="C3523">
        <v>4.54</v>
      </c>
      <c r="D3523">
        <v>-3.44</v>
      </c>
      <c r="E3523">
        <v>0.4335</v>
      </c>
      <c r="F3523">
        <v>0.77439999999999998</v>
      </c>
      <c r="G3523">
        <v>0.2787</v>
      </c>
      <c r="H3523">
        <v>-0.36709999999999998</v>
      </c>
      <c r="I3523">
        <v>28.06</v>
      </c>
      <c r="J3523">
        <v>984.94</v>
      </c>
      <c r="K3523">
        <v>237.41</v>
      </c>
      <c r="L3523">
        <f t="shared" ref="L3523:L3586" si="165">SQRT(B3523^2+C3523^2+D3523^2)</f>
        <v>9.4178129095878731</v>
      </c>
      <c r="M3523">
        <f t="shared" ref="M3523:M3586" si="166">L3523/9.81</f>
        <v>0.9600217033219034</v>
      </c>
      <c r="N3523">
        <f t="shared" si="164"/>
        <v>0.9746004018643023</v>
      </c>
    </row>
    <row r="3524" spans="1:14" x14ac:dyDescent="0.3">
      <c r="A3524">
        <v>808223</v>
      </c>
      <c r="B3524">
        <v>-7.54</v>
      </c>
      <c r="C3524">
        <v>4.5199999999999996</v>
      </c>
      <c r="D3524">
        <v>-3.54</v>
      </c>
      <c r="E3524">
        <v>0.42730000000000001</v>
      </c>
      <c r="F3524">
        <v>0.77980000000000005</v>
      </c>
      <c r="G3524">
        <v>0.2782</v>
      </c>
      <c r="H3524">
        <v>-0.36330000000000001</v>
      </c>
      <c r="I3524">
        <v>28.06</v>
      </c>
      <c r="J3524">
        <v>985.06</v>
      </c>
      <c r="K3524">
        <v>237.66</v>
      </c>
      <c r="L3524">
        <f t="shared" si="165"/>
        <v>9.4770037459104124</v>
      </c>
      <c r="M3524">
        <f t="shared" si="166"/>
        <v>0.96605542771767705</v>
      </c>
      <c r="N3524">
        <f t="shared" si="164"/>
        <v>0.97416254637250188</v>
      </c>
    </row>
    <row r="3525" spans="1:14" x14ac:dyDescent="0.3">
      <c r="A3525">
        <v>808448</v>
      </c>
      <c r="B3525">
        <v>-7.61</v>
      </c>
      <c r="C3525">
        <v>4.53</v>
      </c>
      <c r="D3525">
        <v>-3.8</v>
      </c>
      <c r="E3525">
        <v>0.42330000000000001</v>
      </c>
      <c r="F3525">
        <v>0.78220000000000001</v>
      </c>
      <c r="G3525">
        <v>0.27810000000000001</v>
      </c>
      <c r="H3525">
        <v>-0.3629</v>
      </c>
      <c r="I3525">
        <v>28.07</v>
      </c>
      <c r="J3525">
        <v>985.03</v>
      </c>
      <c r="K3525">
        <v>238.42</v>
      </c>
      <c r="L3525">
        <f t="shared" si="165"/>
        <v>9.6370638682121434</v>
      </c>
      <c r="M3525">
        <f t="shared" si="166"/>
        <v>0.98237144426219603</v>
      </c>
      <c r="N3525">
        <f t="shared" si="164"/>
        <v>0.97352067796356001</v>
      </c>
    </row>
    <row r="3526" spans="1:14" x14ac:dyDescent="0.3">
      <c r="A3526">
        <v>808673</v>
      </c>
      <c r="B3526">
        <v>-7.85</v>
      </c>
      <c r="C3526">
        <v>4.71</v>
      </c>
      <c r="D3526">
        <v>-3.82</v>
      </c>
      <c r="E3526">
        <v>0.4294</v>
      </c>
      <c r="F3526">
        <v>0.77780000000000005</v>
      </c>
      <c r="G3526">
        <v>0.27939999999999998</v>
      </c>
      <c r="H3526">
        <v>-0.36409999999999998</v>
      </c>
      <c r="I3526">
        <v>28.06</v>
      </c>
      <c r="J3526">
        <v>984.94</v>
      </c>
      <c r="K3526">
        <v>237.75</v>
      </c>
      <c r="L3526">
        <f t="shared" si="165"/>
        <v>9.9196270091168248</v>
      </c>
      <c r="M3526">
        <f t="shared" si="166"/>
        <v>1.0111750264135397</v>
      </c>
      <c r="N3526">
        <f t="shared" si="164"/>
        <v>0.97801491671989438</v>
      </c>
    </row>
    <row r="3527" spans="1:14" x14ac:dyDescent="0.3">
      <c r="A3527">
        <v>808897</v>
      </c>
      <c r="B3527">
        <v>-7.48</v>
      </c>
      <c r="C3527">
        <v>4.71</v>
      </c>
      <c r="D3527">
        <v>-3.13</v>
      </c>
      <c r="E3527">
        <v>0.44030000000000002</v>
      </c>
      <c r="F3527">
        <v>0.77039999999999997</v>
      </c>
      <c r="G3527">
        <v>0.2787</v>
      </c>
      <c r="H3527">
        <v>-0.36720000000000003</v>
      </c>
      <c r="I3527">
        <v>28.06</v>
      </c>
      <c r="J3527">
        <v>985.02</v>
      </c>
      <c r="K3527">
        <v>238.42</v>
      </c>
      <c r="L3527">
        <f t="shared" si="165"/>
        <v>9.377174414502484</v>
      </c>
      <c r="M3527">
        <f t="shared" si="166"/>
        <v>0.95587914520922357</v>
      </c>
      <c r="N3527">
        <f t="shared" si="164"/>
        <v>0.9788945533829071</v>
      </c>
    </row>
    <row r="3528" spans="1:14" x14ac:dyDescent="0.3">
      <c r="A3528">
        <v>809122</v>
      </c>
      <c r="B3528">
        <v>-7.7</v>
      </c>
      <c r="C3528">
        <v>4.74</v>
      </c>
      <c r="D3528">
        <v>-3.05</v>
      </c>
      <c r="E3528">
        <v>0.4471</v>
      </c>
      <c r="F3528">
        <v>0.76500000000000001</v>
      </c>
      <c r="G3528">
        <v>0.27800000000000002</v>
      </c>
      <c r="H3528">
        <v>-0.37119999999999997</v>
      </c>
      <c r="I3528">
        <v>28.06</v>
      </c>
      <c r="J3528">
        <v>984.94</v>
      </c>
      <c r="K3528">
        <v>238.08</v>
      </c>
      <c r="L3528">
        <f t="shared" si="165"/>
        <v>9.5425415901634931</v>
      </c>
      <c r="M3528">
        <f t="shared" si="166"/>
        <v>0.97273614578628875</v>
      </c>
      <c r="N3528">
        <f t="shared" si="164"/>
        <v>0.97693595775582298</v>
      </c>
    </row>
    <row r="3529" spans="1:14" x14ac:dyDescent="0.3">
      <c r="A3529">
        <v>809348</v>
      </c>
      <c r="B3529">
        <v>-7.75</v>
      </c>
      <c r="C3529">
        <v>4.82</v>
      </c>
      <c r="D3529">
        <v>-3.06</v>
      </c>
      <c r="E3529">
        <v>0.442</v>
      </c>
      <c r="F3529">
        <v>0.76790000000000003</v>
      </c>
      <c r="G3529">
        <v>0.28110000000000002</v>
      </c>
      <c r="H3529">
        <v>-0.36859999999999998</v>
      </c>
      <c r="I3529">
        <v>28.06</v>
      </c>
      <c r="J3529">
        <v>984.98</v>
      </c>
      <c r="K3529">
        <v>238.07</v>
      </c>
      <c r="L3529">
        <f t="shared" si="165"/>
        <v>9.6259285266409496</v>
      </c>
      <c r="M3529">
        <f t="shared" si="166"/>
        <v>0.9812363431846024</v>
      </c>
      <c r="N3529">
        <f t="shared" si="164"/>
        <v>0.97713382703986673</v>
      </c>
    </row>
    <row r="3530" spans="1:14" x14ac:dyDescent="0.3">
      <c r="A3530">
        <v>809573</v>
      </c>
      <c r="B3530">
        <v>-7.57</v>
      </c>
      <c r="C3530">
        <v>4.6500000000000004</v>
      </c>
      <c r="D3530">
        <v>-3.42</v>
      </c>
      <c r="E3530">
        <v>0.43630000000000002</v>
      </c>
      <c r="F3530">
        <v>0.77290000000000003</v>
      </c>
      <c r="G3530">
        <v>0.28489999999999999</v>
      </c>
      <c r="H3530">
        <v>-0.36209999999999998</v>
      </c>
      <c r="I3530">
        <v>28.08</v>
      </c>
      <c r="J3530">
        <v>984.98</v>
      </c>
      <c r="K3530">
        <v>238.33</v>
      </c>
      <c r="L3530">
        <f t="shared" si="165"/>
        <v>9.5196533550334692</v>
      </c>
      <c r="M3530">
        <f t="shared" si="166"/>
        <v>0.97040299235815175</v>
      </c>
      <c r="N3530">
        <f t="shared" si="164"/>
        <v>0.97665394397977023</v>
      </c>
    </row>
    <row r="3531" spans="1:14" x14ac:dyDescent="0.3">
      <c r="A3531">
        <v>809801</v>
      </c>
      <c r="B3531">
        <v>-7.79</v>
      </c>
      <c r="C3531">
        <v>4.79</v>
      </c>
      <c r="D3531">
        <v>-3.82</v>
      </c>
      <c r="E3531">
        <v>0.43319999999999997</v>
      </c>
      <c r="F3531">
        <v>0.77480000000000004</v>
      </c>
      <c r="G3531">
        <v>0.2903</v>
      </c>
      <c r="H3531">
        <v>-0.3574</v>
      </c>
      <c r="I3531">
        <v>28.07</v>
      </c>
      <c r="J3531">
        <v>984.95</v>
      </c>
      <c r="K3531">
        <v>238.42</v>
      </c>
      <c r="L3531">
        <f t="shared" si="165"/>
        <v>9.9106306560178083</v>
      </c>
      <c r="M3531">
        <f t="shared" si="166"/>
        <v>1.0102579669742924</v>
      </c>
      <c r="N3531">
        <f t="shared" si="164"/>
        <v>0.97648351175297565</v>
      </c>
    </row>
    <row r="3532" spans="1:14" x14ac:dyDescent="0.3">
      <c r="A3532">
        <v>810026</v>
      </c>
      <c r="B3532">
        <v>-7.69</v>
      </c>
      <c r="C3532">
        <v>4.8600000000000003</v>
      </c>
      <c r="D3532">
        <v>-3.75</v>
      </c>
      <c r="E3532">
        <v>0.43209999999999998</v>
      </c>
      <c r="F3532">
        <v>0.77590000000000003</v>
      </c>
      <c r="G3532">
        <v>0.29330000000000001</v>
      </c>
      <c r="H3532">
        <v>-0.3538</v>
      </c>
      <c r="I3532">
        <v>28.06</v>
      </c>
      <c r="J3532">
        <v>984.94</v>
      </c>
      <c r="K3532">
        <v>237.75</v>
      </c>
      <c r="L3532">
        <f t="shared" si="165"/>
        <v>9.8396239765552025</v>
      </c>
      <c r="M3532">
        <f t="shared" si="166"/>
        <v>1.0030197733491542</v>
      </c>
      <c r="N3532">
        <f t="shared" si="164"/>
        <v>0.97767541833006477</v>
      </c>
    </row>
    <row r="3533" spans="1:14" x14ac:dyDescent="0.3">
      <c r="A3533">
        <v>810251</v>
      </c>
      <c r="B3533">
        <v>-7.65</v>
      </c>
      <c r="C3533">
        <v>4.75</v>
      </c>
      <c r="D3533">
        <v>-3.74</v>
      </c>
      <c r="E3533">
        <v>0.43290000000000001</v>
      </c>
      <c r="F3533">
        <v>0.77590000000000003</v>
      </c>
      <c r="G3533">
        <v>0.29430000000000001</v>
      </c>
      <c r="H3533">
        <v>-0.35210000000000002</v>
      </c>
      <c r="I3533">
        <v>28.06</v>
      </c>
      <c r="J3533">
        <v>985.02</v>
      </c>
      <c r="K3533">
        <v>237.57</v>
      </c>
      <c r="L3533">
        <f t="shared" si="165"/>
        <v>9.7505179349611986</v>
      </c>
      <c r="M3533">
        <f t="shared" si="166"/>
        <v>0.99393658868105994</v>
      </c>
      <c r="N3533">
        <f t="shared" si="164"/>
        <v>0.97759441829370142</v>
      </c>
    </row>
    <row r="3534" spans="1:14" x14ac:dyDescent="0.3">
      <c r="A3534">
        <v>810475</v>
      </c>
      <c r="B3534">
        <v>-7.39</v>
      </c>
      <c r="C3534">
        <v>4.68</v>
      </c>
      <c r="D3534">
        <v>-3.48</v>
      </c>
      <c r="E3534">
        <v>0.44119999999999998</v>
      </c>
      <c r="F3534">
        <v>0.76949999999999996</v>
      </c>
      <c r="G3534">
        <v>0.29339999999999999</v>
      </c>
      <c r="H3534">
        <v>-0.35680000000000001</v>
      </c>
      <c r="I3534">
        <v>28.07</v>
      </c>
      <c r="J3534">
        <v>985.04</v>
      </c>
      <c r="K3534">
        <v>238</v>
      </c>
      <c r="L3534">
        <f t="shared" si="165"/>
        <v>9.41407988068935</v>
      </c>
      <c r="M3534">
        <f t="shared" si="166"/>
        <v>0.95964117030472473</v>
      </c>
      <c r="N3534">
        <f t="shared" si="164"/>
        <v>0.97754106348242054</v>
      </c>
    </row>
    <row r="3535" spans="1:14" x14ac:dyDescent="0.3">
      <c r="A3535">
        <v>810700</v>
      </c>
      <c r="B3535">
        <v>-7.57</v>
      </c>
      <c r="C3535">
        <v>4.9000000000000004</v>
      </c>
      <c r="D3535">
        <v>-3.03</v>
      </c>
      <c r="E3535">
        <v>0.44919999999999999</v>
      </c>
      <c r="F3535">
        <v>0.76349999999999996</v>
      </c>
      <c r="G3535">
        <v>0.29070000000000001</v>
      </c>
      <c r="H3535">
        <v>-0.36149999999999999</v>
      </c>
      <c r="I3535">
        <v>28.07</v>
      </c>
      <c r="J3535">
        <v>984.99</v>
      </c>
      <c r="K3535">
        <v>238.58</v>
      </c>
      <c r="L3535">
        <f t="shared" si="165"/>
        <v>9.5129280455598941</v>
      </c>
      <c r="M3535">
        <f t="shared" si="166"/>
        <v>0.9697174358368903</v>
      </c>
      <c r="N3535">
        <f t="shared" si="164"/>
        <v>0.97911243185749253</v>
      </c>
    </row>
    <row r="3536" spans="1:14" x14ac:dyDescent="0.3">
      <c r="A3536">
        <v>810925</v>
      </c>
      <c r="B3536">
        <v>-7.49</v>
      </c>
      <c r="C3536">
        <v>4.3600000000000003</v>
      </c>
      <c r="D3536">
        <v>-2.93</v>
      </c>
      <c r="E3536">
        <v>0.45529999999999998</v>
      </c>
      <c r="F3536">
        <v>0.75900000000000001</v>
      </c>
      <c r="G3536">
        <v>0.28849999999999998</v>
      </c>
      <c r="H3536">
        <v>-0.36530000000000001</v>
      </c>
      <c r="I3536">
        <v>28.07</v>
      </c>
      <c r="J3536">
        <v>984.92</v>
      </c>
      <c r="K3536">
        <v>237.75</v>
      </c>
      <c r="L3536">
        <f t="shared" si="165"/>
        <v>9.1484752827998612</v>
      </c>
      <c r="M3536">
        <f t="shared" si="166"/>
        <v>0.93256628774718253</v>
      </c>
      <c r="N3536">
        <f t="shared" si="164"/>
        <v>0.97818043062603144</v>
      </c>
    </row>
    <row r="3537" spans="1:14" x14ac:dyDescent="0.3">
      <c r="A3537">
        <v>811150</v>
      </c>
      <c r="B3537">
        <v>-8.02</v>
      </c>
      <c r="C3537">
        <v>4.43</v>
      </c>
      <c r="D3537">
        <v>-2.9</v>
      </c>
      <c r="E3537">
        <v>0.45069999999999999</v>
      </c>
      <c r="F3537">
        <v>0.76200000000000001</v>
      </c>
      <c r="G3537">
        <v>0.2913</v>
      </c>
      <c r="H3537">
        <v>-0.36249999999999999</v>
      </c>
      <c r="I3537">
        <v>28.06</v>
      </c>
      <c r="J3537">
        <v>985.02</v>
      </c>
      <c r="K3537">
        <v>238.75</v>
      </c>
      <c r="L3537">
        <f t="shared" si="165"/>
        <v>9.6101664917939882</v>
      </c>
      <c r="M3537">
        <f t="shared" si="166"/>
        <v>0.97962961180366848</v>
      </c>
      <c r="N3537">
        <f t="shared" si="164"/>
        <v>0.98089363475826619</v>
      </c>
    </row>
    <row r="3538" spans="1:14" x14ac:dyDescent="0.3">
      <c r="A3538">
        <v>811378</v>
      </c>
      <c r="B3538">
        <v>-8.32</v>
      </c>
      <c r="C3538">
        <v>4.5999999999999996</v>
      </c>
      <c r="D3538">
        <v>-3.01</v>
      </c>
      <c r="E3538">
        <v>0.44719999999999999</v>
      </c>
      <c r="F3538">
        <v>0.76449999999999996</v>
      </c>
      <c r="G3538">
        <v>0.29139999999999999</v>
      </c>
      <c r="H3538">
        <v>-0.36130000000000001</v>
      </c>
      <c r="I3538">
        <v>28.06</v>
      </c>
      <c r="J3538">
        <v>984.9</v>
      </c>
      <c r="K3538">
        <v>238.42</v>
      </c>
      <c r="L3538">
        <f t="shared" si="165"/>
        <v>9.9720860405433722</v>
      </c>
      <c r="M3538">
        <f t="shared" si="166"/>
        <v>1.0165225321654814</v>
      </c>
      <c r="N3538">
        <f t="shared" si="164"/>
        <v>0.98260172108985122</v>
      </c>
    </row>
    <row r="3539" spans="1:14" x14ac:dyDescent="0.3">
      <c r="A3539">
        <v>811603</v>
      </c>
      <c r="B3539">
        <v>-7.87</v>
      </c>
      <c r="C3539">
        <v>4.46</v>
      </c>
      <c r="D3539">
        <v>-3.1</v>
      </c>
      <c r="E3539">
        <v>0.44740000000000002</v>
      </c>
      <c r="F3539">
        <v>0.76419999999999999</v>
      </c>
      <c r="G3539">
        <v>0.2918</v>
      </c>
      <c r="H3539">
        <v>-0.36149999999999999</v>
      </c>
      <c r="I3539">
        <v>28.06</v>
      </c>
      <c r="J3539">
        <v>984.94</v>
      </c>
      <c r="K3539">
        <v>237.91</v>
      </c>
      <c r="L3539">
        <f t="shared" si="165"/>
        <v>9.5623480380082384</v>
      </c>
      <c r="M3539">
        <f t="shared" si="166"/>
        <v>0.97475515168279692</v>
      </c>
      <c r="N3539">
        <f t="shared" si="164"/>
        <v>0.98195863404068129</v>
      </c>
    </row>
    <row r="3540" spans="1:14" x14ac:dyDescent="0.3">
      <c r="A3540">
        <v>811827</v>
      </c>
      <c r="B3540">
        <v>-8.02</v>
      </c>
      <c r="C3540">
        <v>4.84</v>
      </c>
      <c r="D3540">
        <v>-3.1</v>
      </c>
      <c r="E3540">
        <v>0.44740000000000002</v>
      </c>
      <c r="F3540">
        <v>0.76419999999999999</v>
      </c>
      <c r="G3540">
        <v>0.29139999999999999</v>
      </c>
      <c r="H3540">
        <v>-0.3619</v>
      </c>
      <c r="I3540">
        <v>28.07</v>
      </c>
      <c r="J3540">
        <v>985</v>
      </c>
      <c r="K3540">
        <v>237.24</v>
      </c>
      <c r="L3540">
        <f t="shared" si="165"/>
        <v>9.866914411304073</v>
      </c>
      <c r="M3540">
        <f t="shared" si="166"/>
        <v>1.0058016729158077</v>
      </c>
      <c r="N3540">
        <f t="shared" si="164"/>
        <v>0.98351991315076737</v>
      </c>
    </row>
    <row r="3541" spans="1:14" x14ac:dyDescent="0.3">
      <c r="A3541">
        <v>812052</v>
      </c>
      <c r="B3541">
        <v>-7.68</v>
      </c>
      <c r="C3541">
        <v>4.45</v>
      </c>
      <c r="D3541">
        <v>-2.92</v>
      </c>
      <c r="E3541">
        <v>0.44840000000000002</v>
      </c>
      <c r="F3541">
        <v>0.76349999999999996</v>
      </c>
      <c r="G3541">
        <v>0.29120000000000001</v>
      </c>
      <c r="H3541">
        <v>-0.36220000000000002</v>
      </c>
      <c r="I3541">
        <v>28.07</v>
      </c>
      <c r="J3541">
        <v>985.08</v>
      </c>
      <c r="K3541">
        <v>237.91</v>
      </c>
      <c r="L3541">
        <f t="shared" si="165"/>
        <v>9.3440515837617237</v>
      </c>
      <c r="M3541">
        <f t="shared" si="166"/>
        <v>0.95250270986358032</v>
      </c>
      <c r="N3541">
        <f t="shared" si="164"/>
        <v>0.98038378593382003</v>
      </c>
    </row>
    <row r="3542" spans="1:14" x14ac:dyDescent="0.3">
      <c r="A3542">
        <v>812277</v>
      </c>
      <c r="B3542">
        <v>-8.26</v>
      </c>
      <c r="C3542">
        <v>4.68</v>
      </c>
      <c r="D3542">
        <v>-3.15</v>
      </c>
      <c r="E3542">
        <v>0.44779999999999998</v>
      </c>
      <c r="F3542">
        <v>0.76429999999999998</v>
      </c>
      <c r="G3542">
        <v>0.2923</v>
      </c>
      <c r="H3542">
        <v>-0.36049999999999999</v>
      </c>
      <c r="I3542">
        <v>28.07</v>
      </c>
      <c r="J3542">
        <v>985</v>
      </c>
      <c r="K3542">
        <v>237.66</v>
      </c>
      <c r="L3542">
        <f t="shared" si="165"/>
        <v>10.00262465555916</v>
      </c>
      <c r="M3542">
        <f t="shared" si="166"/>
        <v>1.0196355408317186</v>
      </c>
      <c r="N3542">
        <f t="shared" si="164"/>
        <v>0.98089301968705023</v>
      </c>
    </row>
    <row r="3543" spans="1:14" x14ac:dyDescent="0.3">
      <c r="A3543">
        <v>812502</v>
      </c>
      <c r="B3543">
        <v>-7.85</v>
      </c>
      <c r="C3543">
        <v>4.91</v>
      </c>
      <c r="D3543">
        <v>-3.25</v>
      </c>
      <c r="E3543">
        <v>0.44379999999999997</v>
      </c>
      <c r="F3543">
        <v>0.76749999999999996</v>
      </c>
      <c r="G3543">
        <v>0.2944</v>
      </c>
      <c r="H3543">
        <v>-0.35670000000000002</v>
      </c>
      <c r="I3543">
        <v>28.07</v>
      </c>
      <c r="J3543">
        <v>985.03</v>
      </c>
      <c r="K3543">
        <v>239</v>
      </c>
      <c r="L3543">
        <f t="shared" si="165"/>
        <v>9.8129047687216442</v>
      </c>
      <c r="M3543">
        <f t="shared" si="166"/>
        <v>1.0002961028258557</v>
      </c>
      <c r="N3543">
        <f t="shared" si="164"/>
        <v>0.98006342498481935</v>
      </c>
    </row>
    <row r="3544" spans="1:14" x14ac:dyDescent="0.3">
      <c r="A3544">
        <v>812728</v>
      </c>
      <c r="B3544">
        <v>-7.97</v>
      </c>
      <c r="C3544">
        <v>4.84</v>
      </c>
      <c r="D3544">
        <v>-3.38</v>
      </c>
      <c r="E3544">
        <v>0.43969999999999998</v>
      </c>
      <c r="F3544">
        <v>0.77100000000000002</v>
      </c>
      <c r="G3544">
        <v>0.29680000000000001</v>
      </c>
      <c r="H3544">
        <v>-0.35239999999999999</v>
      </c>
      <c r="I3544">
        <v>28.07</v>
      </c>
      <c r="J3544">
        <v>984.87</v>
      </c>
      <c r="K3544">
        <v>238.24</v>
      </c>
      <c r="L3544">
        <f t="shared" si="165"/>
        <v>9.9182105240814487</v>
      </c>
      <c r="M3544">
        <f t="shared" si="166"/>
        <v>1.0110306344629407</v>
      </c>
      <c r="N3544">
        <f t="shared" si="164"/>
        <v>0.98112771722823844</v>
      </c>
    </row>
    <row r="3545" spans="1:14" x14ac:dyDescent="0.3">
      <c r="A3545">
        <v>812956</v>
      </c>
      <c r="B3545">
        <v>-7.77</v>
      </c>
      <c r="C3545">
        <v>4.57</v>
      </c>
      <c r="D3545">
        <v>-3.41</v>
      </c>
      <c r="E3545">
        <v>0.44550000000000001</v>
      </c>
      <c r="F3545">
        <v>0.7661</v>
      </c>
      <c r="G3545">
        <v>0.2964</v>
      </c>
      <c r="H3545">
        <v>-0.35599999999999998</v>
      </c>
      <c r="I3545">
        <v>28.07</v>
      </c>
      <c r="J3545">
        <v>984.96</v>
      </c>
      <c r="K3545">
        <v>237.4</v>
      </c>
      <c r="L3545">
        <f t="shared" si="165"/>
        <v>9.6377331359609659</v>
      </c>
      <c r="M3545">
        <f t="shared" si="166"/>
        <v>0.98243966727430843</v>
      </c>
      <c r="N3545">
        <f t="shared" si="164"/>
        <v>0.98152534858160811</v>
      </c>
    </row>
    <row r="3546" spans="1:14" x14ac:dyDescent="0.3">
      <c r="A3546">
        <v>813193</v>
      </c>
      <c r="B3546">
        <v>-7.86</v>
      </c>
      <c r="C3546">
        <v>4.4800000000000004</v>
      </c>
      <c r="D3546">
        <v>-3.12</v>
      </c>
      <c r="E3546">
        <v>0.45290000000000002</v>
      </c>
      <c r="F3546">
        <v>0.76019999999999999</v>
      </c>
      <c r="G3546">
        <v>0.29459999999999997</v>
      </c>
      <c r="H3546">
        <v>-0.3609</v>
      </c>
      <c r="I3546">
        <v>28.08</v>
      </c>
      <c r="J3546">
        <v>985.06</v>
      </c>
      <c r="K3546">
        <v>237.66</v>
      </c>
      <c r="L3546">
        <f t="shared" si="165"/>
        <v>9.5699738766623614</v>
      </c>
      <c r="M3546">
        <f t="shared" si="166"/>
        <v>0.97553250526629576</v>
      </c>
      <c r="N3546">
        <f t="shared" si="164"/>
        <v>0.98132220644148893</v>
      </c>
    </row>
    <row r="3547" spans="1:14" x14ac:dyDescent="0.3">
      <c r="A3547">
        <v>813417</v>
      </c>
      <c r="B3547">
        <v>-7.4</v>
      </c>
      <c r="C3547">
        <v>4.33</v>
      </c>
      <c r="D3547">
        <v>-2.92</v>
      </c>
      <c r="E3547">
        <v>0.45450000000000002</v>
      </c>
      <c r="F3547">
        <v>0.75860000000000005</v>
      </c>
      <c r="G3547">
        <v>0.29360000000000003</v>
      </c>
      <c r="H3547">
        <v>-0.3629</v>
      </c>
      <c r="I3547">
        <v>28.07</v>
      </c>
      <c r="J3547">
        <v>985.03</v>
      </c>
      <c r="K3547">
        <v>239.09</v>
      </c>
      <c r="L3547">
        <f t="shared" si="165"/>
        <v>9.0573340448500623</v>
      </c>
      <c r="M3547">
        <f t="shared" si="166"/>
        <v>0.9232756416768666</v>
      </c>
      <c r="N3547">
        <f t="shared" si="164"/>
        <v>0.97998908087691783</v>
      </c>
    </row>
    <row r="3548" spans="1:14" x14ac:dyDescent="0.3">
      <c r="A3548">
        <v>813643</v>
      </c>
      <c r="B3548">
        <v>-7.98</v>
      </c>
      <c r="C3548">
        <v>4.92</v>
      </c>
      <c r="D3548">
        <v>-3.24</v>
      </c>
      <c r="E3548">
        <v>0.44900000000000001</v>
      </c>
      <c r="F3548">
        <v>0.76380000000000003</v>
      </c>
      <c r="G3548">
        <v>0.29389999999999999</v>
      </c>
      <c r="H3548">
        <v>-0.35859999999999997</v>
      </c>
      <c r="I3548">
        <v>28.06</v>
      </c>
      <c r="J3548">
        <v>984.86</v>
      </c>
      <c r="K3548">
        <v>239.09</v>
      </c>
      <c r="L3548">
        <f t="shared" si="165"/>
        <v>9.9188910670497847</v>
      </c>
      <c r="M3548">
        <f t="shared" si="166"/>
        <v>1.0111000068348404</v>
      </c>
      <c r="N3548">
        <f t="shared" si="164"/>
        <v>0.97974116980977122</v>
      </c>
    </row>
    <row r="3549" spans="1:14" x14ac:dyDescent="0.3">
      <c r="A3549">
        <v>813868</v>
      </c>
      <c r="B3549">
        <v>-8.02</v>
      </c>
      <c r="C3549">
        <v>4.8600000000000003</v>
      </c>
      <c r="D3549">
        <v>-3.42</v>
      </c>
      <c r="E3549">
        <v>0.4451</v>
      </c>
      <c r="F3549">
        <v>0.76749999999999996</v>
      </c>
      <c r="G3549">
        <v>0.29360000000000003</v>
      </c>
      <c r="H3549">
        <v>-0.35599999999999998</v>
      </c>
      <c r="I3549">
        <v>28.06</v>
      </c>
      <c r="J3549">
        <v>984.86</v>
      </c>
      <c r="K3549">
        <v>238.24</v>
      </c>
      <c r="L3549">
        <f t="shared" si="165"/>
        <v>9.9818034442679746</v>
      </c>
      <c r="M3549">
        <f t="shared" si="166"/>
        <v>1.0175130931975509</v>
      </c>
      <c r="N3549">
        <f t="shared" si="164"/>
        <v>0.98243470426481883</v>
      </c>
    </row>
    <row r="3550" spans="1:14" x14ac:dyDescent="0.3">
      <c r="A3550">
        <v>814093</v>
      </c>
      <c r="B3550">
        <v>-8.3000000000000007</v>
      </c>
      <c r="C3550">
        <v>4.82</v>
      </c>
      <c r="D3550">
        <v>-3.37</v>
      </c>
      <c r="E3550">
        <v>0.44479999999999997</v>
      </c>
      <c r="F3550">
        <v>0.7681</v>
      </c>
      <c r="G3550">
        <v>0.29210000000000003</v>
      </c>
      <c r="H3550">
        <v>-0.35610000000000003</v>
      </c>
      <c r="I3550">
        <v>28.07</v>
      </c>
      <c r="J3550">
        <v>984.96</v>
      </c>
      <c r="K3550">
        <v>237.82</v>
      </c>
      <c r="L3550">
        <f t="shared" si="165"/>
        <v>10.172477574317872</v>
      </c>
      <c r="M3550">
        <f t="shared" si="166"/>
        <v>1.0369498037021276</v>
      </c>
      <c r="N3550">
        <f t="shared" si="164"/>
        <v>0.98373502986981187</v>
      </c>
    </row>
    <row r="3551" spans="1:14" x14ac:dyDescent="0.3">
      <c r="A3551">
        <v>814318</v>
      </c>
      <c r="B3551">
        <v>-8.0399999999999991</v>
      </c>
      <c r="C3551">
        <v>4.96</v>
      </c>
      <c r="D3551">
        <v>-3.35</v>
      </c>
      <c r="E3551">
        <v>0.44569999999999999</v>
      </c>
      <c r="F3551">
        <v>0.76819999999999999</v>
      </c>
      <c r="G3551">
        <v>0.2888</v>
      </c>
      <c r="H3551">
        <v>-0.35730000000000001</v>
      </c>
      <c r="I3551">
        <v>28.08</v>
      </c>
      <c r="J3551">
        <v>985.01</v>
      </c>
      <c r="K3551">
        <v>238.92</v>
      </c>
      <c r="L3551">
        <f t="shared" si="165"/>
        <v>10.023257953380227</v>
      </c>
      <c r="M3551">
        <f t="shared" si="166"/>
        <v>1.0217388331682189</v>
      </c>
      <c r="N3551">
        <f t="shared" si="164"/>
        <v>0.98552939820204488</v>
      </c>
    </row>
    <row r="3552" spans="1:14" x14ac:dyDescent="0.3">
      <c r="A3552">
        <v>814548</v>
      </c>
      <c r="B3552">
        <v>-7.53</v>
      </c>
      <c r="C3552">
        <v>4.62</v>
      </c>
      <c r="D3552">
        <v>-3.34</v>
      </c>
      <c r="E3552">
        <v>0.45090000000000002</v>
      </c>
      <c r="F3552">
        <v>0.76559999999999995</v>
      </c>
      <c r="G3552">
        <v>0.28539999999999999</v>
      </c>
      <c r="H3552">
        <v>-0.3594</v>
      </c>
      <c r="I3552">
        <v>28.07</v>
      </c>
      <c r="J3552">
        <v>984.88</v>
      </c>
      <c r="K3552">
        <v>239.09</v>
      </c>
      <c r="L3552">
        <f t="shared" si="165"/>
        <v>9.4446228087732536</v>
      </c>
      <c r="M3552">
        <f t="shared" si="166"/>
        <v>0.96275461863132039</v>
      </c>
      <c r="N3552">
        <f t="shared" ref="N3552:N3615" si="167">GEOMEAN(M3523:M3552)</f>
        <v>0.98496775975203099</v>
      </c>
    </row>
    <row r="3553" spans="1:14" x14ac:dyDescent="0.3">
      <c r="A3553">
        <v>814772</v>
      </c>
      <c r="B3553">
        <v>-7.36</v>
      </c>
      <c r="C3553">
        <v>4.82</v>
      </c>
      <c r="D3553">
        <v>-3.42</v>
      </c>
      <c r="E3553">
        <v>0.45939999999999998</v>
      </c>
      <c r="F3553">
        <v>0.75990000000000002</v>
      </c>
      <c r="G3553">
        <v>0.27950000000000003</v>
      </c>
      <c r="H3553">
        <v>-0.36520000000000002</v>
      </c>
      <c r="I3553">
        <v>28.06</v>
      </c>
      <c r="J3553">
        <v>984.86</v>
      </c>
      <c r="K3553">
        <v>238.24</v>
      </c>
      <c r="L3553">
        <f t="shared" si="165"/>
        <v>9.4391948809207236</v>
      </c>
      <c r="M3553">
        <f t="shared" si="166"/>
        <v>0.96220131303982903</v>
      </c>
      <c r="N3553">
        <f t="shared" si="167"/>
        <v>0.98504221962994531</v>
      </c>
    </row>
    <row r="3554" spans="1:14" x14ac:dyDescent="0.3">
      <c r="A3554">
        <v>814998</v>
      </c>
      <c r="B3554">
        <v>-6.59</v>
      </c>
      <c r="C3554">
        <v>4.22</v>
      </c>
      <c r="D3554">
        <v>-4.04</v>
      </c>
      <c r="E3554">
        <v>0.42699999999999999</v>
      </c>
      <c r="F3554">
        <v>0.78310000000000002</v>
      </c>
      <c r="G3554">
        <v>0.29459999999999997</v>
      </c>
      <c r="H3554">
        <v>-0.34300000000000003</v>
      </c>
      <c r="I3554">
        <v>28.07</v>
      </c>
      <c r="J3554">
        <v>984.96</v>
      </c>
      <c r="K3554">
        <v>238.58</v>
      </c>
      <c r="L3554">
        <f t="shared" si="165"/>
        <v>8.806707670860888</v>
      </c>
      <c r="M3554">
        <f t="shared" si="166"/>
        <v>0.8977275913211914</v>
      </c>
      <c r="N3554">
        <f t="shared" si="167"/>
        <v>0.98263658462569969</v>
      </c>
    </row>
    <row r="3555" spans="1:14" x14ac:dyDescent="0.3">
      <c r="A3555">
        <v>815223</v>
      </c>
      <c r="B3555">
        <v>-7.34</v>
      </c>
      <c r="C3555">
        <v>4.4800000000000004</v>
      </c>
      <c r="D3555">
        <v>-4.4000000000000004</v>
      </c>
      <c r="E3555">
        <v>0.40450000000000003</v>
      </c>
      <c r="F3555">
        <v>0.79749999999999999</v>
      </c>
      <c r="G3555">
        <v>0.31040000000000001</v>
      </c>
      <c r="H3555">
        <v>-0.32240000000000002</v>
      </c>
      <c r="I3555">
        <v>28.07</v>
      </c>
      <c r="J3555">
        <v>984.92</v>
      </c>
      <c r="K3555">
        <v>238.75</v>
      </c>
      <c r="L3555">
        <f t="shared" si="165"/>
        <v>9.6595030928096914</v>
      </c>
      <c r="M3555">
        <f t="shared" si="166"/>
        <v>0.98465882699385232</v>
      </c>
      <c r="N3555">
        <f t="shared" si="167"/>
        <v>0.98271276559513965</v>
      </c>
    </row>
    <row r="3556" spans="1:14" x14ac:dyDescent="0.3">
      <c r="A3556">
        <v>815449</v>
      </c>
      <c r="B3556">
        <v>-7.84</v>
      </c>
      <c r="C3556">
        <v>4.8099999999999996</v>
      </c>
      <c r="D3556">
        <v>-5.05</v>
      </c>
      <c r="E3556">
        <v>0.39889999999999998</v>
      </c>
      <c r="F3556">
        <v>0.80149999999999999</v>
      </c>
      <c r="G3556">
        <v>0.31569999999999998</v>
      </c>
      <c r="H3556">
        <v>-0.31430000000000002</v>
      </c>
      <c r="I3556">
        <v>28.06</v>
      </c>
      <c r="J3556">
        <v>984.9</v>
      </c>
      <c r="K3556">
        <v>239.43</v>
      </c>
      <c r="L3556">
        <f t="shared" si="165"/>
        <v>10.493054845944531</v>
      </c>
      <c r="M3556">
        <f t="shared" si="166"/>
        <v>1.069628424663051</v>
      </c>
      <c r="N3556">
        <f t="shared" si="167"/>
        <v>0.98455538297576772</v>
      </c>
    </row>
    <row r="3557" spans="1:14" x14ac:dyDescent="0.3">
      <c r="A3557">
        <v>815674</v>
      </c>
      <c r="B3557">
        <v>-5.64</v>
      </c>
      <c r="C3557">
        <v>3.7</v>
      </c>
      <c r="D3557">
        <v>-4.67</v>
      </c>
      <c r="E3557">
        <v>0.3906</v>
      </c>
      <c r="F3557">
        <v>0.80220000000000002</v>
      </c>
      <c r="G3557">
        <v>0.32290000000000002</v>
      </c>
      <c r="H3557">
        <v>-0.31569999999999998</v>
      </c>
      <c r="I3557">
        <v>28.06</v>
      </c>
      <c r="J3557">
        <v>984.82</v>
      </c>
      <c r="K3557">
        <v>239.25</v>
      </c>
      <c r="L3557">
        <f t="shared" si="165"/>
        <v>8.2041757660352452</v>
      </c>
      <c r="M3557">
        <f t="shared" si="166"/>
        <v>0.83630741753672222</v>
      </c>
      <c r="N3557">
        <f t="shared" si="167"/>
        <v>0.98017942746334297</v>
      </c>
    </row>
    <row r="3558" spans="1:14" x14ac:dyDescent="0.3">
      <c r="A3558">
        <v>815899</v>
      </c>
      <c r="B3558">
        <v>-7.04</v>
      </c>
      <c r="C3558">
        <v>4.03</v>
      </c>
      <c r="D3558">
        <v>-4.6900000000000004</v>
      </c>
      <c r="E3558">
        <v>0.38319999999999999</v>
      </c>
      <c r="F3558">
        <v>0.80600000000000005</v>
      </c>
      <c r="G3558">
        <v>0.32950000000000002</v>
      </c>
      <c r="H3558">
        <v>-0.30819999999999997</v>
      </c>
      <c r="I3558">
        <v>28.07</v>
      </c>
      <c r="J3558">
        <v>984.84</v>
      </c>
      <c r="K3558">
        <v>239.09</v>
      </c>
      <c r="L3558">
        <f t="shared" si="165"/>
        <v>9.3700907146089047</v>
      </c>
      <c r="M3558">
        <f t="shared" si="166"/>
        <v>0.95515705551568852</v>
      </c>
      <c r="N3558">
        <f t="shared" si="167"/>
        <v>0.97958375463880454</v>
      </c>
    </row>
    <row r="3559" spans="1:14" x14ac:dyDescent="0.3">
      <c r="A3559">
        <v>816128</v>
      </c>
      <c r="B3559">
        <v>-6.19</v>
      </c>
      <c r="C3559">
        <v>3.57</v>
      </c>
      <c r="D3559">
        <v>-4.8899999999999997</v>
      </c>
      <c r="E3559">
        <v>0.38150000000000001</v>
      </c>
      <c r="F3559">
        <v>0.80830000000000002</v>
      </c>
      <c r="G3559">
        <v>0.33019999999999999</v>
      </c>
      <c r="H3559">
        <v>-0.3034</v>
      </c>
      <c r="I3559">
        <v>28.06</v>
      </c>
      <c r="J3559">
        <v>984.86</v>
      </c>
      <c r="K3559">
        <v>238.92</v>
      </c>
      <c r="L3559">
        <f t="shared" si="165"/>
        <v>8.658700826336478</v>
      </c>
      <c r="M3559">
        <f t="shared" si="166"/>
        <v>0.8826402473329743</v>
      </c>
      <c r="N3559">
        <f t="shared" si="167"/>
        <v>0.97613206144832232</v>
      </c>
    </row>
    <row r="3560" spans="1:14" x14ac:dyDescent="0.3">
      <c r="A3560">
        <v>816354</v>
      </c>
      <c r="B3560">
        <v>-8.9700000000000006</v>
      </c>
      <c r="C3560">
        <v>4.38</v>
      </c>
      <c r="D3560">
        <v>-4.76</v>
      </c>
      <c r="E3560">
        <v>0.37019999999999997</v>
      </c>
      <c r="F3560">
        <v>0.81630000000000003</v>
      </c>
      <c r="G3560">
        <v>0.33150000000000002</v>
      </c>
      <c r="H3560">
        <v>-0.29449999999999998</v>
      </c>
      <c r="I3560">
        <v>28.07</v>
      </c>
      <c r="J3560">
        <v>984.88</v>
      </c>
      <c r="K3560">
        <v>239.34</v>
      </c>
      <c r="L3560">
        <f t="shared" si="165"/>
        <v>11.059064155705039</v>
      </c>
      <c r="M3560">
        <f t="shared" si="166"/>
        <v>1.1273256020086686</v>
      </c>
      <c r="N3560">
        <f t="shared" si="167"/>
        <v>0.9810214101695871</v>
      </c>
    </row>
    <row r="3561" spans="1:14" x14ac:dyDescent="0.3">
      <c r="A3561">
        <v>816580</v>
      </c>
      <c r="B3561">
        <v>-7.24</v>
      </c>
      <c r="C3561">
        <v>4.3899999999999997</v>
      </c>
      <c r="D3561">
        <v>-5.6</v>
      </c>
      <c r="E3561">
        <v>0.35730000000000001</v>
      </c>
      <c r="F3561">
        <v>0.83130000000000004</v>
      </c>
      <c r="G3561">
        <v>0.32390000000000002</v>
      </c>
      <c r="H3561">
        <v>-0.27639999999999998</v>
      </c>
      <c r="I3561">
        <v>28.07</v>
      </c>
      <c r="J3561">
        <v>984.83</v>
      </c>
      <c r="K3561">
        <v>239.67</v>
      </c>
      <c r="L3561">
        <f t="shared" si="165"/>
        <v>10.15133981304931</v>
      </c>
      <c r="M3561">
        <f t="shared" si="166"/>
        <v>1.0347950879764842</v>
      </c>
      <c r="N3561">
        <f t="shared" si="167"/>
        <v>0.98180646647494985</v>
      </c>
    </row>
    <row r="3562" spans="1:14" x14ac:dyDescent="0.3">
      <c r="A3562">
        <v>816805</v>
      </c>
      <c r="B3562">
        <v>-6.66</v>
      </c>
      <c r="C3562">
        <v>4.21</v>
      </c>
      <c r="D3562">
        <v>-6.27</v>
      </c>
      <c r="E3562">
        <v>0.34050000000000002</v>
      </c>
      <c r="F3562">
        <v>0.84540000000000004</v>
      </c>
      <c r="G3562">
        <v>0.32619999999999999</v>
      </c>
      <c r="H3562">
        <v>-0.251</v>
      </c>
      <c r="I3562">
        <v>28.07</v>
      </c>
      <c r="J3562">
        <v>984.79</v>
      </c>
      <c r="K3562">
        <v>239</v>
      </c>
      <c r="L3562">
        <f t="shared" si="165"/>
        <v>10.069389256553745</v>
      </c>
      <c r="M3562">
        <f t="shared" si="166"/>
        <v>1.0264413105559371</v>
      </c>
      <c r="N3562">
        <f t="shared" si="167"/>
        <v>0.98256217734078855</v>
      </c>
    </row>
    <row r="3563" spans="1:14" x14ac:dyDescent="0.3">
      <c r="A3563">
        <v>817031</v>
      </c>
      <c r="B3563">
        <v>-5.8</v>
      </c>
      <c r="C3563">
        <v>4.28</v>
      </c>
      <c r="D3563">
        <v>-6.42</v>
      </c>
      <c r="E3563">
        <v>0.35210000000000002</v>
      </c>
      <c r="F3563">
        <v>0.8347</v>
      </c>
      <c r="G3563">
        <v>0.32819999999999999</v>
      </c>
      <c r="H3563">
        <v>-0.2676</v>
      </c>
      <c r="I3563">
        <v>28.07</v>
      </c>
      <c r="J3563">
        <v>984.87</v>
      </c>
      <c r="K3563">
        <v>239</v>
      </c>
      <c r="L3563">
        <f t="shared" si="165"/>
        <v>9.6527094641867262</v>
      </c>
      <c r="M3563">
        <f t="shared" si="166"/>
        <v>0.98396630623717896</v>
      </c>
      <c r="N3563">
        <f t="shared" si="167"/>
        <v>0.98223203442313023</v>
      </c>
    </row>
    <row r="3564" spans="1:14" x14ac:dyDescent="0.3">
      <c r="A3564">
        <v>817257</v>
      </c>
      <c r="B3564">
        <v>-5.57</v>
      </c>
      <c r="C3564">
        <v>3.85</v>
      </c>
      <c r="D3564">
        <v>-4.99</v>
      </c>
      <c r="E3564">
        <v>0.36559999999999998</v>
      </c>
      <c r="F3564">
        <v>0.82210000000000005</v>
      </c>
      <c r="G3564">
        <v>0.3241</v>
      </c>
      <c r="H3564">
        <v>-0.2923</v>
      </c>
      <c r="I3564">
        <v>28.07</v>
      </c>
      <c r="J3564">
        <v>984.87</v>
      </c>
      <c r="K3564">
        <v>238.33</v>
      </c>
      <c r="L3564">
        <f t="shared" si="165"/>
        <v>8.4111533097429625</v>
      </c>
      <c r="M3564">
        <f t="shared" si="166"/>
        <v>0.85740604584535796</v>
      </c>
      <c r="N3564">
        <f t="shared" si="167"/>
        <v>0.97855074006495668</v>
      </c>
    </row>
    <row r="3565" spans="1:14" x14ac:dyDescent="0.3">
      <c r="A3565">
        <v>817483</v>
      </c>
      <c r="B3565">
        <v>-7.13</v>
      </c>
      <c r="C3565">
        <v>4.38</v>
      </c>
      <c r="D3565">
        <v>-4.93</v>
      </c>
      <c r="E3565">
        <v>0.3931</v>
      </c>
      <c r="F3565">
        <v>0.80430000000000001</v>
      </c>
      <c r="G3565">
        <v>0.30940000000000001</v>
      </c>
      <c r="H3565">
        <v>-0.3206</v>
      </c>
      <c r="I3565">
        <v>28.07</v>
      </c>
      <c r="J3565">
        <v>984.95</v>
      </c>
      <c r="K3565">
        <v>238.24</v>
      </c>
      <c r="L3565">
        <f t="shared" si="165"/>
        <v>9.7121676262305119</v>
      </c>
      <c r="M3565">
        <f t="shared" si="166"/>
        <v>0.99002728096131609</v>
      </c>
      <c r="N3565">
        <f t="shared" si="167"/>
        <v>0.97922707962410127</v>
      </c>
    </row>
    <row r="3566" spans="1:14" x14ac:dyDescent="0.3">
      <c r="A3566">
        <v>817711</v>
      </c>
      <c r="B3566">
        <v>-7.19</v>
      </c>
      <c r="C3566">
        <v>4.2</v>
      </c>
      <c r="D3566">
        <v>-3.76</v>
      </c>
      <c r="E3566">
        <v>0.42749999999999999</v>
      </c>
      <c r="F3566">
        <v>0.78</v>
      </c>
      <c r="G3566">
        <v>0.30259999999999998</v>
      </c>
      <c r="H3566">
        <v>-0.34250000000000003</v>
      </c>
      <c r="I3566">
        <v>28.07</v>
      </c>
      <c r="J3566">
        <v>984.96</v>
      </c>
      <c r="K3566">
        <v>238.92</v>
      </c>
      <c r="L3566">
        <f t="shared" si="165"/>
        <v>9.1363942559414539</v>
      </c>
      <c r="M3566">
        <f t="shared" si="166"/>
        <v>0.93133478653837443</v>
      </c>
      <c r="N3566">
        <f t="shared" si="167"/>
        <v>0.97918394811653653</v>
      </c>
    </row>
    <row r="3567" spans="1:14" x14ac:dyDescent="0.3">
      <c r="A3567">
        <v>817936</v>
      </c>
      <c r="B3567">
        <v>-7.81</v>
      </c>
      <c r="C3567">
        <v>4.93</v>
      </c>
      <c r="D3567">
        <v>-3.66</v>
      </c>
      <c r="E3567">
        <v>0.438</v>
      </c>
      <c r="F3567">
        <v>0.77290000000000003</v>
      </c>
      <c r="G3567">
        <v>0.29520000000000002</v>
      </c>
      <c r="H3567">
        <v>-0.35139999999999999</v>
      </c>
      <c r="I3567">
        <v>28.07</v>
      </c>
      <c r="J3567">
        <v>984.88</v>
      </c>
      <c r="K3567">
        <v>239.09</v>
      </c>
      <c r="L3567">
        <f t="shared" si="165"/>
        <v>9.9346162482503573</v>
      </c>
      <c r="M3567">
        <f t="shared" si="166"/>
        <v>1.0127029814730231</v>
      </c>
      <c r="N3567">
        <f t="shared" si="167"/>
        <v>0.98026829912569291</v>
      </c>
    </row>
    <row r="3568" spans="1:14" x14ac:dyDescent="0.3">
      <c r="A3568">
        <v>818161</v>
      </c>
      <c r="B3568">
        <v>-6.89</v>
      </c>
      <c r="C3568">
        <v>4.38</v>
      </c>
      <c r="D3568">
        <v>-3.63</v>
      </c>
      <c r="E3568">
        <v>0.43780000000000002</v>
      </c>
      <c r="F3568">
        <v>0.77370000000000005</v>
      </c>
      <c r="G3568">
        <v>0.29409999999999997</v>
      </c>
      <c r="H3568">
        <v>-0.35099999999999998</v>
      </c>
      <c r="I3568">
        <v>28.06</v>
      </c>
      <c r="J3568">
        <v>984.86</v>
      </c>
      <c r="K3568">
        <v>239.59</v>
      </c>
      <c r="L3568">
        <f t="shared" si="165"/>
        <v>8.9349538331207956</v>
      </c>
      <c r="M3568">
        <f t="shared" si="166"/>
        <v>0.91080059460966312</v>
      </c>
      <c r="N3568">
        <f t="shared" si="167"/>
        <v>0.97668646233460732</v>
      </c>
    </row>
    <row r="3569" spans="1:14" x14ac:dyDescent="0.3">
      <c r="A3569">
        <v>818387</v>
      </c>
      <c r="B3569">
        <v>-7.18</v>
      </c>
      <c r="C3569">
        <v>4.51</v>
      </c>
      <c r="D3569">
        <v>-3.99</v>
      </c>
      <c r="E3569">
        <v>0.43</v>
      </c>
      <c r="F3569">
        <v>0.78010000000000002</v>
      </c>
      <c r="G3569">
        <v>0.2954</v>
      </c>
      <c r="H3569">
        <v>-0.34539999999999998</v>
      </c>
      <c r="I3569">
        <v>28.07</v>
      </c>
      <c r="J3569">
        <v>984.8</v>
      </c>
      <c r="K3569">
        <v>238.75</v>
      </c>
      <c r="L3569">
        <f t="shared" si="165"/>
        <v>9.3708377426994218</v>
      </c>
      <c r="M3569">
        <f t="shared" si="166"/>
        <v>0.9552332051681367</v>
      </c>
      <c r="N3569">
        <f t="shared" si="167"/>
        <v>0.97602804580775293</v>
      </c>
    </row>
    <row r="3570" spans="1:14" x14ac:dyDescent="0.3">
      <c r="A3570">
        <v>818612</v>
      </c>
      <c r="B3570">
        <v>-7.48</v>
      </c>
      <c r="C3570">
        <v>4.68</v>
      </c>
      <c r="D3570">
        <v>-4.07</v>
      </c>
      <c r="E3570">
        <v>0.42430000000000001</v>
      </c>
      <c r="F3570">
        <v>0.78390000000000004</v>
      </c>
      <c r="G3570">
        <v>0.29709999999999998</v>
      </c>
      <c r="H3570">
        <v>-0.34239999999999998</v>
      </c>
      <c r="I3570">
        <v>28.06</v>
      </c>
      <c r="J3570">
        <v>984.9</v>
      </c>
      <c r="K3570">
        <v>239.25</v>
      </c>
      <c r="L3570">
        <f t="shared" si="165"/>
        <v>9.7168770703348919</v>
      </c>
      <c r="M3570">
        <f t="shared" si="166"/>
        <v>0.99050734661925499</v>
      </c>
      <c r="N3570">
        <f t="shared" si="167"/>
        <v>0.97552965363669597</v>
      </c>
    </row>
    <row r="3571" spans="1:14" x14ac:dyDescent="0.3">
      <c r="A3571">
        <v>818837</v>
      </c>
      <c r="B3571">
        <v>-7.82</v>
      </c>
      <c r="C3571">
        <v>4.7699999999999996</v>
      </c>
      <c r="D3571">
        <v>-3.98</v>
      </c>
      <c r="E3571">
        <v>0.42120000000000002</v>
      </c>
      <c r="F3571">
        <v>0.78559999999999997</v>
      </c>
      <c r="G3571">
        <v>0.29820000000000002</v>
      </c>
      <c r="H3571">
        <v>-0.3412</v>
      </c>
      <c r="I3571">
        <v>28.07</v>
      </c>
      <c r="J3571">
        <v>984.84</v>
      </c>
      <c r="K3571">
        <v>239</v>
      </c>
      <c r="L3571">
        <f t="shared" si="165"/>
        <v>9.9872769061441371</v>
      </c>
      <c r="M3571">
        <f t="shared" si="166"/>
        <v>1.0180710403816653</v>
      </c>
      <c r="N3571">
        <f t="shared" si="167"/>
        <v>0.97769682350841236</v>
      </c>
    </row>
    <row r="3572" spans="1:14" x14ac:dyDescent="0.3">
      <c r="A3572">
        <v>819062</v>
      </c>
      <c r="B3572">
        <v>-7.57</v>
      </c>
      <c r="C3572">
        <v>4.75</v>
      </c>
      <c r="D3572">
        <v>-3.65</v>
      </c>
      <c r="E3572">
        <v>0.43290000000000001</v>
      </c>
      <c r="F3572">
        <v>0.77759999999999996</v>
      </c>
      <c r="G3572">
        <v>0.29530000000000001</v>
      </c>
      <c r="H3572">
        <v>-0.34720000000000001</v>
      </c>
      <c r="I3572">
        <v>28.07</v>
      </c>
      <c r="J3572">
        <v>984.87</v>
      </c>
      <c r="K3572">
        <v>238.75</v>
      </c>
      <c r="L3572">
        <f t="shared" si="165"/>
        <v>9.6534915963085606</v>
      </c>
      <c r="M3572">
        <f t="shared" si="166"/>
        <v>0.98404603428221815</v>
      </c>
      <c r="N3572">
        <f t="shared" si="167"/>
        <v>0.97653965994169567</v>
      </c>
    </row>
    <row r="3573" spans="1:14" x14ac:dyDescent="0.3">
      <c r="A3573">
        <v>819290</v>
      </c>
      <c r="B3573">
        <v>-7.2</v>
      </c>
      <c r="C3573">
        <v>4.66</v>
      </c>
      <c r="D3573">
        <v>-3.34</v>
      </c>
      <c r="E3573">
        <v>0.44350000000000001</v>
      </c>
      <c r="F3573">
        <v>0.76980000000000004</v>
      </c>
      <c r="G3573">
        <v>0.29270000000000002</v>
      </c>
      <c r="H3573">
        <v>-0.35370000000000001</v>
      </c>
      <c r="I3573">
        <v>28.06</v>
      </c>
      <c r="J3573">
        <v>984.9</v>
      </c>
      <c r="K3573">
        <v>239.59</v>
      </c>
      <c r="L3573">
        <f t="shared" si="165"/>
        <v>9.2038687517804156</v>
      </c>
      <c r="M3573">
        <f t="shared" si="166"/>
        <v>0.93821292067078643</v>
      </c>
      <c r="N3573">
        <f t="shared" si="167"/>
        <v>0.97445617860733513</v>
      </c>
    </row>
    <row r="3574" spans="1:14" x14ac:dyDescent="0.3">
      <c r="A3574">
        <v>819514</v>
      </c>
      <c r="B3574">
        <v>-7.67</v>
      </c>
      <c r="C3574">
        <v>5.14</v>
      </c>
      <c r="D3574">
        <v>-3.13</v>
      </c>
      <c r="E3574">
        <v>0.44490000000000002</v>
      </c>
      <c r="F3574">
        <v>0.76800000000000002</v>
      </c>
      <c r="G3574">
        <v>0.29149999999999998</v>
      </c>
      <c r="H3574">
        <v>-0.35680000000000001</v>
      </c>
      <c r="I3574">
        <v>28.07</v>
      </c>
      <c r="J3574">
        <v>984.8</v>
      </c>
      <c r="K3574">
        <v>240.17</v>
      </c>
      <c r="L3574">
        <f t="shared" si="165"/>
        <v>9.7491230374839351</v>
      </c>
      <c r="M3574">
        <f t="shared" si="166"/>
        <v>0.99379439729703711</v>
      </c>
      <c r="N3574">
        <f t="shared" si="167"/>
        <v>0.973897807055773</v>
      </c>
    </row>
    <row r="3575" spans="1:14" x14ac:dyDescent="0.3">
      <c r="A3575">
        <v>819739</v>
      </c>
      <c r="B3575">
        <v>-7.56</v>
      </c>
      <c r="C3575">
        <v>4.9400000000000004</v>
      </c>
      <c r="D3575">
        <v>-3.42</v>
      </c>
      <c r="E3575">
        <v>0.43630000000000002</v>
      </c>
      <c r="F3575">
        <v>0.77470000000000006</v>
      </c>
      <c r="G3575">
        <v>0.29609999999999997</v>
      </c>
      <c r="H3575">
        <v>-0.34910000000000002</v>
      </c>
      <c r="I3575">
        <v>28.08</v>
      </c>
      <c r="J3575">
        <v>984.73</v>
      </c>
      <c r="K3575">
        <v>238.42</v>
      </c>
      <c r="L3575">
        <f t="shared" si="165"/>
        <v>9.6567903570492817</v>
      </c>
      <c r="M3575">
        <f t="shared" si="166"/>
        <v>0.98438229939340283</v>
      </c>
      <c r="N3575">
        <f t="shared" si="167"/>
        <v>0.97396193718034108</v>
      </c>
    </row>
    <row r="3576" spans="1:14" x14ac:dyDescent="0.3">
      <c r="A3576">
        <v>819964</v>
      </c>
      <c r="B3576">
        <v>-7.27</v>
      </c>
      <c r="C3576">
        <v>4.04</v>
      </c>
      <c r="D3576">
        <v>-3.56</v>
      </c>
      <c r="E3576">
        <v>0.4304</v>
      </c>
      <c r="F3576">
        <v>0.7792</v>
      </c>
      <c r="G3576">
        <v>0.30109999999999998</v>
      </c>
      <c r="H3576">
        <v>-0.34189999999999998</v>
      </c>
      <c r="I3576">
        <v>28.06</v>
      </c>
      <c r="J3576">
        <v>984.94</v>
      </c>
      <c r="K3576">
        <v>239.75</v>
      </c>
      <c r="L3576">
        <f t="shared" si="165"/>
        <v>9.0469939759016089</v>
      </c>
      <c r="M3576">
        <f t="shared" si="166"/>
        <v>0.92222160814491416</v>
      </c>
      <c r="N3576">
        <f t="shared" si="167"/>
        <v>0.9721391568105564</v>
      </c>
    </row>
    <row r="3577" spans="1:14" x14ac:dyDescent="0.3">
      <c r="A3577">
        <v>820189</v>
      </c>
      <c r="B3577">
        <v>-7.51</v>
      </c>
      <c r="C3577">
        <v>4.29</v>
      </c>
      <c r="D3577">
        <v>-3.99</v>
      </c>
      <c r="E3577">
        <v>0.42620000000000002</v>
      </c>
      <c r="F3577">
        <v>0.78139999999999998</v>
      </c>
      <c r="G3577">
        <v>0.30349999999999999</v>
      </c>
      <c r="H3577">
        <v>-0.3402</v>
      </c>
      <c r="I3577">
        <v>28.08</v>
      </c>
      <c r="J3577">
        <v>984.78</v>
      </c>
      <c r="K3577">
        <v>238.92</v>
      </c>
      <c r="L3577">
        <f t="shared" si="165"/>
        <v>9.5249304459402744</v>
      </c>
      <c r="M3577">
        <f t="shared" si="166"/>
        <v>0.97094092211419714</v>
      </c>
      <c r="N3577">
        <f t="shared" si="167"/>
        <v>0.97377170420893155</v>
      </c>
    </row>
    <row r="3578" spans="1:14" x14ac:dyDescent="0.3">
      <c r="A3578">
        <v>820414</v>
      </c>
      <c r="B3578">
        <v>-7.03</v>
      </c>
      <c r="C3578">
        <v>4.3</v>
      </c>
      <c r="D3578">
        <v>-3.86</v>
      </c>
      <c r="E3578">
        <v>0.43159999999999998</v>
      </c>
      <c r="F3578">
        <v>0.77749999999999997</v>
      </c>
      <c r="G3578">
        <v>0.30359999999999998</v>
      </c>
      <c r="H3578">
        <v>-0.34200000000000003</v>
      </c>
      <c r="I3578">
        <v>28.07</v>
      </c>
      <c r="J3578">
        <v>984.88</v>
      </c>
      <c r="K3578">
        <v>239.25</v>
      </c>
      <c r="L3578">
        <f t="shared" si="165"/>
        <v>9.1000274724860031</v>
      </c>
      <c r="M3578">
        <f t="shared" si="166"/>
        <v>0.92762767303628979</v>
      </c>
      <c r="N3578">
        <f t="shared" si="167"/>
        <v>0.97097892446242073</v>
      </c>
    </row>
    <row r="3579" spans="1:14" x14ac:dyDescent="0.3">
      <c r="A3579">
        <v>820639</v>
      </c>
      <c r="B3579">
        <v>-7.67</v>
      </c>
      <c r="C3579">
        <v>4.43</v>
      </c>
      <c r="D3579">
        <v>-3.5</v>
      </c>
      <c r="E3579">
        <v>0.44379999999999997</v>
      </c>
      <c r="F3579">
        <v>0.76729999999999998</v>
      </c>
      <c r="G3579">
        <v>0.30299999999999999</v>
      </c>
      <c r="H3579">
        <v>-0.34989999999999999</v>
      </c>
      <c r="I3579">
        <v>28.07</v>
      </c>
      <c r="J3579">
        <v>984.84</v>
      </c>
      <c r="K3579">
        <v>238.49</v>
      </c>
      <c r="L3579">
        <f t="shared" si="165"/>
        <v>9.5238542617996842</v>
      </c>
      <c r="M3579">
        <f t="shared" si="166"/>
        <v>0.97083121934757222</v>
      </c>
      <c r="N3579">
        <f t="shared" si="167"/>
        <v>0.96946007352219754</v>
      </c>
    </row>
    <row r="3580" spans="1:14" x14ac:dyDescent="0.3">
      <c r="A3580">
        <v>820867</v>
      </c>
      <c r="B3580">
        <v>-8.48</v>
      </c>
      <c r="C3580">
        <v>4.8499999999999996</v>
      </c>
      <c r="D3580">
        <v>-3.11</v>
      </c>
      <c r="E3580">
        <v>0.45290000000000002</v>
      </c>
      <c r="F3580">
        <v>0.75829999999999997</v>
      </c>
      <c r="G3580">
        <v>0.30180000000000001</v>
      </c>
      <c r="H3580">
        <v>-0.35880000000000001</v>
      </c>
      <c r="I3580">
        <v>28.08</v>
      </c>
      <c r="J3580">
        <v>984.93</v>
      </c>
      <c r="K3580">
        <v>239.5</v>
      </c>
      <c r="L3580">
        <f t="shared" si="165"/>
        <v>10.252072961113766</v>
      </c>
      <c r="M3580">
        <f t="shared" si="166"/>
        <v>1.0450635026619537</v>
      </c>
      <c r="N3580">
        <f t="shared" si="167"/>
        <v>0.96971197613582283</v>
      </c>
    </row>
    <row r="3581" spans="1:14" x14ac:dyDescent="0.3">
      <c r="A3581">
        <v>821092</v>
      </c>
      <c r="B3581">
        <v>-7.8</v>
      </c>
      <c r="C3581">
        <v>4.45</v>
      </c>
      <c r="D3581">
        <v>-2.95</v>
      </c>
      <c r="E3581">
        <v>0.45900000000000002</v>
      </c>
      <c r="F3581">
        <v>0.754</v>
      </c>
      <c r="G3581">
        <v>0.2979</v>
      </c>
      <c r="H3581">
        <v>-0.3634</v>
      </c>
      <c r="I3581">
        <v>28.08</v>
      </c>
      <c r="J3581">
        <v>984.81</v>
      </c>
      <c r="K3581">
        <v>238.74</v>
      </c>
      <c r="L3581">
        <f t="shared" si="165"/>
        <v>9.4522484097700268</v>
      </c>
      <c r="M3581">
        <f t="shared" si="166"/>
        <v>0.96353194798878961</v>
      </c>
      <c r="N3581">
        <f t="shared" si="167"/>
        <v>0.96781786217531518</v>
      </c>
    </row>
    <row r="3582" spans="1:14" x14ac:dyDescent="0.3">
      <c r="A3582">
        <v>821317</v>
      </c>
      <c r="B3582">
        <v>-7.67</v>
      </c>
      <c r="C3582">
        <v>4.49</v>
      </c>
      <c r="D3582">
        <v>-3.03</v>
      </c>
      <c r="E3582">
        <v>0.4501</v>
      </c>
      <c r="F3582">
        <v>0.76200000000000001</v>
      </c>
      <c r="G3582">
        <v>0.29980000000000001</v>
      </c>
      <c r="H3582">
        <v>-0.35630000000000001</v>
      </c>
      <c r="I3582">
        <v>28.08</v>
      </c>
      <c r="J3582">
        <v>984.9</v>
      </c>
      <c r="K3582">
        <v>239.17</v>
      </c>
      <c r="L3582">
        <f t="shared" si="165"/>
        <v>9.3898828533693646</v>
      </c>
      <c r="M3582">
        <f t="shared" si="166"/>
        <v>0.95717460278994537</v>
      </c>
      <c r="N3582">
        <f t="shared" si="167"/>
        <v>0.96763035765724448</v>
      </c>
    </row>
    <row r="3583" spans="1:14" x14ac:dyDescent="0.3">
      <c r="A3583">
        <v>821548</v>
      </c>
      <c r="B3583">
        <v>-7.78</v>
      </c>
      <c r="C3583">
        <v>4.54</v>
      </c>
      <c r="D3583">
        <v>-3.4</v>
      </c>
      <c r="E3583">
        <v>0.43990000000000001</v>
      </c>
      <c r="F3583">
        <v>0.76959999999999995</v>
      </c>
      <c r="G3583">
        <v>0.30270000000000002</v>
      </c>
      <c r="H3583">
        <v>-0.35020000000000001</v>
      </c>
      <c r="I3583">
        <v>28.08</v>
      </c>
      <c r="J3583">
        <v>984.85</v>
      </c>
      <c r="K3583">
        <v>239.09</v>
      </c>
      <c r="L3583">
        <f t="shared" si="165"/>
        <v>9.6280839215287273</v>
      </c>
      <c r="M3583">
        <f t="shared" si="166"/>
        <v>0.98145605724044105</v>
      </c>
      <c r="N3583">
        <f t="shared" si="167"/>
        <v>0.96826964175370134</v>
      </c>
    </row>
    <row r="3584" spans="1:14" x14ac:dyDescent="0.3">
      <c r="A3584">
        <v>821774</v>
      </c>
      <c r="B3584">
        <v>-7.74</v>
      </c>
      <c r="C3584">
        <v>4.5199999999999996</v>
      </c>
      <c r="D3584">
        <v>-3.7</v>
      </c>
      <c r="E3584">
        <v>0.4325</v>
      </c>
      <c r="F3584">
        <v>0.77659999999999996</v>
      </c>
      <c r="G3584">
        <v>0.30330000000000001</v>
      </c>
      <c r="H3584">
        <v>-0.34329999999999999</v>
      </c>
      <c r="I3584">
        <v>28.06</v>
      </c>
      <c r="J3584">
        <v>984.86</v>
      </c>
      <c r="K3584">
        <v>239.25</v>
      </c>
      <c r="L3584">
        <f t="shared" si="165"/>
        <v>9.6968035970622815</v>
      </c>
      <c r="M3584">
        <f t="shared" si="166"/>
        <v>0.98846112100532935</v>
      </c>
      <c r="N3584">
        <f t="shared" si="167"/>
        <v>0.97138221906973121</v>
      </c>
    </row>
    <row r="3585" spans="1:14" x14ac:dyDescent="0.3">
      <c r="A3585">
        <v>821999</v>
      </c>
      <c r="B3585">
        <v>-7.7</v>
      </c>
      <c r="C3585">
        <v>4.4400000000000004</v>
      </c>
      <c r="D3585">
        <v>-3.79</v>
      </c>
      <c r="E3585">
        <v>0.42759999999999998</v>
      </c>
      <c r="F3585">
        <v>0.78049999999999997</v>
      </c>
      <c r="G3585">
        <v>0.30470000000000003</v>
      </c>
      <c r="H3585">
        <v>-0.33929999999999999</v>
      </c>
      <c r="I3585">
        <v>28.07</v>
      </c>
      <c r="J3585">
        <v>984.84</v>
      </c>
      <c r="K3585">
        <v>238.83</v>
      </c>
      <c r="L3585">
        <f t="shared" si="165"/>
        <v>9.6626963110717714</v>
      </c>
      <c r="M3585">
        <f t="shared" si="166"/>
        <v>0.98498433344258618</v>
      </c>
      <c r="N3585">
        <f t="shared" si="167"/>
        <v>0.97139292127635557</v>
      </c>
    </row>
    <row r="3586" spans="1:14" x14ac:dyDescent="0.3">
      <c r="A3586">
        <v>822225</v>
      </c>
      <c r="B3586">
        <v>-8.06</v>
      </c>
      <c r="C3586">
        <v>4.72</v>
      </c>
      <c r="D3586">
        <v>-4.03</v>
      </c>
      <c r="E3586">
        <v>0.43020000000000003</v>
      </c>
      <c r="F3586">
        <v>0.77839999999999998</v>
      </c>
      <c r="G3586">
        <v>0.30330000000000001</v>
      </c>
      <c r="H3586">
        <v>-0.34200000000000003</v>
      </c>
      <c r="I3586">
        <v>28.08</v>
      </c>
      <c r="J3586">
        <v>984.89</v>
      </c>
      <c r="K3586">
        <v>238.83</v>
      </c>
      <c r="L3586">
        <f t="shared" si="165"/>
        <v>10.172654520821988</v>
      </c>
      <c r="M3586">
        <f t="shared" si="166"/>
        <v>1.0369678410623839</v>
      </c>
      <c r="N3586">
        <f t="shared" si="167"/>
        <v>0.97038933048956255</v>
      </c>
    </row>
    <row r="3587" spans="1:14" x14ac:dyDescent="0.3">
      <c r="A3587">
        <v>822453</v>
      </c>
      <c r="B3587">
        <v>-7.46</v>
      </c>
      <c r="C3587">
        <v>4.4000000000000004</v>
      </c>
      <c r="D3587">
        <v>-3.41</v>
      </c>
      <c r="E3587">
        <v>0.441</v>
      </c>
      <c r="F3587">
        <v>0.77039999999999997</v>
      </c>
      <c r="G3587">
        <v>0.29930000000000001</v>
      </c>
      <c r="H3587">
        <v>-0.34989999999999999</v>
      </c>
      <c r="I3587">
        <v>28.08</v>
      </c>
      <c r="J3587">
        <v>984.89</v>
      </c>
      <c r="K3587">
        <v>238.24</v>
      </c>
      <c r="L3587">
        <f t="shared" ref="L3587:L3650" si="168">SQRT(B3587^2+C3587^2+D3587^2)</f>
        <v>9.3080449074980294</v>
      </c>
      <c r="M3587">
        <f t="shared" ref="M3587:M3650" si="169">L3587/9.81</f>
        <v>0.94883230453598666</v>
      </c>
      <c r="N3587">
        <f t="shared" si="167"/>
        <v>0.97448119608142936</v>
      </c>
    </row>
    <row r="3588" spans="1:14" x14ac:dyDescent="0.3">
      <c r="A3588">
        <v>822678</v>
      </c>
      <c r="B3588">
        <v>-7.72</v>
      </c>
      <c r="C3588">
        <v>4.78</v>
      </c>
      <c r="D3588">
        <v>-3.08</v>
      </c>
      <c r="E3588">
        <v>0.45150000000000001</v>
      </c>
      <c r="F3588">
        <v>0.76280000000000003</v>
      </c>
      <c r="G3588">
        <v>0.29389999999999999</v>
      </c>
      <c r="H3588">
        <v>-0.35770000000000002</v>
      </c>
      <c r="I3588">
        <v>28.07</v>
      </c>
      <c r="J3588">
        <v>984.96</v>
      </c>
      <c r="K3588">
        <v>238.16</v>
      </c>
      <c r="L3588">
        <f t="shared" si="168"/>
        <v>9.5881802235877895</v>
      </c>
      <c r="M3588">
        <f t="shared" si="169"/>
        <v>0.9773884019967165</v>
      </c>
      <c r="N3588">
        <f t="shared" si="167"/>
        <v>0.97522885576438356</v>
      </c>
    </row>
    <row r="3589" spans="1:14" x14ac:dyDescent="0.3">
      <c r="A3589">
        <v>822903</v>
      </c>
      <c r="B3589">
        <v>-7.32</v>
      </c>
      <c r="C3589">
        <v>4.5999999999999996</v>
      </c>
      <c r="D3589">
        <v>-2.93</v>
      </c>
      <c r="E3589">
        <v>0.45910000000000001</v>
      </c>
      <c r="F3589">
        <v>0.7581</v>
      </c>
      <c r="G3589">
        <v>0.28839999999999999</v>
      </c>
      <c r="H3589">
        <v>-0.36249999999999999</v>
      </c>
      <c r="I3589">
        <v>28.08</v>
      </c>
      <c r="J3589">
        <v>984.97</v>
      </c>
      <c r="K3589">
        <v>239.17</v>
      </c>
      <c r="L3589">
        <f t="shared" si="168"/>
        <v>9.1283788264948775</v>
      </c>
      <c r="M3589">
        <f t="shared" si="169"/>
        <v>0.93051771931650118</v>
      </c>
      <c r="N3589">
        <f t="shared" si="167"/>
        <v>0.97694753260734546</v>
      </c>
    </row>
    <row r="3590" spans="1:14" x14ac:dyDescent="0.3">
      <c r="A3590">
        <v>823128</v>
      </c>
      <c r="B3590">
        <v>-7.7</v>
      </c>
      <c r="C3590">
        <v>4.8899999999999997</v>
      </c>
      <c r="D3590">
        <v>-3.22</v>
      </c>
      <c r="E3590">
        <v>0.44979999999999998</v>
      </c>
      <c r="F3590">
        <v>0.76490000000000002</v>
      </c>
      <c r="G3590">
        <v>0.29110000000000003</v>
      </c>
      <c r="H3590">
        <v>-0.35759999999999997</v>
      </c>
      <c r="I3590">
        <v>28.08</v>
      </c>
      <c r="J3590">
        <v>984.85</v>
      </c>
      <c r="K3590">
        <v>238.92</v>
      </c>
      <c r="L3590">
        <f t="shared" si="168"/>
        <v>9.6731845841997668</v>
      </c>
      <c r="M3590">
        <f t="shared" si="169"/>
        <v>0.98605347443422697</v>
      </c>
      <c r="N3590">
        <f t="shared" si="167"/>
        <v>0.97259704027012706</v>
      </c>
    </row>
    <row r="3591" spans="1:14" x14ac:dyDescent="0.3">
      <c r="A3591">
        <v>823354</v>
      </c>
      <c r="B3591">
        <v>-7.92</v>
      </c>
      <c r="C3591">
        <v>4.7699999999999996</v>
      </c>
      <c r="D3591">
        <v>-3.65</v>
      </c>
      <c r="E3591">
        <v>0.4395</v>
      </c>
      <c r="F3591">
        <v>0.77339999999999998</v>
      </c>
      <c r="G3591">
        <v>0.29470000000000002</v>
      </c>
      <c r="H3591">
        <v>-0.34899999999999998</v>
      </c>
      <c r="I3591">
        <v>28.07</v>
      </c>
      <c r="J3591">
        <v>984.88</v>
      </c>
      <c r="K3591">
        <v>238.33</v>
      </c>
      <c r="L3591">
        <f t="shared" si="168"/>
        <v>9.9399094563280599</v>
      </c>
      <c r="M3591">
        <f t="shared" si="169"/>
        <v>1.0132425541618817</v>
      </c>
      <c r="N3591">
        <f t="shared" si="167"/>
        <v>0.97191491242573758</v>
      </c>
    </row>
    <row r="3592" spans="1:14" x14ac:dyDescent="0.3">
      <c r="A3592">
        <v>823579</v>
      </c>
      <c r="B3592">
        <v>-8.1</v>
      </c>
      <c r="C3592">
        <v>5.07</v>
      </c>
      <c r="D3592">
        <v>-3.82</v>
      </c>
      <c r="E3592">
        <v>0.43259999999999998</v>
      </c>
      <c r="F3592">
        <v>0.7792</v>
      </c>
      <c r="G3592">
        <v>0.29599999999999999</v>
      </c>
      <c r="H3592">
        <v>-0.34379999999999999</v>
      </c>
      <c r="I3592">
        <v>28.07</v>
      </c>
      <c r="J3592">
        <v>984.95</v>
      </c>
      <c r="K3592">
        <v>238.58</v>
      </c>
      <c r="L3592">
        <f t="shared" si="168"/>
        <v>10.291127246322436</v>
      </c>
      <c r="M3592">
        <f t="shared" si="169"/>
        <v>1.0490445714905643</v>
      </c>
      <c r="N3592">
        <f t="shared" si="167"/>
        <v>0.97262084487536016</v>
      </c>
    </row>
    <row r="3593" spans="1:14" x14ac:dyDescent="0.3">
      <c r="A3593">
        <v>823805</v>
      </c>
      <c r="B3593">
        <v>-7.93</v>
      </c>
      <c r="C3593">
        <v>4.95</v>
      </c>
      <c r="D3593">
        <v>-3.87</v>
      </c>
      <c r="E3593">
        <v>0.42909999999999998</v>
      </c>
      <c r="F3593">
        <v>0.78200000000000003</v>
      </c>
      <c r="G3593">
        <v>0.29580000000000001</v>
      </c>
      <c r="H3593">
        <v>-0.34189999999999998</v>
      </c>
      <c r="I3593">
        <v>28.07</v>
      </c>
      <c r="J3593">
        <v>984.92</v>
      </c>
      <c r="K3593">
        <v>238.49</v>
      </c>
      <c r="L3593">
        <f t="shared" si="168"/>
        <v>10.117524400761285</v>
      </c>
      <c r="M3593">
        <f t="shared" si="169"/>
        <v>1.0313480530847385</v>
      </c>
      <c r="N3593">
        <f t="shared" si="167"/>
        <v>0.97414679761618994</v>
      </c>
    </row>
    <row r="3594" spans="1:14" x14ac:dyDescent="0.3">
      <c r="A3594">
        <v>824033</v>
      </c>
      <c r="B3594">
        <v>-7.85</v>
      </c>
      <c r="C3594">
        <v>4.68</v>
      </c>
      <c r="D3594">
        <v>-3.94</v>
      </c>
      <c r="E3594">
        <v>0.4294</v>
      </c>
      <c r="F3594">
        <v>0.78059999999999996</v>
      </c>
      <c r="G3594">
        <v>0.29899999999999999</v>
      </c>
      <c r="H3594">
        <v>-0.34179999999999999</v>
      </c>
      <c r="I3594">
        <v>28.08</v>
      </c>
      <c r="J3594">
        <v>984.93</v>
      </c>
      <c r="K3594">
        <v>237.82</v>
      </c>
      <c r="L3594">
        <f t="shared" si="168"/>
        <v>9.9523112893437968</v>
      </c>
      <c r="M3594">
        <f t="shared" si="169"/>
        <v>1.0145067573235267</v>
      </c>
      <c r="N3594">
        <f t="shared" si="167"/>
        <v>0.97962536275575607</v>
      </c>
    </row>
    <row r="3595" spans="1:14" x14ac:dyDescent="0.3">
      <c r="A3595">
        <v>824258</v>
      </c>
      <c r="B3595">
        <v>-7.81</v>
      </c>
      <c r="C3595">
        <v>4.41</v>
      </c>
      <c r="D3595">
        <v>-3.46</v>
      </c>
      <c r="E3595">
        <v>0.439</v>
      </c>
      <c r="F3595">
        <v>0.77170000000000005</v>
      </c>
      <c r="G3595">
        <v>0.30049999999999999</v>
      </c>
      <c r="H3595">
        <v>-0.34849999999999998</v>
      </c>
      <c r="I3595">
        <v>28.08</v>
      </c>
      <c r="J3595">
        <v>985.01</v>
      </c>
      <c r="K3595">
        <v>240.76</v>
      </c>
      <c r="L3595">
        <f t="shared" si="168"/>
        <v>9.6133136846770988</v>
      </c>
      <c r="M3595">
        <f t="shared" si="169"/>
        <v>0.97995042657258902</v>
      </c>
      <c r="N3595">
        <f t="shared" si="167"/>
        <v>0.97929135067729978</v>
      </c>
    </row>
    <row r="3596" spans="1:14" x14ac:dyDescent="0.3">
      <c r="A3596">
        <v>824483</v>
      </c>
      <c r="B3596">
        <v>-7.74</v>
      </c>
      <c r="C3596">
        <v>4.68</v>
      </c>
      <c r="D3596">
        <v>-3.17</v>
      </c>
      <c r="E3596">
        <v>0.4491</v>
      </c>
      <c r="F3596">
        <v>0.76280000000000003</v>
      </c>
      <c r="G3596">
        <v>0.29830000000000001</v>
      </c>
      <c r="H3596">
        <v>-0.3569</v>
      </c>
      <c r="I3596">
        <v>28.08</v>
      </c>
      <c r="J3596">
        <v>984.66</v>
      </c>
      <c r="K3596">
        <v>238.07</v>
      </c>
      <c r="L3596">
        <f t="shared" si="168"/>
        <v>9.5843048782892968</v>
      </c>
      <c r="M3596">
        <f t="shared" si="169"/>
        <v>0.97699336170125339</v>
      </c>
      <c r="N3596">
        <f t="shared" si="167"/>
        <v>0.98085492786407102</v>
      </c>
    </row>
    <row r="3597" spans="1:14" x14ac:dyDescent="0.3">
      <c r="A3597">
        <v>824709</v>
      </c>
      <c r="B3597">
        <v>-7.66</v>
      </c>
      <c r="C3597">
        <v>4.76</v>
      </c>
      <c r="D3597">
        <v>-3.18</v>
      </c>
      <c r="E3597">
        <v>0.45529999999999998</v>
      </c>
      <c r="F3597">
        <v>0.75729999999999997</v>
      </c>
      <c r="G3597">
        <v>0.29659999999999997</v>
      </c>
      <c r="H3597">
        <v>-0.36220000000000002</v>
      </c>
      <c r="I3597">
        <v>28.08</v>
      </c>
      <c r="J3597">
        <v>984.98</v>
      </c>
      <c r="K3597">
        <v>238.58</v>
      </c>
      <c r="L3597">
        <f t="shared" si="168"/>
        <v>9.5627192785316044</v>
      </c>
      <c r="M3597">
        <f t="shared" si="169"/>
        <v>0.97479299475347647</v>
      </c>
      <c r="N3597">
        <f t="shared" si="167"/>
        <v>0.97960829825162676</v>
      </c>
    </row>
    <row r="3598" spans="1:14" x14ac:dyDescent="0.3">
      <c r="A3598">
        <v>824933</v>
      </c>
      <c r="B3598">
        <v>-8.15</v>
      </c>
      <c r="C3598">
        <v>4.5</v>
      </c>
      <c r="D3598">
        <v>-2.83</v>
      </c>
      <c r="E3598">
        <v>0.45369999999999999</v>
      </c>
      <c r="F3598">
        <v>0.75749999999999995</v>
      </c>
      <c r="G3598">
        <v>0.29959999999999998</v>
      </c>
      <c r="H3598">
        <v>-0.3614</v>
      </c>
      <c r="I3598">
        <v>28.07</v>
      </c>
      <c r="J3598">
        <v>984.92</v>
      </c>
      <c r="K3598">
        <v>238.92</v>
      </c>
      <c r="L3598">
        <f t="shared" si="168"/>
        <v>9.7304367836187087</v>
      </c>
      <c r="M3598">
        <f t="shared" si="169"/>
        <v>0.99188958038926689</v>
      </c>
      <c r="N3598">
        <f t="shared" si="167"/>
        <v>0.98239721540035785</v>
      </c>
    </row>
    <row r="3599" spans="1:14" x14ac:dyDescent="0.3">
      <c r="A3599">
        <v>825159</v>
      </c>
      <c r="B3599">
        <v>-7.36</v>
      </c>
      <c r="C3599">
        <v>4.07</v>
      </c>
      <c r="D3599">
        <v>-3.21</v>
      </c>
      <c r="E3599">
        <v>0.44679999999999997</v>
      </c>
      <c r="F3599">
        <v>0.76259999999999994</v>
      </c>
      <c r="G3599">
        <v>0.30270000000000002</v>
      </c>
      <c r="H3599">
        <v>-0.35659999999999997</v>
      </c>
      <c r="I3599">
        <v>28.07</v>
      </c>
      <c r="J3599">
        <v>984.88</v>
      </c>
      <c r="K3599">
        <v>239.59</v>
      </c>
      <c r="L3599">
        <f t="shared" si="168"/>
        <v>9.0021441890251896</v>
      </c>
      <c r="M3599">
        <f t="shared" si="169"/>
        <v>0.91764976442662483</v>
      </c>
      <c r="N3599">
        <f t="shared" si="167"/>
        <v>0.98108365648225004</v>
      </c>
    </row>
    <row r="3600" spans="1:14" x14ac:dyDescent="0.3">
      <c r="A3600">
        <v>825384</v>
      </c>
      <c r="B3600">
        <v>-7.53</v>
      </c>
      <c r="C3600">
        <v>4.47</v>
      </c>
      <c r="D3600">
        <v>-3.57</v>
      </c>
      <c r="E3600">
        <v>0.43909999999999999</v>
      </c>
      <c r="F3600">
        <v>0.76929999999999998</v>
      </c>
      <c r="G3600">
        <v>0.30330000000000001</v>
      </c>
      <c r="H3600">
        <v>-0.3513</v>
      </c>
      <c r="I3600">
        <v>28.07</v>
      </c>
      <c r="J3600">
        <v>984.8</v>
      </c>
      <c r="K3600">
        <v>240.6</v>
      </c>
      <c r="L3600">
        <f t="shared" si="168"/>
        <v>9.4565691453084622</v>
      </c>
      <c r="M3600">
        <f t="shared" si="169"/>
        <v>0.96397238993970047</v>
      </c>
      <c r="N3600">
        <f t="shared" si="167"/>
        <v>0.98019602613668433</v>
      </c>
    </row>
    <row r="3601" spans="1:14" x14ac:dyDescent="0.3">
      <c r="A3601">
        <v>825613</v>
      </c>
      <c r="B3601">
        <v>-7.66</v>
      </c>
      <c r="C3601">
        <v>4.28</v>
      </c>
      <c r="D3601">
        <v>-3.61</v>
      </c>
      <c r="E3601">
        <v>0.43490000000000001</v>
      </c>
      <c r="F3601">
        <v>0.77259999999999995</v>
      </c>
      <c r="G3601">
        <v>0.30399999999999999</v>
      </c>
      <c r="H3601">
        <v>-0.34860000000000002</v>
      </c>
      <c r="I3601">
        <v>28.07</v>
      </c>
      <c r="J3601">
        <v>984.68</v>
      </c>
      <c r="K3601">
        <v>239.25</v>
      </c>
      <c r="L3601">
        <f t="shared" si="168"/>
        <v>9.4882084715714381</v>
      </c>
      <c r="M3601">
        <f t="shared" si="169"/>
        <v>0.9671976015873025</v>
      </c>
      <c r="N3601">
        <f t="shared" si="167"/>
        <v>0.97852255747326389</v>
      </c>
    </row>
    <row r="3602" spans="1:14" x14ac:dyDescent="0.3">
      <c r="A3602">
        <v>825838</v>
      </c>
      <c r="B3602">
        <v>-7.58</v>
      </c>
      <c r="C3602">
        <v>4.3499999999999996</v>
      </c>
      <c r="D3602">
        <v>-3.73</v>
      </c>
      <c r="E3602">
        <v>0.43149999999999999</v>
      </c>
      <c r="F3602">
        <v>0.77539999999999998</v>
      </c>
      <c r="G3602">
        <v>0.3044</v>
      </c>
      <c r="H3602">
        <v>-0.3463</v>
      </c>
      <c r="I3602">
        <v>28.07</v>
      </c>
      <c r="J3602">
        <v>984.84</v>
      </c>
      <c r="K3602">
        <v>239.17</v>
      </c>
      <c r="L3602">
        <f t="shared" si="168"/>
        <v>9.5021997453221321</v>
      </c>
      <c r="M3602">
        <f t="shared" si="169"/>
        <v>0.96862382724996243</v>
      </c>
      <c r="N3602">
        <f t="shared" si="167"/>
        <v>0.97800745695589875</v>
      </c>
    </row>
    <row r="3603" spans="1:14" x14ac:dyDescent="0.3">
      <c r="A3603">
        <v>826064</v>
      </c>
      <c r="B3603">
        <v>-7.44</v>
      </c>
      <c r="C3603">
        <v>4.43</v>
      </c>
      <c r="D3603">
        <v>-3.97</v>
      </c>
      <c r="E3603">
        <v>0.4294</v>
      </c>
      <c r="F3603">
        <v>0.77690000000000003</v>
      </c>
      <c r="G3603">
        <v>0.30399999999999999</v>
      </c>
      <c r="H3603">
        <v>-0.3458</v>
      </c>
      <c r="I3603">
        <v>28.08</v>
      </c>
      <c r="J3603">
        <v>984.85</v>
      </c>
      <c r="K3603">
        <v>239.59</v>
      </c>
      <c r="L3603">
        <f t="shared" si="168"/>
        <v>9.5257230696677304</v>
      </c>
      <c r="M3603">
        <f t="shared" si="169"/>
        <v>0.97102171963993167</v>
      </c>
      <c r="N3603">
        <f t="shared" si="167"/>
        <v>0.97912863221210966</v>
      </c>
    </row>
    <row r="3604" spans="1:14" x14ac:dyDescent="0.3">
      <c r="A3604">
        <v>826289</v>
      </c>
      <c r="B3604">
        <v>-7.38</v>
      </c>
      <c r="C3604">
        <v>4.7</v>
      </c>
      <c r="D3604">
        <v>-3.91</v>
      </c>
      <c r="E3604">
        <v>0.43130000000000002</v>
      </c>
      <c r="F3604">
        <v>0.77590000000000003</v>
      </c>
      <c r="G3604">
        <v>0.3019</v>
      </c>
      <c r="H3604">
        <v>-0.34770000000000001</v>
      </c>
      <c r="I3604">
        <v>28.07</v>
      </c>
      <c r="J3604">
        <v>984.8</v>
      </c>
      <c r="K3604">
        <v>238.92</v>
      </c>
      <c r="L3604">
        <f t="shared" si="168"/>
        <v>9.5834492746609765</v>
      </c>
      <c r="M3604">
        <f t="shared" si="169"/>
        <v>0.97690614420601185</v>
      </c>
      <c r="N3604">
        <f t="shared" si="167"/>
        <v>0.97856939101024865</v>
      </c>
    </row>
    <row r="3605" spans="1:14" x14ac:dyDescent="0.3">
      <c r="A3605">
        <v>826515</v>
      </c>
      <c r="B3605">
        <v>-8.01</v>
      </c>
      <c r="C3605">
        <v>4.7</v>
      </c>
      <c r="D3605">
        <v>-3.7</v>
      </c>
      <c r="E3605">
        <v>0.438</v>
      </c>
      <c r="F3605">
        <v>0.77100000000000002</v>
      </c>
      <c r="G3605">
        <v>0.29859999999999998</v>
      </c>
      <c r="H3605">
        <v>-0.35299999999999998</v>
      </c>
      <c r="I3605">
        <v>28.07</v>
      </c>
      <c r="J3605">
        <v>984.88</v>
      </c>
      <c r="K3605">
        <v>238.41</v>
      </c>
      <c r="L3605">
        <f t="shared" si="168"/>
        <v>9.9970045513643733</v>
      </c>
      <c r="M3605">
        <f t="shared" si="169"/>
        <v>1.0190626453990186</v>
      </c>
      <c r="N3605">
        <f t="shared" si="167"/>
        <v>0.97969944815101961</v>
      </c>
    </row>
    <row r="3606" spans="1:14" x14ac:dyDescent="0.3">
      <c r="A3606">
        <v>826746</v>
      </c>
      <c r="B3606">
        <v>-7.93</v>
      </c>
      <c r="C3606">
        <v>4.7699999999999996</v>
      </c>
      <c r="D3606">
        <v>-3.46</v>
      </c>
      <c r="E3606">
        <v>0.44400000000000001</v>
      </c>
      <c r="F3606">
        <v>0.76639999999999997</v>
      </c>
      <c r="G3606">
        <v>0.29430000000000001</v>
      </c>
      <c r="H3606">
        <v>-0.35930000000000001</v>
      </c>
      <c r="I3606">
        <v>28.08</v>
      </c>
      <c r="J3606">
        <v>984.94</v>
      </c>
      <c r="K3606">
        <v>239.41</v>
      </c>
      <c r="L3606">
        <f t="shared" si="168"/>
        <v>9.8797469603224144</v>
      </c>
      <c r="M3606">
        <f t="shared" si="169"/>
        <v>1.0071097818881156</v>
      </c>
      <c r="N3606">
        <f t="shared" si="167"/>
        <v>0.98257923247453127</v>
      </c>
    </row>
    <row r="3607" spans="1:14" x14ac:dyDescent="0.3">
      <c r="A3607">
        <v>826972</v>
      </c>
      <c r="B3607">
        <v>-7.93</v>
      </c>
      <c r="C3607">
        <v>4.7699999999999996</v>
      </c>
      <c r="D3607">
        <v>-3.46</v>
      </c>
      <c r="E3607">
        <v>0.44090000000000001</v>
      </c>
      <c r="F3607">
        <v>0.76890000000000003</v>
      </c>
      <c r="G3607">
        <v>0.29239999999999999</v>
      </c>
      <c r="H3607">
        <v>-0.35909999999999997</v>
      </c>
      <c r="I3607">
        <v>28.08</v>
      </c>
      <c r="J3607">
        <v>984.82</v>
      </c>
      <c r="K3607">
        <v>239.25</v>
      </c>
      <c r="L3607">
        <f t="shared" si="168"/>
        <v>9.8797469603224144</v>
      </c>
      <c r="M3607">
        <f t="shared" si="169"/>
        <v>1.0071097818881156</v>
      </c>
      <c r="N3607">
        <f t="shared" si="167"/>
        <v>0.98377786729125449</v>
      </c>
    </row>
    <row r="3608" spans="1:14" x14ac:dyDescent="0.3">
      <c r="A3608">
        <v>827216</v>
      </c>
      <c r="B3608">
        <v>-7.71</v>
      </c>
      <c r="C3608">
        <v>4.79</v>
      </c>
      <c r="D3608">
        <v>-3.59</v>
      </c>
      <c r="E3608">
        <v>0.438</v>
      </c>
      <c r="F3608">
        <v>0.77149999999999996</v>
      </c>
      <c r="G3608">
        <v>0.2913</v>
      </c>
      <c r="H3608">
        <v>-0.3579</v>
      </c>
      <c r="I3608">
        <v>28.07</v>
      </c>
      <c r="J3608">
        <v>984.84</v>
      </c>
      <c r="K3608">
        <v>240.09</v>
      </c>
      <c r="L3608">
        <f t="shared" si="168"/>
        <v>9.7609579447920982</v>
      </c>
      <c r="M3608">
        <f t="shared" si="169"/>
        <v>0.99500080986667661</v>
      </c>
      <c r="N3608">
        <f t="shared" si="167"/>
        <v>0.98607974707579682</v>
      </c>
    </row>
    <row r="3609" spans="1:14" x14ac:dyDescent="0.3">
      <c r="A3609">
        <v>827441</v>
      </c>
      <c r="B3609">
        <v>-7.37</v>
      </c>
      <c r="C3609">
        <v>4.59</v>
      </c>
      <c r="D3609">
        <v>-3.4</v>
      </c>
      <c r="E3609">
        <v>0.43769999999999998</v>
      </c>
      <c r="F3609">
        <v>0.77349999999999997</v>
      </c>
      <c r="G3609">
        <v>0.2888</v>
      </c>
      <c r="H3609">
        <v>-0.35599999999999998</v>
      </c>
      <c r="I3609">
        <v>28.08</v>
      </c>
      <c r="J3609">
        <v>984.74</v>
      </c>
      <c r="K3609">
        <v>237.91</v>
      </c>
      <c r="L3609">
        <f t="shared" si="168"/>
        <v>9.3244302775022128</v>
      </c>
      <c r="M3609">
        <f t="shared" si="169"/>
        <v>0.95050257670766691</v>
      </c>
      <c r="N3609">
        <f t="shared" si="167"/>
        <v>0.98538441961551193</v>
      </c>
    </row>
    <row r="3610" spans="1:14" x14ac:dyDescent="0.3">
      <c r="A3610">
        <v>827667</v>
      </c>
      <c r="B3610">
        <v>-7.5</v>
      </c>
      <c r="C3610">
        <v>4.8099999999999996</v>
      </c>
      <c r="D3610">
        <v>-3.37</v>
      </c>
      <c r="E3610">
        <v>0.43440000000000001</v>
      </c>
      <c r="F3610">
        <v>0.77610000000000001</v>
      </c>
      <c r="G3610">
        <v>0.28810000000000002</v>
      </c>
      <c r="H3610">
        <v>-0.35499999999999998</v>
      </c>
      <c r="I3610">
        <v>28.07</v>
      </c>
      <c r="J3610">
        <v>985</v>
      </c>
      <c r="K3610">
        <v>238.83</v>
      </c>
      <c r="L3610">
        <f t="shared" si="168"/>
        <v>9.5259120298268556</v>
      </c>
      <c r="M3610">
        <f t="shared" si="169"/>
        <v>0.97104098163372632</v>
      </c>
      <c r="N3610">
        <f t="shared" si="167"/>
        <v>0.9829743538850263</v>
      </c>
    </row>
    <row r="3611" spans="1:14" x14ac:dyDescent="0.3">
      <c r="A3611">
        <v>827891</v>
      </c>
      <c r="B3611">
        <v>-7.84</v>
      </c>
      <c r="C3611">
        <v>4.91</v>
      </c>
      <c r="D3611">
        <v>-3.56</v>
      </c>
      <c r="E3611">
        <v>0.43</v>
      </c>
      <c r="F3611">
        <v>0.7792</v>
      </c>
      <c r="G3611">
        <v>0.2888</v>
      </c>
      <c r="H3611">
        <v>-0.35299999999999998</v>
      </c>
      <c r="I3611">
        <v>28.08</v>
      </c>
      <c r="J3611">
        <v>984.89</v>
      </c>
      <c r="K3611">
        <v>239.59</v>
      </c>
      <c r="L3611">
        <f t="shared" si="168"/>
        <v>9.9119776028802651</v>
      </c>
      <c r="M3611">
        <f t="shared" si="169"/>
        <v>1.0103952704261228</v>
      </c>
      <c r="N3611">
        <f t="shared" si="167"/>
        <v>0.98453167539338238</v>
      </c>
    </row>
    <row r="3612" spans="1:14" x14ac:dyDescent="0.3">
      <c r="A3612">
        <v>828117</v>
      </c>
      <c r="B3612">
        <v>-7.29</v>
      </c>
      <c r="C3612">
        <v>4.28</v>
      </c>
      <c r="D3612">
        <v>-3.53</v>
      </c>
      <c r="E3612">
        <v>0.42820000000000003</v>
      </c>
      <c r="F3612">
        <v>0.78029999999999999</v>
      </c>
      <c r="G3612">
        <v>0.29020000000000001</v>
      </c>
      <c r="H3612">
        <v>-0.35160000000000002</v>
      </c>
      <c r="I3612">
        <v>28.07</v>
      </c>
      <c r="J3612">
        <v>984.8</v>
      </c>
      <c r="K3612">
        <v>239.25</v>
      </c>
      <c r="L3612">
        <f t="shared" si="168"/>
        <v>9.1609715641955791</v>
      </c>
      <c r="M3612">
        <f t="shared" si="169"/>
        <v>0.93384011867437089</v>
      </c>
      <c r="N3612">
        <f t="shared" si="167"/>
        <v>0.98372204809879971</v>
      </c>
    </row>
    <row r="3613" spans="1:14" x14ac:dyDescent="0.3">
      <c r="A3613">
        <v>828342</v>
      </c>
      <c r="B3613">
        <v>-7.17</v>
      </c>
      <c r="C3613">
        <v>4.46</v>
      </c>
      <c r="D3613">
        <v>-3.56</v>
      </c>
      <c r="E3613">
        <v>0.43330000000000002</v>
      </c>
      <c r="F3613">
        <v>0.77700000000000002</v>
      </c>
      <c r="G3613">
        <v>0.28839999999999999</v>
      </c>
      <c r="H3613">
        <v>-0.35399999999999998</v>
      </c>
      <c r="I3613">
        <v>28.07</v>
      </c>
      <c r="J3613">
        <v>984.84</v>
      </c>
      <c r="K3613">
        <v>240.76</v>
      </c>
      <c r="L3613">
        <f t="shared" si="168"/>
        <v>9.1637383201398759</v>
      </c>
      <c r="M3613">
        <f t="shared" si="169"/>
        <v>0.93412215291945722</v>
      </c>
      <c r="N3613">
        <f t="shared" si="167"/>
        <v>0.98210253575097317</v>
      </c>
    </row>
    <row r="3614" spans="1:14" x14ac:dyDescent="0.3">
      <c r="A3614">
        <v>828571</v>
      </c>
      <c r="B3614">
        <v>-7.44</v>
      </c>
      <c r="C3614">
        <v>4.6100000000000003</v>
      </c>
      <c r="D3614">
        <v>-3.49</v>
      </c>
      <c r="E3614">
        <v>0.43840000000000001</v>
      </c>
      <c r="F3614">
        <v>0.7732</v>
      </c>
      <c r="G3614">
        <v>0.2858</v>
      </c>
      <c r="H3614">
        <v>-0.35820000000000002</v>
      </c>
      <c r="I3614">
        <v>28.08</v>
      </c>
      <c r="J3614">
        <v>984.66</v>
      </c>
      <c r="K3614">
        <v>240.26</v>
      </c>
      <c r="L3614">
        <f t="shared" si="168"/>
        <v>9.4226217158495764</v>
      </c>
      <c r="M3614">
        <f t="shared" si="169"/>
        <v>0.9605118976401199</v>
      </c>
      <c r="N3614">
        <f t="shared" si="167"/>
        <v>0.98116399817086397</v>
      </c>
    </row>
    <row r="3615" spans="1:14" x14ac:dyDescent="0.3">
      <c r="A3615">
        <v>828797</v>
      </c>
      <c r="B3615">
        <v>-7.53</v>
      </c>
      <c r="C3615">
        <v>4.51</v>
      </c>
      <c r="D3615">
        <v>-3.17</v>
      </c>
      <c r="E3615">
        <v>0.44040000000000001</v>
      </c>
      <c r="F3615">
        <v>0.76990000000000003</v>
      </c>
      <c r="G3615">
        <v>0.28660000000000002</v>
      </c>
      <c r="H3615">
        <v>-0.36220000000000002</v>
      </c>
      <c r="I3615">
        <v>28.07</v>
      </c>
      <c r="J3615">
        <v>984.72</v>
      </c>
      <c r="K3615">
        <v>240.17</v>
      </c>
      <c r="L3615">
        <f t="shared" si="168"/>
        <v>9.3321969546297083</v>
      </c>
      <c r="M3615">
        <f t="shared" si="169"/>
        <v>0.95129428691434326</v>
      </c>
      <c r="N3615">
        <f t="shared" si="167"/>
        <v>0.98002643360802533</v>
      </c>
    </row>
    <row r="3616" spans="1:14" x14ac:dyDescent="0.3">
      <c r="A3616">
        <v>829022</v>
      </c>
      <c r="B3616">
        <v>-7.59</v>
      </c>
      <c r="C3616">
        <v>4.41</v>
      </c>
      <c r="D3616">
        <v>-3.43</v>
      </c>
      <c r="E3616">
        <v>0.43780000000000002</v>
      </c>
      <c r="F3616">
        <v>0.77149999999999996</v>
      </c>
      <c r="G3616">
        <v>0.28849999999999998</v>
      </c>
      <c r="H3616">
        <v>-0.36030000000000001</v>
      </c>
      <c r="I3616">
        <v>28.08</v>
      </c>
      <c r="J3616">
        <v>984.73</v>
      </c>
      <c r="K3616">
        <v>240.09</v>
      </c>
      <c r="L3616">
        <f t="shared" si="168"/>
        <v>9.4244946814139592</v>
      </c>
      <c r="M3616">
        <f t="shared" si="169"/>
        <v>0.96070282175473587</v>
      </c>
      <c r="N3616">
        <f t="shared" ref="N3616:N3679" si="170">GEOMEAN(M3587:M3616)</f>
        <v>0.97753409910790945</v>
      </c>
    </row>
    <row r="3617" spans="1:14" x14ac:dyDescent="0.3">
      <c r="A3617">
        <v>829249</v>
      </c>
      <c r="B3617">
        <v>-7.45</v>
      </c>
      <c r="C3617">
        <v>4.13</v>
      </c>
      <c r="D3617">
        <v>-3.6</v>
      </c>
      <c r="E3617">
        <v>0.43659999999999999</v>
      </c>
      <c r="F3617">
        <v>0.77280000000000004</v>
      </c>
      <c r="G3617">
        <v>0.29110000000000003</v>
      </c>
      <c r="H3617">
        <v>-0.35709999999999997</v>
      </c>
      <c r="I3617">
        <v>28.08</v>
      </c>
      <c r="J3617">
        <v>984.74</v>
      </c>
      <c r="K3617">
        <v>240.93</v>
      </c>
      <c r="L3617">
        <f t="shared" si="168"/>
        <v>9.2476699768103767</v>
      </c>
      <c r="M3617">
        <f t="shared" si="169"/>
        <v>0.94267787735070097</v>
      </c>
      <c r="N3617">
        <f t="shared" si="170"/>
        <v>0.97732208046905988</v>
      </c>
    </row>
    <row r="3618" spans="1:14" x14ac:dyDescent="0.3">
      <c r="A3618">
        <v>829474</v>
      </c>
      <c r="B3618">
        <v>-7.67</v>
      </c>
      <c r="C3618">
        <v>4.18</v>
      </c>
      <c r="D3618">
        <v>-3.43</v>
      </c>
      <c r="E3618">
        <v>0.43659999999999999</v>
      </c>
      <c r="F3618">
        <v>0.77259999999999995</v>
      </c>
      <c r="G3618">
        <v>0.2918</v>
      </c>
      <c r="H3618">
        <v>-0.35680000000000001</v>
      </c>
      <c r="I3618">
        <v>28.07</v>
      </c>
      <c r="J3618">
        <v>984.64</v>
      </c>
      <c r="K3618">
        <v>240.93</v>
      </c>
      <c r="L3618">
        <f t="shared" si="168"/>
        <v>9.3843593281587427</v>
      </c>
      <c r="M3618">
        <f t="shared" si="169"/>
        <v>0.95661155230975969</v>
      </c>
      <c r="N3618">
        <f t="shared" si="170"/>
        <v>0.976622349844666</v>
      </c>
    </row>
    <row r="3619" spans="1:14" x14ac:dyDescent="0.3">
      <c r="A3619">
        <v>829700</v>
      </c>
      <c r="B3619">
        <v>-8.02</v>
      </c>
      <c r="C3619">
        <v>4.62</v>
      </c>
      <c r="D3619">
        <v>-3.31</v>
      </c>
      <c r="E3619">
        <v>0.4365</v>
      </c>
      <c r="F3619">
        <v>0.77280000000000004</v>
      </c>
      <c r="G3619">
        <v>0.29189999999999999</v>
      </c>
      <c r="H3619">
        <v>-0.35659999999999997</v>
      </c>
      <c r="I3619">
        <v>28.07</v>
      </c>
      <c r="J3619">
        <v>984.64</v>
      </c>
      <c r="K3619">
        <v>240.26</v>
      </c>
      <c r="L3619">
        <f t="shared" si="168"/>
        <v>9.8295930739781898</v>
      </c>
      <c r="M3619">
        <f t="shared" si="169"/>
        <v>1.0019972552475218</v>
      </c>
      <c r="N3619">
        <f t="shared" si="170"/>
        <v>0.97903463272435931</v>
      </c>
    </row>
    <row r="3620" spans="1:14" x14ac:dyDescent="0.3">
      <c r="A3620">
        <v>829926</v>
      </c>
      <c r="B3620">
        <v>-7.76</v>
      </c>
      <c r="C3620">
        <v>4.16</v>
      </c>
      <c r="D3620">
        <v>-3.82</v>
      </c>
      <c r="E3620">
        <v>0.43519999999999998</v>
      </c>
      <c r="F3620">
        <v>0.77359999999999995</v>
      </c>
      <c r="G3620">
        <v>0.29349999999999998</v>
      </c>
      <c r="H3620">
        <v>-0.35489999999999999</v>
      </c>
      <c r="I3620">
        <v>28.07</v>
      </c>
      <c r="J3620">
        <v>984.72</v>
      </c>
      <c r="K3620">
        <v>239.41</v>
      </c>
      <c r="L3620">
        <f t="shared" si="168"/>
        <v>9.5976872214091244</v>
      </c>
      <c r="M3620">
        <f t="shared" si="169"/>
        <v>0.97835751492447742</v>
      </c>
      <c r="N3620">
        <f t="shared" si="170"/>
        <v>0.97877896098650008</v>
      </c>
    </row>
    <row r="3621" spans="1:14" x14ac:dyDescent="0.3">
      <c r="A3621">
        <v>830154</v>
      </c>
      <c r="B3621">
        <v>-7.9</v>
      </c>
      <c r="C3621">
        <v>4.45</v>
      </c>
      <c r="D3621">
        <v>-3.76</v>
      </c>
      <c r="E3621">
        <v>0.43099999999999999</v>
      </c>
      <c r="F3621">
        <v>0.77549999999999997</v>
      </c>
      <c r="G3621">
        <v>0.29630000000000001</v>
      </c>
      <c r="H3621">
        <v>-0.35349999999999998</v>
      </c>
      <c r="I3621">
        <v>28.08</v>
      </c>
      <c r="J3621">
        <v>984.82</v>
      </c>
      <c r="K3621">
        <v>238.83</v>
      </c>
      <c r="L3621">
        <f t="shared" si="168"/>
        <v>9.8158086778420852</v>
      </c>
      <c r="M3621">
        <f t="shared" si="169"/>
        <v>1.0005921180267161</v>
      </c>
      <c r="N3621">
        <f t="shared" si="170"/>
        <v>0.97836914412047071</v>
      </c>
    </row>
    <row r="3622" spans="1:14" x14ac:dyDescent="0.3">
      <c r="A3622">
        <v>830379</v>
      </c>
      <c r="B3622">
        <v>-7.69</v>
      </c>
      <c r="C3622">
        <v>4.55</v>
      </c>
      <c r="D3622">
        <v>-3.97</v>
      </c>
      <c r="E3622">
        <v>0.42820000000000003</v>
      </c>
      <c r="F3622">
        <v>0.77749999999999997</v>
      </c>
      <c r="G3622">
        <v>0.29870000000000002</v>
      </c>
      <c r="H3622">
        <v>-0.3508</v>
      </c>
      <c r="I3622">
        <v>28.08</v>
      </c>
      <c r="J3622">
        <v>984.89</v>
      </c>
      <c r="K3622">
        <v>239.75</v>
      </c>
      <c r="L3622">
        <f t="shared" si="168"/>
        <v>9.777499680388642</v>
      </c>
      <c r="M3622">
        <f t="shared" si="169"/>
        <v>0.99668702144634469</v>
      </c>
      <c r="N3622">
        <f t="shared" si="170"/>
        <v>0.97670087361355595</v>
      </c>
    </row>
    <row r="3623" spans="1:14" x14ac:dyDescent="0.3">
      <c r="A3623">
        <v>830605</v>
      </c>
      <c r="B3623">
        <v>-8.2899999999999991</v>
      </c>
      <c r="C3623">
        <v>4.7</v>
      </c>
      <c r="D3623">
        <v>-3.84</v>
      </c>
      <c r="E3623">
        <v>0.434</v>
      </c>
      <c r="F3623">
        <v>0.77329999999999999</v>
      </c>
      <c r="G3623">
        <v>0.29780000000000001</v>
      </c>
      <c r="H3623">
        <v>-0.35360000000000003</v>
      </c>
      <c r="I3623">
        <v>28.08</v>
      </c>
      <c r="J3623">
        <v>984.78</v>
      </c>
      <c r="K3623">
        <v>240.09</v>
      </c>
      <c r="L3623">
        <f t="shared" si="168"/>
        <v>10.274225031602139</v>
      </c>
      <c r="M3623">
        <f t="shared" si="169"/>
        <v>1.0473216138228481</v>
      </c>
      <c r="N3623">
        <f t="shared" si="170"/>
        <v>0.97720137625795733</v>
      </c>
    </row>
    <row r="3624" spans="1:14" x14ac:dyDescent="0.3">
      <c r="A3624">
        <v>830830</v>
      </c>
      <c r="B3624">
        <v>-8.11</v>
      </c>
      <c r="C3624">
        <v>4.5199999999999996</v>
      </c>
      <c r="D3624">
        <v>-3.29</v>
      </c>
      <c r="E3624">
        <v>0.44209999999999999</v>
      </c>
      <c r="F3624">
        <v>0.76719999999999999</v>
      </c>
      <c r="G3624">
        <v>0.2949</v>
      </c>
      <c r="H3624">
        <v>-0.35930000000000001</v>
      </c>
      <c r="I3624">
        <v>28.08</v>
      </c>
      <c r="J3624">
        <v>984.74</v>
      </c>
      <c r="K3624">
        <v>240.26</v>
      </c>
      <c r="L3624">
        <f t="shared" si="168"/>
        <v>9.850208119628741</v>
      </c>
      <c r="M3624">
        <f t="shared" si="169"/>
        <v>1.0040986870161814</v>
      </c>
      <c r="N3624">
        <f t="shared" si="170"/>
        <v>0.97686552978149532</v>
      </c>
    </row>
    <row r="3625" spans="1:14" x14ac:dyDescent="0.3">
      <c r="A3625">
        <v>831055</v>
      </c>
      <c r="B3625">
        <v>-7.61</v>
      </c>
      <c r="C3625">
        <v>4.3899999999999997</v>
      </c>
      <c r="D3625">
        <v>-3.22</v>
      </c>
      <c r="E3625">
        <v>0.44929999999999998</v>
      </c>
      <c r="F3625">
        <v>0.76149999999999995</v>
      </c>
      <c r="G3625">
        <v>0.29220000000000002</v>
      </c>
      <c r="H3625">
        <v>-0.36459999999999998</v>
      </c>
      <c r="I3625">
        <v>28.07</v>
      </c>
      <c r="J3625">
        <v>984.72</v>
      </c>
      <c r="K3625">
        <v>239.41</v>
      </c>
      <c r="L3625">
        <f t="shared" si="168"/>
        <v>9.3569546327851789</v>
      </c>
      <c r="M3625">
        <f t="shared" si="169"/>
        <v>0.95381800538075212</v>
      </c>
      <c r="N3625">
        <f t="shared" si="170"/>
        <v>0.97598579954329245</v>
      </c>
    </row>
    <row r="3626" spans="1:14" x14ac:dyDescent="0.3">
      <c r="A3626">
        <v>831280</v>
      </c>
      <c r="B3626">
        <v>-7.8</v>
      </c>
      <c r="C3626">
        <v>4.49</v>
      </c>
      <c r="D3626">
        <v>-3.29</v>
      </c>
      <c r="E3626">
        <v>0.4471</v>
      </c>
      <c r="F3626">
        <v>0.76349999999999996</v>
      </c>
      <c r="G3626">
        <v>0.29170000000000001</v>
      </c>
      <c r="H3626">
        <v>-0.36349999999999999</v>
      </c>
      <c r="I3626">
        <v>28.08</v>
      </c>
      <c r="J3626">
        <v>984.82</v>
      </c>
      <c r="K3626">
        <v>239.08</v>
      </c>
      <c r="L3626">
        <f t="shared" si="168"/>
        <v>9.5824944560380523</v>
      </c>
      <c r="M3626">
        <f t="shared" si="169"/>
        <v>0.97680881305178913</v>
      </c>
      <c r="N3626">
        <f t="shared" si="170"/>
        <v>0.97597965370461404</v>
      </c>
    </row>
    <row r="3627" spans="1:14" x14ac:dyDescent="0.3">
      <c r="A3627">
        <v>831506</v>
      </c>
      <c r="B3627">
        <v>-7.9</v>
      </c>
      <c r="C3627">
        <v>4.6399999999999997</v>
      </c>
      <c r="D3627">
        <v>-3.65</v>
      </c>
      <c r="E3627">
        <v>0.43719999999999998</v>
      </c>
      <c r="F3627">
        <v>0.77190000000000003</v>
      </c>
      <c r="G3627">
        <v>0.29449999999999998</v>
      </c>
      <c r="H3627">
        <v>-0.3553</v>
      </c>
      <c r="I3627">
        <v>28.08</v>
      </c>
      <c r="J3627">
        <v>984.86</v>
      </c>
      <c r="K3627">
        <v>240.09</v>
      </c>
      <c r="L3627">
        <f t="shared" si="168"/>
        <v>9.8621549369293522</v>
      </c>
      <c r="M3627">
        <f t="shared" si="169"/>
        <v>1.0053165073322479</v>
      </c>
      <c r="N3627">
        <f t="shared" si="170"/>
        <v>0.97698323464033732</v>
      </c>
    </row>
    <row r="3628" spans="1:14" x14ac:dyDescent="0.3">
      <c r="A3628">
        <v>831734</v>
      </c>
      <c r="B3628">
        <v>-8.3000000000000007</v>
      </c>
      <c r="C3628">
        <v>4.8600000000000003</v>
      </c>
      <c r="D3628">
        <v>-3.94</v>
      </c>
      <c r="E3628">
        <v>0.42899999999999999</v>
      </c>
      <c r="F3628">
        <v>0.77690000000000003</v>
      </c>
      <c r="G3628">
        <v>0.29809999999999998</v>
      </c>
      <c r="H3628">
        <v>-0.35139999999999999</v>
      </c>
      <c r="I3628">
        <v>28.08</v>
      </c>
      <c r="J3628">
        <v>984.74</v>
      </c>
      <c r="K3628">
        <v>240</v>
      </c>
      <c r="L3628">
        <f t="shared" si="168"/>
        <v>10.393902058418677</v>
      </c>
      <c r="M3628">
        <f t="shared" si="169"/>
        <v>1.0595211068724442</v>
      </c>
      <c r="N3628">
        <f t="shared" si="170"/>
        <v>0.97913367486004987</v>
      </c>
    </row>
    <row r="3629" spans="1:14" x14ac:dyDescent="0.3">
      <c r="A3629">
        <v>831959</v>
      </c>
      <c r="B3629">
        <v>-7.16</v>
      </c>
      <c r="C3629">
        <v>4.47</v>
      </c>
      <c r="D3629">
        <v>-3.49</v>
      </c>
      <c r="E3629">
        <v>0.42549999999999999</v>
      </c>
      <c r="F3629">
        <v>0.78039999999999998</v>
      </c>
      <c r="G3629">
        <v>0.29820000000000002</v>
      </c>
      <c r="H3629">
        <v>-0.3478</v>
      </c>
      <c r="I3629">
        <v>28.09</v>
      </c>
      <c r="J3629">
        <v>984.75</v>
      </c>
      <c r="K3629">
        <v>238.99</v>
      </c>
      <c r="L3629">
        <f t="shared" si="168"/>
        <v>9.1338162889342147</v>
      </c>
      <c r="M3629">
        <f t="shared" si="169"/>
        <v>0.93107199683325326</v>
      </c>
      <c r="N3629">
        <f t="shared" si="170"/>
        <v>0.97960771669399327</v>
      </c>
    </row>
    <row r="3630" spans="1:14" x14ac:dyDescent="0.3">
      <c r="A3630">
        <v>832183</v>
      </c>
      <c r="B3630">
        <v>-8.77</v>
      </c>
      <c r="C3630">
        <v>5.38</v>
      </c>
      <c r="D3630">
        <v>-3.58</v>
      </c>
      <c r="E3630">
        <v>0.42270000000000002</v>
      </c>
      <c r="F3630">
        <v>0.78259999999999996</v>
      </c>
      <c r="G3630">
        <v>0.29849999999999999</v>
      </c>
      <c r="H3630">
        <v>-0.34599999999999997</v>
      </c>
      <c r="I3630">
        <v>28.09</v>
      </c>
      <c r="J3630">
        <v>984.87</v>
      </c>
      <c r="K3630">
        <v>238.74</v>
      </c>
      <c r="L3630">
        <f t="shared" si="168"/>
        <v>10.893745912219543</v>
      </c>
      <c r="M3630">
        <f t="shared" si="169"/>
        <v>1.1104735894209523</v>
      </c>
      <c r="N3630">
        <f t="shared" si="170"/>
        <v>0.9842384313860556</v>
      </c>
    </row>
    <row r="3631" spans="1:14" x14ac:dyDescent="0.3">
      <c r="A3631">
        <v>832408</v>
      </c>
      <c r="B3631">
        <v>-7.89</v>
      </c>
      <c r="C3631">
        <v>4.45</v>
      </c>
      <c r="D3631">
        <v>-3.56</v>
      </c>
      <c r="E3631">
        <v>0.42570000000000002</v>
      </c>
      <c r="F3631">
        <v>0.7792</v>
      </c>
      <c r="G3631">
        <v>0.30170000000000002</v>
      </c>
      <c r="H3631">
        <v>-0.34710000000000002</v>
      </c>
      <c r="I3631">
        <v>28.08</v>
      </c>
      <c r="J3631">
        <v>984.9</v>
      </c>
      <c r="K3631">
        <v>240.51</v>
      </c>
      <c r="L3631">
        <f t="shared" si="168"/>
        <v>9.7328413117650285</v>
      </c>
      <c r="M3631">
        <f t="shared" si="169"/>
        <v>0.99213469029205181</v>
      </c>
      <c r="N3631">
        <f t="shared" si="170"/>
        <v>0.98507394674017812</v>
      </c>
    </row>
    <row r="3632" spans="1:14" x14ac:dyDescent="0.3">
      <c r="A3632">
        <v>832633</v>
      </c>
      <c r="B3632">
        <v>-7.58</v>
      </c>
      <c r="C3632">
        <v>4.37</v>
      </c>
      <c r="D3632">
        <v>-3.3</v>
      </c>
      <c r="E3632">
        <v>0.43480000000000002</v>
      </c>
      <c r="F3632">
        <v>0.77329999999999999</v>
      </c>
      <c r="G3632">
        <v>0.29780000000000001</v>
      </c>
      <c r="H3632">
        <v>-0.35249999999999998</v>
      </c>
      <c r="I3632">
        <v>28.08</v>
      </c>
      <c r="J3632">
        <v>984.69</v>
      </c>
      <c r="K3632">
        <v>240.42</v>
      </c>
      <c r="L3632">
        <f t="shared" si="168"/>
        <v>9.3511122333121435</v>
      </c>
      <c r="M3632">
        <f t="shared" si="169"/>
        <v>0.95322244987891369</v>
      </c>
      <c r="N3632">
        <f t="shared" si="170"/>
        <v>0.98454779407196891</v>
      </c>
    </row>
    <row r="3633" spans="1:14" x14ac:dyDescent="0.3">
      <c r="A3633">
        <v>832858</v>
      </c>
      <c r="B3633">
        <v>-8.11</v>
      </c>
      <c r="C3633">
        <v>4.6399999999999997</v>
      </c>
      <c r="D3633">
        <v>-3.4</v>
      </c>
      <c r="E3633">
        <v>0.44350000000000001</v>
      </c>
      <c r="F3633">
        <v>0.76670000000000005</v>
      </c>
      <c r="G3633">
        <v>0.2944</v>
      </c>
      <c r="H3633">
        <v>-0.35909999999999997</v>
      </c>
      <c r="I3633">
        <v>28.08</v>
      </c>
      <c r="J3633">
        <v>984.7</v>
      </c>
      <c r="K3633">
        <v>240.17</v>
      </c>
      <c r="L3633">
        <f t="shared" si="168"/>
        <v>9.9429221056991093</v>
      </c>
      <c r="M3633">
        <f t="shared" si="169"/>
        <v>1.0135496539958317</v>
      </c>
      <c r="N3633">
        <f t="shared" si="170"/>
        <v>0.98595555824047509</v>
      </c>
    </row>
    <row r="3634" spans="1:14" x14ac:dyDescent="0.3">
      <c r="A3634">
        <v>833083</v>
      </c>
      <c r="B3634">
        <v>-7.81</v>
      </c>
      <c r="C3634">
        <v>4.4400000000000004</v>
      </c>
      <c r="D3634">
        <v>-2.8</v>
      </c>
      <c r="E3634">
        <v>0.45090000000000002</v>
      </c>
      <c r="F3634">
        <v>0.76060000000000005</v>
      </c>
      <c r="G3634">
        <v>0.29170000000000001</v>
      </c>
      <c r="H3634">
        <v>-0.3649</v>
      </c>
      <c r="I3634">
        <v>28.08</v>
      </c>
      <c r="J3634">
        <v>984.73</v>
      </c>
      <c r="K3634">
        <v>238.57</v>
      </c>
      <c r="L3634">
        <f t="shared" si="168"/>
        <v>9.4100850155564491</v>
      </c>
      <c r="M3634">
        <f t="shared" si="169"/>
        <v>0.95923394653990302</v>
      </c>
      <c r="N3634">
        <f t="shared" si="170"/>
        <v>0.98535576745042475</v>
      </c>
    </row>
    <row r="3635" spans="1:14" x14ac:dyDescent="0.3">
      <c r="A3635">
        <v>833311</v>
      </c>
      <c r="B3635">
        <v>-8.07</v>
      </c>
      <c r="C3635">
        <v>4.7</v>
      </c>
      <c r="D3635">
        <v>-3</v>
      </c>
      <c r="E3635">
        <v>0.44800000000000001</v>
      </c>
      <c r="F3635">
        <v>0.76349999999999996</v>
      </c>
      <c r="G3635">
        <v>0.29010000000000002</v>
      </c>
      <c r="H3635">
        <v>-0.36359999999999998</v>
      </c>
      <c r="I3635">
        <v>28.09</v>
      </c>
      <c r="J3635">
        <v>984.92</v>
      </c>
      <c r="K3635">
        <v>239.75</v>
      </c>
      <c r="L3635">
        <f t="shared" si="168"/>
        <v>9.8089194104141768</v>
      </c>
      <c r="M3635">
        <f t="shared" si="169"/>
        <v>0.99988984815638904</v>
      </c>
      <c r="N3635">
        <f t="shared" si="170"/>
        <v>0.98473212342291283</v>
      </c>
    </row>
    <row r="3636" spans="1:14" x14ac:dyDescent="0.3">
      <c r="A3636">
        <v>833536</v>
      </c>
      <c r="B3636">
        <v>-7.63</v>
      </c>
      <c r="C3636">
        <v>4.62</v>
      </c>
      <c r="D3636">
        <v>-3.5</v>
      </c>
      <c r="E3636">
        <v>0.441</v>
      </c>
      <c r="F3636">
        <v>0.76890000000000003</v>
      </c>
      <c r="G3636">
        <v>0.29139999999999999</v>
      </c>
      <c r="H3636">
        <v>-0.35959999999999998</v>
      </c>
      <c r="I3636">
        <v>28.08</v>
      </c>
      <c r="J3636">
        <v>984.78</v>
      </c>
      <c r="K3636">
        <v>239.08</v>
      </c>
      <c r="L3636">
        <f t="shared" si="168"/>
        <v>9.5818213299977568</v>
      </c>
      <c r="M3636">
        <f t="shared" si="169"/>
        <v>0.97674019673779366</v>
      </c>
      <c r="N3636">
        <f t="shared" si="170"/>
        <v>0.98372757888378071</v>
      </c>
    </row>
    <row r="3637" spans="1:14" x14ac:dyDescent="0.3">
      <c r="A3637">
        <v>833760</v>
      </c>
      <c r="B3637">
        <v>-7.37</v>
      </c>
      <c r="C3637">
        <v>4.24</v>
      </c>
      <c r="D3637">
        <v>-3.44</v>
      </c>
      <c r="E3637">
        <v>0.43440000000000001</v>
      </c>
      <c r="F3637">
        <v>0.77359999999999995</v>
      </c>
      <c r="G3637">
        <v>0.2954</v>
      </c>
      <c r="H3637">
        <v>-0.35439999999999999</v>
      </c>
      <c r="I3637">
        <v>28.08</v>
      </c>
      <c r="J3637">
        <v>984.86</v>
      </c>
      <c r="K3637">
        <v>240.42</v>
      </c>
      <c r="L3637">
        <f t="shared" si="168"/>
        <v>9.1721371555379605</v>
      </c>
      <c r="M3637">
        <f t="shared" si="169"/>
        <v>0.93497830331681553</v>
      </c>
      <c r="N3637">
        <f t="shared" si="170"/>
        <v>0.98129368574499654</v>
      </c>
    </row>
    <row r="3638" spans="1:14" x14ac:dyDescent="0.3">
      <c r="A3638">
        <v>833986</v>
      </c>
      <c r="B3638">
        <v>-7.61</v>
      </c>
      <c r="C3638">
        <v>4.4800000000000004</v>
      </c>
      <c r="D3638">
        <v>-3.67</v>
      </c>
      <c r="E3638">
        <v>0.43099999999999999</v>
      </c>
      <c r="F3638">
        <v>0.77600000000000002</v>
      </c>
      <c r="G3638">
        <v>0.29720000000000002</v>
      </c>
      <c r="H3638">
        <v>-0.3518</v>
      </c>
      <c r="I3638">
        <v>28.08</v>
      </c>
      <c r="J3638">
        <v>984.7</v>
      </c>
      <c r="K3638">
        <v>240.42</v>
      </c>
      <c r="L3638">
        <f t="shared" si="168"/>
        <v>9.5630225347428723</v>
      </c>
      <c r="M3638">
        <f t="shared" si="169"/>
        <v>0.97482390772098593</v>
      </c>
      <c r="N3638">
        <f t="shared" si="170"/>
        <v>0.9806237987288714</v>
      </c>
    </row>
    <row r="3639" spans="1:14" x14ac:dyDescent="0.3">
      <c r="A3639">
        <v>834211</v>
      </c>
      <c r="B3639">
        <v>-8.1300000000000008</v>
      </c>
      <c r="C3639">
        <v>4.6500000000000004</v>
      </c>
      <c r="D3639">
        <v>-3.64</v>
      </c>
      <c r="E3639">
        <v>0.4294</v>
      </c>
      <c r="F3639">
        <v>0.77690000000000003</v>
      </c>
      <c r="G3639">
        <v>0.29870000000000002</v>
      </c>
      <c r="H3639">
        <v>-0.35049999999999998</v>
      </c>
      <c r="I3639">
        <v>28.08</v>
      </c>
      <c r="J3639">
        <v>984.7</v>
      </c>
      <c r="K3639">
        <v>238.99</v>
      </c>
      <c r="L3639">
        <f t="shared" si="168"/>
        <v>10.048333195112512</v>
      </c>
      <c r="M3639">
        <f t="shared" si="169"/>
        <v>1.0242949230491858</v>
      </c>
      <c r="N3639">
        <f t="shared" si="170"/>
        <v>0.98307085234757152</v>
      </c>
    </row>
    <row r="3640" spans="1:14" x14ac:dyDescent="0.3">
      <c r="A3640">
        <v>834436</v>
      </c>
      <c r="B3640">
        <v>-7.6</v>
      </c>
      <c r="C3640">
        <v>4.55</v>
      </c>
      <c r="D3640">
        <v>-3.56</v>
      </c>
      <c r="E3640">
        <v>0.43590000000000001</v>
      </c>
      <c r="F3640">
        <v>0.77149999999999996</v>
      </c>
      <c r="G3640">
        <v>0.2974</v>
      </c>
      <c r="H3640">
        <v>-0.35539999999999999</v>
      </c>
      <c r="I3640">
        <v>28.09</v>
      </c>
      <c r="J3640">
        <v>984.87</v>
      </c>
      <c r="K3640">
        <v>240.76</v>
      </c>
      <c r="L3640">
        <f t="shared" si="168"/>
        <v>9.5465229272232932</v>
      </c>
      <c r="M3640">
        <f t="shared" si="169"/>
        <v>0.97314199054263939</v>
      </c>
      <c r="N3640">
        <f t="shared" si="170"/>
        <v>0.98314167955728393</v>
      </c>
    </row>
    <row r="3641" spans="1:14" x14ac:dyDescent="0.3">
      <c r="A3641">
        <v>834661</v>
      </c>
      <c r="B3641">
        <v>-7.82</v>
      </c>
      <c r="C3641">
        <v>4.8499999999999996</v>
      </c>
      <c r="D3641">
        <v>-3.19</v>
      </c>
      <c r="E3641">
        <v>0.44519999999999998</v>
      </c>
      <c r="F3641">
        <v>0.76459999999999995</v>
      </c>
      <c r="G3641">
        <v>0.29349999999999998</v>
      </c>
      <c r="H3641">
        <v>-0.36199999999999999</v>
      </c>
      <c r="I3641">
        <v>28.08</v>
      </c>
      <c r="J3641">
        <v>984.66</v>
      </c>
      <c r="K3641">
        <v>239.41</v>
      </c>
      <c r="L3641">
        <f t="shared" si="168"/>
        <v>9.739147806661526</v>
      </c>
      <c r="M3641">
        <f t="shared" si="169"/>
        <v>0.99277755419587421</v>
      </c>
      <c r="N3641">
        <f t="shared" si="170"/>
        <v>0.98256539109962671</v>
      </c>
    </row>
    <row r="3642" spans="1:14" x14ac:dyDescent="0.3">
      <c r="A3642">
        <v>834889</v>
      </c>
      <c r="B3642">
        <v>-7.66</v>
      </c>
      <c r="C3642">
        <v>4.62</v>
      </c>
      <c r="D3642">
        <v>-3.15</v>
      </c>
      <c r="E3642">
        <v>0.45340000000000003</v>
      </c>
      <c r="F3642">
        <v>0.75790000000000002</v>
      </c>
      <c r="G3642">
        <v>0.29070000000000001</v>
      </c>
      <c r="H3642">
        <v>-0.36799999999999999</v>
      </c>
      <c r="I3642">
        <v>28.08</v>
      </c>
      <c r="J3642">
        <v>984.82</v>
      </c>
      <c r="K3642">
        <v>239.84</v>
      </c>
      <c r="L3642">
        <f t="shared" si="168"/>
        <v>9.4838019802186935</v>
      </c>
      <c r="M3642">
        <f t="shared" si="169"/>
        <v>0.96674841796316957</v>
      </c>
      <c r="N3642">
        <f t="shared" si="170"/>
        <v>0.98370035395852096</v>
      </c>
    </row>
    <row r="3643" spans="1:14" x14ac:dyDescent="0.3">
      <c r="A3643">
        <v>835114</v>
      </c>
      <c r="B3643">
        <v>-7.66</v>
      </c>
      <c r="C3643">
        <v>4.5199999999999996</v>
      </c>
      <c r="D3643">
        <v>-3.02</v>
      </c>
      <c r="E3643">
        <v>0.45369999999999999</v>
      </c>
      <c r="F3643">
        <v>0.75700000000000001</v>
      </c>
      <c r="G3643">
        <v>0.29110000000000003</v>
      </c>
      <c r="H3643">
        <v>-0.3695</v>
      </c>
      <c r="I3643">
        <v>28.08</v>
      </c>
      <c r="J3643">
        <v>984.77</v>
      </c>
      <c r="K3643">
        <v>238.9</v>
      </c>
      <c r="L3643">
        <f t="shared" si="168"/>
        <v>9.392890928782256</v>
      </c>
      <c r="M3643">
        <f t="shared" si="169"/>
        <v>0.9574812363692411</v>
      </c>
      <c r="N3643">
        <f t="shared" si="170"/>
        <v>0.98451056498502532</v>
      </c>
    </row>
    <row r="3644" spans="1:14" x14ac:dyDescent="0.3">
      <c r="A3644">
        <v>835338</v>
      </c>
      <c r="B3644">
        <v>-8.09</v>
      </c>
      <c r="C3644">
        <v>4.6500000000000004</v>
      </c>
      <c r="D3644">
        <v>-3.3</v>
      </c>
      <c r="E3644">
        <v>0.4446</v>
      </c>
      <c r="F3644">
        <v>0.76449999999999996</v>
      </c>
      <c r="G3644">
        <v>0.29420000000000002</v>
      </c>
      <c r="H3644">
        <v>-0.36249999999999999</v>
      </c>
      <c r="I3644">
        <v>28.09</v>
      </c>
      <c r="J3644">
        <v>984.88</v>
      </c>
      <c r="K3644">
        <v>239.5</v>
      </c>
      <c r="L3644">
        <f t="shared" si="168"/>
        <v>9.8975047360433219</v>
      </c>
      <c r="M3644">
        <f t="shared" si="169"/>
        <v>1.0089199527057413</v>
      </c>
      <c r="N3644">
        <f t="shared" si="170"/>
        <v>0.98612547835823106</v>
      </c>
    </row>
    <row r="3645" spans="1:14" x14ac:dyDescent="0.3">
      <c r="A3645">
        <v>835563</v>
      </c>
      <c r="B3645">
        <v>-7.96</v>
      </c>
      <c r="C3645">
        <v>4.54</v>
      </c>
      <c r="D3645">
        <v>-3.57</v>
      </c>
      <c r="E3645">
        <v>0.43769999999999998</v>
      </c>
      <c r="F3645">
        <v>0.77010000000000001</v>
      </c>
      <c r="G3645">
        <v>0.29780000000000001</v>
      </c>
      <c r="H3645">
        <v>-0.35589999999999999</v>
      </c>
      <c r="I3645">
        <v>28.08</v>
      </c>
      <c r="J3645">
        <v>984.81</v>
      </c>
      <c r="K3645">
        <v>241.6</v>
      </c>
      <c r="L3645">
        <f t="shared" si="168"/>
        <v>9.834536084635614</v>
      </c>
      <c r="M3645">
        <f t="shared" si="169"/>
        <v>1.0025011299322746</v>
      </c>
      <c r="N3645">
        <f t="shared" si="170"/>
        <v>0.98785039797169505</v>
      </c>
    </row>
    <row r="3646" spans="1:14" x14ac:dyDescent="0.3">
      <c r="A3646">
        <v>835788</v>
      </c>
      <c r="B3646">
        <v>-7.99</v>
      </c>
      <c r="C3646">
        <v>4.2699999999999996</v>
      </c>
      <c r="D3646">
        <v>-3.68</v>
      </c>
      <c r="E3646">
        <v>0.43290000000000001</v>
      </c>
      <c r="F3646">
        <v>0.77390000000000003</v>
      </c>
      <c r="G3646">
        <v>0.2999</v>
      </c>
      <c r="H3646">
        <v>-0.35170000000000001</v>
      </c>
      <c r="I3646">
        <v>28.07</v>
      </c>
      <c r="J3646">
        <v>984.57</v>
      </c>
      <c r="K3646">
        <v>238.74</v>
      </c>
      <c r="L3646">
        <f t="shared" si="168"/>
        <v>9.7783127378909303</v>
      </c>
      <c r="M3646">
        <f t="shared" si="169"/>
        <v>0.99676990192568093</v>
      </c>
      <c r="N3646">
        <f t="shared" si="170"/>
        <v>0.98906471233352633</v>
      </c>
    </row>
    <row r="3647" spans="1:14" x14ac:dyDescent="0.3">
      <c r="A3647">
        <v>836013</v>
      </c>
      <c r="B3647">
        <v>-7.79</v>
      </c>
      <c r="C3647">
        <v>4.4800000000000004</v>
      </c>
      <c r="D3647">
        <v>-3.89</v>
      </c>
      <c r="E3647">
        <v>0.4304</v>
      </c>
      <c r="F3647">
        <v>0.77590000000000003</v>
      </c>
      <c r="G3647">
        <v>0.30070000000000002</v>
      </c>
      <c r="H3647">
        <v>-0.34960000000000002</v>
      </c>
      <c r="I3647">
        <v>28.08</v>
      </c>
      <c r="J3647">
        <v>984.9</v>
      </c>
      <c r="K3647">
        <v>240.67</v>
      </c>
      <c r="L3647">
        <f t="shared" si="168"/>
        <v>9.7921703416556234</v>
      </c>
      <c r="M3647">
        <f t="shared" si="169"/>
        <v>0.99818250169782086</v>
      </c>
      <c r="N3647">
        <f t="shared" si="170"/>
        <v>0.9909527077472825</v>
      </c>
    </row>
    <row r="3648" spans="1:14" x14ac:dyDescent="0.3">
      <c r="A3648">
        <v>836238</v>
      </c>
      <c r="B3648">
        <v>-7.98</v>
      </c>
      <c r="C3648">
        <v>4.5</v>
      </c>
      <c r="D3648">
        <v>-3.55</v>
      </c>
      <c r="E3648">
        <v>0.43509999999999999</v>
      </c>
      <c r="F3648">
        <v>0.77259999999999995</v>
      </c>
      <c r="G3648">
        <v>0.3</v>
      </c>
      <c r="H3648">
        <v>-0.35160000000000002</v>
      </c>
      <c r="I3648">
        <v>28.09</v>
      </c>
      <c r="J3648">
        <v>984.67</v>
      </c>
      <c r="K3648">
        <v>239.41</v>
      </c>
      <c r="L3648">
        <f t="shared" si="168"/>
        <v>9.8251157753992917</v>
      </c>
      <c r="M3648">
        <f t="shared" si="169"/>
        <v>1.0015408537613957</v>
      </c>
      <c r="N3648">
        <f t="shared" si="170"/>
        <v>0.99246994443502023</v>
      </c>
    </row>
    <row r="3649" spans="1:14" x14ac:dyDescent="0.3">
      <c r="A3649">
        <v>836466</v>
      </c>
      <c r="B3649">
        <v>-7.74</v>
      </c>
      <c r="C3649">
        <v>4.47</v>
      </c>
      <c r="D3649">
        <v>-3.24</v>
      </c>
      <c r="E3649">
        <v>0.44529999999999997</v>
      </c>
      <c r="F3649">
        <v>0.7651</v>
      </c>
      <c r="G3649">
        <v>0.29609999999999997</v>
      </c>
      <c r="H3649">
        <v>-0.35870000000000002</v>
      </c>
      <c r="I3649">
        <v>28.08</v>
      </c>
      <c r="J3649">
        <v>984.82</v>
      </c>
      <c r="K3649">
        <v>238.74</v>
      </c>
      <c r="L3649">
        <f t="shared" si="168"/>
        <v>9.5071604593590404</v>
      </c>
      <c r="M3649">
        <f t="shared" si="169"/>
        <v>0.96912950656055452</v>
      </c>
      <c r="N3649">
        <f t="shared" si="170"/>
        <v>0.99136718603687157</v>
      </c>
    </row>
    <row r="3650" spans="1:14" x14ac:dyDescent="0.3">
      <c r="A3650">
        <v>836691</v>
      </c>
      <c r="B3650">
        <v>-7.72</v>
      </c>
      <c r="C3650">
        <v>4.4400000000000004</v>
      </c>
      <c r="D3650">
        <v>-3.05</v>
      </c>
      <c r="E3650">
        <v>0.45340000000000003</v>
      </c>
      <c r="F3650">
        <v>0.7581</v>
      </c>
      <c r="G3650">
        <v>0.29289999999999999</v>
      </c>
      <c r="H3650">
        <v>-0.3659</v>
      </c>
      <c r="I3650">
        <v>28.08</v>
      </c>
      <c r="J3650">
        <v>984.9</v>
      </c>
      <c r="K3650">
        <v>239.41</v>
      </c>
      <c r="L3650">
        <f t="shared" si="168"/>
        <v>9.4135275003581942</v>
      </c>
      <c r="M3650">
        <f t="shared" si="169"/>
        <v>0.95958486242183427</v>
      </c>
      <c r="N3650">
        <f t="shared" si="170"/>
        <v>0.99072715443528347</v>
      </c>
    </row>
    <row r="3651" spans="1:14" x14ac:dyDescent="0.3">
      <c r="A3651">
        <v>836915</v>
      </c>
      <c r="B3651">
        <v>-7.72</v>
      </c>
      <c r="C3651">
        <v>4.4000000000000004</v>
      </c>
      <c r="D3651">
        <v>-3.04</v>
      </c>
      <c r="E3651">
        <v>0.45779999999999998</v>
      </c>
      <c r="F3651">
        <v>0.75370000000000004</v>
      </c>
      <c r="G3651">
        <v>0.29049999999999998</v>
      </c>
      <c r="H3651">
        <v>-0.37140000000000001</v>
      </c>
      <c r="I3651">
        <v>28.08</v>
      </c>
      <c r="J3651">
        <v>984.82</v>
      </c>
      <c r="K3651">
        <v>240.09</v>
      </c>
      <c r="L3651">
        <f t="shared" ref="L3651:L3714" si="171">SQRT(B3651^2+C3651^2+D3651^2)</f>
        <v>9.3914855054991175</v>
      </c>
      <c r="M3651">
        <f t="shared" ref="M3651:M3714" si="172">L3651/9.81</f>
        <v>0.95733797201825865</v>
      </c>
      <c r="N3651">
        <f t="shared" si="170"/>
        <v>0.98926886338135189</v>
      </c>
    </row>
    <row r="3652" spans="1:14" x14ac:dyDescent="0.3">
      <c r="A3652">
        <v>837140</v>
      </c>
      <c r="B3652">
        <v>-7.92</v>
      </c>
      <c r="C3652">
        <v>4.53</v>
      </c>
      <c r="D3652">
        <v>-3.14</v>
      </c>
      <c r="E3652">
        <v>0.45</v>
      </c>
      <c r="F3652">
        <v>0.7601</v>
      </c>
      <c r="G3652">
        <v>0.29210000000000003</v>
      </c>
      <c r="H3652">
        <v>-0.36659999999999998</v>
      </c>
      <c r="I3652">
        <v>28.08</v>
      </c>
      <c r="J3652">
        <v>984.74</v>
      </c>
      <c r="K3652">
        <v>240.17</v>
      </c>
      <c r="L3652">
        <f t="shared" si="171"/>
        <v>9.6491916759902736</v>
      </c>
      <c r="M3652">
        <f t="shared" si="172"/>
        <v>0.98360771416822357</v>
      </c>
      <c r="N3652">
        <f t="shared" si="170"/>
        <v>0.98883336284408885</v>
      </c>
    </row>
    <row r="3653" spans="1:14" x14ac:dyDescent="0.3">
      <c r="A3653">
        <v>837365</v>
      </c>
      <c r="B3653">
        <v>-7.81</v>
      </c>
      <c r="C3653">
        <v>4.7</v>
      </c>
      <c r="D3653">
        <v>-3.18</v>
      </c>
      <c r="E3653">
        <v>0.44400000000000001</v>
      </c>
      <c r="F3653">
        <v>0.76539999999999997</v>
      </c>
      <c r="G3653">
        <v>0.29330000000000001</v>
      </c>
      <c r="H3653">
        <v>-0.3619</v>
      </c>
      <c r="I3653">
        <v>28.08</v>
      </c>
      <c r="J3653">
        <v>984.73</v>
      </c>
      <c r="K3653">
        <v>238.99</v>
      </c>
      <c r="L3653">
        <f t="shared" si="171"/>
        <v>9.6539370207185424</v>
      </c>
      <c r="M3653">
        <f t="shared" si="172"/>
        <v>0.98409143942085031</v>
      </c>
      <c r="N3653">
        <f t="shared" si="170"/>
        <v>0.98678292013086755</v>
      </c>
    </row>
    <row r="3654" spans="1:14" x14ac:dyDescent="0.3">
      <c r="A3654">
        <v>837590</v>
      </c>
      <c r="B3654">
        <v>-7.81</v>
      </c>
      <c r="C3654">
        <v>4.45</v>
      </c>
      <c r="D3654">
        <v>-3.4</v>
      </c>
      <c r="E3654">
        <v>0.44059999999999999</v>
      </c>
      <c r="F3654">
        <v>0.76839999999999997</v>
      </c>
      <c r="G3654">
        <v>0.2944</v>
      </c>
      <c r="H3654">
        <v>-0.3589</v>
      </c>
      <c r="I3654">
        <v>28.09</v>
      </c>
      <c r="J3654">
        <v>984.87</v>
      </c>
      <c r="K3654">
        <v>242.45</v>
      </c>
      <c r="L3654">
        <f t="shared" si="171"/>
        <v>9.6103381834355854</v>
      </c>
      <c r="M3654">
        <f t="shared" si="172"/>
        <v>0.97964711350005962</v>
      </c>
      <c r="N3654">
        <f t="shared" si="170"/>
        <v>0.98597234230558695</v>
      </c>
    </row>
    <row r="3655" spans="1:14" x14ac:dyDescent="0.3">
      <c r="A3655">
        <v>837816</v>
      </c>
      <c r="B3655">
        <v>-7.2</v>
      </c>
      <c r="C3655">
        <v>3.95</v>
      </c>
      <c r="D3655">
        <v>-3.28</v>
      </c>
      <c r="E3655">
        <v>0.437</v>
      </c>
      <c r="F3655">
        <v>0.77139999999999997</v>
      </c>
      <c r="G3655">
        <v>0.29580000000000001</v>
      </c>
      <c r="H3655">
        <v>-0.35549999999999998</v>
      </c>
      <c r="I3655">
        <v>28.06</v>
      </c>
      <c r="J3655">
        <v>984.47</v>
      </c>
      <c r="K3655">
        <v>240.33</v>
      </c>
      <c r="L3655">
        <f t="shared" si="171"/>
        <v>8.8431272748954601</v>
      </c>
      <c r="M3655">
        <f t="shared" si="172"/>
        <v>0.90144008918404284</v>
      </c>
      <c r="N3655">
        <f t="shared" si="170"/>
        <v>0.98411785427962117</v>
      </c>
    </row>
    <row r="3656" spans="1:14" x14ac:dyDescent="0.3">
      <c r="A3656">
        <v>838044</v>
      </c>
      <c r="B3656">
        <v>-7.73</v>
      </c>
      <c r="C3656">
        <v>4.3899999999999997</v>
      </c>
      <c r="D3656">
        <v>-3.86</v>
      </c>
      <c r="E3656">
        <v>0.43309999999999998</v>
      </c>
      <c r="F3656">
        <v>0.77400000000000002</v>
      </c>
      <c r="G3656">
        <v>0.29699999999999999</v>
      </c>
      <c r="H3656">
        <v>-0.35360000000000003</v>
      </c>
      <c r="I3656">
        <v>28.09</v>
      </c>
      <c r="J3656">
        <v>984.71</v>
      </c>
      <c r="K3656">
        <v>240.84</v>
      </c>
      <c r="L3656">
        <f t="shared" si="171"/>
        <v>9.6914704766614239</v>
      </c>
      <c r="M3656">
        <f t="shared" si="172"/>
        <v>0.9879174797820004</v>
      </c>
      <c r="N3656">
        <f t="shared" si="170"/>
        <v>0.98448887846038058</v>
      </c>
    </row>
    <row r="3657" spans="1:14" x14ac:dyDescent="0.3">
      <c r="A3657">
        <v>838269</v>
      </c>
      <c r="B3657">
        <v>-7.55</v>
      </c>
      <c r="C3657">
        <v>4.29</v>
      </c>
      <c r="D3657">
        <v>-3.71</v>
      </c>
      <c r="E3657">
        <v>0.4299</v>
      </c>
      <c r="F3657">
        <v>0.7762</v>
      </c>
      <c r="G3657">
        <v>0.29820000000000002</v>
      </c>
      <c r="H3657">
        <v>-0.35189999999999999</v>
      </c>
      <c r="I3657">
        <v>28.08</v>
      </c>
      <c r="J3657">
        <v>984.65</v>
      </c>
      <c r="K3657">
        <v>240.09</v>
      </c>
      <c r="L3657">
        <f t="shared" si="171"/>
        <v>9.4430238800926478</v>
      </c>
      <c r="M3657">
        <f t="shared" si="172"/>
        <v>0.96259162895949513</v>
      </c>
      <c r="N3657">
        <f t="shared" si="170"/>
        <v>0.98306474886548634</v>
      </c>
    </row>
    <row r="3658" spans="1:14" x14ac:dyDescent="0.3">
      <c r="A3658">
        <v>838493</v>
      </c>
      <c r="B3658">
        <v>-7.79</v>
      </c>
      <c r="C3658">
        <v>4.4800000000000004</v>
      </c>
      <c r="D3658">
        <v>-3.32</v>
      </c>
      <c r="E3658">
        <v>0.43459999999999999</v>
      </c>
      <c r="F3658">
        <v>0.77239999999999998</v>
      </c>
      <c r="G3658">
        <v>0.29749999999999999</v>
      </c>
      <c r="H3658">
        <v>-0.35489999999999999</v>
      </c>
      <c r="I3658">
        <v>28.08</v>
      </c>
      <c r="J3658">
        <v>984.74</v>
      </c>
      <c r="K3658">
        <v>240.09</v>
      </c>
      <c r="L3658">
        <f t="shared" si="171"/>
        <v>9.5800260959978605</v>
      </c>
      <c r="M3658">
        <f t="shared" si="172"/>
        <v>0.97655719633005711</v>
      </c>
      <c r="N3658">
        <f t="shared" si="170"/>
        <v>0.98039644020763717</v>
      </c>
    </row>
    <row r="3659" spans="1:14" x14ac:dyDescent="0.3">
      <c r="A3659">
        <v>838718</v>
      </c>
      <c r="B3659">
        <v>-7.91</v>
      </c>
      <c r="C3659">
        <v>4.6100000000000003</v>
      </c>
      <c r="D3659">
        <v>-3.05</v>
      </c>
      <c r="E3659">
        <v>0.44259999999999999</v>
      </c>
      <c r="F3659">
        <v>0.76580000000000004</v>
      </c>
      <c r="G3659">
        <v>0.29630000000000001</v>
      </c>
      <c r="H3659">
        <v>-0.3604</v>
      </c>
      <c r="I3659">
        <v>28.08</v>
      </c>
      <c r="J3659">
        <v>984.74</v>
      </c>
      <c r="K3659">
        <v>239.59</v>
      </c>
      <c r="L3659">
        <f t="shared" si="171"/>
        <v>9.6500103626887359</v>
      </c>
      <c r="M3659">
        <f t="shared" si="172"/>
        <v>0.98369116846979976</v>
      </c>
      <c r="N3659">
        <f t="shared" si="170"/>
        <v>0.9821946764909989</v>
      </c>
    </row>
    <row r="3660" spans="1:14" x14ac:dyDescent="0.3">
      <c r="A3660">
        <v>838943</v>
      </c>
      <c r="B3660">
        <v>-7.8</v>
      </c>
      <c r="C3660">
        <v>4.2300000000000004</v>
      </c>
      <c r="D3660">
        <v>-2.99</v>
      </c>
      <c r="E3660">
        <v>0.45100000000000001</v>
      </c>
      <c r="F3660">
        <v>0.75900000000000001</v>
      </c>
      <c r="G3660">
        <v>0.29470000000000002</v>
      </c>
      <c r="H3660">
        <v>-0.36549999999999999</v>
      </c>
      <c r="I3660">
        <v>28.07</v>
      </c>
      <c r="J3660">
        <v>984.8</v>
      </c>
      <c r="K3660">
        <v>239.41</v>
      </c>
      <c r="L3660">
        <f t="shared" si="171"/>
        <v>9.3633861396398679</v>
      </c>
      <c r="M3660">
        <f t="shared" si="172"/>
        <v>0.95447361260345231</v>
      </c>
      <c r="N3660">
        <f t="shared" si="170"/>
        <v>0.97725094484021335</v>
      </c>
    </row>
    <row r="3661" spans="1:14" x14ac:dyDescent="0.3">
      <c r="A3661">
        <v>839168</v>
      </c>
      <c r="B3661">
        <v>-7.44</v>
      </c>
      <c r="C3661">
        <v>4.26</v>
      </c>
      <c r="D3661">
        <v>-2.91</v>
      </c>
      <c r="E3661">
        <v>0.45600000000000002</v>
      </c>
      <c r="F3661">
        <v>0.75480000000000003</v>
      </c>
      <c r="G3661">
        <v>0.29289999999999999</v>
      </c>
      <c r="H3661">
        <v>-0.36959999999999998</v>
      </c>
      <c r="I3661">
        <v>28.08</v>
      </c>
      <c r="J3661">
        <v>984.82</v>
      </c>
      <c r="K3661">
        <v>239.25</v>
      </c>
      <c r="L3661">
        <f t="shared" si="171"/>
        <v>9.0536898555229968</v>
      </c>
      <c r="M3661">
        <f t="shared" si="172"/>
        <v>0.92290416468124326</v>
      </c>
      <c r="N3661">
        <f t="shared" si="170"/>
        <v>0.97489751792352153</v>
      </c>
    </row>
    <row r="3662" spans="1:14" x14ac:dyDescent="0.3">
      <c r="A3662">
        <v>839393</v>
      </c>
      <c r="B3662">
        <v>-7.71</v>
      </c>
      <c r="C3662">
        <v>4.26</v>
      </c>
      <c r="D3662">
        <v>-3.11</v>
      </c>
      <c r="E3662">
        <v>0.44919999999999999</v>
      </c>
      <c r="F3662">
        <v>0.75980000000000003</v>
      </c>
      <c r="G3662">
        <v>0.29559999999999997</v>
      </c>
      <c r="H3662">
        <v>-0.36549999999999999</v>
      </c>
      <c r="I3662">
        <v>28.07</v>
      </c>
      <c r="J3662">
        <v>984.84</v>
      </c>
      <c r="K3662">
        <v>238.23</v>
      </c>
      <c r="L3662">
        <f t="shared" si="171"/>
        <v>9.341509513991836</v>
      </c>
      <c r="M3662">
        <f t="shared" si="172"/>
        <v>0.95224357940793436</v>
      </c>
      <c r="N3662">
        <f t="shared" si="170"/>
        <v>0.97486413039099917</v>
      </c>
    </row>
    <row r="3663" spans="1:14" x14ac:dyDescent="0.3">
      <c r="A3663">
        <v>839621</v>
      </c>
      <c r="B3663">
        <v>-7.62</v>
      </c>
      <c r="C3663">
        <v>4.2</v>
      </c>
      <c r="D3663">
        <v>-3.29</v>
      </c>
      <c r="E3663">
        <v>0.44169999999999998</v>
      </c>
      <c r="F3663">
        <v>0.7661</v>
      </c>
      <c r="G3663">
        <v>0.29799999999999999</v>
      </c>
      <c r="H3663">
        <v>-0.35959999999999998</v>
      </c>
      <c r="I3663">
        <v>28.09</v>
      </c>
      <c r="J3663">
        <v>984.96</v>
      </c>
      <c r="K3663">
        <v>239.41</v>
      </c>
      <c r="L3663">
        <f t="shared" si="171"/>
        <v>9.3020696621773364</v>
      </c>
      <c r="M3663">
        <f t="shared" si="172"/>
        <v>0.94822320715365305</v>
      </c>
      <c r="N3663">
        <f t="shared" si="170"/>
        <v>0.972701553300652</v>
      </c>
    </row>
    <row r="3664" spans="1:14" x14ac:dyDescent="0.3">
      <c r="A3664">
        <v>839846</v>
      </c>
      <c r="B3664">
        <v>-7.75</v>
      </c>
      <c r="C3664">
        <v>4.34</v>
      </c>
      <c r="D3664">
        <v>-3.57</v>
      </c>
      <c r="E3664">
        <v>0.43640000000000001</v>
      </c>
      <c r="F3664">
        <v>0.7702</v>
      </c>
      <c r="G3664">
        <v>0.29899999999999999</v>
      </c>
      <c r="H3664">
        <v>-0.35620000000000002</v>
      </c>
      <c r="I3664">
        <v>28.08</v>
      </c>
      <c r="J3664">
        <v>984.82</v>
      </c>
      <c r="K3664">
        <v>240.17</v>
      </c>
      <c r="L3664">
        <f t="shared" si="171"/>
        <v>9.5730350464207543</v>
      </c>
      <c r="M3664">
        <f t="shared" si="172"/>
        <v>0.97584455111322665</v>
      </c>
      <c r="N3664">
        <f t="shared" si="170"/>
        <v>0.97325836729828652</v>
      </c>
    </row>
    <row r="3665" spans="1:14" x14ac:dyDescent="0.3">
      <c r="A3665">
        <v>840082</v>
      </c>
      <c r="B3665">
        <v>-7.85</v>
      </c>
      <c r="C3665">
        <v>4.34</v>
      </c>
      <c r="D3665">
        <v>-3.52</v>
      </c>
      <c r="E3665">
        <v>0.43290000000000001</v>
      </c>
      <c r="F3665">
        <v>0.77339999999999998</v>
      </c>
      <c r="G3665">
        <v>0.29880000000000001</v>
      </c>
      <c r="H3665">
        <v>-0.35370000000000001</v>
      </c>
      <c r="I3665">
        <v>28.08</v>
      </c>
      <c r="J3665">
        <v>984.73</v>
      </c>
      <c r="K3665">
        <v>239.25</v>
      </c>
      <c r="L3665">
        <f t="shared" si="171"/>
        <v>9.6357926503220277</v>
      </c>
      <c r="M3665">
        <f t="shared" si="172"/>
        <v>0.98224186037941152</v>
      </c>
      <c r="N3665">
        <f t="shared" si="170"/>
        <v>0.97268082717707915</v>
      </c>
    </row>
    <row r="3666" spans="1:14" x14ac:dyDescent="0.3">
      <c r="A3666">
        <v>840308</v>
      </c>
      <c r="B3666">
        <v>-7.7</v>
      </c>
      <c r="C3666">
        <v>4.33</v>
      </c>
      <c r="D3666">
        <v>-3.45</v>
      </c>
      <c r="E3666">
        <v>0.43080000000000002</v>
      </c>
      <c r="F3666">
        <v>0.77559999999999996</v>
      </c>
      <c r="G3666">
        <v>0.29809999999999998</v>
      </c>
      <c r="H3666">
        <v>-0.35210000000000002</v>
      </c>
      <c r="I3666">
        <v>28.07</v>
      </c>
      <c r="J3666">
        <v>984.84</v>
      </c>
      <c r="K3666">
        <v>240.09</v>
      </c>
      <c r="L3666">
        <f t="shared" si="171"/>
        <v>9.4837439864222404</v>
      </c>
      <c r="M3666">
        <f t="shared" si="172"/>
        <v>0.96674250626118652</v>
      </c>
      <c r="N3666">
        <f t="shared" si="170"/>
        <v>0.97234730288885673</v>
      </c>
    </row>
    <row r="3667" spans="1:14" x14ac:dyDescent="0.3">
      <c r="A3667">
        <v>840535</v>
      </c>
      <c r="B3667">
        <v>-7.27</v>
      </c>
      <c r="C3667">
        <v>4.1900000000000004</v>
      </c>
      <c r="D3667">
        <v>-3.68</v>
      </c>
      <c r="E3667">
        <v>0.42970000000000003</v>
      </c>
      <c r="F3667">
        <v>0.77700000000000002</v>
      </c>
      <c r="G3667">
        <v>0.29770000000000002</v>
      </c>
      <c r="H3667">
        <v>-0.3508</v>
      </c>
      <c r="I3667">
        <v>28.08</v>
      </c>
      <c r="J3667">
        <v>984.74</v>
      </c>
      <c r="K3667">
        <v>240.17</v>
      </c>
      <c r="L3667">
        <f t="shared" si="171"/>
        <v>9.1624996589358734</v>
      </c>
      <c r="M3667">
        <f t="shared" si="172"/>
        <v>0.93399588776104714</v>
      </c>
      <c r="N3667">
        <f t="shared" si="170"/>
        <v>0.9723132295641661</v>
      </c>
    </row>
    <row r="3668" spans="1:14" x14ac:dyDescent="0.3">
      <c r="A3668">
        <v>840760</v>
      </c>
      <c r="B3668">
        <v>-7.81</v>
      </c>
      <c r="C3668">
        <v>4.45</v>
      </c>
      <c r="D3668">
        <v>-3.56</v>
      </c>
      <c r="E3668">
        <v>0.433</v>
      </c>
      <c r="F3668">
        <v>0.77470000000000006</v>
      </c>
      <c r="G3668">
        <v>0.29599999999999999</v>
      </c>
      <c r="H3668">
        <v>-0.35310000000000002</v>
      </c>
      <c r="I3668">
        <v>28.08</v>
      </c>
      <c r="J3668">
        <v>984.73</v>
      </c>
      <c r="K3668">
        <v>240.09</v>
      </c>
      <c r="L3668">
        <f t="shared" si="171"/>
        <v>9.6681021922608981</v>
      </c>
      <c r="M3668">
        <f t="shared" si="172"/>
        <v>0.98553539166777748</v>
      </c>
      <c r="N3668">
        <f t="shared" si="170"/>
        <v>0.9726674815760048</v>
      </c>
    </row>
    <row r="3669" spans="1:14" x14ac:dyDescent="0.3">
      <c r="A3669">
        <v>840986</v>
      </c>
      <c r="B3669">
        <v>-7.69</v>
      </c>
      <c r="C3669">
        <v>4.79</v>
      </c>
      <c r="D3669">
        <v>-3.51</v>
      </c>
      <c r="E3669">
        <v>0.43969999999999998</v>
      </c>
      <c r="F3669">
        <v>0.77029999999999998</v>
      </c>
      <c r="G3669">
        <v>0.29110000000000003</v>
      </c>
      <c r="H3669">
        <v>-0.35870000000000002</v>
      </c>
      <c r="I3669">
        <v>28.08</v>
      </c>
      <c r="J3669">
        <v>984.74</v>
      </c>
      <c r="K3669">
        <v>238.74</v>
      </c>
      <c r="L3669">
        <f t="shared" si="171"/>
        <v>9.7159816796863101</v>
      </c>
      <c r="M3669">
        <f t="shared" si="172"/>
        <v>0.9904160733625188</v>
      </c>
      <c r="N3669">
        <f t="shared" si="170"/>
        <v>0.97157758184880372</v>
      </c>
    </row>
    <row r="3670" spans="1:14" x14ac:dyDescent="0.3">
      <c r="A3670">
        <v>841214</v>
      </c>
      <c r="B3670">
        <v>-7.55</v>
      </c>
      <c r="C3670">
        <v>4.82</v>
      </c>
      <c r="D3670">
        <v>-3.31</v>
      </c>
      <c r="E3670">
        <v>0.44269999999999998</v>
      </c>
      <c r="F3670">
        <v>0.7681</v>
      </c>
      <c r="G3670">
        <v>0.28710000000000002</v>
      </c>
      <c r="H3670">
        <v>-0.3629</v>
      </c>
      <c r="I3670">
        <v>28.08</v>
      </c>
      <c r="J3670">
        <v>984.9</v>
      </c>
      <c r="K3670">
        <v>240.09</v>
      </c>
      <c r="L3670">
        <f t="shared" si="171"/>
        <v>9.5493978867779941</v>
      </c>
      <c r="M3670">
        <f t="shared" si="172"/>
        <v>0.97343505471743053</v>
      </c>
      <c r="N3670">
        <f t="shared" si="170"/>
        <v>0.9715873335310895</v>
      </c>
    </row>
    <row r="3671" spans="1:14" x14ac:dyDescent="0.3">
      <c r="A3671">
        <v>841440</v>
      </c>
      <c r="B3671">
        <v>-7.36</v>
      </c>
      <c r="C3671">
        <v>4.8099999999999996</v>
      </c>
      <c r="D3671">
        <v>-3.66</v>
      </c>
      <c r="E3671">
        <v>0.44619999999999999</v>
      </c>
      <c r="F3671">
        <v>0.76419999999999999</v>
      </c>
      <c r="G3671">
        <v>0.28489999999999999</v>
      </c>
      <c r="H3671">
        <v>-0.36830000000000002</v>
      </c>
      <c r="I3671">
        <v>28.08</v>
      </c>
      <c r="J3671">
        <v>984.74</v>
      </c>
      <c r="K3671">
        <v>239.41</v>
      </c>
      <c r="L3671">
        <f t="shared" si="171"/>
        <v>9.5237230115118319</v>
      </c>
      <c r="M3671">
        <f t="shared" si="172"/>
        <v>0.97081784011333649</v>
      </c>
      <c r="N3671">
        <f t="shared" si="170"/>
        <v>0.97086319530294496</v>
      </c>
    </row>
    <row r="3672" spans="1:14" x14ac:dyDescent="0.3">
      <c r="A3672">
        <v>841665</v>
      </c>
      <c r="B3672">
        <v>-7.57</v>
      </c>
      <c r="C3672">
        <v>4.6399999999999997</v>
      </c>
      <c r="D3672">
        <v>-3.63</v>
      </c>
      <c r="E3672">
        <v>0.43969999999999998</v>
      </c>
      <c r="F3672">
        <v>0.76949999999999996</v>
      </c>
      <c r="G3672">
        <v>0.28599999999999998</v>
      </c>
      <c r="H3672">
        <v>-0.3644</v>
      </c>
      <c r="I3672">
        <v>28.08</v>
      </c>
      <c r="J3672">
        <v>984.82</v>
      </c>
      <c r="K3672">
        <v>238.74</v>
      </c>
      <c r="L3672">
        <f t="shared" si="171"/>
        <v>9.5922572942973137</v>
      </c>
      <c r="M3672">
        <f t="shared" si="172"/>
        <v>0.97780400553489433</v>
      </c>
      <c r="N3672">
        <f t="shared" si="170"/>
        <v>0.97123125302969116</v>
      </c>
    </row>
    <row r="3673" spans="1:14" x14ac:dyDescent="0.3">
      <c r="A3673">
        <v>841891</v>
      </c>
      <c r="B3673">
        <v>-7.55</v>
      </c>
      <c r="C3673">
        <v>4.7</v>
      </c>
      <c r="D3673">
        <v>-3.53</v>
      </c>
      <c r="E3673">
        <v>0.43430000000000002</v>
      </c>
      <c r="F3673">
        <v>0.77370000000000005</v>
      </c>
      <c r="G3673">
        <v>0.28770000000000001</v>
      </c>
      <c r="H3673">
        <v>-0.3604</v>
      </c>
      <c r="I3673">
        <v>28.08</v>
      </c>
      <c r="J3673">
        <v>984.9</v>
      </c>
      <c r="K3673">
        <v>240.09</v>
      </c>
      <c r="L3673">
        <f t="shared" si="171"/>
        <v>9.5683540904379161</v>
      </c>
      <c r="M3673">
        <f t="shared" si="172"/>
        <v>0.97536738944321255</v>
      </c>
      <c r="N3673">
        <f t="shared" si="170"/>
        <v>0.97183062559475708</v>
      </c>
    </row>
    <row r="3674" spans="1:14" x14ac:dyDescent="0.3">
      <c r="A3674">
        <v>842115</v>
      </c>
      <c r="B3674">
        <v>-7.56</v>
      </c>
      <c r="C3674">
        <v>4.57</v>
      </c>
      <c r="D3674">
        <v>-3.73</v>
      </c>
      <c r="E3674">
        <v>0.4304</v>
      </c>
      <c r="F3674">
        <v>0.77729999999999999</v>
      </c>
      <c r="G3674">
        <v>0.28839999999999999</v>
      </c>
      <c r="H3674">
        <v>-0.35709999999999997</v>
      </c>
      <c r="I3674">
        <v>28.08</v>
      </c>
      <c r="J3674">
        <v>984.74</v>
      </c>
      <c r="K3674">
        <v>239.08</v>
      </c>
      <c r="L3674">
        <f t="shared" si="171"/>
        <v>9.589129261825601</v>
      </c>
      <c r="M3674">
        <f t="shared" si="172"/>
        <v>0.97748514391698271</v>
      </c>
      <c r="N3674">
        <f t="shared" si="170"/>
        <v>0.97080580111090498</v>
      </c>
    </row>
    <row r="3675" spans="1:14" x14ac:dyDescent="0.3">
      <c r="A3675">
        <v>842341</v>
      </c>
      <c r="B3675">
        <v>-8.27</v>
      </c>
      <c r="C3675">
        <v>4.95</v>
      </c>
      <c r="D3675">
        <v>-3.91</v>
      </c>
      <c r="E3675">
        <v>0.42709999999999998</v>
      </c>
      <c r="F3675">
        <v>0.7792</v>
      </c>
      <c r="G3675">
        <v>0.29010000000000002</v>
      </c>
      <c r="H3675">
        <v>-0.3553</v>
      </c>
      <c r="I3675">
        <v>28.08</v>
      </c>
      <c r="J3675">
        <v>984.86</v>
      </c>
      <c r="K3675">
        <v>239.92</v>
      </c>
      <c r="L3675">
        <f t="shared" si="171"/>
        <v>10.401129746330444</v>
      </c>
      <c r="M3675">
        <f t="shared" si="172"/>
        <v>1.0602578742436741</v>
      </c>
      <c r="N3675">
        <f t="shared" si="170"/>
        <v>0.97262012306586876</v>
      </c>
    </row>
    <row r="3676" spans="1:14" x14ac:dyDescent="0.3">
      <c r="A3676">
        <v>842566</v>
      </c>
      <c r="B3676">
        <v>-8.27</v>
      </c>
      <c r="C3676">
        <v>4.8899999999999997</v>
      </c>
      <c r="D3676">
        <v>-3.96</v>
      </c>
      <c r="E3676">
        <v>0.42570000000000002</v>
      </c>
      <c r="F3676">
        <v>0.77959999999999996</v>
      </c>
      <c r="G3676">
        <v>0.2923</v>
      </c>
      <c r="H3676">
        <v>-0.35439999999999999</v>
      </c>
      <c r="I3676">
        <v>28.07</v>
      </c>
      <c r="J3676">
        <v>984.76</v>
      </c>
      <c r="K3676">
        <v>239.08</v>
      </c>
      <c r="L3676">
        <f t="shared" si="171"/>
        <v>10.391660117613547</v>
      </c>
      <c r="M3676">
        <f t="shared" si="172"/>
        <v>1.059292570602808</v>
      </c>
      <c r="N3676">
        <f t="shared" si="170"/>
        <v>0.97459448848107744</v>
      </c>
    </row>
    <row r="3677" spans="1:14" x14ac:dyDescent="0.3">
      <c r="A3677">
        <v>842794</v>
      </c>
      <c r="B3677">
        <v>-8.09</v>
      </c>
      <c r="C3677">
        <v>4.78</v>
      </c>
      <c r="D3677">
        <v>-3.74</v>
      </c>
      <c r="E3677">
        <v>0.4294</v>
      </c>
      <c r="F3677">
        <v>0.77700000000000002</v>
      </c>
      <c r="G3677">
        <v>0.29139999999999999</v>
      </c>
      <c r="H3677">
        <v>-0.35639999999999999</v>
      </c>
      <c r="I3677">
        <v>28.08</v>
      </c>
      <c r="J3677">
        <v>984.86</v>
      </c>
      <c r="K3677">
        <v>240.43</v>
      </c>
      <c r="L3677">
        <f t="shared" si="171"/>
        <v>10.113560204003337</v>
      </c>
      <c r="M3677">
        <f t="shared" si="172"/>
        <v>1.0309439555558957</v>
      </c>
      <c r="N3677">
        <f t="shared" si="170"/>
        <v>0.97564417171132634</v>
      </c>
    </row>
    <row r="3678" spans="1:14" x14ac:dyDescent="0.3">
      <c r="A3678">
        <v>843020</v>
      </c>
      <c r="B3678">
        <v>-8.0299999999999994</v>
      </c>
      <c r="C3678">
        <v>4.54</v>
      </c>
      <c r="D3678">
        <v>-3.42</v>
      </c>
      <c r="E3678">
        <v>0.43609999999999999</v>
      </c>
      <c r="F3678">
        <v>0.7722</v>
      </c>
      <c r="G3678">
        <v>0.28960000000000002</v>
      </c>
      <c r="H3678">
        <v>-0.36020000000000002</v>
      </c>
      <c r="I3678">
        <v>28.06</v>
      </c>
      <c r="J3678">
        <v>984.7</v>
      </c>
      <c r="K3678">
        <v>239.59</v>
      </c>
      <c r="L3678">
        <f t="shared" si="171"/>
        <v>9.8381349858598703</v>
      </c>
      <c r="M3678">
        <f t="shared" si="172"/>
        <v>1.0028679904036564</v>
      </c>
      <c r="N3678">
        <f t="shared" si="170"/>
        <v>0.97568723817122538</v>
      </c>
    </row>
    <row r="3679" spans="1:14" x14ac:dyDescent="0.3">
      <c r="A3679">
        <v>843246</v>
      </c>
      <c r="B3679">
        <v>-8.2200000000000006</v>
      </c>
      <c r="C3679">
        <v>4.72</v>
      </c>
      <c r="D3679">
        <v>-3.11</v>
      </c>
      <c r="E3679">
        <v>0.44259999999999999</v>
      </c>
      <c r="F3679">
        <v>0.76639999999999997</v>
      </c>
      <c r="G3679">
        <v>0.28889999999999999</v>
      </c>
      <c r="H3679">
        <v>-0.36520000000000002</v>
      </c>
      <c r="I3679">
        <v>28.07</v>
      </c>
      <c r="J3679">
        <v>984.8</v>
      </c>
      <c r="K3679">
        <v>239.75</v>
      </c>
      <c r="L3679">
        <f t="shared" si="171"/>
        <v>9.9759159980424847</v>
      </c>
      <c r="M3679">
        <f t="shared" si="172"/>
        <v>1.0169129457739536</v>
      </c>
      <c r="N3679">
        <f t="shared" si="170"/>
        <v>0.97725377451817552</v>
      </c>
    </row>
    <row r="3680" spans="1:14" x14ac:dyDescent="0.3">
      <c r="A3680">
        <v>843472</v>
      </c>
      <c r="B3680">
        <v>-7.8</v>
      </c>
      <c r="C3680">
        <v>4.4800000000000004</v>
      </c>
      <c r="D3680">
        <v>-3.2</v>
      </c>
      <c r="E3680">
        <v>0.44579999999999997</v>
      </c>
      <c r="F3680">
        <v>0.7631</v>
      </c>
      <c r="G3680">
        <v>0.28870000000000001</v>
      </c>
      <c r="H3680">
        <v>-0.36820000000000003</v>
      </c>
      <c r="I3680">
        <v>28.08</v>
      </c>
      <c r="J3680">
        <v>984.78</v>
      </c>
      <c r="K3680">
        <v>239.41</v>
      </c>
      <c r="L3680">
        <f t="shared" si="171"/>
        <v>9.5472718616367054</v>
      </c>
      <c r="M3680">
        <f t="shared" si="172"/>
        <v>0.97321833451954176</v>
      </c>
      <c r="N3680">
        <f t="shared" ref="N3680:N3743" si="173">GEOMEAN(M3651:M3680)</f>
        <v>0.97771344250386272</v>
      </c>
    </row>
    <row r="3681" spans="1:14" x14ac:dyDescent="0.3">
      <c r="A3681">
        <v>843697</v>
      </c>
      <c r="B3681">
        <v>-7.94</v>
      </c>
      <c r="C3681">
        <v>4.33</v>
      </c>
      <c r="D3681">
        <v>-3.23</v>
      </c>
      <c r="E3681">
        <v>0.44030000000000002</v>
      </c>
      <c r="F3681">
        <v>0.76670000000000005</v>
      </c>
      <c r="G3681">
        <v>0.29199999999999998</v>
      </c>
      <c r="H3681">
        <v>-0.36470000000000002</v>
      </c>
      <c r="I3681">
        <v>28.08</v>
      </c>
      <c r="J3681">
        <v>984.82</v>
      </c>
      <c r="K3681">
        <v>239.41</v>
      </c>
      <c r="L3681">
        <f t="shared" si="171"/>
        <v>9.6034056459154122</v>
      </c>
      <c r="M3681">
        <f t="shared" si="172"/>
        <v>0.97894043281502663</v>
      </c>
      <c r="N3681">
        <f t="shared" si="173"/>
        <v>0.9784409463565068</v>
      </c>
    </row>
    <row r="3682" spans="1:14" x14ac:dyDescent="0.3">
      <c r="A3682">
        <v>843923</v>
      </c>
      <c r="B3682">
        <v>-8.01</v>
      </c>
      <c r="C3682">
        <v>4.75</v>
      </c>
      <c r="D3682">
        <v>-3.56</v>
      </c>
      <c r="E3682">
        <v>0.43469999999999998</v>
      </c>
      <c r="F3682">
        <v>0.77090000000000003</v>
      </c>
      <c r="G3682">
        <v>0.29449999999999998</v>
      </c>
      <c r="H3682">
        <v>-0.36049999999999999</v>
      </c>
      <c r="I3682">
        <v>28.08</v>
      </c>
      <c r="J3682">
        <v>984.82</v>
      </c>
      <c r="K3682">
        <v>240.26</v>
      </c>
      <c r="L3682">
        <f t="shared" si="171"/>
        <v>9.9697642900923178</v>
      </c>
      <c r="M3682">
        <f t="shared" si="172"/>
        <v>1.0162858603559957</v>
      </c>
      <c r="N3682">
        <f t="shared" si="173"/>
        <v>0.97950746666443489</v>
      </c>
    </row>
    <row r="3683" spans="1:14" x14ac:dyDescent="0.3">
      <c r="A3683">
        <v>844149</v>
      </c>
      <c r="B3683">
        <v>-7.69</v>
      </c>
      <c r="C3683">
        <v>4.54</v>
      </c>
      <c r="D3683">
        <v>-3.99</v>
      </c>
      <c r="E3683">
        <v>0.43259999999999998</v>
      </c>
      <c r="F3683">
        <v>0.77149999999999996</v>
      </c>
      <c r="G3683">
        <v>0.29859999999999998</v>
      </c>
      <c r="H3683">
        <v>-0.35849999999999999</v>
      </c>
      <c r="I3683">
        <v>28.07</v>
      </c>
      <c r="J3683">
        <v>984.72</v>
      </c>
      <c r="K3683">
        <v>238.99</v>
      </c>
      <c r="L3683">
        <f t="shared" si="171"/>
        <v>9.7809917697542321</v>
      </c>
      <c r="M3683">
        <f t="shared" si="172"/>
        <v>0.99704299385873918</v>
      </c>
      <c r="N3683">
        <f t="shared" si="173"/>
        <v>0.97993446410504792</v>
      </c>
    </row>
    <row r="3684" spans="1:14" x14ac:dyDescent="0.3">
      <c r="A3684">
        <v>844376</v>
      </c>
      <c r="B3684">
        <v>-7.81</v>
      </c>
      <c r="C3684">
        <v>4.37</v>
      </c>
      <c r="D3684">
        <v>-3.93</v>
      </c>
      <c r="E3684">
        <v>0.43269999999999997</v>
      </c>
      <c r="F3684">
        <v>0.77100000000000002</v>
      </c>
      <c r="G3684">
        <v>0.3004</v>
      </c>
      <c r="H3684">
        <v>-0.3579</v>
      </c>
      <c r="I3684">
        <v>28.09</v>
      </c>
      <c r="J3684">
        <v>984.87</v>
      </c>
      <c r="K3684">
        <v>239.17</v>
      </c>
      <c r="L3684">
        <f t="shared" si="171"/>
        <v>9.7743490831870741</v>
      </c>
      <c r="M3684">
        <f t="shared" si="172"/>
        <v>0.99636585965209723</v>
      </c>
      <c r="N3684">
        <f t="shared" si="173"/>
        <v>0.98048737168087208</v>
      </c>
    </row>
    <row r="3685" spans="1:14" x14ac:dyDescent="0.3">
      <c r="A3685">
        <v>844601</v>
      </c>
      <c r="B3685">
        <v>-7.61</v>
      </c>
      <c r="C3685">
        <v>4.0199999999999996</v>
      </c>
      <c r="D3685">
        <v>-3.79</v>
      </c>
      <c r="E3685">
        <v>0.43319999999999997</v>
      </c>
      <c r="F3685">
        <v>0.77059999999999995</v>
      </c>
      <c r="G3685">
        <v>0.30130000000000001</v>
      </c>
      <c r="H3685">
        <v>-0.3574</v>
      </c>
      <c r="I3685">
        <v>28.08</v>
      </c>
      <c r="J3685">
        <v>984.85</v>
      </c>
      <c r="K3685">
        <v>240.17</v>
      </c>
      <c r="L3685">
        <f t="shared" si="171"/>
        <v>9.4040735854203099</v>
      </c>
      <c r="M3685">
        <f t="shared" si="172"/>
        <v>0.95862116059330371</v>
      </c>
      <c r="N3685">
        <f t="shared" si="173"/>
        <v>0.98249951030816018</v>
      </c>
    </row>
    <row r="3686" spans="1:14" x14ac:dyDescent="0.3">
      <c r="A3686">
        <v>844827</v>
      </c>
      <c r="B3686">
        <v>-7.88</v>
      </c>
      <c r="C3686">
        <v>4.3499999999999996</v>
      </c>
      <c r="D3686">
        <v>-3.38</v>
      </c>
      <c r="E3686">
        <v>0.43099999999999999</v>
      </c>
      <c r="F3686">
        <v>0.77259999999999995</v>
      </c>
      <c r="G3686">
        <v>0.3019</v>
      </c>
      <c r="H3686">
        <v>-0.35510000000000003</v>
      </c>
      <c r="I3686">
        <v>28.08</v>
      </c>
      <c r="J3686">
        <v>984.73</v>
      </c>
      <c r="K3686">
        <v>240.1</v>
      </c>
      <c r="L3686">
        <f t="shared" si="171"/>
        <v>9.6146398788514169</v>
      </c>
      <c r="M3686">
        <f t="shared" si="172"/>
        <v>0.9800856145618162</v>
      </c>
      <c r="N3686">
        <f t="shared" si="173"/>
        <v>0.98223887983369051</v>
      </c>
    </row>
    <row r="3687" spans="1:14" x14ac:dyDescent="0.3">
      <c r="A3687">
        <v>845052</v>
      </c>
      <c r="B3687">
        <v>-8.09</v>
      </c>
      <c r="C3687">
        <v>4.32</v>
      </c>
      <c r="D3687">
        <v>-3.79</v>
      </c>
      <c r="E3687">
        <v>0.4294</v>
      </c>
      <c r="F3687">
        <v>0.77359999999999995</v>
      </c>
      <c r="G3687">
        <v>0.3029</v>
      </c>
      <c r="H3687">
        <v>-0.35410000000000003</v>
      </c>
      <c r="I3687">
        <v>28.06</v>
      </c>
      <c r="J3687">
        <v>984.74</v>
      </c>
      <c r="K3687">
        <v>239.75</v>
      </c>
      <c r="L3687">
        <f t="shared" si="171"/>
        <v>9.9234369046213029</v>
      </c>
      <c r="M3687">
        <f t="shared" si="172"/>
        <v>1.0115633949664937</v>
      </c>
      <c r="N3687">
        <f t="shared" si="173"/>
        <v>0.98386494787195877</v>
      </c>
    </row>
    <row r="3688" spans="1:14" x14ac:dyDescent="0.3">
      <c r="A3688">
        <v>845277</v>
      </c>
      <c r="B3688">
        <v>-7.8</v>
      </c>
      <c r="C3688">
        <v>4.04</v>
      </c>
      <c r="D3688">
        <v>-3.63</v>
      </c>
      <c r="E3688">
        <v>0.433</v>
      </c>
      <c r="F3688">
        <v>0.77129999999999999</v>
      </c>
      <c r="G3688">
        <v>0.30230000000000001</v>
      </c>
      <c r="H3688">
        <v>-0.3553</v>
      </c>
      <c r="I3688">
        <v>28.08</v>
      </c>
      <c r="J3688">
        <v>984.78</v>
      </c>
      <c r="K3688">
        <v>240.17</v>
      </c>
      <c r="L3688">
        <f t="shared" si="171"/>
        <v>9.5046567534025126</v>
      </c>
      <c r="M3688">
        <f t="shared" si="172"/>
        <v>0.96887428678924692</v>
      </c>
      <c r="N3688">
        <f t="shared" si="173"/>
        <v>0.98360594826960002</v>
      </c>
    </row>
    <row r="3689" spans="1:14" x14ac:dyDescent="0.3">
      <c r="A3689">
        <v>845503</v>
      </c>
      <c r="B3689">
        <v>-7.6</v>
      </c>
      <c r="C3689">
        <v>4.1100000000000003</v>
      </c>
      <c r="D3689">
        <v>-3.49</v>
      </c>
      <c r="E3689">
        <v>0.43809999999999999</v>
      </c>
      <c r="F3689">
        <v>0.76749999999999996</v>
      </c>
      <c r="G3689">
        <v>0.30059999999999998</v>
      </c>
      <c r="H3689">
        <v>-0.35880000000000001</v>
      </c>
      <c r="I3689">
        <v>28.08</v>
      </c>
      <c r="J3689">
        <v>984.73</v>
      </c>
      <c r="K3689">
        <v>239.59</v>
      </c>
      <c r="L3689">
        <f t="shared" si="171"/>
        <v>9.3183796874778615</v>
      </c>
      <c r="M3689">
        <f t="shared" si="172"/>
        <v>0.94988579892740688</v>
      </c>
      <c r="N3689">
        <f t="shared" si="173"/>
        <v>0.98246005209840415</v>
      </c>
    </row>
    <row r="3690" spans="1:14" x14ac:dyDescent="0.3">
      <c r="A3690">
        <v>845728</v>
      </c>
      <c r="B3690">
        <v>-8.09</v>
      </c>
      <c r="C3690">
        <v>4.54</v>
      </c>
      <c r="D3690">
        <v>-3.51</v>
      </c>
      <c r="E3690">
        <v>0.442</v>
      </c>
      <c r="F3690">
        <v>0.76390000000000002</v>
      </c>
      <c r="G3690">
        <v>0.2984</v>
      </c>
      <c r="H3690">
        <v>-0.36330000000000001</v>
      </c>
      <c r="I3690">
        <v>28.07</v>
      </c>
      <c r="J3690">
        <v>984.8</v>
      </c>
      <c r="K3690">
        <v>239.59</v>
      </c>
      <c r="L3690">
        <f t="shared" si="171"/>
        <v>9.9186591835791997</v>
      </c>
      <c r="M3690">
        <f t="shared" si="172"/>
        <v>1.0110763693760652</v>
      </c>
      <c r="N3690">
        <f t="shared" si="173"/>
        <v>0.98434854038586739</v>
      </c>
    </row>
    <row r="3691" spans="1:14" x14ac:dyDescent="0.3">
      <c r="A3691">
        <v>845956</v>
      </c>
      <c r="B3691">
        <v>-8.25</v>
      </c>
      <c r="C3691">
        <v>4.51</v>
      </c>
      <c r="D3691">
        <v>-3.22</v>
      </c>
      <c r="E3691">
        <v>0.44579999999999997</v>
      </c>
      <c r="F3691">
        <v>0.76149999999999995</v>
      </c>
      <c r="G3691">
        <v>0.29389999999999999</v>
      </c>
      <c r="H3691">
        <v>-0.36730000000000002</v>
      </c>
      <c r="I3691">
        <v>28.07</v>
      </c>
      <c r="J3691">
        <v>984.8</v>
      </c>
      <c r="K3691">
        <v>239.25</v>
      </c>
      <c r="L3691">
        <f t="shared" si="171"/>
        <v>9.938360025678282</v>
      </c>
      <c r="M3691">
        <f t="shared" si="172"/>
        <v>1.013084610160885</v>
      </c>
      <c r="N3691">
        <f t="shared" si="173"/>
        <v>0.98741231337737656</v>
      </c>
    </row>
    <row r="3692" spans="1:14" x14ac:dyDescent="0.3">
      <c r="A3692">
        <v>846180</v>
      </c>
      <c r="B3692">
        <v>-8.11</v>
      </c>
      <c r="C3692">
        <v>4.53</v>
      </c>
      <c r="D3692">
        <v>-3.28</v>
      </c>
      <c r="E3692">
        <v>0.44069999999999998</v>
      </c>
      <c r="F3692">
        <v>0.76539999999999997</v>
      </c>
      <c r="G3692">
        <v>0.29520000000000002</v>
      </c>
      <c r="H3692">
        <v>-0.36459999999999998</v>
      </c>
      <c r="I3692">
        <v>28.07</v>
      </c>
      <c r="J3692">
        <v>984.84</v>
      </c>
      <c r="K3692">
        <v>240.26</v>
      </c>
      <c r="L3692">
        <f t="shared" si="171"/>
        <v>9.8514668958485565</v>
      </c>
      <c r="M3692">
        <f t="shared" si="172"/>
        <v>1.0042270026349192</v>
      </c>
      <c r="N3692">
        <f t="shared" si="173"/>
        <v>0.98916331218599851</v>
      </c>
    </row>
    <row r="3693" spans="1:14" x14ac:dyDescent="0.3">
      <c r="A3693">
        <v>846405</v>
      </c>
      <c r="B3693">
        <v>-8.17</v>
      </c>
      <c r="C3693">
        <v>4.93</v>
      </c>
      <c r="D3693">
        <v>-3.48</v>
      </c>
      <c r="E3693">
        <v>0.43380000000000002</v>
      </c>
      <c r="F3693">
        <v>0.77039999999999997</v>
      </c>
      <c r="G3693">
        <v>0.2979</v>
      </c>
      <c r="H3693">
        <v>-0.3599</v>
      </c>
      <c r="I3693">
        <v>28.07</v>
      </c>
      <c r="J3693">
        <v>984.72</v>
      </c>
      <c r="K3693">
        <v>239.76</v>
      </c>
      <c r="L3693">
        <f t="shared" si="171"/>
        <v>10.156977896992785</v>
      </c>
      <c r="M3693">
        <f t="shared" si="172"/>
        <v>1.0353698162072156</v>
      </c>
      <c r="N3693">
        <f t="shared" si="173"/>
        <v>0.99206660532378288</v>
      </c>
    </row>
    <row r="3694" spans="1:14" x14ac:dyDescent="0.3">
      <c r="A3694">
        <v>846630</v>
      </c>
      <c r="B3694">
        <v>-7.92</v>
      </c>
      <c r="C3694">
        <v>4.66</v>
      </c>
      <c r="D3694">
        <v>-3.73</v>
      </c>
      <c r="E3694">
        <v>0.42859999999999998</v>
      </c>
      <c r="F3694">
        <v>0.77459999999999996</v>
      </c>
      <c r="G3694">
        <v>0.29880000000000001</v>
      </c>
      <c r="H3694">
        <v>-0.35630000000000001</v>
      </c>
      <c r="I3694">
        <v>28.06</v>
      </c>
      <c r="J3694">
        <v>984.78</v>
      </c>
      <c r="K3694">
        <v>240.17</v>
      </c>
      <c r="L3694">
        <f t="shared" si="171"/>
        <v>9.9174038941650462</v>
      </c>
      <c r="M3694">
        <f t="shared" si="172"/>
        <v>1.0109484091911363</v>
      </c>
      <c r="N3694">
        <f t="shared" si="173"/>
        <v>0.99323597772316241</v>
      </c>
    </row>
    <row r="3695" spans="1:14" x14ac:dyDescent="0.3">
      <c r="A3695">
        <v>846855</v>
      </c>
      <c r="B3695">
        <v>-8.02</v>
      </c>
      <c r="C3695">
        <v>4.57</v>
      </c>
      <c r="D3695">
        <v>-3.75</v>
      </c>
      <c r="E3695">
        <v>0.42630000000000001</v>
      </c>
      <c r="F3695">
        <v>0.77669999999999995</v>
      </c>
      <c r="G3695">
        <v>0.29930000000000001</v>
      </c>
      <c r="H3695">
        <v>-0.35420000000000001</v>
      </c>
      <c r="I3695">
        <v>28.08</v>
      </c>
      <c r="J3695">
        <v>984.73</v>
      </c>
      <c r="K3695">
        <v>239.84</v>
      </c>
      <c r="L3695">
        <f t="shared" si="171"/>
        <v>9.9633227389260046</v>
      </c>
      <c r="M3695">
        <f t="shared" si="172"/>
        <v>1.0156292292483184</v>
      </c>
      <c r="N3695">
        <f t="shared" si="173"/>
        <v>0.99434325992315775</v>
      </c>
    </row>
    <row r="3696" spans="1:14" x14ac:dyDescent="0.3">
      <c r="A3696">
        <v>847080</v>
      </c>
      <c r="B3696">
        <v>-8.11</v>
      </c>
      <c r="C3696">
        <v>4.6900000000000004</v>
      </c>
      <c r="D3696">
        <v>-3.86</v>
      </c>
      <c r="E3696">
        <v>0.42480000000000001</v>
      </c>
      <c r="F3696">
        <v>0.77810000000000001</v>
      </c>
      <c r="G3696">
        <v>0.29899999999999999</v>
      </c>
      <c r="H3696">
        <v>-0.35299999999999998</v>
      </c>
      <c r="I3696">
        <v>28.08</v>
      </c>
      <c r="J3696">
        <v>984.77</v>
      </c>
      <c r="K3696">
        <v>240.26</v>
      </c>
      <c r="L3696">
        <f t="shared" si="171"/>
        <v>10.132512028120173</v>
      </c>
      <c r="M3696">
        <f t="shared" si="172"/>
        <v>1.0328758438450736</v>
      </c>
      <c r="N3696">
        <f t="shared" si="173"/>
        <v>0.99653887329899726</v>
      </c>
    </row>
    <row r="3697" spans="1:14" x14ac:dyDescent="0.3">
      <c r="A3697">
        <v>847308</v>
      </c>
      <c r="B3697">
        <v>-7.82</v>
      </c>
      <c r="C3697">
        <v>4.53</v>
      </c>
      <c r="D3697">
        <v>-3.22</v>
      </c>
      <c r="E3697">
        <v>0.43070000000000003</v>
      </c>
      <c r="F3697">
        <v>0.77400000000000002</v>
      </c>
      <c r="G3697">
        <v>0.29620000000000002</v>
      </c>
      <c r="H3697">
        <v>-0.35720000000000002</v>
      </c>
      <c r="I3697">
        <v>28.07</v>
      </c>
      <c r="J3697">
        <v>984.72</v>
      </c>
      <c r="K3697">
        <v>239.59</v>
      </c>
      <c r="L3697">
        <f t="shared" si="171"/>
        <v>9.5938365631273932</v>
      </c>
      <c r="M3697">
        <f t="shared" si="172"/>
        <v>0.97796499114448443</v>
      </c>
      <c r="N3697">
        <f t="shared" si="173"/>
        <v>0.99806813279300433</v>
      </c>
    </row>
    <row r="3698" spans="1:14" x14ac:dyDescent="0.3">
      <c r="A3698">
        <v>847533</v>
      </c>
      <c r="B3698">
        <v>-8.0500000000000007</v>
      </c>
      <c r="C3698">
        <v>4.67</v>
      </c>
      <c r="D3698">
        <v>-3.39</v>
      </c>
      <c r="E3698">
        <v>0.43769999999999998</v>
      </c>
      <c r="F3698">
        <v>0.76870000000000005</v>
      </c>
      <c r="G3698">
        <v>0.29199999999999998</v>
      </c>
      <c r="H3698">
        <v>-0.36370000000000002</v>
      </c>
      <c r="I3698">
        <v>28.07</v>
      </c>
      <c r="J3698">
        <v>984.8</v>
      </c>
      <c r="K3698">
        <v>239.25</v>
      </c>
      <c r="L3698">
        <f t="shared" si="171"/>
        <v>9.9047210965276555</v>
      </c>
      <c r="M3698">
        <f t="shared" si="172"/>
        <v>1.0096555653952757</v>
      </c>
      <c r="N3698">
        <f t="shared" si="173"/>
        <v>0.99887288297040266</v>
      </c>
    </row>
    <row r="3699" spans="1:14" x14ac:dyDescent="0.3">
      <c r="A3699">
        <v>847758</v>
      </c>
      <c r="B3699">
        <v>-7.68</v>
      </c>
      <c r="C3699">
        <v>4.51</v>
      </c>
      <c r="D3699">
        <v>-2.98</v>
      </c>
      <c r="E3699">
        <v>0.44350000000000001</v>
      </c>
      <c r="F3699">
        <v>0.76370000000000005</v>
      </c>
      <c r="G3699">
        <v>0.28960000000000002</v>
      </c>
      <c r="H3699">
        <v>-0.36909999999999998</v>
      </c>
      <c r="I3699">
        <v>28.07</v>
      </c>
      <c r="J3699">
        <v>984.84</v>
      </c>
      <c r="K3699">
        <v>240.6</v>
      </c>
      <c r="L3699">
        <f t="shared" si="171"/>
        <v>9.3916398993998911</v>
      </c>
      <c r="M3699">
        <f t="shared" si="172"/>
        <v>0.95735371043831707</v>
      </c>
      <c r="N3699">
        <f t="shared" si="173"/>
        <v>0.99774305788176643</v>
      </c>
    </row>
    <row r="3700" spans="1:14" x14ac:dyDescent="0.3">
      <c r="A3700">
        <v>847983</v>
      </c>
      <c r="B3700">
        <v>-7.79</v>
      </c>
      <c r="C3700">
        <v>4.6100000000000003</v>
      </c>
      <c r="D3700">
        <v>-3.27</v>
      </c>
      <c r="E3700">
        <v>0.44019999999999998</v>
      </c>
      <c r="F3700">
        <v>0.76619999999999999</v>
      </c>
      <c r="G3700">
        <v>0.2893</v>
      </c>
      <c r="H3700">
        <v>-0.3679</v>
      </c>
      <c r="I3700">
        <v>28.07</v>
      </c>
      <c r="J3700">
        <v>984.68</v>
      </c>
      <c r="K3700">
        <v>240.26</v>
      </c>
      <c r="L3700">
        <f t="shared" si="171"/>
        <v>9.6244012800797112</v>
      </c>
      <c r="M3700">
        <f t="shared" si="172"/>
        <v>0.98108066055858412</v>
      </c>
      <c r="N3700">
        <f t="shared" si="173"/>
        <v>0.99800328888682299</v>
      </c>
    </row>
    <row r="3701" spans="1:14" x14ac:dyDescent="0.3">
      <c r="A3701">
        <v>848207</v>
      </c>
      <c r="B3701">
        <v>-7.62</v>
      </c>
      <c r="C3701">
        <v>4.6399999999999997</v>
      </c>
      <c r="D3701">
        <v>-3.3</v>
      </c>
      <c r="E3701">
        <v>0.43409999999999999</v>
      </c>
      <c r="F3701">
        <v>0.77149999999999996</v>
      </c>
      <c r="G3701">
        <v>0.2913</v>
      </c>
      <c r="H3701">
        <v>-0.3624</v>
      </c>
      <c r="I3701">
        <v>28.07</v>
      </c>
      <c r="J3701">
        <v>984.72</v>
      </c>
      <c r="K3701">
        <v>239.59</v>
      </c>
      <c r="L3701">
        <f t="shared" si="171"/>
        <v>9.5123078167182964</v>
      </c>
      <c r="M3701">
        <f t="shared" si="172"/>
        <v>0.96965421169401589</v>
      </c>
      <c r="N3701">
        <f t="shared" si="173"/>
        <v>0.99796339199970874</v>
      </c>
    </row>
    <row r="3702" spans="1:14" x14ac:dyDescent="0.3">
      <c r="A3702">
        <v>848432</v>
      </c>
      <c r="B3702">
        <v>-8.09</v>
      </c>
      <c r="C3702">
        <v>4.7300000000000004</v>
      </c>
      <c r="D3702">
        <v>-3.33</v>
      </c>
      <c r="E3702">
        <v>0.43190000000000001</v>
      </c>
      <c r="F3702">
        <v>0.77390000000000003</v>
      </c>
      <c r="G3702">
        <v>0.29249999999999998</v>
      </c>
      <c r="H3702">
        <v>-0.35909999999999997</v>
      </c>
      <c r="I3702">
        <v>28.07</v>
      </c>
      <c r="J3702">
        <v>984.8</v>
      </c>
      <c r="K3702">
        <v>239.25</v>
      </c>
      <c r="L3702">
        <f t="shared" si="171"/>
        <v>9.9453456450743829</v>
      </c>
      <c r="M3702">
        <f t="shared" si="172"/>
        <v>1.0137967018424447</v>
      </c>
      <c r="N3702">
        <f t="shared" si="173"/>
        <v>0.99916661029438025</v>
      </c>
    </row>
    <row r="3703" spans="1:14" x14ac:dyDescent="0.3">
      <c r="A3703">
        <v>848658</v>
      </c>
      <c r="B3703">
        <v>-7.93</v>
      </c>
      <c r="C3703">
        <v>4.45</v>
      </c>
      <c r="D3703">
        <v>-3.21</v>
      </c>
      <c r="E3703">
        <v>0.43219999999999997</v>
      </c>
      <c r="F3703">
        <v>0.77380000000000004</v>
      </c>
      <c r="G3703">
        <v>0.29399999999999998</v>
      </c>
      <c r="H3703">
        <v>-0.35780000000000001</v>
      </c>
      <c r="I3703">
        <v>28.07</v>
      </c>
      <c r="J3703">
        <v>984.84</v>
      </c>
      <c r="K3703">
        <v>239.76</v>
      </c>
      <c r="L3703">
        <f t="shared" si="171"/>
        <v>9.6432100464523742</v>
      </c>
      <c r="M3703">
        <f t="shared" si="172"/>
        <v>0.98299796599922262</v>
      </c>
      <c r="N3703">
        <f t="shared" si="173"/>
        <v>0.99942618890004531</v>
      </c>
    </row>
    <row r="3704" spans="1:14" x14ac:dyDescent="0.3">
      <c r="A3704">
        <v>848885</v>
      </c>
      <c r="B3704">
        <v>-7.83</v>
      </c>
      <c r="C3704">
        <v>4.18</v>
      </c>
      <c r="D3704">
        <v>-3.16</v>
      </c>
      <c r="E3704">
        <v>0.43369999999999997</v>
      </c>
      <c r="F3704">
        <v>0.77180000000000004</v>
      </c>
      <c r="G3704">
        <v>0.29720000000000002</v>
      </c>
      <c r="H3704">
        <v>-0.35749999999999998</v>
      </c>
      <c r="I3704">
        <v>28.06</v>
      </c>
      <c r="J3704">
        <v>984.78</v>
      </c>
      <c r="K3704">
        <v>239.84</v>
      </c>
      <c r="L3704">
        <f t="shared" si="171"/>
        <v>9.4216187568803704</v>
      </c>
      <c r="M3704">
        <f t="shared" si="172"/>
        <v>0.96040965921308563</v>
      </c>
      <c r="N3704">
        <f t="shared" si="173"/>
        <v>0.99883925932469475</v>
      </c>
    </row>
    <row r="3705" spans="1:14" x14ac:dyDescent="0.3">
      <c r="A3705">
        <v>849116</v>
      </c>
      <c r="B3705">
        <v>-8.07</v>
      </c>
      <c r="C3705">
        <v>4.33</v>
      </c>
      <c r="D3705">
        <v>-3.56</v>
      </c>
      <c r="E3705">
        <v>0.435</v>
      </c>
      <c r="F3705">
        <v>0.77</v>
      </c>
      <c r="G3705">
        <v>0.30099999999999999</v>
      </c>
      <c r="H3705">
        <v>-0.35680000000000001</v>
      </c>
      <c r="I3705">
        <v>28.08</v>
      </c>
      <c r="J3705">
        <v>984.77</v>
      </c>
      <c r="K3705">
        <v>239.76</v>
      </c>
      <c r="L3705">
        <f t="shared" si="171"/>
        <v>9.8258536524823121</v>
      </c>
      <c r="M3705">
        <f t="shared" si="172"/>
        <v>1.0016160705894304</v>
      </c>
      <c r="N3705">
        <f t="shared" si="173"/>
        <v>0.99694667638057066</v>
      </c>
    </row>
    <row r="3706" spans="1:14" x14ac:dyDescent="0.3">
      <c r="A3706">
        <v>849342</v>
      </c>
      <c r="B3706">
        <v>-7.99</v>
      </c>
      <c r="C3706">
        <v>4.26</v>
      </c>
      <c r="D3706">
        <v>-3.2</v>
      </c>
      <c r="E3706">
        <v>0.44209999999999999</v>
      </c>
      <c r="F3706">
        <v>0.76490000000000002</v>
      </c>
      <c r="G3706">
        <v>0.30049999999999999</v>
      </c>
      <c r="H3706">
        <v>-0.35949999999999999</v>
      </c>
      <c r="I3706">
        <v>28.06</v>
      </c>
      <c r="J3706">
        <v>984.78</v>
      </c>
      <c r="K3706">
        <v>239.08</v>
      </c>
      <c r="L3706">
        <f t="shared" si="171"/>
        <v>9.6035253943538876</v>
      </c>
      <c r="M3706">
        <f t="shared" si="172"/>
        <v>0.97895263958755219</v>
      </c>
      <c r="N3706">
        <f t="shared" si="173"/>
        <v>0.99432903601164646</v>
      </c>
    </row>
    <row r="3707" spans="1:14" x14ac:dyDescent="0.3">
      <c r="A3707">
        <v>849568</v>
      </c>
      <c r="B3707">
        <v>-8.41</v>
      </c>
      <c r="C3707">
        <v>4.59</v>
      </c>
      <c r="D3707">
        <v>-2.68</v>
      </c>
      <c r="E3707">
        <v>0.4486</v>
      </c>
      <c r="F3707">
        <v>0.75880000000000003</v>
      </c>
      <c r="G3707">
        <v>0.30030000000000001</v>
      </c>
      <c r="H3707">
        <v>-0.36449999999999999</v>
      </c>
      <c r="I3707">
        <v>28.08</v>
      </c>
      <c r="J3707">
        <v>984.86</v>
      </c>
      <c r="K3707">
        <v>241.02</v>
      </c>
      <c r="L3707">
        <f t="shared" si="171"/>
        <v>9.9487989224830553</v>
      </c>
      <c r="M3707">
        <f t="shared" si="172"/>
        <v>1.014148717888181</v>
      </c>
      <c r="N3707">
        <f t="shared" si="173"/>
        <v>0.99378478041607543</v>
      </c>
    </row>
    <row r="3708" spans="1:14" x14ac:dyDescent="0.3">
      <c r="A3708">
        <v>849794</v>
      </c>
      <c r="B3708">
        <v>-7.94</v>
      </c>
      <c r="C3708">
        <v>4.09</v>
      </c>
      <c r="D3708">
        <v>-2.79</v>
      </c>
      <c r="E3708">
        <v>0.45689999999999997</v>
      </c>
      <c r="F3708">
        <v>0.752</v>
      </c>
      <c r="G3708">
        <v>0.29749999999999999</v>
      </c>
      <c r="H3708">
        <v>-0.37040000000000001</v>
      </c>
      <c r="I3708">
        <v>28.07</v>
      </c>
      <c r="J3708">
        <v>984.63</v>
      </c>
      <c r="K3708">
        <v>240.26</v>
      </c>
      <c r="L3708">
        <f t="shared" si="171"/>
        <v>9.3571256270288483</v>
      </c>
      <c r="M3708">
        <f t="shared" si="172"/>
        <v>0.95383543598663079</v>
      </c>
      <c r="N3708">
        <f t="shared" si="173"/>
        <v>0.99212561863084903</v>
      </c>
    </row>
    <row r="3709" spans="1:14" x14ac:dyDescent="0.3">
      <c r="A3709">
        <v>850020</v>
      </c>
      <c r="B3709">
        <v>-7.59</v>
      </c>
      <c r="C3709">
        <v>4.0999999999999996</v>
      </c>
      <c r="D3709">
        <v>-2.71</v>
      </c>
      <c r="E3709">
        <v>0.45669999999999999</v>
      </c>
      <c r="F3709">
        <v>0.75370000000000004</v>
      </c>
      <c r="G3709">
        <v>0.29470000000000002</v>
      </c>
      <c r="H3709">
        <v>-0.36940000000000001</v>
      </c>
      <c r="I3709">
        <v>28.07</v>
      </c>
      <c r="J3709">
        <v>984.72</v>
      </c>
      <c r="K3709">
        <v>240.84</v>
      </c>
      <c r="L3709">
        <f t="shared" si="171"/>
        <v>9.0422452963851843</v>
      </c>
      <c r="M3709">
        <f t="shared" si="172"/>
        <v>0.92173754295465682</v>
      </c>
      <c r="N3709">
        <f t="shared" si="173"/>
        <v>0.98888118567759709</v>
      </c>
    </row>
    <row r="3710" spans="1:14" x14ac:dyDescent="0.3">
      <c r="A3710">
        <v>850245</v>
      </c>
      <c r="B3710">
        <v>-8.19</v>
      </c>
      <c r="C3710">
        <v>4.76</v>
      </c>
      <c r="D3710">
        <v>-3.12</v>
      </c>
      <c r="E3710">
        <v>0.44779999999999998</v>
      </c>
      <c r="F3710">
        <v>0.76090000000000002</v>
      </c>
      <c r="G3710">
        <v>0.29620000000000002</v>
      </c>
      <c r="H3710">
        <v>-0.36459999999999998</v>
      </c>
      <c r="I3710">
        <v>28.08</v>
      </c>
      <c r="J3710">
        <v>984.65</v>
      </c>
      <c r="K3710">
        <v>240.35</v>
      </c>
      <c r="L3710">
        <f t="shared" si="171"/>
        <v>9.9733695409324916</v>
      </c>
      <c r="M3710">
        <f t="shared" si="172"/>
        <v>1.0166533680869003</v>
      </c>
      <c r="N3710">
        <f t="shared" si="173"/>
        <v>0.9903214858477446</v>
      </c>
    </row>
    <row r="3711" spans="1:14" x14ac:dyDescent="0.3">
      <c r="A3711">
        <v>850473</v>
      </c>
      <c r="B3711">
        <v>-8.08</v>
      </c>
      <c r="C3711">
        <v>4.5</v>
      </c>
      <c r="D3711">
        <v>-3.27</v>
      </c>
      <c r="E3711">
        <v>0.44130000000000003</v>
      </c>
      <c r="F3711">
        <v>0.76639999999999997</v>
      </c>
      <c r="G3711">
        <v>0.29680000000000001</v>
      </c>
      <c r="H3711">
        <v>-0.36030000000000001</v>
      </c>
      <c r="I3711">
        <v>28.07</v>
      </c>
      <c r="J3711">
        <v>984.71</v>
      </c>
      <c r="K3711">
        <v>239.92</v>
      </c>
      <c r="L3711">
        <f t="shared" si="171"/>
        <v>9.8096534087601679</v>
      </c>
      <c r="M3711">
        <f t="shared" si="172"/>
        <v>0.99996466959838604</v>
      </c>
      <c r="N3711">
        <f t="shared" si="173"/>
        <v>0.99102318405944756</v>
      </c>
    </row>
    <row r="3712" spans="1:14" x14ac:dyDescent="0.3">
      <c r="A3712">
        <v>850699</v>
      </c>
      <c r="B3712">
        <v>-7.71</v>
      </c>
      <c r="C3712">
        <v>4.13</v>
      </c>
      <c r="D3712">
        <v>-3.56</v>
      </c>
      <c r="E3712">
        <v>0.43830000000000002</v>
      </c>
      <c r="F3712">
        <v>0.77039999999999997</v>
      </c>
      <c r="G3712">
        <v>0.29580000000000001</v>
      </c>
      <c r="H3712">
        <v>-0.35610000000000003</v>
      </c>
      <c r="I3712">
        <v>28.07</v>
      </c>
      <c r="J3712">
        <v>984.76</v>
      </c>
      <c r="K3712">
        <v>239.76</v>
      </c>
      <c r="L3712">
        <f t="shared" si="171"/>
        <v>9.4432303794834951</v>
      </c>
      <c r="M3712">
        <f t="shared" si="172"/>
        <v>0.96261267884643165</v>
      </c>
      <c r="N3712">
        <f t="shared" si="173"/>
        <v>0.98923241238318538</v>
      </c>
    </row>
    <row r="3713" spans="1:14" x14ac:dyDescent="0.3">
      <c r="A3713">
        <v>850924</v>
      </c>
      <c r="B3713">
        <v>-7.62</v>
      </c>
      <c r="C3713">
        <v>4.29</v>
      </c>
      <c r="D3713">
        <v>-3.53</v>
      </c>
      <c r="E3713">
        <v>0.4365</v>
      </c>
      <c r="F3713">
        <v>0.77259999999999995</v>
      </c>
      <c r="G3713">
        <v>0.29389999999999999</v>
      </c>
      <c r="H3713">
        <v>-0.35510000000000003</v>
      </c>
      <c r="I3713">
        <v>28.06</v>
      </c>
      <c r="J3713">
        <v>984.78</v>
      </c>
      <c r="K3713">
        <v>240.26</v>
      </c>
      <c r="L3713">
        <f t="shared" si="171"/>
        <v>9.430238597193604</v>
      </c>
      <c r="M3713">
        <f t="shared" si="172"/>
        <v>0.9612883381440982</v>
      </c>
      <c r="N3713">
        <f t="shared" si="173"/>
        <v>0.98802893631038669</v>
      </c>
    </row>
    <row r="3714" spans="1:14" x14ac:dyDescent="0.3">
      <c r="A3714">
        <v>851149</v>
      </c>
      <c r="B3714">
        <v>-7.95</v>
      </c>
      <c r="C3714">
        <v>4.8</v>
      </c>
      <c r="D3714">
        <v>-3.32</v>
      </c>
      <c r="E3714">
        <v>0.44009999999999999</v>
      </c>
      <c r="F3714">
        <v>0.77159999999999995</v>
      </c>
      <c r="G3714">
        <v>0.28920000000000001</v>
      </c>
      <c r="H3714">
        <v>-0.35680000000000001</v>
      </c>
      <c r="I3714">
        <v>28.07</v>
      </c>
      <c r="J3714">
        <v>984.72</v>
      </c>
      <c r="K3714">
        <v>239.76</v>
      </c>
      <c r="L3714">
        <f t="shared" si="171"/>
        <v>9.8622968927121644</v>
      </c>
      <c r="M3714">
        <f t="shared" si="172"/>
        <v>1.0053309778503734</v>
      </c>
      <c r="N3714">
        <f t="shared" si="173"/>
        <v>0.98832399191209053</v>
      </c>
    </row>
    <row r="3715" spans="1:14" x14ac:dyDescent="0.3">
      <c r="A3715">
        <v>851374</v>
      </c>
      <c r="B3715">
        <v>-7.31</v>
      </c>
      <c r="C3715">
        <v>4.33</v>
      </c>
      <c r="D3715">
        <v>-3.17</v>
      </c>
      <c r="E3715">
        <v>0.44950000000000001</v>
      </c>
      <c r="F3715">
        <v>0.76539999999999997</v>
      </c>
      <c r="G3715">
        <v>0.28489999999999999</v>
      </c>
      <c r="H3715">
        <v>-0.36180000000000001</v>
      </c>
      <c r="I3715">
        <v>28.06</v>
      </c>
      <c r="J3715">
        <v>984.78</v>
      </c>
      <c r="K3715">
        <v>240.77</v>
      </c>
      <c r="L3715">
        <f t="shared" ref="L3715:L3778" si="174">SQRT(B3715^2+C3715^2+D3715^2)</f>
        <v>9.0682909084347312</v>
      </c>
      <c r="M3715">
        <f t="shared" ref="M3715:M3778" si="175">L3715/9.81</f>
        <v>0.92439254927978909</v>
      </c>
      <c r="N3715">
        <f t="shared" si="173"/>
        <v>0.98712689704740741</v>
      </c>
    </row>
    <row r="3716" spans="1:14" x14ac:dyDescent="0.3">
      <c r="A3716">
        <v>851599</v>
      </c>
      <c r="B3716">
        <v>-7.84</v>
      </c>
      <c r="C3716">
        <v>4.82</v>
      </c>
      <c r="D3716">
        <v>-2.77</v>
      </c>
      <c r="E3716">
        <v>0.45500000000000002</v>
      </c>
      <c r="F3716">
        <v>0.75990000000000002</v>
      </c>
      <c r="G3716">
        <v>0.28360000000000002</v>
      </c>
      <c r="H3716">
        <v>-0.36770000000000003</v>
      </c>
      <c r="I3716">
        <v>28.06</v>
      </c>
      <c r="J3716">
        <v>984.66</v>
      </c>
      <c r="K3716">
        <v>240.1</v>
      </c>
      <c r="L3716">
        <f t="shared" si="174"/>
        <v>9.6109780979877382</v>
      </c>
      <c r="M3716">
        <f t="shared" si="175"/>
        <v>0.97971234434125765</v>
      </c>
      <c r="N3716">
        <f t="shared" si="173"/>
        <v>0.98711436300912159</v>
      </c>
    </row>
    <row r="3717" spans="1:14" x14ac:dyDescent="0.3">
      <c r="A3717">
        <v>851824</v>
      </c>
      <c r="B3717">
        <v>-8.14</v>
      </c>
      <c r="C3717">
        <v>4.84</v>
      </c>
      <c r="D3717">
        <v>-2.95</v>
      </c>
      <c r="E3717">
        <v>0.45650000000000002</v>
      </c>
      <c r="F3717">
        <v>0.75649999999999995</v>
      </c>
      <c r="G3717">
        <v>0.2833</v>
      </c>
      <c r="H3717">
        <v>-0.37290000000000001</v>
      </c>
      <c r="I3717">
        <v>28.06</v>
      </c>
      <c r="J3717">
        <v>984.74</v>
      </c>
      <c r="K3717">
        <v>240.26</v>
      </c>
      <c r="L3717">
        <f t="shared" si="174"/>
        <v>9.9190574148958337</v>
      </c>
      <c r="M3717">
        <f t="shared" si="175"/>
        <v>1.0111169638018178</v>
      </c>
      <c r="N3717">
        <f t="shared" si="173"/>
        <v>0.98709983853988137</v>
      </c>
    </row>
    <row r="3718" spans="1:14" x14ac:dyDescent="0.3">
      <c r="A3718">
        <v>852072</v>
      </c>
      <c r="B3718">
        <v>-7.59</v>
      </c>
      <c r="C3718">
        <v>4.57</v>
      </c>
      <c r="D3718">
        <v>-3.22</v>
      </c>
      <c r="E3718">
        <v>0.45</v>
      </c>
      <c r="F3718">
        <v>0.76200000000000001</v>
      </c>
      <c r="G3718">
        <v>0.28449999999999998</v>
      </c>
      <c r="H3718">
        <v>-0.36870000000000003</v>
      </c>
      <c r="I3718">
        <v>28.07</v>
      </c>
      <c r="J3718">
        <v>984.72</v>
      </c>
      <c r="K3718">
        <v>239.76</v>
      </c>
      <c r="L3718">
        <f t="shared" si="174"/>
        <v>9.426632484615066</v>
      </c>
      <c r="M3718">
        <f t="shared" si="175"/>
        <v>0.9609207425703431</v>
      </c>
      <c r="N3718">
        <f t="shared" si="173"/>
        <v>0.9868286557437641</v>
      </c>
    </row>
    <row r="3719" spans="1:14" x14ac:dyDescent="0.3">
      <c r="A3719">
        <v>852298</v>
      </c>
      <c r="B3719">
        <v>-7.78</v>
      </c>
      <c r="C3719">
        <v>4.57</v>
      </c>
      <c r="D3719">
        <v>-3.54</v>
      </c>
      <c r="E3719">
        <v>0.4446</v>
      </c>
      <c r="F3719">
        <v>0.76570000000000005</v>
      </c>
      <c r="G3719">
        <v>0.28910000000000002</v>
      </c>
      <c r="H3719">
        <v>-0.36399999999999999</v>
      </c>
      <c r="I3719">
        <v>28.06</v>
      </c>
      <c r="J3719">
        <v>984.78</v>
      </c>
      <c r="K3719">
        <v>240.43</v>
      </c>
      <c r="L3719">
        <f t="shared" si="174"/>
        <v>9.6925177327668592</v>
      </c>
      <c r="M3719">
        <f t="shared" si="175"/>
        <v>0.98802423371731485</v>
      </c>
      <c r="N3719">
        <f t="shared" si="173"/>
        <v>0.98812440447909322</v>
      </c>
    </row>
    <row r="3720" spans="1:14" x14ac:dyDescent="0.3">
      <c r="A3720">
        <v>852523</v>
      </c>
      <c r="B3720">
        <v>-7.64</v>
      </c>
      <c r="C3720">
        <v>4.57</v>
      </c>
      <c r="D3720">
        <v>-3.34</v>
      </c>
      <c r="E3720">
        <v>0.44290000000000002</v>
      </c>
      <c r="F3720">
        <v>0.76690000000000003</v>
      </c>
      <c r="G3720">
        <v>0.28889999999999999</v>
      </c>
      <c r="H3720">
        <v>-0.36370000000000002</v>
      </c>
      <c r="I3720">
        <v>28.06</v>
      </c>
      <c r="J3720">
        <v>984.7</v>
      </c>
      <c r="K3720">
        <v>240.26</v>
      </c>
      <c r="L3720">
        <f t="shared" si="174"/>
        <v>9.5084225821110824</v>
      </c>
      <c r="M3720">
        <f t="shared" si="175"/>
        <v>0.96925816331407566</v>
      </c>
      <c r="N3720">
        <f t="shared" si="173"/>
        <v>0.98673411235042596</v>
      </c>
    </row>
    <row r="3721" spans="1:14" x14ac:dyDescent="0.3">
      <c r="A3721">
        <v>852748</v>
      </c>
      <c r="B3721">
        <v>-7.56</v>
      </c>
      <c r="C3721">
        <v>4.43</v>
      </c>
      <c r="D3721">
        <v>-3.73</v>
      </c>
      <c r="E3721">
        <v>0.44019999999999998</v>
      </c>
      <c r="F3721">
        <v>0.76890000000000003</v>
      </c>
      <c r="G3721">
        <v>0.28939999999999999</v>
      </c>
      <c r="H3721">
        <v>-0.36220000000000002</v>
      </c>
      <c r="I3721">
        <v>28.07</v>
      </c>
      <c r="J3721">
        <v>984.72</v>
      </c>
      <c r="K3721">
        <v>239.59</v>
      </c>
      <c r="L3721">
        <f t="shared" si="174"/>
        <v>9.523203242606975</v>
      </c>
      <c r="M3721">
        <f t="shared" si="175"/>
        <v>0.97076485653485978</v>
      </c>
      <c r="N3721">
        <f t="shared" si="173"/>
        <v>0.98533162044260336</v>
      </c>
    </row>
    <row r="3722" spans="1:14" x14ac:dyDescent="0.3">
      <c r="A3722">
        <v>852974</v>
      </c>
      <c r="B3722">
        <v>-8.06</v>
      </c>
      <c r="C3722">
        <v>4.62</v>
      </c>
      <c r="D3722">
        <v>-3.52</v>
      </c>
      <c r="E3722">
        <v>0.43769999999999998</v>
      </c>
      <c r="F3722">
        <v>0.77149999999999996</v>
      </c>
      <c r="G3722">
        <v>0.28889999999999999</v>
      </c>
      <c r="H3722">
        <v>-0.36020000000000002</v>
      </c>
      <c r="I3722">
        <v>28.07</v>
      </c>
      <c r="J3722">
        <v>984.8</v>
      </c>
      <c r="K3722">
        <v>240.52</v>
      </c>
      <c r="L3722">
        <f t="shared" si="174"/>
        <v>9.9347068401639316</v>
      </c>
      <c r="M3722">
        <f t="shared" si="175"/>
        <v>1.0127122161227249</v>
      </c>
      <c r="N3722">
        <f t="shared" si="173"/>
        <v>0.985608011883503</v>
      </c>
    </row>
    <row r="3723" spans="1:14" x14ac:dyDescent="0.3">
      <c r="A3723">
        <v>853199</v>
      </c>
      <c r="B3723">
        <v>-7.83</v>
      </c>
      <c r="C3723">
        <v>4.7300000000000004</v>
      </c>
      <c r="D3723">
        <v>-3.62</v>
      </c>
      <c r="E3723">
        <v>0.44159999999999999</v>
      </c>
      <c r="F3723">
        <v>0.76929999999999998</v>
      </c>
      <c r="G3723">
        <v>0.28589999999999999</v>
      </c>
      <c r="H3723">
        <v>-0.3624</v>
      </c>
      <c r="I3723">
        <v>28.06</v>
      </c>
      <c r="J3723">
        <v>984.69</v>
      </c>
      <c r="K3723">
        <v>239.92</v>
      </c>
      <c r="L3723">
        <f t="shared" si="174"/>
        <v>9.8379977637728704</v>
      </c>
      <c r="M3723">
        <f t="shared" si="175"/>
        <v>1.0028540024233303</v>
      </c>
      <c r="N3723">
        <f t="shared" si="173"/>
        <v>0.98456025234012756</v>
      </c>
    </row>
    <row r="3724" spans="1:14" x14ac:dyDescent="0.3">
      <c r="A3724">
        <v>853438</v>
      </c>
      <c r="B3724">
        <v>-7.7</v>
      </c>
      <c r="C3724">
        <v>4.38</v>
      </c>
      <c r="D3724">
        <v>-3.32</v>
      </c>
      <c r="E3724">
        <v>0.44819999999999999</v>
      </c>
      <c r="F3724">
        <v>0.76500000000000001</v>
      </c>
      <c r="G3724">
        <v>0.28089999999999998</v>
      </c>
      <c r="H3724">
        <v>-0.3674</v>
      </c>
      <c r="I3724">
        <v>28.07</v>
      </c>
      <c r="J3724">
        <v>984.76</v>
      </c>
      <c r="K3724">
        <v>239.43</v>
      </c>
      <c r="L3724">
        <f t="shared" si="174"/>
        <v>9.4602748374452634</v>
      </c>
      <c r="M3724">
        <f t="shared" si="175"/>
        <v>0.9643501363348892</v>
      </c>
      <c r="N3724">
        <f t="shared" si="173"/>
        <v>0.98301276475807842</v>
      </c>
    </row>
    <row r="3725" spans="1:14" x14ac:dyDescent="0.3">
      <c r="A3725">
        <v>853666</v>
      </c>
      <c r="B3725">
        <v>-7.82</v>
      </c>
      <c r="C3725">
        <v>4.82</v>
      </c>
      <c r="D3725">
        <v>-2.79</v>
      </c>
      <c r="E3725">
        <v>0.4546</v>
      </c>
      <c r="F3725">
        <v>0.75980000000000003</v>
      </c>
      <c r="G3725">
        <v>0.27579999999999999</v>
      </c>
      <c r="H3725">
        <v>-0.37409999999999999</v>
      </c>
      <c r="I3725">
        <v>28.06</v>
      </c>
      <c r="J3725">
        <v>984.82</v>
      </c>
      <c r="K3725">
        <v>240.1</v>
      </c>
      <c r="L3725">
        <f t="shared" si="174"/>
        <v>9.6004635304760164</v>
      </c>
      <c r="M3725">
        <f t="shared" si="175"/>
        <v>0.97864052298430337</v>
      </c>
      <c r="N3725">
        <f t="shared" si="173"/>
        <v>0.98179788180038763</v>
      </c>
    </row>
    <row r="3726" spans="1:14" x14ac:dyDescent="0.3">
      <c r="A3726">
        <v>853891</v>
      </c>
      <c r="B3726">
        <v>-7.3</v>
      </c>
      <c r="C3726">
        <v>4.68</v>
      </c>
      <c r="D3726">
        <v>-2.71</v>
      </c>
      <c r="E3726">
        <v>0.4592</v>
      </c>
      <c r="F3726">
        <v>0.75580000000000003</v>
      </c>
      <c r="G3726">
        <v>0.27110000000000001</v>
      </c>
      <c r="H3726">
        <v>-0.38009999999999999</v>
      </c>
      <c r="I3726">
        <v>28.06</v>
      </c>
      <c r="J3726">
        <v>984.74</v>
      </c>
      <c r="K3726">
        <v>240.43</v>
      </c>
      <c r="L3726">
        <f t="shared" si="174"/>
        <v>9.0849600989767687</v>
      </c>
      <c r="M3726">
        <f t="shared" si="175"/>
        <v>0.92609175320864101</v>
      </c>
      <c r="N3726">
        <f t="shared" si="173"/>
        <v>0.97823295040009528</v>
      </c>
    </row>
    <row r="3727" spans="1:14" x14ac:dyDescent="0.3">
      <c r="A3727">
        <v>854116</v>
      </c>
      <c r="B3727">
        <v>-7.91</v>
      </c>
      <c r="C3727">
        <v>5.03</v>
      </c>
      <c r="D3727">
        <v>-2.78</v>
      </c>
      <c r="E3727">
        <v>0.45200000000000001</v>
      </c>
      <c r="F3727">
        <v>0.76180000000000003</v>
      </c>
      <c r="G3727">
        <v>0.27100000000000002</v>
      </c>
      <c r="H3727">
        <v>-0.37669999999999998</v>
      </c>
      <c r="I3727">
        <v>28.06</v>
      </c>
      <c r="J3727">
        <v>984.7</v>
      </c>
      <c r="K3727">
        <v>240.26</v>
      </c>
      <c r="L3727">
        <f t="shared" si="174"/>
        <v>9.7773922903809058</v>
      </c>
      <c r="M3727">
        <f t="shared" si="175"/>
        <v>0.99667607445269168</v>
      </c>
      <c r="N3727">
        <f t="shared" si="173"/>
        <v>0.97885112617344505</v>
      </c>
    </row>
    <row r="3728" spans="1:14" x14ac:dyDescent="0.3">
      <c r="A3728">
        <v>854341</v>
      </c>
      <c r="B3728">
        <v>-7.61</v>
      </c>
      <c r="C3728">
        <v>5.0199999999999996</v>
      </c>
      <c r="D3728">
        <v>-3.02</v>
      </c>
      <c r="E3728">
        <v>0.44400000000000001</v>
      </c>
      <c r="F3728">
        <v>0.7681</v>
      </c>
      <c r="G3728">
        <v>0.2717</v>
      </c>
      <c r="H3728">
        <v>-0.37269999999999998</v>
      </c>
      <c r="I3728">
        <v>28.07</v>
      </c>
      <c r="J3728">
        <v>984.72</v>
      </c>
      <c r="K3728">
        <v>240.93</v>
      </c>
      <c r="L3728">
        <f t="shared" si="174"/>
        <v>9.603796124449957</v>
      </c>
      <c r="M3728">
        <f t="shared" si="175"/>
        <v>0.97898023694698844</v>
      </c>
      <c r="N3728">
        <f t="shared" si="173"/>
        <v>0.97784495817706052</v>
      </c>
    </row>
    <row r="3729" spans="1:14" x14ac:dyDescent="0.3">
      <c r="A3729">
        <v>854566</v>
      </c>
      <c r="B3729">
        <v>-7.29</v>
      </c>
      <c r="C3729">
        <v>4.5</v>
      </c>
      <c r="D3729">
        <v>-2.6</v>
      </c>
      <c r="E3729">
        <v>0.43930000000000002</v>
      </c>
      <c r="F3729">
        <v>0.77210000000000001</v>
      </c>
      <c r="G3729">
        <v>0.27229999999999999</v>
      </c>
      <c r="H3729">
        <v>-0.36990000000000001</v>
      </c>
      <c r="I3729">
        <v>28.07</v>
      </c>
      <c r="J3729">
        <v>984.64</v>
      </c>
      <c r="K3729">
        <v>240.18</v>
      </c>
      <c r="L3729">
        <f t="shared" si="174"/>
        <v>8.9528822174761142</v>
      </c>
      <c r="M3729">
        <f t="shared" si="175"/>
        <v>0.91262815672539388</v>
      </c>
      <c r="N3729">
        <f t="shared" si="173"/>
        <v>0.97628672070875067</v>
      </c>
    </row>
    <row r="3730" spans="1:14" x14ac:dyDescent="0.3">
      <c r="A3730">
        <v>854791</v>
      </c>
      <c r="B3730">
        <v>-7.58</v>
      </c>
      <c r="C3730">
        <v>4.66</v>
      </c>
      <c r="D3730">
        <v>-2.93</v>
      </c>
      <c r="E3730">
        <v>0.4294</v>
      </c>
      <c r="F3730">
        <v>0.78590000000000004</v>
      </c>
      <c r="G3730">
        <v>0.26950000000000002</v>
      </c>
      <c r="H3730">
        <v>-0.35410000000000003</v>
      </c>
      <c r="I3730">
        <v>28.06</v>
      </c>
      <c r="J3730">
        <v>984.73</v>
      </c>
      <c r="K3730">
        <v>240.86</v>
      </c>
      <c r="L3730">
        <f t="shared" si="174"/>
        <v>9.3678652851116517</v>
      </c>
      <c r="M3730">
        <f t="shared" si="175"/>
        <v>0.95493020235592774</v>
      </c>
      <c r="N3730">
        <f t="shared" si="173"/>
        <v>0.97540792381369579</v>
      </c>
    </row>
    <row r="3731" spans="1:14" x14ac:dyDescent="0.3">
      <c r="A3731">
        <v>855017</v>
      </c>
      <c r="B3731">
        <v>-8.02</v>
      </c>
      <c r="C3731">
        <v>4.96</v>
      </c>
      <c r="D3731">
        <v>-3.2</v>
      </c>
      <c r="E3731">
        <v>0.44719999999999999</v>
      </c>
      <c r="F3731">
        <v>0.77339999999999998</v>
      </c>
      <c r="G3731">
        <v>0.25540000000000002</v>
      </c>
      <c r="H3731">
        <v>-0.3695</v>
      </c>
      <c r="I3731">
        <v>28.06</v>
      </c>
      <c r="J3731">
        <v>984.65</v>
      </c>
      <c r="K3731">
        <v>240.26</v>
      </c>
      <c r="L3731">
        <f t="shared" si="174"/>
        <v>9.958011849761979</v>
      </c>
      <c r="M3731">
        <f t="shared" si="175"/>
        <v>1.0150878542061139</v>
      </c>
      <c r="N3731">
        <f t="shared" si="173"/>
        <v>0.9768978881280117</v>
      </c>
    </row>
    <row r="3732" spans="1:14" x14ac:dyDescent="0.3">
      <c r="A3732">
        <v>855244</v>
      </c>
      <c r="B3732">
        <v>-15.94</v>
      </c>
      <c r="C3732">
        <v>-2.4300000000000002</v>
      </c>
      <c r="D3732">
        <v>-13.5</v>
      </c>
      <c r="E3732">
        <v>0.46510000000000001</v>
      </c>
      <c r="F3732">
        <v>0.75929999999999997</v>
      </c>
      <c r="G3732">
        <v>0.23649999999999999</v>
      </c>
      <c r="H3732">
        <v>-0.38879999999999998</v>
      </c>
      <c r="I3732">
        <v>28.07</v>
      </c>
      <c r="J3732">
        <v>984.72</v>
      </c>
      <c r="K3732">
        <v>240.1</v>
      </c>
      <c r="L3732">
        <f t="shared" si="174"/>
        <v>21.029467420740829</v>
      </c>
      <c r="M3732">
        <f t="shared" si="175"/>
        <v>2.143676597425161</v>
      </c>
      <c r="N3732">
        <f t="shared" si="173"/>
        <v>1.0015887792154237</v>
      </c>
    </row>
    <row r="3733" spans="1:14" x14ac:dyDescent="0.3">
      <c r="A3733">
        <v>855469</v>
      </c>
      <c r="B3733">
        <v>-7.2</v>
      </c>
      <c r="C3733">
        <v>5.25</v>
      </c>
      <c r="D3733">
        <v>-2.1</v>
      </c>
      <c r="E3733">
        <v>0.46439999999999998</v>
      </c>
      <c r="F3733">
        <v>0.75270000000000004</v>
      </c>
      <c r="G3733">
        <v>0.21890000000000001</v>
      </c>
      <c r="H3733">
        <v>-0.41199999999999998</v>
      </c>
      <c r="I3733">
        <v>28.06</v>
      </c>
      <c r="J3733">
        <v>984.74</v>
      </c>
      <c r="K3733">
        <v>239.76</v>
      </c>
      <c r="L3733">
        <f t="shared" si="174"/>
        <v>9.1549167118002774</v>
      </c>
      <c r="M3733">
        <f t="shared" si="175"/>
        <v>0.93322290640165917</v>
      </c>
      <c r="N3733">
        <f t="shared" si="173"/>
        <v>0.99985543005743793</v>
      </c>
    </row>
    <row r="3734" spans="1:14" x14ac:dyDescent="0.3">
      <c r="A3734">
        <v>855694</v>
      </c>
      <c r="B3734">
        <v>-8.0399999999999991</v>
      </c>
      <c r="C3734">
        <v>5.85</v>
      </c>
      <c r="D3734">
        <v>-1.34</v>
      </c>
      <c r="E3734">
        <v>0.46800000000000003</v>
      </c>
      <c r="F3734">
        <v>0.74819999999999998</v>
      </c>
      <c r="G3734">
        <v>0.21190000000000001</v>
      </c>
      <c r="H3734">
        <v>-0.4199</v>
      </c>
      <c r="I3734">
        <v>28.06</v>
      </c>
      <c r="J3734">
        <v>984.78</v>
      </c>
      <c r="K3734">
        <v>239.85</v>
      </c>
      <c r="L3734">
        <f t="shared" si="174"/>
        <v>10.032930778192382</v>
      </c>
      <c r="M3734">
        <f t="shared" si="175"/>
        <v>1.0227248499686423</v>
      </c>
      <c r="N3734">
        <f t="shared" si="173"/>
        <v>1.0019528520804863</v>
      </c>
    </row>
    <row r="3735" spans="1:14" x14ac:dyDescent="0.3">
      <c r="A3735">
        <v>855919</v>
      </c>
      <c r="B3735">
        <v>-8.0399999999999991</v>
      </c>
      <c r="C3735">
        <v>5.43</v>
      </c>
      <c r="D3735">
        <v>-1.52</v>
      </c>
      <c r="E3735">
        <v>0.4698</v>
      </c>
      <c r="F3735">
        <v>0.74319999999999997</v>
      </c>
      <c r="G3735">
        <v>0.20019999999999999</v>
      </c>
      <c r="H3735">
        <v>-0.43230000000000002</v>
      </c>
      <c r="I3735">
        <v>28.06</v>
      </c>
      <c r="J3735">
        <v>984.77</v>
      </c>
      <c r="K3735">
        <v>240.77</v>
      </c>
      <c r="L3735">
        <f t="shared" si="174"/>
        <v>9.8202291215633046</v>
      </c>
      <c r="M3735">
        <f t="shared" si="175"/>
        <v>1.0010427239106325</v>
      </c>
      <c r="N3735">
        <f t="shared" si="173"/>
        <v>1.0019337288071268</v>
      </c>
    </row>
    <row r="3736" spans="1:14" x14ac:dyDescent="0.3">
      <c r="A3736">
        <v>856144</v>
      </c>
      <c r="B3736">
        <v>-8.09</v>
      </c>
      <c r="C3736">
        <v>4.7</v>
      </c>
      <c r="D3736">
        <v>-1.48</v>
      </c>
      <c r="E3736">
        <v>0.48110000000000003</v>
      </c>
      <c r="F3736">
        <v>0.7268</v>
      </c>
      <c r="G3736">
        <v>0.18779999999999999</v>
      </c>
      <c r="H3736">
        <v>-0.45290000000000002</v>
      </c>
      <c r="I3736">
        <v>28.06</v>
      </c>
      <c r="J3736">
        <v>984.66</v>
      </c>
      <c r="K3736">
        <v>240.43</v>
      </c>
      <c r="L3736">
        <f t="shared" si="174"/>
        <v>9.4725128661828695</v>
      </c>
      <c r="M3736">
        <f t="shared" si="175"/>
        <v>0.96559764181272878</v>
      </c>
      <c r="N3736">
        <f t="shared" si="173"/>
        <v>1.0014750805074704</v>
      </c>
    </row>
    <row r="3737" spans="1:14" x14ac:dyDescent="0.3">
      <c r="A3737">
        <v>856369</v>
      </c>
      <c r="B3737">
        <v>-7.34</v>
      </c>
      <c r="C3737">
        <v>6.04</v>
      </c>
      <c r="D3737">
        <v>-1.06</v>
      </c>
      <c r="E3737">
        <v>0.48359999999999997</v>
      </c>
      <c r="F3737">
        <v>0.72060000000000002</v>
      </c>
      <c r="G3737">
        <v>0.16420000000000001</v>
      </c>
      <c r="H3737">
        <v>-0.46910000000000002</v>
      </c>
      <c r="I3737">
        <v>28.06</v>
      </c>
      <c r="J3737">
        <v>984.7</v>
      </c>
      <c r="K3737">
        <v>240.94</v>
      </c>
      <c r="L3737">
        <f t="shared" si="174"/>
        <v>9.5645595821239979</v>
      </c>
      <c r="M3737">
        <f t="shared" si="175"/>
        <v>0.97498058941121279</v>
      </c>
      <c r="N3737">
        <f t="shared" si="173"/>
        <v>1.0001610974371107</v>
      </c>
    </row>
    <row r="3738" spans="1:14" x14ac:dyDescent="0.3">
      <c r="A3738">
        <v>856594</v>
      </c>
      <c r="B3738">
        <v>-7.67</v>
      </c>
      <c r="C3738">
        <v>6.53</v>
      </c>
      <c r="D3738">
        <v>-0.54</v>
      </c>
      <c r="E3738">
        <v>0.48159999999999997</v>
      </c>
      <c r="F3738">
        <v>0.7117</v>
      </c>
      <c r="G3738">
        <v>0.15079999999999999</v>
      </c>
      <c r="H3738">
        <v>-0.48859999999999998</v>
      </c>
      <c r="I3738">
        <v>28.05</v>
      </c>
      <c r="J3738">
        <v>984.64</v>
      </c>
      <c r="K3738">
        <v>240.35</v>
      </c>
      <c r="L3738">
        <f t="shared" si="174"/>
        <v>10.087685562109874</v>
      </c>
      <c r="M3738">
        <f t="shared" si="175"/>
        <v>1.0283063773812307</v>
      </c>
      <c r="N3738">
        <f t="shared" si="173"/>
        <v>1.002670553269766</v>
      </c>
    </row>
    <row r="3739" spans="1:14" x14ac:dyDescent="0.3">
      <c r="A3739">
        <v>856823</v>
      </c>
      <c r="B3739">
        <v>-6.91</v>
      </c>
      <c r="C3739">
        <v>5.81</v>
      </c>
      <c r="D3739">
        <v>0.26</v>
      </c>
      <c r="E3739">
        <v>0.4768</v>
      </c>
      <c r="F3739">
        <v>0.69450000000000001</v>
      </c>
      <c r="G3739">
        <v>0.1409</v>
      </c>
      <c r="H3739">
        <v>-0.52</v>
      </c>
      <c r="I3739">
        <v>28.07</v>
      </c>
      <c r="J3739">
        <v>984.71</v>
      </c>
      <c r="K3739">
        <v>240.43</v>
      </c>
      <c r="L3739">
        <f t="shared" si="174"/>
        <v>9.0317108013930554</v>
      </c>
      <c r="M3739">
        <f t="shared" si="175"/>
        <v>0.92066369025413408</v>
      </c>
      <c r="N3739">
        <f t="shared" si="173"/>
        <v>1.0026315932551544</v>
      </c>
    </row>
    <row r="3740" spans="1:14" x14ac:dyDescent="0.3">
      <c r="A3740">
        <v>857047</v>
      </c>
      <c r="B3740">
        <v>-7.92</v>
      </c>
      <c r="C3740">
        <v>5.43</v>
      </c>
      <c r="D3740">
        <v>0.18</v>
      </c>
      <c r="E3740">
        <v>0.4698</v>
      </c>
      <c r="F3740">
        <v>0.68379999999999996</v>
      </c>
      <c r="G3740">
        <v>0.15179999999999999</v>
      </c>
      <c r="H3740">
        <v>-0.53720000000000001</v>
      </c>
      <c r="I3740">
        <v>28.06</v>
      </c>
      <c r="J3740">
        <v>984.7</v>
      </c>
      <c r="K3740">
        <v>240.43</v>
      </c>
      <c r="L3740">
        <f t="shared" si="174"/>
        <v>9.6043583856497143</v>
      </c>
      <c r="M3740">
        <f t="shared" si="175"/>
        <v>0.97903755205399734</v>
      </c>
      <c r="N3740">
        <f t="shared" si="173"/>
        <v>1.001372360805594</v>
      </c>
    </row>
    <row r="3741" spans="1:14" x14ac:dyDescent="0.3">
      <c r="A3741">
        <v>857272</v>
      </c>
      <c r="B3741">
        <v>-7.48</v>
      </c>
      <c r="C3741">
        <v>4.71</v>
      </c>
      <c r="D3741">
        <v>0.11</v>
      </c>
      <c r="E3741">
        <v>0.4582</v>
      </c>
      <c r="F3741">
        <v>0.68759999999999999</v>
      </c>
      <c r="G3741">
        <v>0.1578</v>
      </c>
      <c r="H3741">
        <v>-0.54069999999999996</v>
      </c>
      <c r="I3741">
        <v>28.06</v>
      </c>
      <c r="J3741">
        <v>984.7</v>
      </c>
      <c r="K3741">
        <v>241.11</v>
      </c>
      <c r="L3741">
        <f t="shared" si="174"/>
        <v>8.8400565609050261</v>
      </c>
      <c r="M3741">
        <f t="shared" si="175"/>
        <v>0.90112707042864681</v>
      </c>
      <c r="N3741">
        <f t="shared" si="173"/>
        <v>0.99790449636462519</v>
      </c>
    </row>
    <row r="3742" spans="1:14" x14ac:dyDescent="0.3">
      <c r="A3742">
        <v>857497</v>
      </c>
      <c r="B3742">
        <v>-8.58</v>
      </c>
      <c r="C3742">
        <v>4.38</v>
      </c>
      <c r="D3742">
        <v>-0.05</v>
      </c>
      <c r="E3742">
        <v>0.44800000000000001</v>
      </c>
      <c r="F3742">
        <v>0.69510000000000005</v>
      </c>
      <c r="G3742">
        <v>0.1507</v>
      </c>
      <c r="H3742">
        <v>-0.54169999999999996</v>
      </c>
      <c r="I3742">
        <v>28.06</v>
      </c>
      <c r="J3742">
        <v>984.62</v>
      </c>
      <c r="K3742">
        <v>240.77</v>
      </c>
      <c r="L3742">
        <f t="shared" si="174"/>
        <v>9.6334469428133556</v>
      </c>
      <c r="M3742">
        <f t="shared" si="175"/>
        <v>0.98200274646415442</v>
      </c>
      <c r="N3742">
        <f t="shared" si="173"/>
        <v>0.99856808978516998</v>
      </c>
    </row>
    <row r="3743" spans="1:14" x14ac:dyDescent="0.3">
      <c r="A3743">
        <v>857722</v>
      </c>
      <c r="B3743">
        <v>-7.24</v>
      </c>
      <c r="C3743">
        <v>4.72</v>
      </c>
      <c r="D3743">
        <v>0.5</v>
      </c>
      <c r="E3743">
        <v>0.45</v>
      </c>
      <c r="F3743">
        <v>0.67610000000000003</v>
      </c>
      <c r="G3743">
        <v>0.14280000000000001</v>
      </c>
      <c r="H3743">
        <v>-0.56569999999999998</v>
      </c>
      <c r="I3743">
        <v>28.06</v>
      </c>
      <c r="J3743">
        <v>984.66</v>
      </c>
      <c r="K3743">
        <v>240.1</v>
      </c>
      <c r="L3743">
        <f t="shared" si="174"/>
        <v>8.6571357850041828</v>
      </c>
      <c r="M3743">
        <f t="shared" si="175"/>
        <v>0.88248071202896861</v>
      </c>
      <c r="N3743">
        <f t="shared" si="173"/>
        <v>0.99572497861461629</v>
      </c>
    </row>
    <row r="3744" spans="1:14" x14ac:dyDescent="0.3">
      <c r="A3744">
        <v>857947</v>
      </c>
      <c r="B3744">
        <v>-8.34</v>
      </c>
      <c r="C3744">
        <v>4.59</v>
      </c>
      <c r="D3744">
        <v>1.24</v>
      </c>
      <c r="E3744">
        <v>0.44109999999999999</v>
      </c>
      <c r="F3744">
        <v>0.6754</v>
      </c>
      <c r="G3744">
        <v>0.13059999999999999</v>
      </c>
      <c r="H3744">
        <v>-0.57640000000000002</v>
      </c>
      <c r="I3744">
        <v>28.06</v>
      </c>
      <c r="J3744">
        <v>984.74</v>
      </c>
      <c r="K3744">
        <v>240.18</v>
      </c>
      <c r="L3744">
        <f t="shared" si="174"/>
        <v>9.6000677080945636</v>
      </c>
      <c r="M3744">
        <f t="shared" si="175"/>
        <v>0.97860017411769251</v>
      </c>
      <c r="N3744">
        <f t="shared" ref="N3744:N3807" si="176">GEOMEAN(M3715:M3744)</f>
        <v>0.99483092245944527</v>
      </c>
    </row>
    <row r="3745" spans="1:14" x14ac:dyDescent="0.3">
      <c r="A3745">
        <v>858172</v>
      </c>
      <c r="B3745">
        <v>-9.09</v>
      </c>
      <c r="C3745">
        <v>5.87</v>
      </c>
      <c r="D3745">
        <v>0.25</v>
      </c>
      <c r="E3745">
        <v>0.4199</v>
      </c>
      <c r="F3745">
        <v>0.69950000000000001</v>
      </c>
      <c r="G3745">
        <v>0.1177</v>
      </c>
      <c r="H3745">
        <v>-0.56620000000000004</v>
      </c>
      <c r="I3745">
        <v>28.06</v>
      </c>
      <c r="J3745">
        <v>984.73</v>
      </c>
      <c r="K3745">
        <v>241.11</v>
      </c>
      <c r="L3745">
        <f t="shared" si="174"/>
        <v>10.82346986876205</v>
      </c>
      <c r="M3745">
        <f t="shared" si="175"/>
        <v>1.1033098744915444</v>
      </c>
      <c r="N3745">
        <f t="shared" si="176"/>
        <v>1.0007155424185123</v>
      </c>
    </row>
    <row r="3746" spans="1:14" x14ac:dyDescent="0.3">
      <c r="A3746">
        <v>858399</v>
      </c>
      <c r="B3746">
        <v>-8.52</v>
      </c>
      <c r="C3746">
        <v>5.74</v>
      </c>
      <c r="D3746">
        <v>-0.08</v>
      </c>
      <c r="E3746">
        <v>0.40110000000000001</v>
      </c>
      <c r="F3746">
        <v>0.7147</v>
      </c>
      <c r="G3746">
        <v>0.1019</v>
      </c>
      <c r="H3746">
        <v>-0.56379999999999997</v>
      </c>
      <c r="I3746">
        <v>28.06</v>
      </c>
      <c r="J3746">
        <v>984.62</v>
      </c>
      <c r="K3746">
        <v>240.77</v>
      </c>
      <c r="L3746">
        <f t="shared" si="174"/>
        <v>10.273480422914135</v>
      </c>
      <c r="M3746">
        <f t="shared" si="175"/>
        <v>1.0472457107965478</v>
      </c>
      <c r="N3746">
        <f t="shared" si="176"/>
        <v>1.0029415999707709</v>
      </c>
    </row>
    <row r="3747" spans="1:14" x14ac:dyDescent="0.3">
      <c r="A3747">
        <v>858624</v>
      </c>
      <c r="B3747">
        <v>-8.1999999999999993</v>
      </c>
      <c r="C3747">
        <v>5.55</v>
      </c>
      <c r="D3747">
        <v>-0.01</v>
      </c>
      <c r="E3747">
        <v>0.38850000000000001</v>
      </c>
      <c r="F3747">
        <v>0.72</v>
      </c>
      <c r="G3747">
        <v>8.5099999999999995E-2</v>
      </c>
      <c r="H3747">
        <v>-0.56869999999999998</v>
      </c>
      <c r="I3747">
        <v>28.06</v>
      </c>
      <c r="J3747">
        <v>984.66</v>
      </c>
      <c r="K3747">
        <v>240.77</v>
      </c>
      <c r="L3747">
        <f t="shared" si="174"/>
        <v>9.9016463277578239</v>
      </c>
      <c r="M3747">
        <f t="shared" si="175"/>
        <v>1.0093421333086465</v>
      </c>
      <c r="N3747">
        <f t="shared" si="176"/>
        <v>1.0028828674554977</v>
      </c>
    </row>
    <row r="3748" spans="1:14" x14ac:dyDescent="0.3">
      <c r="A3748">
        <v>858849</v>
      </c>
      <c r="B3748">
        <v>-7.73</v>
      </c>
      <c r="C3748">
        <v>5.23</v>
      </c>
      <c r="D3748">
        <v>-0.66</v>
      </c>
      <c r="E3748">
        <v>0.37419999999999998</v>
      </c>
      <c r="F3748">
        <v>0.72670000000000001</v>
      </c>
      <c r="G3748">
        <v>6.59E-2</v>
      </c>
      <c r="H3748">
        <v>-0.57230000000000003</v>
      </c>
      <c r="I3748">
        <v>28.06</v>
      </c>
      <c r="J3748">
        <v>984.66</v>
      </c>
      <c r="K3748">
        <v>240.86</v>
      </c>
      <c r="L3748">
        <f t="shared" si="174"/>
        <v>9.3563561283226075</v>
      </c>
      <c r="M3748">
        <f t="shared" si="175"/>
        <v>0.95375699575153994</v>
      </c>
      <c r="N3748">
        <f t="shared" si="176"/>
        <v>1.0026327457636015</v>
      </c>
    </row>
    <row r="3749" spans="1:14" x14ac:dyDescent="0.3">
      <c r="A3749">
        <v>859073</v>
      </c>
      <c r="B3749">
        <v>-7.49</v>
      </c>
      <c r="C3749">
        <v>5.39</v>
      </c>
      <c r="D3749">
        <v>-0.73</v>
      </c>
      <c r="E3749">
        <v>0.35930000000000001</v>
      </c>
      <c r="F3749">
        <v>0.73429999999999995</v>
      </c>
      <c r="G3749">
        <v>4.4299999999999999E-2</v>
      </c>
      <c r="H3749">
        <v>-0.57430000000000003</v>
      </c>
      <c r="I3749">
        <v>28.06</v>
      </c>
      <c r="J3749">
        <v>984.65</v>
      </c>
      <c r="K3749">
        <v>241.11</v>
      </c>
      <c r="L3749">
        <f t="shared" si="174"/>
        <v>9.2566246548080358</v>
      </c>
      <c r="M3749">
        <f t="shared" si="175"/>
        <v>0.94359068856351025</v>
      </c>
      <c r="N3749">
        <f t="shared" si="176"/>
        <v>1.0010960615292832</v>
      </c>
    </row>
    <row r="3750" spans="1:14" x14ac:dyDescent="0.3">
      <c r="A3750">
        <v>859298</v>
      </c>
      <c r="B3750">
        <v>-7.91</v>
      </c>
      <c r="C3750">
        <v>5.81</v>
      </c>
      <c r="D3750">
        <v>-0.95</v>
      </c>
      <c r="E3750">
        <v>0.34370000000000001</v>
      </c>
      <c r="F3750">
        <v>0.74229999999999996</v>
      </c>
      <c r="G3750">
        <v>2.5899999999999999E-2</v>
      </c>
      <c r="H3750">
        <v>-0.5746</v>
      </c>
      <c r="I3750">
        <v>28.06</v>
      </c>
      <c r="J3750">
        <v>984.62</v>
      </c>
      <c r="K3750">
        <v>240.86</v>
      </c>
      <c r="L3750">
        <f t="shared" si="174"/>
        <v>9.8603600339947022</v>
      </c>
      <c r="M3750">
        <f t="shared" si="175"/>
        <v>1.0051335406722428</v>
      </c>
      <c r="N3750">
        <f t="shared" si="176"/>
        <v>1.0023096139891998</v>
      </c>
    </row>
    <row r="3751" spans="1:14" x14ac:dyDescent="0.3">
      <c r="A3751">
        <v>859524</v>
      </c>
      <c r="B3751">
        <v>-7.3</v>
      </c>
      <c r="C3751">
        <v>5.71</v>
      </c>
      <c r="D3751">
        <v>-1.18</v>
      </c>
      <c r="E3751">
        <v>0.33040000000000003</v>
      </c>
      <c r="F3751">
        <v>0.74670000000000003</v>
      </c>
      <c r="G3751">
        <v>1.32E-2</v>
      </c>
      <c r="H3751">
        <v>-0.57709999999999995</v>
      </c>
      <c r="I3751">
        <v>28.06</v>
      </c>
      <c r="J3751">
        <v>984.65</v>
      </c>
      <c r="K3751">
        <v>241.19</v>
      </c>
      <c r="L3751">
        <f t="shared" si="174"/>
        <v>9.3427244420457995</v>
      </c>
      <c r="M3751">
        <f t="shared" si="175"/>
        <v>0.95236742528499485</v>
      </c>
      <c r="N3751">
        <f t="shared" si="176"/>
        <v>1.0016705660599459</v>
      </c>
    </row>
    <row r="3752" spans="1:14" x14ac:dyDescent="0.3">
      <c r="A3752">
        <v>859749</v>
      </c>
      <c r="B3752">
        <v>-9.15</v>
      </c>
      <c r="C3752">
        <v>5.85</v>
      </c>
      <c r="D3752">
        <v>-0.75</v>
      </c>
      <c r="E3752">
        <v>0.31230000000000002</v>
      </c>
      <c r="F3752">
        <v>0.75129999999999997</v>
      </c>
      <c r="G3752">
        <v>1E-4</v>
      </c>
      <c r="H3752">
        <v>-0.58130000000000004</v>
      </c>
      <c r="I3752">
        <v>28.06</v>
      </c>
      <c r="J3752">
        <v>984.61</v>
      </c>
      <c r="K3752">
        <v>240.43</v>
      </c>
      <c r="L3752">
        <f t="shared" si="174"/>
        <v>10.886115009497191</v>
      </c>
      <c r="M3752">
        <f t="shared" si="175"/>
        <v>1.1096957196225474</v>
      </c>
      <c r="N3752">
        <f t="shared" si="176"/>
        <v>1.0047287763257111</v>
      </c>
    </row>
    <row r="3753" spans="1:14" x14ac:dyDescent="0.3">
      <c r="A3753">
        <v>859977</v>
      </c>
      <c r="B3753">
        <v>-8.8000000000000007</v>
      </c>
      <c r="C3753">
        <v>5.25</v>
      </c>
      <c r="D3753">
        <v>-0.69</v>
      </c>
      <c r="E3753">
        <v>0.31019999999999998</v>
      </c>
      <c r="F3753">
        <v>0.74009999999999998</v>
      </c>
      <c r="G3753">
        <v>-9.7999999999999997E-3</v>
      </c>
      <c r="H3753">
        <v>-0.59660000000000002</v>
      </c>
      <c r="I3753">
        <v>28.06</v>
      </c>
      <c r="J3753">
        <v>984.7</v>
      </c>
      <c r="K3753">
        <v>240.61</v>
      </c>
      <c r="L3753">
        <f t="shared" si="174"/>
        <v>10.270277503553642</v>
      </c>
      <c r="M3753">
        <f t="shared" si="175"/>
        <v>1.0469192154488931</v>
      </c>
      <c r="N3753">
        <f t="shared" si="176"/>
        <v>1.0061699816318741</v>
      </c>
    </row>
    <row r="3754" spans="1:14" x14ac:dyDescent="0.3">
      <c r="A3754">
        <v>860202</v>
      </c>
      <c r="B3754">
        <v>-9.0500000000000007</v>
      </c>
      <c r="C3754">
        <v>7.24</v>
      </c>
      <c r="D3754">
        <v>-0.55000000000000004</v>
      </c>
      <c r="E3754">
        <v>0.31059999999999999</v>
      </c>
      <c r="F3754">
        <v>0.71479999999999999</v>
      </c>
      <c r="G3754">
        <v>-2.87E-2</v>
      </c>
      <c r="H3754">
        <v>-0.626</v>
      </c>
      <c r="I3754">
        <v>28.05</v>
      </c>
      <c r="J3754">
        <v>984.68</v>
      </c>
      <c r="K3754">
        <v>240.52</v>
      </c>
      <c r="L3754">
        <f t="shared" si="174"/>
        <v>11.602697962112089</v>
      </c>
      <c r="M3754">
        <f t="shared" si="175"/>
        <v>1.1827418921622923</v>
      </c>
      <c r="N3754">
        <f t="shared" si="176"/>
        <v>1.0130398528001656</v>
      </c>
    </row>
    <row r="3755" spans="1:14" x14ac:dyDescent="0.3">
      <c r="A3755">
        <v>860426</v>
      </c>
      <c r="B3755">
        <v>-7.83</v>
      </c>
      <c r="C3755">
        <v>4.82</v>
      </c>
      <c r="D3755">
        <v>0.37</v>
      </c>
      <c r="E3755">
        <v>0.3105</v>
      </c>
      <c r="F3755">
        <v>0.7097</v>
      </c>
      <c r="G3755">
        <v>-2.9899999999999999E-2</v>
      </c>
      <c r="H3755">
        <v>-0.63170000000000004</v>
      </c>
      <c r="I3755">
        <v>28.06</v>
      </c>
      <c r="J3755">
        <v>984.69</v>
      </c>
      <c r="K3755">
        <v>241.11</v>
      </c>
      <c r="L3755">
        <f t="shared" si="174"/>
        <v>9.2020758527627891</v>
      </c>
      <c r="M3755">
        <f t="shared" si="175"/>
        <v>0.93803015828366854</v>
      </c>
      <c r="N3755">
        <f t="shared" si="176"/>
        <v>1.0116096984001601</v>
      </c>
    </row>
    <row r="3756" spans="1:14" x14ac:dyDescent="0.3">
      <c r="A3756">
        <v>860651</v>
      </c>
      <c r="B3756">
        <v>-8.02</v>
      </c>
      <c r="C3756">
        <v>2.56</v>
      </c>
      <c r="D3756">
        <v>-2.69</v>
      </c>
      <c r="E3756">
        <v>0.24440000000000001</v>
      </c>
      <c r="F3756">
        <v>0.75370000000000004</v>
      </c>
      <c r="G3756">
        <v>-5.11E-2</v>
      </c>
      <c r="H3756">
        <v>-0.6079</v>
      </c>
      <c r="I3756">
        <v>28.06</v>
      </c>
      <c r="J3756">
        <v>984.62</v>
      </c>
      <c r="K3756">
        <v>240.61</v>
      </c>
      <c r="L3756">
        <f t="shared" si="174"/>
        <v>8.8379918533567334</v>
      </c>
      <c r="M3756">
        <f t="shared" si="175"/>
        <v>0.90091660074992186</v>
      </c>
      <c r="N3756">
        <f t="shared" si="176"/>
        <v>1.0106807719793449</v>
      </c>
    </row>
    <row r="3757" spans="1:14" x14ac:dyDescent="0.3">
      <c r="A3757">
        <v>860876</v>
      </c>
      <c r="B3757">
        <v>-7.47</v>
      </c>
      <c r="C3757">
        <v>4.62</v>
      </c>
      <c r="D3757">
        <v>-1.34</v>
      </c>
      <c r="E3757">
        <v>0.23319999999999999</v>
      </c>
      <c r="F3757">
        <v>0.75370000000000004</v>
      </c>
      <c r="G3757">
        <v>-6.9199999999999998E-2</v>
      </c>
      <c r="H3757">
        <v>-0.61050000000000004</v>
      </c>
      <c r="I3757">
        <v>28.05</v>
      </c>
      <c r="J3757">
        <v>984.68</v>
      </c>
      <c r="K3757">
        <v>241.28</v>
      </c>
      <c r="L3757">
        <f t="shared" si="174"/>
        <v>8.8848691605447971</v>
      </c>
      <c r="M3757">
        <f t="shared" si="175"/>
        <v>0.90569512339906189</v>
      </c>
      <c r="N3757">
        <f t="shared" si="176"/>
        <v>1.0074610623113058</v>
      </c>
    </row>
    <row r="3758" spans="1:14" x14ac:dyDescent="0.3">
      <c r="A3758">
        <v>861101</v>
      </c>
      <c r="B3758">
        <v>-7.77</v>
      </c>
      <c r="C3758">
        <v>4.57</v>
      </c>
      <c r="D3758">
        <v>-1.53</v>
      </c>
      <c r="E3758">
        <v>0.22770000000000001</v>
      </c>
      <c r="F3758">
        <v>0.7601</v>
      </c>
      <c r="G3758">
        <v>-9.6500000000000002E-2</v>
      </c>
      <c r="H3758">
        <v>-0.60089999999999999</v>
      </c>
      <c r="I3758">
        <v>28.05</v>
      </c>
      <c r="J3758">
        <v>984.6</v>
      </c>
      <c r="K3758">
        <v>241.11</v>
      </c>
      <c r="L3758">
        <f t="shared" si="174"/>
        <v>9.1432324699747198</v>
      </c>
      <c r="M3758">
        <f t="shared" si="175"/>
        <v>0.93203185218906415</v>
      </c>
      <c r="N3758">
        <f t="shared" si="176"/>
        <v>1.0058120421838319</v>
      </c>
    </row>
    <row r="3759" spans="1:14" x14ac:dyDescent="0.3">
      <c r="A3759">
        <v>861326</v>
      </c>
      <c r="B3759">
        <v>-8.36</v>
      </c>
      <c r="C3759">
        <v>5.46</v>
      </c>
      <c r="D3759">
        <v>-1.35</v>
      </c>
      <c r="E3759">
        <v>0.21909999999999999</v>
      </c>
      <c r="F3759">
        <v>0.7581</v>
      </c>
      <c r="G3759">
        <v>-0.1014</v>
      </c>
      <c r="H3759">
        <v>-0.60580000000000001</v>
      </c>
      <c r="I3759">
        <v>28.06</v>
      </c>
      <c r="J3759">
        <v>984.62</v>
      </c>
      <c r="K3759">
        <v>240.94</v>
      </c>
      <c r="L3759">
        <f t="shared" si="174"/>
        <v>10.075896982403105</v>
      </c>
      <c r="M3759">
        <f t="shared" si="175"/>
        <v>1.0271046872989913</v>
      </c>
      <c r="N3759">
        <f t="shared" si="176"/>
        <v>1.009781769840018</v>
      </c>
    </row>
    <row r="3760" spans="1:14" x14ac:dyDescent="0.3">
      <c r="A3760">
        <v>861554</v>
      </c>
      <c r="B3760">
        <v>-8.89</v>
      </c>
      <c r="C3760">
        <v>4.16</v>
      </c>
      <c r="D3760">
        <v>-1.74</v>
      </c>
      <c r="E3760">
        <v>0.22259999999999999</v>
      </c>
      <c r="F3760">
        <v>0.74560000000000004</v>
      </c>
      <c r="G3760">
        <v>-7.51E-2</v>
      </c>
      <c r="H3760">
        <v>-0.62360000000000004</v>
      </c>
      <c r="I3760">
        <v>28.05</v>
      </c>
      <c r="J3760">
        <v>984.64</v>
      </c>
      <c r="K3760">
        <v>241.11</v>
      </c>
      <c r="L3760">
        <f t="shared" si="174"/>
        <v>9.9682144840487865</v>
      </c>
      <c r="M3760">
        <f t="shared" si="175"/>
        <v>1.0161278780885612</v>
      </c>
      <c r="N3760">
        <f t="shared" si="176"/>
        <v>1.0118747305363169</v>
      </c>
    </row>
    <row r="3761" spans="1:14" x14ac:dyDescent="0.3">
      <c r="A3761">
        <v>861778</v>
      </c>
      <c r="B3761">
        <v>-7.66</v>
      </c>
      <c r="C3761">
        <v>3.16</v>
      </c>
      <c r="D3761">
        <v>-0.99</v>
      </c>
      <c r="E3761">
        <v>0.22570000000000001</v>
      </c>
      <c r="F3761">
        <v>0.72299999999999998</v>
      </c>
      <c r="G3761">
        <v>-6.2E-2</v>
      </c>
      <c r="H3761">
        <v>-0.65</v>
      </c>
      <c r="I3761">
        <v>28.06</v>
      </c>
      <c r="J3761">
        <v>984.62</v>
      </c>
      <c r="K3761">
        <v>241.28</v>
      </c>
      <c r="L3761">
        <f t="shared" si="174"/>
        <v>8.3451363080539309</v>
      </c>
      <c r="M3761">
        <f t="shared" si="175"/>
        <v>0.85067648400142004</v>
      </c>
      <c r="N3761">
        <f t="shared" si="176"/>
        <v>1.0059323547101513</v>
      </c>
    </row>
    <row r="3762" spans="1:14" x14ac:dyDescent="0.3">
      <c r="A3762">
        <v>862003</v>
      </c>
      <c r="B3762">
        <v>-8.57</v>
      </c>
      <c r="C3762">
        <v>3.44</v>
      </c>
      <c r="D3762">
        <v>-0.39</v>
      </c>
      <c r="E3762">
        <v>0.2097</v>
      </c>
      <c r="F3762">
        <v>0.72560000000000002</v>
      </c>
      <c r="G3762">
        <v>-6.1800000000000001E-2</v>
      </c>
      <c r="H3762">
        <v>-0.65249999999999997</v>
      </c>
      <c r="I3762">
        <v>28.05</v>
      </c>
      <c r="J3762">
        <v>984.6</v>
      </c>
      <c r="K3762">
        <v>241.61</v>
      </c>
      <c r="L3762">
        <f t="shared" si="174"/>
        <v>9.242867520418109</v>
      </c>
      <c r="M3762">
        <f t="shared" si="175"/>
        <v>0.94218833031784999</v>
      </c>
      <c r="N3762">
        <f t="shared" si="176"/>
        <v>0.97874162481375104</v>
      </c>
    </row>
    <row r="3763" spans="1:14" x14ac:dyDescent="0.3">
      <c r="A3763">
        <v>862228</v>
      </c>
      <c r="B3763">
        <v>-8.61</v>
      </c>
      <c r="C3763">
        <v>4.32</v>
      </c>
      <c r="D3763">
        <v>-1.01</v>
      </c>
      <c r="E3763">
        <v>0.20030000000000001</v>
      </c>
      <c r="F3763">
        <v>0.7379</v>
      </c>
      <c r="G3763">
        <v>-7.5399999999999995E-2</v>
      </c>
      <c r="H3763">
        <v>-0.6401</v>
      </c>
      <c r="I3763">
        <v>28.05</v>
      </c>
      <c r="J3763">
        <v>984.56</v>
      </c>
      <c r="K3763">
        <v>240.61</v>
      </c>
      <c r="L3763">
        <f t="shared" si="174"/>
        <v>9.6857937207025007</v>
      </c>
      <c r="M3763">
        <f t="shared" si="175"/>
        <v>0.98733880944979613</v>
      </c>
      <c r="N3763">
        <f t="shared" si="176"/>
        <v>0.98058238196117242</v>
      </c>
    </row>
    <row r="3764" spans="1:14" x14ac:dyDescent="0.3">
      <c r="A3764">
        <v>862453</v>
      </c>
      <c r="B3764">
        <v>-8.41</v>
      </c>
      <c r="C3764">
        <v>3.12</v>
      </c>
      <c r="D3764">
        <v>-1.99</v>
      </c>
      <c r="E3764">
        <v>0.18540000000000001</v>
      </c>
      <c r="F3764">
        <v>0.74750000000000005</v>
      </c>
      <c r="G3764">
        <v>-9.9400000000000002E-2</v>
      </c>
      <c r="H3764">
        <v>-0.63009999999999999</v>
      </c>
      <c r="I3764">
        <v>28.05</v>
      </c>
      <c r="J3764">
        <v>984.68</v>
      </c>
      <c r="K3764">
        <v>241.19</v>
      </c>
      <c r="L3764">
        <f t="shared" si="174"/>
        <v>9.1881771859275769</v>
      </c>
      <c r="M3764">
        <f t="shared" si="175"/>
        <v>0.93661337267355516</v>
      </c>
      <c r="N3764">
        <f t="shared" si="176"/>
        <v>0.97771168186501944</v>
      </c>
    </row>
    <row r="3765" spans="1:14" x14ac:dyDescent="0.3">
      <c r="A3765">
        <v>862678</v>
      </c>
      <c r="B3765">
        <v>-9.3699999999999992</v>
      </c>
      <c r="C3765">
        <v>3.04</v>
      </c>
      <c r="D3765">
        <v>-1.58</v>
      </c>
      <c r="E3765">
        <v>0.18290000000000001</v>
      </c>
      <c r="F3765">
        <v>0.73780000000000001</v>
      </c>
      <c r="G3765">
        <v>-0.10539999999999999</v>
      </c>
      <c r="H3765">
        <v>-0.64119999999999999</v>
      </c>
      <c r="I3765">
        <v>28.06</v>
      </c>
      <c r="J3765">
        <v>984.61</v>
      </c>
      <c r="K3765">
        <v>241.61</v>
      </c>
      <c r="L3765">
        <f t="shared" si="174"/>
        <v>9.9767178971844235</v>
      </c>
      <c r="M3765">
        <f t="shared" si="175"/>
        <v>1.0169946888057515</v>
      </c>
      <c r="N3765">
        <f t="shared" si="176"/>
        <v>0.97822706238849999</v>
      </c>
    </row>
    <row r="3766" spans="1:14" x14ac:dyDescent="0.3">
      <c r="A3766">
        <v>862903</v>
      </c>
      <c r="B3766">
        <v>-7.65</v>
      </c>
      <c r="C3766">
        <v>4.32</v>
      </c>
      <c r="D3766">
        <v>0.39</v>
      </c>
      <c r="E3766">
        <v>0.18290000000000001</v>
      </c>
      <c r="F3766">
        <v>0.70740000000000003</v>
      </c>
      <c r="G3766">
        <v>-0.11210000000000001</v>
      </c>
      <c r="H3766">
        <v>-0.67349999999999999</v>
      </c>
      <c r="I3766">
        <v>28.05</v>
      </c>
      <c r="J3766">
        <v>984.56</v>
      </c>
      <c r="K3766">
        <v>241.28</v>
      </c>
      <c r="L3766">
        <f t="shared" si="174"/>
        <v>8.7941457800061524</v>
      </c>
      <c r="M3766">
        <f t="shared" si="175"/>
        <v>0.89644707237575449</v>
      </c>
      <c r="N3766">
        <f t="shared" si="176"/>
        <v>0.97580705833729853</v>
      </c>
    </row>
    <row r="3767" spans="1:14" x14ac:dyDescent="0.3">
      <c r="A3767">
        <v>863131</v>
      </c>
      <c r="B3767">
        <v>-7.49</v>
      </c>
      <c r="C3767">
        <v>4.87</v>
      </c>
      <c r="D3767">
        <v>-0.11</v>
      </c>
      <c r="E3767">
        <v>0.16769999999999999</v>
      </c>
      <c r="F3767">
        <v>0.7087</v>
      </c>
      <c r="G3767">
        <v>-0.14199999999999999</v>
      </c>
      <c r="H3767">
        <v>-0.67030000000000001</v>
      </c>
      <c r="I3767">
        <v>28.05</v>
      </c>
      <c r="J3767">
        <v>984.6</v>
      </c>
      <c r="K3767">
        <v>241.11</v>
      </c>
      <c r="L3767">
        <f t="shared" si="174"/>
        <v>8.9347132018884636</v>
      </c>
      <c r="M3767">
        <f t="shared" si="175"/>
        <v>0.91077606543205536</v>
      </c>
      <c r="N3767">
        <f t="shared" si="176"/>
        <v>0.97359382300609554</v>
      </c>
    </row>
    <row r="3768" spans="1:14" x14ac:dyDescent="0.3">
      <c r="A3768">
        <v>863355</v>
      </c>
      <c r="B3768">
        <v>-8.43</v>
      </c>
      <c r="C3768">
        <v>4.84</v>
      </c>
      <c r="D3768">
        <v>-1.04</v>
      </c>
      <c r="E3768">
        <v>0.16239999999999999</v>
      </c>
      <c r="F3768">
        <v>0.72199999999999998</v>
      </c>
      <c r="G3768">
        <v>-0.155</v>
      </c>
      <c r="H3768">
        <v>-0.65449999999999997</v>
      </c>
      <c r="I3768">
        <v>28.06</v>
      </c>
      <c r="J3768">
        <v>984.62</v>
      </c>
      <c r="K3768">
        <v>241.28</v>
      </c>
      <c r="L3768">
        <f t="shared" si="174"/>
        <v>9.7760984037600593</v>
      </c>
      <c r="M3768">
        <f t="shared" si="175"/>
        <v>0.9965441797920549</v>
      </c>
      <c r="N3768">
        <f t="shared" si="176"/>
        <v>0.97257613967206225</v>
      </c>
    </row>
    <row r="3769" spans="1:14" x14ac:dyDescent="0.3">
      <c r="A3769">
        <v>863580</v>
      </c>
      <c r="B3769">
        <v>-7.75</v>
      </c>
      <c r="C3769">
        <v>4.82</v>
      </c>
      <c r="D3769">
        <v>-0.95</v>
      </c>
      <c r="E3769">
        <v>0.14219999999999999</v>
      </c>
      <c r="F3769">
        <v>0.72799999999999998</v>
      </c>
      <c r="G3769">
        <v>-0.17330000000000001</v>
      </c>
      <c r="H3769">
        <v>-0.64780000000000004</v>
      </c>
      <c r="I3769">
        <v>28.05</v>
      </c>
      <c r="J3769">
        <v>984.6</v>
      </c>
      <c r="K3769">
        <v>240.61</v>
      </c>
      <c r="L3769">
        <f t="shared" si="174"/>
        <v>9.1759141233993677</v>
      </c>
      <c r="M3769">
        <f t="shared" si="175"/>
        <v>0.93536331533123007</v>
      </c>
      <c r="N3769">
        <f t="shared" si="176"/>
        <v>0.97308980240685949</v>
      </c>
    </row>
    <row r="3770" spans="1:14" x14ac:dyDescent="0.3">
      <c r="A3770">
        <v>863805</v>
      </c>
      <c r="B3770">
        <v>-8.43</v>
      </c>
      <c r="C3770">
        <v>4.8</v>
      </c>
      <c r="D3770">
        <v>-1.4</v>
      </c>
      <c r="E3770">
        <v>0.12889999999999999</v>
      </c>
      <c r="F3770">
        <v>0.72819999999999996</v>
      </c>
      <c r="G3770">
        <v>-0.19</v>
      </c>
      <c r="H3770">
        <v>-0.64580000000000004</v>
      </c>
      <c r="I3770">
        <v>28.05</v>
      </c>
      <c r="J3770">
        <v>984.68</v>
      </c>
      <c r="K3770">
        <v>240.61</v>
      </c>
      <c r="L3770">
        <f t="shared" si="174"/>
        <v>9.8012703258302167</v>
      </c>
      <c r="M3770">
        <f t="shared" si="175"/>
        <v>0.99911012495720863</v>
      </c>
      <c r="N3770">
        <f t="shared" si="176"/>
        <v>0.97374832064967964</v>
      </c>
    </row>
    <row r="3771" spans="1:14" x14ac:dyDescent="0.3">
      <c r="A3771">
        <v>864030</v>
      </c>
      <c r="B3771">
        <v>-8.17</v>
      </c>
      <c r="C3771">
        <v>4.5</v>
      </c>
      <c r="D3771">
        <v>-1.1200000000000001</v>
      </c>
      <c r="E3771">
        <v>0.1154</v>
      </c>
      <c r="F3771">
        <v>0.71419999999999995</v>
      </c>
      <c r="G3771">
        <v>-0.19919999999999999</v>
      </c>
      <c r="H3771">
        <v>-0.66110000000000002</v>
      </c>
      <c r="I3771">
        <v>28.05</v>
      </c>
      <c r="J3771">
        <v>984.68</v>
      </c>
      <c r="K3771">
        <v>241.19</v>
      </c>
      <c r="L3771">
        <f t="shared" si="174"/>
        <v>9.3943227536635128</v>
      </c>
      <c r="M3771">
        <f t="shared" si="175"/>
        <v>0.9576271920146292</v>
      </c>
      <c r="N3771">
        <f t="shared" si="176"/>
        <v>0.97572418409609563</v>
      </c>
    </row>
    <row r="3772" spans="1:14" x14ac:dyDescent="0.3">
      <c r="A3772">
        <v>864255</v>
      </c>
      <c r="B3772">
        <v>-8.66</v>
      </c>
      <c r="C3772">
        <v>3.58</v>
      </c>
      <c r="D3772">
        <v>-1.47</v>
      </c>
      <c r="E3772">
        <v>9.9900000000000003E-2</v>
      </c>
      <c r="F3772">
        <v>0.71809999999999996</v>
      </c>
      <c r="G3772">
        <v>-0.20930000000000001</v>
      </c>
      <c r="H3772">
        <v>-0.65610000000000002</v>
      </c>
      <c r="I3772">
        <v>28.06</v>
      </c>
      <c r="J3772">
        <v>984.61</v>
      </c>
      <c r="K3772">
        <v>241.44</v>
      </c>
      <c r="L3772">
        <f t="shared" si="174"/>
        <v>9.4854045775601996</v>
      </c>
      <c r="M3772">
        <f t="shared" si="175"/>
        <v>0.96691178160654423</v>
      </c>
      <c r="N3772">
        <f t="shared" si="176"/>
        <v>0.97522061784915981</v>
      </c>
    </row>
    <row r="3773" spans="1:14" x14ac:dyDescent="0.3">
      <c r="A3773">
        <v>864483</v>
      </c>
      <c r="B3773">
        <v>-7.72</v>
      </c>
      <c r="C3773">
        <v>4.41</v>
      </c>
      <c r="D3773">
        <v>-0.72</v>
      </c>
      <c r="E3773">
        <v>8.6599999999999996E-2</v>
      </c>
      <c r="F3773">
        <v>0.71560000000000001</v>
      </c>
      <c r="G3773">
        <v>-0.23849999999999999</v>
      </c>
      <c r="H3773">
        <v>-0.65080000000000005</v>
      </c>
      <c r="I3773">
        <v>28.06</v>
      </c>
      <c r="J3773">
        <v>984.58</v>
      </c>
      <c r="K3773">
        <v>240.52</v>
      </c>
      <c r="L3773">
        <f t="shared" si="174"/>
        <v>8.9199159188862307</v>
      </c>
      <c r="M3773">
        <f t="shared" si="175"/>
        <v>0.90926767776618045</v>
      </c>
      <c r="N3773">
        <f t="shared" si="176"/>
        <v>0.97619315664320339</v>
      </c>
    </row>
    <row r="3774" spans="1:14" x14ac:dyDescent="0.3">
      <c r="A3774">
        <v>864708</v>
      </c>
      <c r="B3774">
        <v>-7.61</v>
      </c>
      <c r="C3774">
        <v>4</v>
      </c>
      <c r="D3774">
        <v>-2.2200000000000002</v>
      </c>
      <c r="E3774">
        <v>9.3200000000000005E-2</v>
      </c>
      <c r="F3774">
        <v>0.72340000000000004</v>
      </c>
      <c r="G3774">
        <v>-0.24229999999999999</v>
      </c>
      <c r="H3774">
        <v>-0.63980000000000004</v>
      </c>
      <c r="I3774">
        <v>28.06</v>
      </c>
      <c r="J3774">
        <v>984.69</v>
      </c>
      <c r="K3774">
        <v>240.52</v>
      </c>
      <c r="L3774">
        <f t="shared" si="174"/>
        <v>8.8792173078487053</v>
      </c>
      <c r="M3774">
        <f t="shared" si="175"/>
        <v>0.90511899162575993</v>
      </c>
      <c r="N3774">
        <f t="shared" si="176"/>
        <v>0.97365650962419581</v>
      </c>
    </row>
    <row r="3775" spans="1:14" x14ac:dyDescent="0.3">
      <c r="A3775">
        <v>864933</v>
      </c>
      <c r="B3775">
        <v>-7.8</v>
      </c>
      <c r="C3775">
        <v>3.84</v>
      </c>
      <c r="D3775">
        <v>-3</v>
      </c>
      <c r="E3775">
        <v>0.1019</v>
      </c>
      <c r="F3775">
        <v>0.74580000000000002</v>
      </c>
      <c r="G3775">
        <v>-0.2487</v>
      </c>
      <c r="H3775">
        <v>-0.60960000000000003</v>
      </c>
      <c r="I3775">
        <v>28.06</v>
      </c>
      <c r="J3775">
        <v>984.69</v>
      </c>
      <c r="K3775">
        <v>240.02</v>
      </c>
      <c r="L3775">
        <f t="shared" si="174"/>
        <v>9.1970430030526664</v>
      </c>
      <c r="M3775">
        <f t="shared" si="175"/>
        <v>0.93751712569344203</v>
      </c>
      <c r="N3775">
        <f t="shared" si="176"/>
        <v>0.96838598454777358</v>
      </c>
    </row>
    <row r="3776" spans="1:14" x14ac:dyDescent="0.3">
      <c r="A3776">
        <v>865158</v>
      </c>
      <c r="B3776">
        <v>-7.16</v>
      </c>
      <c r="C3776">
        <v>4.75</v>
      </c>
      <c r="D3776">
        <v>-2.74</v>
      </c>
      <c r="E3776">
        <v>8.1699999999999995E-2</v>
      </c>
      <c r="F3776">
        <v>0.75190000000000001</v>
      </c>
      <c r="G3776">
        <v>-0.26829999999999998</v>
      </c>
      <c r="H3776">
        <v>-0.59660000000000002</v>
      </c>
      <c r="I3776">
        <v>28.05</v>
      </c>
      <c r="J3776">
        <v>984.75</v>
      </c>
      <c r="K3776">
        <v>241.86</v>
      </c>
      <c r="L3776">
        <f t="shared" si="174"/>
        <v>9.0186307164668857</v>
      </c>
      <c r="M3776">
        <f t="shared" si="175"/>
        <v>0.91933034826369886</v>
      </c>
      <c r="N3776">
        <f t="shared" si="176"/>
        <v>0.96418993908847361</v>
      </c>
    </row>
    <row r="3777" spans="1:14" x14ac:dyDescent="0.3">
      <c r="A3777">
        <v>865382</v>
      </c>
      <c r="B3777">
        <v>-8.7799999999999994</v>
      </c>
      <c r="C3777">
        <v>3.71</v>
      </c>
      <c r="D3777">
        <v>-3.03</v>
      </c>
      <c r="E3777">
        <v>6.8900000000000003E-2</v>
      </c>
      <c r="F3777">
        <v>0.75849999999999995</v>
      </c>
      <c r="G3777">
        <v>-0.28179999999999999</v>
      </c>
      <c r="H3777">
        <v>-0.58350000000000002</v>
      </c>
      <c r="I3777">
        <v>28.06</v>
      </c>
      <c r="J3777">
        <v>984.53</v>
      </c>
      <c r="K3777">
        <v>240.52</v>
      </c>
      <c r="L3777">
        <f t="shared" si="174"/>
        <v>10.001669860578282</v>
      </c>
      <c r="M3777">
        <f t="shared" si="175"/>
        <v>1.0195382120874905</v>
      </c>
      <c r="N3777">
        <f t="shared" si="176"/>
        <v>0.96451302981559517</v>
      </c>
    </row>
    <row r="3778" spans="1:14" x14ac:dyDescent="0.3">
      <c r="A3778">
        <v>865607</v>
      </c>
      <c r="B3778">
        <v>-7.23</v>
      </c>
      <c r="C3778">
        <v>4.96</v>
      </c>
      <c r="D3778">
        <v>-3.53</v>
      </c>
      <c r="E3778">
        <v>6.7000000000000004E-2</v>
      </c>
      <c r="F3778">
        <v>0.75009999999999999</v>
      </c>
      <c r="G3778">
        <v>-0.33069999999999999</v>
      </c>
      <c r="H3778">
        <v>-0.56879999999999997</v>
      </c>
      <c r="I3778">
        <v>28.06</v>
      </c>
      <c r="J3778">
        <v>984.69</v>
      </c>
      <c r="K3778">
        <v>240.94</v>
      </c>
      <c r="L3778">
        <f t="shared" si="174"/>
        <v>9.4517405804433725</v>
      </c>
      <c r="M3778">
        <f t="shared" si="175"/>
        <v>0.96348018149269843</v>
      </c>
      <c r="N3778">
        <f t="shared" si="176"/>
        <v>0.96483918683010872</v>
      </c>
    </row>
    <row r="3779" spans="1:14" x14ac:dyDescent="0.3">
      <c r="A3779">
        <v>865833</v>
      </c>
      <c r="B3779">
        <v>-7.18</v>
      </c>
      <c r="C3779">
        <v>4.82</v>
      </c>
      <c r="D3779">
        <v>-4.17</v>
      </c>
      <c r="E3779">
        <v>6.0499999999999998E-2</v>
      </c>
      <c r="F3779">
        <v>0.75419999999999998</v>
      </c>
      <c r="G3779">
        <v>-0.32990000000000003</v>
      </c>
      <c r="H3779">
        <v>-0.5645</v>
      </c>
      <c r="I3779">
        <v>28.05</v>
      </c>
      <c r="J3779">
        <v>984.64</v>
      </c>
      <c r="K3779">
        <v>241.61</v>
      </c>
      <c r="L3779">
        <f t="shared" ref="L3779:L3842" si="177">SQRT(B3779^2+C3779^2+D3779^2)</f>
        <v>9.60071351515084</v>
      </c>
      <c r="M3779">
        <f t="shared" ref="M3779:M3842" si="178">L3779/9.81</f>
        <v>0.97866600562190009</v>
      </c>
      <c r="N3779">
        <f t="shared" si="176"/>
        <v>0.96601372277618058</v>
      </c>
    </row>
    <row r="3780" spans="1:14" x14ac:dyDescent="0.3">
      <c r="A3780">
        <v>866060</v>
      </c>
      <c r="B3780">
        <v>-7.72</v>
      </c>
      <c r="C3780">
        <v>4.3</v>
      </c>
      <c r="D3780">
        <v>-3.52</v>
      </c>
      <c r="E3780">
        <v>5.0299999999999997E-2</v>
      </c>
      <c r="F3780">
        <v>0.74580000000000002</v>
      </c>
      <c r="G3780">
        <v>-0.3327</v>
      </c>
      <c r="H3780">
        <v>-0.57489999999999997</v>
      </c>
      <c r="I3780">
        <v>28.05</v>
      </c>
      <c r="J3780">
        <v>984.56</v>
      </c>
      <c r="K3780">
        <v>241.28</v>
      </c>
      <c r="L3780">
        <f t="shared" si="177"/>
        <v>9.5120344826961176</v>
      </c>
      <c r="M3780">
        <f t="shared" si="178"/>
        <v>0.96962634889868671</v>
      </c>
      <c r="N3780">
        <f t="shared" si="176"/>
        <v>0.96485633050644104</v>
      </c>
    </row>
    <row r="3781" spans="1:14" x14ac:dyDescent="0.3">
      <c r="A3781">
        <v>866285</v>
      </c>
      <c r="B3781">
        <v>-8.39</v>
      </c>
      <c r="C3781">
        <v>4.9800000000000004</v>
      </c>
      <c r="D3781">
        <v>-3.44</v>
      </c>
      <c r="E3781">
        <v>3.6400000000000002E-2</v>
      </c>
      <c r="F3781">
        <v>0.73970000000000002</v>
      </c>
      <c r="G3781">
        <v>-0.33260000000000001</v>
      </c>
      <c r="H3781">
        <v>-0.58389999999999997</v>
      </c>
      <c r="I3781">
        <v>28.05</v>
      </c>
      <c r="J3781">
        <v>984.6</v>
      </c>
      <c r="K3781">
        <v>241.7</v>
      </c>
      <c r="L3781">
        <f t="shared" si="177"/>
        <v>10.34534194698271</v>
      </c>
      <c r="M3781">
        <f t="shared" si="178"/>
        <v>1.0545710445446188</v>
      </c>
      <c r="N3781">
        <f t="shared" si="176"/>
        <v>0.96814043921636239</v>
      </c>
    </row>
    <row r="3782" spans="1:14" x14ac:dyDescent="0.3">
      <c r="A3782">
        <v>866510</v>
      </c>
      <c r="B3782">
        <v>-8.2200000000000006</v>
      </c>
      <c r="C3782">
        <v>3.92</v>
      </c>
      <c r="D3782">
        <v>-3.73</v>
      </c>
      <c r="E3782">
        <v>2.8400000000000002E-2</v>
      </c>
      <c r="F3782">
        <v>0.76060000000000005</v>
      </c>
      <c r="G3782">
        <v>-0.3402</v>
      </c>
      <c r="H3782">
        <v>-0.55220000000000002</v>
      </c>
      <c r="I3782">
        <v>28.05</v>
      </c>
      <c r="J3782">
        <v>984.55</v>
      </c>
      <c r="K3782">
        <v>241.19</v>
      </c>
      <c r="L3782">
        <f t="shared" si="177"/>
        <v>9.8411229034089391</v>
      </c>
      <c r="M3782">
        <f t="shared" si="178"/>
        <v>1.0031725691548357</v>
      </c>
      <c r="N3782">
        <f t="shared" si="176"/>
        <v>0.96488914116517199</v>
      </c>
    </row>
    <row r="3783" spans="1:14" x14ac:dyDescent="0.3">
      <c r="A3783">
        <v>866740</v>
      </c>
      <c r="B3783">
        <v>-6.9</v>
      </c>
      <c r="C3783">
        <v>3.21</v>
      </c>
      <c r="D3783">
        <v>-6.28</v>
      </c>
      <c r="E3783">
        <v>2.58E-2</v>
      </c>
      <c r="F3783">
        <v>0.78110000000000002</v>
      </c>
      <c r="G3783">
        <v>-0.34499999999999997</v>
      </c>
      <c r="H3783">
        <v>-0.51980000000000004</v>
      </c>
      <c r="I3783">
        <v>28.06</v>
      </c>
      <c r="J3783">
        <v>984.61</v>
      </c>
      <c r="K3783">
        <v>240.94</v>
      </c>
      <c r="L3783">
        <f t="shared" si="177"/>
        <v>9.8667370492985178</v>
      </c>
      <c r="M3783">
        <f t="shared" si="178"/>
        <v>1.0057835932006645</v>
      </c>
      <c r="N3783">
        <f t="shared" si="176"/>
        <v>0.96360075459441108</v>
      </c>
    </row>
    <row r="3784" spans="1:14" x14ac:dyDescent="0.3">
      <c r="A3784">
        <v>867016</v>
      </c>
      <c r="B3784">
        <v>-5.85</v>
      </c>
      <c r="C3784">
        <v>4.17</v>
      </c>
      <c r="D3784">
        <v>-4.6900000000000004</v>
      </c>
      <c r="E3784">
        <v>-6.7000000000000002E-3</v>
      </c>
      <c r="F3784">
        <v>0.77549999999999997</v>
      </c>
      <c r="G3784">
        <v>-0.35659999999999997</v>
      </c>
      <c r="H3784">
        <v>-0.52110000000000001</v>
      </c>
      <c r="I3784">
        <v>28.05</v>
      </c>
      <c r="J3784">
        <v>984.64</v>
      </c>
      <c r="K3784">
        <v>241.28</v>
      </c>
      <c r="L3784">
        <f t="shared" si="177"/>
        <v>8.57948133630466</v>
      </c>
      <c r="M3784">
        <f t="shared" si="178"/>
        <v>0.87456486608610184</v>
      </c>
      <c r="N3784">
        <f t="shared" si="176"/>
        <v>0.95395348660897827</v>
      </c>
    </row>
    <row r="3785" spans="1:14" x14ac:dyDescent="0.3">
      <c r="A3785">
        <v>867241</v>
      </c>
      <c r="B3785">
        <v>-4.47</v>
      </c>
      <c r="C3785">
        <v>3.75</v>
      </c>
      <c r="D3785">
        <v>-4.41</v>
      </c>
      <c r="E3785">
        <v>-4.1000000000000003E-3</v>
      </c>
      <c r="F3785">
        <v>0.77569999999999995</v>
      </c>
      <c r="G3785">
        <v>-0.34229999999999999</v>
      </c>
      <c r="H3785">
        <v>-0.5302</v>
      </c>
      <c r="I3785">
        <v>28.05</v>
      </c>
      <c r="J3785">
        <v>984.6</v>
      </c>
      <c r="K3785">
        <v>241.28</v>
      </c>
      <c r="L3785">
        <f t="shared" si="177"/>
        <v>7.3137883480450814</v>
      </c>
      <c r="M3785">
        <f t="shared" si="178"/>
        <v>0.74554417411264839</v>
      </c>
      <c r="N3785">
        <f t="shared" si="176"/>
        <v>0.94667829289459005</v>
      </c>
    </row>
    <row r="3786" spans="1:14" x14ac:dyDescent="0.3">
      <c r="A3786">
        <v>867467</v>
      </c>
      <c r="B3786">
        <v>-7.84</v>
      </c>
      <c r="C3786">
        <v>1.62</v>
      </c>
      <c r="D3786">
        <v>-6.19</v>
      </c>
      <c r="E3786">
        <v>2.4799999999999999E-2</v>
      </c>
      <c r="F3786">
        <v>0.78939999999999999</v>
      </c>
      <c r="G3786">
        <v>-0.32429999999999998</v>
      </c>
      <c r="H3786">
        <v>-0.52059999999999995</v>
      </c>
      <c r="I3786">
        <v>28.05</v>
      </c>
      <c r="J3786">
        <v>984.6</v>
      </c>
      <c r="K3786">
        <v>240.61</v>
      </c>
      <c r="L3786">
        <f t="shared" si="177"/>
        <v>10.119589912639741</v>
      </c>
      <c r="M3786">
        <f t="shared" si="178"/>
        <v>1.0315586047543059</v>
      </c>
      <c r="N3786">
        <f t="shared" si="176"/>
        <v>0.95096105064082292</v>
      </c>
    </row>
    <row r="3787" spans="1:14" x14ac:dyDescent="0.3">
      <c r="A3787">
        <v>867696</v>
      </c>
      <c r="B3787">
        <v>-7.94</v>
      </c>
      <c r="C3787">
        <v>4.22</v>
      </c>
      <c r="D3787">
        <v>-4.43</v>
      </c>
      <c r="E3787">
        <v>1.44E-2</v>
      </c>
      <c r="F3787">
        <v>0.75029999999999997</v>
      </c>
      <c r="G3787">
        <v>-0.3513</v>
      </c>
      <c r="H3787">
        <v>-0.55979999999999996</v>
      </c>
      <c r="I3787">
        <v>28.05</v>
      </c>
      <c r="J3787">
        <v>984.68</v>
      </c>
      <c r="K3787">
        <v>242.2</v>
      </c>
      <c r="L3787">
        <f t="shared" si="177"/>
        <v>10.023816638386798</v>
      </c>
      <c r="M3787">
        <f t="shared" si="178"/>
        <v>1.0217957837295411</v>
      </c>
      <c r="N3787">
        <f t="shared" si="176"/>
        <v>0.95479205992894189</v>
      </c>
    </row>
    <row r="3788" spans="1:14" x14ac:dyDescent="0.3">
      <c r="A3788">
        <v>867921</v>
      </c>
      <c r="B3788">
        <v>-8.1300000000000008</v>
      </c>
      <c r="C3788">
        <v>3.74</v>
      </c>
      <c r="D3788">
        <v>-2.72</v>
      </c>
      <c r="E3788">
        <v>2.5600000000000001E-2</v>
      </c>
      <c r="F3788">
        <v>0.73</v>
      </c>
      <c r="G3788">
        <v>-0.33700000000000002</v>
      </c>
      <c r="H3788">
        <v>-0.59399999999999997</v>
      </c>
      <c r="I3788">
        <v>28.06</v>
      </c>
      <c r="J3788">
        <v>984.5</v>
      </c>
      <c r="K3788">
        <v>240.61</v>
      </c>
      <c r="L3788">
        <f t="shared" si="177"/>
        <v>9.3532293888260867</v>
      </c>
      <c r="M3788">
        <f t="shared" si="178"/>
        <v>0.95343826593538084</v>
      </c>
      <c r="N3788">
        <f t="shared" si="176"/>
        <v>0.95551503751971856</v>
      </c>
    </row>
    <row r="3789" spans="1:14" x14ac:dyDescent="0.3">
      <c r="A3789">
        <v>868146</v>
      </c>
      <c r="B3789">
        <v>-9.67</v>
      </c>
      <c r="C3789">
        <v>5.22</v>
      </c>
      <c r="D3789">
        <v>-4.63</v>
      </c>
      <c r="E3789">
        <v>1.0800000000000001E-2</v>
      </c>
      <c r="F3789">
        <v>0.7399</v>
      </c>
      <c r="G3789">
        <v>-0.3337</v>
      </c>
      <c r="H3789">
        <v>-0.58409999999999995</v>
      </c>
      <c r="I3789">
        <v>28.05</v>
      </c>
      <c r="J3789">
        <v>984.68</v>
      </c>
      <c r="K3789">
        <v>240.94</v>
      </c>
      <c r="L3789">
        <f t="shared" si="177"/>
        <v>11.9245209547386</v>
      </c>
      <c r="M3789">
        <f t="shared" si="178"/>
        <v>1.2155474979346177</v>
      </c>
      <c r="N3789">
        <f t="shared" si="176"/>
        <v>0.96089536891840366</v>
      </c>
    </row>
    <row r="3790" spans="1:14" x14ac:dyDescent="0.3">
      <c r="A3790">
        <v>868371</v>
      </c>
      <c r="B3790">
        <v>-9.36</v>
      </c>
      <c r="C3790">
        <v>3.65</v>
      </c>
      <c r="D3790">
        <v>-2.79</v>
      </c>
      <c r="E3790">
        <v>-2.3E-3</v>
      </c>
      <c r="F3790">
        <v>0.73970000000000002</v>
      </c>
      <c r="G3790">
        <v>-0.33339999999999997</v>
      </c>
      <c r="H3790">
        <v>-0.58460000000000001</v>
      </c>
      <c r="I3790">
        <v>28.05</v>
      </c>
      <c r="J3790">
        <v>984.64</v>
      </c>
      <c r="K3790">
        <v>241.7</v>
      </c>
      <c r="L3790">
        <f t="shared" si="177"/>
        <v>10.42670609540712</v>
      </c>
      <c r="M3790">
        <f t="shared" si="178"/>
        <v>1.0628650454033761</v>
      </c>
      <c r="N3790">
        <f t="shared" si="176"/>
        <v>0.96233679684169915</v>
      </c>
    </row>
    <row r="3791" spans="1:14" x14ac:dyDescent="0.3">
      <c r="A3791">
        <v>868597</v>
      </c>
      <c r="B3791">
        <v>-8.82</v>
      </c>
      <c r="C3791">
        <v>3.43</v>
      </c>
      <c r="D3791">
        <v>-3.68</v>
      </c>
      <c r="E3791">
        <v>-1.23E-2</v>
      </c>
      <c r="F3791">
        <v>0.74929999999999997</v>
      </c>
      <c r="G3791">
        <v>-0.33679999999999999</v>
      </c>
      <c r="H3791">
        <v>-0.57010000000000005</v>
      </c>
      <c r="I3791">
        <v>28.05</v>
      </c>
      <c r="J3791">
        <v>984.55</v>
      </c>
      <c r="K3791">
        <v>241.95</v>
      </c>
      <c r="L3791">
        <f t="shared" si="177"/>
        <v>10.153802243494798</v>
      </c>
      <c r="M3791">
        <f t="shared" si="178"/>
        <v>1.0350461002543117</v>
      </c>
      <c r="N3791">
        <f t="shared" si="176"/>
        <v>0.96865011512076138</v>
      </c>
    </row>
    <row r="3792" spans="1:14" x14ac:dyDescent="0.3">
      <c r="A3792">
        <v>868822</v>
      </c>
      <c r="B3792">
        <v>-8.2799999999999994</v>
      </c>
      <c r="C3792">
        <v>3.54</v>
      </c>
      <c r="D3792">
        <v>-3.49</v>
      </c>
      <c r="E3792">
        <v>-2.5000000000000001E-2</v>
      </c>
      <c r="F3792">
        <v>0.75129999999999997</v>
      </c>
      <c r="G3792">
        <v>-0.34370000000000001</v>
      </c>
      <c r="H3792">
        <v>-0.56279999999999997</v>
      </c>
      <c r="I3792">
        <v>28.05</v>
      </c>
      <c r="J3792">
        <v>984.52</v>
      </c>
      <c r="K3792">
        <v>241.95</v>
      </c>
      <c r="L3792">
        <f t="shared" si="177"/>
        <v>9.65764464038722</v>
      </c>
      <c r="M3792">
        <f t="shared" si="178"/>
        <v>0.98446938230246883</v>
      </c>
      <c r="N3792">
        <f t="shared" si="176"/>
        <v>0.97006853368707024</v>
      </c>
    </row>
    <row r="3793" spans="1:14" x14ac:dyDescent="0.3">
      <c r="A3793">
        <v>869047</v>
      </c>
      <c r="B3793">
        <v>-8.48</v>
      </c>
      <c r="C3793">
        <v>3.69</v>
      </c>
      <c r="D3793">
        <v>-3.79</v>
      </c>
      <c r="E3793">
        <v>-2.2599999999999999E-2</v>
      </c>
      <c r="F3793">
        <v>0.75580000000000003</v>
      </c>
      <c r="G3793">
        <v>-0.3574</v>
      </c>
      <c r="H3793">
        <v>-0.54820000000000002</v>
      </c>
      <c r="I3793">
        <v>28.05</v>
      </c>
      <c r="J3793">
        <v>984.52</v>
      </c>
      <c r="K3793">
        <v>242.04</v>
      </c>
      <c r="L3793">
        <f t="shared" si="177"/>
        <v>9.9945285031361042</v>
      </c>
      <c r="M3793">
        <f t="shared" si="178"/>
        <v>1.0188102449680023</v>
      </c>
      <c r="N3793">
        <f t="shared" si="176"/>
        <v>0.97108367682227614</v>
      </c>
    </row>
    <row r="3794" spans="1:14" x14ac:dyDescent="0.3">
      <c r="A3794">
        <v>869276</v>
      </c>
      <c r="B3794">
        <v>-8.6199999999999992</v>
      </c>
      <c r="C3794">
        <v>3.21</v>
      </c>
      <c r="D3794">
        <v>-4.2300000000000004</v>
      </c>
      <c r="E3794">
        <v>-1.8200000000000001E-2</v>
      </c>
      <c r="F3794">
        <v>0.74039999999999995</v>
      </c>
      <c r="G3794">
        <v>-0.36180000000000001</v>
      </c>
      <c r="H3794">
        <v>-0.56620000000000004</v>
      </c>
      <c r="I3794">
        <v>28.05</v>
      </c>
      <c r="J3794">
        <v>984.51</v>
      </c>
      <c r="K3794">
        <v>241.7</v>
      </c>
      <c r="L3794">
        <f t="shared" si="177"/>
        <v>10.124297506493969</v>
      </c>
      <c r="M3794">
        <f t="shared" si="178"/>
        <v>1.0320384818036665</v>
      </c>
      <c r="N3794">
        <f t="shared" si="176"/>
        <v>0.97422926648821495</v>
      </c>
    </row>
    <row r="3795" spans="1:14" x14ac:dyDescent="0.3">
      <c r="A3795">
        <v>869500</v>
      </c>
      <c r="B3795">
        <v>-9.74</v>
      </c>
      <c r="C3795">
        <v>4.25</v>
      </c>
      <c r="D3795">
        <v>-3.08</v>
      </c>
      <c r="E3795">
        <v>-2.06E-2</v>
      </c>
      <c r="F3795">
        <v>0.70520000000000005</v>
      </c>
      <c r="G3795">
        <v>-0.36759999999999998</v>
      </c>
      <c r="H3795">
        <v>-0.60589999999999999</v>
      </c>
      <c r="I3795">
        <v>28.05</v>
      </c>
      <c r="J3795">
        <v>984.55</v>
      </c>
      <c r="K3795">
        <v>241.28</v>
      </c>
      <c r="L3795">
        <f t="shared" si="177"/>
        <v>11.064199022071142</v>
      </c>
      <c r="M3795">
        <f t="shared" si="178"/>
        <v>1.1278490338502691</v>
      </c>
      <c r="N3795">
        <f t="shared" si="176"/>
        <v>0.97759487205080453</v>
      </c>
    </row>
    <row r="3796" spans="1:14" x14ac:dyDescent="0.3">
      <c r="A3796">
        <v>869726</v>
      </c>
      <c r="B3796">
        <v>-8.11</v>
      </c>
      <c r="C3796">
        <v>3.69</v>
      </c>
      <c r="D3796">
        <v>-2.09</v>
      </c>
      <c r="E3796">
        <v>-2.0400000000000001E-2</v>
      </c>
      <c r="F3796">
        <v>0.68769999999999998</v>
      </c>
      <c r="G3796">
        <v>-0.36599999999999999</v>
      </c>
      <c r="H3796">
        <v>-0.62670000000000003</v>
      </c>
      <c r="I3796">
        <v>28.05</v>
      </c>
      <c r="J3796">
        <v>984.6</v>
      </c>
      <c r="K3796">
        <v>241.37</v>
      </c>
      <c r="L3796">
        <f t="shared" si="177"/>
        <v>9.1518468081584494</v>
      </c>
      <c r="M3796">
        <f t="shared" si="178"/>
        <v>0.9329099702506064</v>
      </c>
      <c r="N3796">
        <f t="shared" si="176"/>
        <v>0.978894941342206</v>
      </c>
    </row>
    <row r="3797" spans="1:14" x14ac:dyDescent="0.3">
      <c r="A3797">
        <v>869951</v>
      </c>
      <c r="B3797">
        <v>-8.68</v>
      </c>
      <c r="C3797">
        <v>4.0599999999999996</v>
      </c>
      <c r="D3797">
        <v>-2.39</v>
      </c>
      <c r="E3797">
        <v>-2.1999999999999999E-2</v>
      </c>
      <c r="F3797">
        <v>0.68479999999999996</v>
      </c>
      <c r="G3797">
        <v>-0.36659999999999998</v>
      </c>
      <c r="H3797">
        <v>-0.62949999999999995</v>
      </c>
      <c r="I3797">
        <v>28.05</v>
      </c>
      <c r="J3797">
        <v>984.59</v>
      </c>
      <c r="K3797">
        <v>242.12</v>
      </c>
      <c r="L3797">
        <f t="shared" si="177"/>
        <v>9.8761379091221677</v>
      </c>
      <c r="M3797">
        <f t="shared" si="178"/>
        <v>1.0067418867606694</v>
      </c>
      <c r="N3797">
        <f t="shared" si="176"/>
        <v>0.98216917951295835</v>
      </c>
    </row>
    <row r="3798" spans="1:14" x14ac:dyDescent="0.3">
      <c r="A3798">
        <v>870176</v>
      </c>
      <c r="B3798">
        <v>-8.26</v>
      </c>
      <c r="C3798">
        <v>3.18</v>
      </c>
      <c r="D3798">
        <v>-2.0299999999999998</v>
      </c>
      <c r="E3798">
        <v>-2.58E-2</v>
      </c>
      <c r="F3798">
        <v>0.68740000000000001</v>
      </c>
      <c r="G3798">
        <v>-0.36249999999999999</v>
      </c>
      <c r="H3798">
        <v>-0.62880000000000003</v>
      </c>
      <c r="I3798">
        <v>28.05</v>
      </c>
      <c r="J3798">
        <v>984.5</v>
      </c>
      <c r="K3798">
        <v>240.78</v>
      </c>
      <c r="L3798">
        <f t="shared" si="177"/>
        <v>9.080798423046291</v>
      </c>
      <c r="M3798">
        <f t="shared" si="178"/>
        <v>0.92566752528504492</v>
      </c>
      <c r="N3798">
        <f t="shared" si="176"/>
        <v>0.97975671988492918</v>
      </c>
    </row>
    <row r="3799" spans="1:14" x14ac:dyDescent="0.3">
      <c r="A3799">
        <v>870401</v>
      </c>
      <c r="B3799">
        <v>-8.5399999999999991</v>
      </c>
      <c r="C3799">
        <v>4.04</v>
      </c>
      <c r="D3799">
        <v>-2.88</v>
      </c>
      <c r="E3799">
        <v>-1.77E-2</v>
      </c>
      <c r="F3799">
        <v>0.68859999999999999</v>
      </c>
      <c r="G3799">
        <v>-0.36980000000000002</v>
      </c>
      <c r="H3799">
        <v>-0.62350000000000005</v>
      </c>
      <c r="I3799">
        <v>28.05</v>
      </c>
      <c r="J3799">
        <v>984.66</v>
      </c>
      <c r="K3799">
        <v>240.61</v>
      </c>
      <c r="L3799">
        <f t="shared" si="177"/>
        <v>9.8766188546485889</v>
      </c>
      <c r="M3799">
        <f t="shared" si="178"/>
        <v>1.0067909128082149</v>
      </c>
      <c r="N3799">
        <f t="shared" si="176"/>
        <v>0.98216295466276993</v>
      </c>
    </row>
    <row r="3800" spans="1:14" x14ac:dyDescent="0.3">
      <c r="A3800">
        <v>870627</v>
      </c>
      <c r="B3800">
        <v>-8.3699999999999992</v>
      </c>
      <c r="C3800">
        <v>3.42</v>
      </c>
      <c r="D3800">
        <v>-2.36</v>
      </c>
      <c r="E3800">
        <v>-1.67E-2</v>
      </c>
      <c r="F3800">
        <v>0.68420000000000003</v>
      </c>
      <c r="G3800">
        <v>-0.37919999999999998</v>
      </c>
      <c r="H3800">
        <v>-0.62270000000000003</v>
      </c>
      <c r="I3800">
        <v>28.05</v>
      </c>
      <c r="J3800">
        <v>984.68</v>
      </c>
      <c r="K3800">
        <v>241.28</v>
      </c>
      <c r="L3800">
        <f t="shared" si="177"/>
        <v>9.344672278897745</v>
      </c>
      <c r="M3800">
        <f t="shared" si="178"/>
        <v>0.95256598153901573</v>
      </c>
      <c r="N3800">
        <f t="shared" si="176"/>
        <v>0.98060237234435954</v>
      </c>
    </row>
    <row r="3801" spans="1:14" x14ac:dyDescent="0.3">
      <c r="A3801">
        <v>870850</v>
      </c>
      <c r="B3801">
        <v>-7.21</v>
      </c>
      <c r="C3801">
        <v>5</v>
      </c>
      <c r="D3801">
        <v>-2.29</v>
      </c>
      <c r="E3801">
        <v>-3.5999999999999997E-2</v>
      </c>
      <c r="F3801">
        <v>0.67500000000000004</v>
      </c>
      <c r="G3801">
        <v>-0.39939999999999998</v>
      </c>
      <c r="H3801">
        <v>-0.61929999999999996</v>
      </c>
      <c r="I3801">
        <v>28.05</v>
      </c>
      <c r="J3801">
        <v>984.6</v>
      </c>
      <c r="K3801">
        <v>241.37</v>
      </c>
      <c r="L3801">
        <f t="shared" si="177"/>
        <v>9.0679766210549975</v>
      </c>
      <c r="M3801">
        <f t="shared" si="178"/>
        <v>0.9243605118302749</v>
      </c>
      <c r="N3801">
        <f t="shared" si="176"/>
        <v>0.97944736776152552</v>
      </c>
    </row>
    <row r="3802" spans="1:14" x14ac:dyDescent="0.3">
      <c r="A3802">
        <v>871076</v>
      </c>
      <c r="B3802">
        <v>-8.0399999999999991</v>
      </c>
      <c r="C3802">
        <v>4.1399999999999997</v>
      </c>
      <c r="D3802">
        <v>-2.82</v>
      </c>
      <c r="E3802">
        <v>-3.7499999999999999E-2</v>
      </c>
      <c r="F3802">
        <v>0.67879999999999996</v>
      </c>
      <c r="G3802">
        <v>-0.39950000000000002</v>
      </c>
      <c r="H3802">
        <v>-0.6149</v>
      </c>
      <c r="I3802">
        <v>28.05</v>
      </c>
      <c r="J3802">
        <v>984.59</v>
      </c>
      <c r="K3802">
        <v>241.19</v>
      </c>
      <c r="L3802">
        <f t="shared" si="177"/>
        <v>9.4727820623088324</v>
      </c>
      <c r="M3802">
        <f t="shared" si="178"/>
        <v>0.96562508280416226</v>
      </c>
      <c r="N3802">
        <f t="shared" si="176"/>
        <v>0.97940389378368986</v>
      </c>
    </row>
    <row r="3803" spans="1:14" x14ac:dyDescent="0.3">
      <c r="A3803">
        <v>871300</v>
      </c>
      <c r="B3803">
        <v>-8.56</v>
      </c>
      <c r="C3803">
        <v>4.29</v>
      </c>
      <c r="D3803">
        <v>-3.3</v>
      </c>
      <c r="E3803">
        <v>-3.5900000000000001E-2</v>
      </c>
      <c r="F3803">
        <v>0.6895</v>
      </c>
      <c r="G3803">
        <v>-0.4052</v>
      </c>
      <c r="H3803">
        <v>-0.59940000000000004</v>
      </c>
      <c r="I3803">
        <v>28.06</v>
      </c>
      <c r="J3803">
        <v>984.61</v>
      </c>
      <c r="K3803">
        <v>241.61</v>
      </c>
      <c r="L3803">
        <f t="shared" si="177"/>
        <v>10.127571278445785</v>
      </c>
      <c r="M3803">
        <f t="shared" si="178"/>
        <v>1.0323721996376947</v>
      </c>
      <c r="N3803">
        <f t="shared" si="176"/>
        <v>0.98355800615335054</v>
      </c>
    </row>
    <row r="3804" spans="1:14" x14ac:dyDescent="0.3">
      <c r="A3804">
        <v>871526</v>
      </c>
      <c r="B3804">
        <v>-7.79</v>
      </c>
      <c r="C3804">
        <v>4.6399999999999997</v>
      </c>
      <c r="D3804">
        <v>-3.34</v>
      </c>
      <c r="E3804">
        <v>-3.0499999999999999E-2</v>
      </c>
      <c r="F3804">
        <v>0.69569999999999999</v>
      </c>
      <c r="G3804">
        <v>-0.4178</v>
      </c>
      <c r="H3804">
        <v>-0.58360000000000001</v>
      </c>
      <c r="I3804">
        <v>28.05</v>
      </c>
      <c r="J3804">
        <v>984.56</v>
      </c>
      <c r="K3804">
        <v>241.37</v>
      </c>
      <c r="L3804">
        <f t="shared" si="177"/>
        <v>9.6627791033428885</v>
      </c>
      <c r="M3804">
        <f t="shared" si="178"/>
        <v>0.98499277302170107</v>
      </c>
      <c r="N3804">
        <f t="shared" si="176"/>
        <v>0.98633449841361187</v>
      </c>
    </row>
    <row r="3805" spans="1:14" x14ac:dyDescent="0.3">
      <c r="A3805">
        <v>871751</v>
      </c>
      <c r="B3805">
        <v>-7.6</v>
      </c>
      <c r="C3805">
        <v>3.83</v>
      </c>
      <c r="D3805">
        <v>-3.41</v>
      </c>
      <c r="E3805">
        <v>-6.7000000000000002E-3</v>
      </c>
      <c r="F3805">
        <v>0.7087</v>
      </c>
      <c r="G3805">
        <v>-0.41689999999999999</v>
      </c>
      <c r="H3805">
        <v>-0.56920000000000004</v>
      </c>
      <c r="I3805">
        <v>28.05</v>
      </c>
      <c r="J3805">
        <v>984.59</v>
      </c>
      <c r="K3805">
        <v>241.95</v>
      </c>
      <c r="L3805">
        <f t="shared" si="177"/>
        <v>9.1682604675041812</v>
      </c>
      <c r="M3805">
        <f t="shared" si="178"/>
        <v>0.93458312614721517</v>
      </c>
      <c r="N3805">
        <f t="shared" si="176"/>
        <v>0.98623144993771217</v>
      </c>
    </row>
    <row r="3806" spans="1:14" x14ac:dyDescent="0.3">
      <c r="A3806">
        <v>871976</v>
      </c>
      <c r="B3806">
        <v>-7.14</v>
      </c>
      <c r="C3806">
        <v>4.4800000000000004</v>
      </c>
      <c r="D3806">
        <v>-3.35</v>
      </c>
      <c r="E3806">
        <v>-1.4999999999999999E-2</v>
      </c>
      <c r="F3806">
        <v>0.69569999999999999</v>
      </c>
      <c r="G3806">
        <v>-0.41570000000000001</v>
      </c>
      <c r="H3806">
        <v>-0.5857</v>
      </c>
      <c r="I3806">
        <v>28.05</v>
      </c>
      <c r="J3806">
        <v>984.52</v>
      </c>
      <c r="K3806">
        <v>241.37</v>
      </c>
      <c r="L3806">
        <f t="shared" si="177"/>
        <v>9.0704189539403295</v>
      </c>
      <c r="M3806">
        <f t="shared" si="178"/>
        <v>0.92460947542714877</v>
      </c>
      <c r="N3806">
        <f t="shared" si="176"/>
        <v>0.98641970453946104</v>
      </c>
    </row>
    <row r="3807" spans="1:14" x14ac:dyDescent="0.3">
      <c r="A3807">
        <v>872205</v>
      </c>
      <c r="B3807">
        <v>-8.2200000000000006</v>
      </c>
      <c r="C3807">
        <v>5.09</v>
      </c>
      <c r="D3807">
        <v>-3.74</v>
      </c>
      <c r="E3807">
        <v>-1.7399999999999999E-2</v>
      </c>
      <c r="F3807">
        <v>0.69450000000000001</v>
      </c>
      <c r="G3807">
        <v>-0.41610000000000003</v>
      </c>
      <c r="H3807">
        <v>-0.5867</v>
      </c>
      <c r="I3807">
        <v>28.05</v>
      </c>
      <c r="J3807">
        <v>984.59</v>
      </c>
      <c r="K3807">
        <v>241.37</v>
      </c>
      <c r="L3807">
        <f t="shared" si="177"/>
        <v>10.366489280368741</v>
      </c>
      <c r="M3807">
        <f t="shared" si="178"/>
        <v>1.0567267360212784</v>
      </c>
      <c r="N3807">
        <f t="shared" si="176"/>
        <v>0.98759840225900286</v>
      </c>
    </row>
    <row r="3808" spans="1:14" x14ac:dyDescent="0.3">
      <c r="A3808">
        <v>872432</v>
      </c>
      <c r="B3808">
        <v>-8.0399999999999991</v>
      </c>
      <c r="C3808">
        <v>3.72</v>
      </c>
      <c r="D3808">
        <v>-3.9</v>
      </c>
      <c r="E3808">
        <v>-2.5999999999999999E-3</v>
      </c>
      <c r="F3808">
        <v>0.70989999999999998</v>
      </c>
      <c r="G3808">
        <v>-0.39579999999999999</v>
      </c>
      <c r="H3808">
        <v>-0.58260000000000001</v>
      </c>
      <c r="I3808">
        <v>28.05</v>
      </c>
      <c r="J3808">
        <v>984.59</v>
      </c>
      <c r="K3808">
        <v>241.12</v>
      </c>
      <c r="L3808">
        <f t="shared" si="177"/>
        <v>9.6793594829410061</v>
      </c>
      <c r="M3808">
        <f t="shared" si="178"/>
        <v>0.98668292384719736</v>
      </c>
      <c r="N3808">
        <f t="shared" ref="N3808:N3871" si="179">GEOMEAN(M3779:M3808)</f>
        <v>0.98838210299354234</v>
      </c>
    </row>
    <row r="3809" spans="1:14" x14ac:dyDescent="0.3">
      <c r="A3809">
        <v>872657</v>
      </c>
      <c r="B3809">
        <v>-7.55</v>
      </c>
      <c r="C3809">
        <v>4.43</v>
      </c>
      <c r="D3809">
        <v>-5.12</v>
      </c>
      <c r="E3809">
        <v>3.0999999999999999E-3</v>
      </c>
      <c r="F3809">
        <v>0.75039999999999996</v>
      </c>
      <c r="G3809">
        <v>-0.42709999999999998</v>
      </c>
      <c r="H3809">
        <v>-0.50460000000000005</v>
      </c>
      <c r="I3809">
        <v>28.05</v>
      </c>
      <c r="J3809">
        <v>984.62</v>
      </c>
      <c r="K3809">
        <v>240.69</v>
      </c>
      <c r="L3809">
        <f t="shared" si="177"/>
        <v>10.141094615474209</v>
      </c>
      <c r="M3809">
        <f t="shared" si="178"/>
        <v>1.0337507253286655</v>
      </c>
      <c r="N3809">
        <f t="shared" si="179"/>
        <v>0.99018782858999221</v>
      </c>
    </row>
    <row r="3810" spans="1:14" x14ac:dyDescent="0.3">
      <c r="A3810">
        <v>872883</v>
      </c>
      <c r="B3810">
        <v>-7.07</v>
      </c>
      <c r="C3810">
        <v>4.3</v>
      </c>
      <c r="D3810">
        <v>-6.22</v>
      </c>
      <c r="E3810">
        <v>-6.0000000000000001E-3</v>
      </c>
      <c r="F3810">
        <v>0.76339999999999997</v>
      </c>
      <c r="G3810">
        <v>-0.44190000000000002</v>
      </c>
      <c r="H3810">
        <v>-0.47099999999999997</v>
      </c>
      <c r="I3810">
        <v>28.05</v>
      </c>
      <c r="J3810">
        <v>984.67</v>
      </c>
      <c r="K3810">
        <v>242.04</v>
      </c>
      <c r="L3810">
        <f t="shared" si="177"/>
        <v>10.351970826852247</v>
      </c>
      <c r="M3810">
        <f t="shared" si="178"/>
        <v>1.0552467713406979</v>
      </c>
      <c r="N3810">
        <f t="shared" si="179"/>
        <v>0.99298473251614272</v>
      </c>
    </row>
    <row r="3811" spans="1:14" x14ac:dyDescent="0.3">
      <c r="A3811">
        <v>873108</v>
      </c>
      <c r="B3811">
        <v>-7.42</v>
      </c>
      <c r="C3811">
        <v>4.49</v>
      </c>
      <c r="D3811">
        <v>-5.0599999999999996</v>
      </c>
      <c r="E3811">
        <v>-2.1899999999999999E-2</v>
      </c>
      <c r="F3811">
        <v>0.75629999999999997</v>
      </c>
      <c r="G3811">
        <v>-0.43330000000000002</v>
      </c>
      <c r="H3811">
        <v>-0.48959999999999998</v>
      </c>
      <c r="I3811">
        <v>28.05</v>
      </c>
      <c r="J3811">
        <v>984.51</v>
      </c>
      <c r="K3811">
        <v>241.61</v>
      </c>
      <c r="L3811">
        <f t="shared" si="177"/>
        <v>10.040921272472959</v>
      </c>
      <c r="M3811">
        <f t="shared" si="178"/>
        <v>1.0235393753795066</v>
      </c>
      <c r="N3811">
        <f t="shared" si="179"/>
        <v>0.991996625594048</v>
      </c>
    </row>
    <row r="3812" spans="1:14" x14ac:dyDescent="0.3">
      <c r="A3812">
        <v>873334</v>
      </c>
      <c r="B3812">
        <v>-7.47</v>
      </c>
      <c r="C3812">
        <v>4.5</v>
      </c>
      <c r="D3812">
        <v>-4.59</v>
      </c>
      <c r="E3812">
        <v>-3.9699999999999999E-2</v>
      </c>
      <c r="F3812">
        <v>0.7339</v>
      </c>
      <c r="G3812">
        <v>-0.43430000000000002</v>
      </c>
      <c r="H3812">
        <v>-0.52080000000000004</v>
      </c>
      <c r="I3812">
        <v>28.05</v>
      </c>
      <c r="J3812">
        <v>984.56</v>
      </c>
      <c r="K3812">
        <v>241.95</v>
      </c>
      <c r="L3812">
        <f t="shared" si="177"/>
        <v>9.8548972597384292</v>
      </c>
      <c r="M3812">
        <f t="shared" si="178"/>
        <v>1.0045766829498908</v>
      </c>
      <c r="N3812">
        <f t="shared" si="179"/>
        <v>0.99204287668318547</v>
      </c>
    </row>
    <row r="3813" spans="1:14" x14ac:dyDescent="0.3">
      <c r="A3813">
        <v>873559</v>
      </c>
      <c r="B3813">
        <v>-8.56</v>
      </c>
      <c r="C3813">
        <v>3.06</v>
      </c>
      <c r="D3813">
        <v>-4.17</v>
      </c>
      <c r="E3813">
        <v>-4.8500000000000001E-2</v>
      </c>
      <c r="F3813">
        <v>0.72189999999999999</v>
      </c>
      <c r="G3813">
        <v>-0.43290000000000001</v>
      </c>
      <c r="H3813">
        <v>-0.53769999999999996</v>
      </c>
      <c r="I3813">
        <v>28.05</v>
      </c>
      <c r="J3813">
        <v>984.52</v>
      </c>
      <c r="K3813">
        <v>242.37</v>
      </c>
      <c r="L3813">
        <f t="shared" si="177"/>
        <v>10.001304914859862</v>
      </c>
      <c r="M3813">
        <f t="shared" si="178"/>
        <v>1.0195010106890787</v>
      </c>
      <c r="N3813">
        <f t="shared" si="179"/>
        <v>0.99249093049459125</v>
      </c>
    </row>
    <row r="3814" spans="1:14" x14ac:dyDescent="0.3">
      <c r="A3814">
        <v>873788</v>
      </c>
      <c r="B3814">
        <v>-7.76</v>
      </c>
      <c r="C3814">
        <v>3.3</v>
      </c>
      <c r="D3814">
        <v>-3.98</v>
      </c>
      <c r="E3814">
        <v>-6.3399999999999998E-2</v>
      </c>
      <c r="F3814">
        <v>0.71099999999999997</v>
      </c>
      <c r="G3814">
        <v>-0.4254</v>
      </c>
      <c r="H3814">
        <v>-0.55640000000000001</v>
      </c>
      <c r="I3814">
        <v>28.05</v>
      </c>
      <c r="J3814">
        <v>984.48</v>
      </c>
      <c r="K3814">
        <v>242.37</v>
      </c>
      <c r="L3814">
        <f t="shared" si="177"/>
        <v>9.3245911438518316</v>
      </c>
      <c r="M3814">
        <f t="shared" si="178"/>
        <v>0.9505189749084435</v>
      </c>
      <c r="N3814">
        <f t="shared" si="179"/>
        <v>0.9952499680193122</v>
      </c>
    </row>
    <row r="3815" spans="1:14" x14ac:dyDescent="0.3">
      <c r="A3815">
        <v>874013</v>
      </c>
      <c r="B3815">
        <v>-8.3800000000000008</v>
      </c>
      <c r="C3815">
        <v>3.37</v>
      </c>
      <c r="D3815">
        <v>-4.03</v>
      </c>
      <c r="E3815">
        <v>-6.6000000000000003E-2</v>
      </c>
      <c r="F3815">
        <v>0.72019999999999995</v>
      </c>
      <c r="G3815">
        <v>-0.41909999999999997</v>
      </c>
      <c r="H3815">
        <v>-0.54890000000000005</v>
      </c>
      <c r="I3815">
        <v>28.05</v>
      </c>
      <c r="J3815">
        <v>984.48</v>
      </c>
      <c r="K3815">
        <v>241.95</v>
      </c>
      <c r="L3815">
        <f t="shared" si="177"/>
        <v>9.8905106036038415</v>
      </c>
      <c r="M3815">
        <f t="shared" si="178"/>
        <v>1.0082069932317881</v>
      </c>
      <c r="N3815">
        <f t="shared" si="179"/>
        <v>1.0053131956965535</v>
      </c>
    </row>
    <row r="3816" spans="1:14" x14ac:dyDescent="0.3">
      <c r="A3816">
        <v>874239</v>
      </c>
      <c r="B3816">
        <v>-8.58</v>
      </c>
      <c r="C3816">
        <v>3.07</v>
      </c>
      <c r="D3816">
        <v>-4.24</v>
      </c>
      <c r="E3816">
        <v>-6.8099999999999994E-2</v>
      </c>
      <c r="F3816">
        <v>0.72960000000000003</v>
      </c>
      <c r="G3816">
        <v>-0.4163</v>
      </c>
      <c r="H3816">
        <v>-0.5383</v>
      </c>
      <c r="I3816">
        <v>28.05</v>
      </c>
      <c r="J3816">
        <v>984.52</v>
      </c>
      <c r="K3816">
        <v>242.04</v>
      </c>
      <c r="L3816">
        <f t="shared" si="177"/>
        <v>10.050815887279997</v>
      </c>
      <c r="M3816">
        <f t="shared" si="178"/>
        <v>1.0245480007420995</v>
      </c>
      <c r="N3816">
        <f t="shared" si="179"/>
        <v>1.0050847030348242</v>
      </c>
    </row>
    <row r="3817" spans="1:14" x14ac:dyDescent="0.3">
      <c r="A3817">
        <v>874465</v>
      </c>
      <c r="B3817">
        <v>-7.72</v>
      </c>
      <c r="C3817">
        <v>3.17</v>
      </c>
      <c r="D3817">
        <v>-3.86</v>
      </c>
      <c r="E3817">
        <v>-7.0599999999999996E-2</v>
      </c>
      <c r="F3817">
        <v>0.72550000000000003</v>
      </c>
      <c r="G3817">
        <v>-0.41710000000000003</v>
      </c>
      <c r="H3817">
        <v>-0.54279999999999995</v>
      </c>
      <c r="I3817">
        <v>28.05</v>
      </c>
      <c r="J3817">
        <v>984.51</v>
      </c>
      <c r="K3817">
        <v>241.95</v>
      </c>
      <c r="L3817">
        <f t="shared" si="177"/>
        <v>9.1949388252451136</v>
      </c>
      <c r="M3817">
        <f t="shared" si="178"/>
        <v>0.93730263254282498</v>
      </c>
      <c r="N3817">
        <f t="shared" si="179"/>
        <v>1.0021972059071858</v>
      </c>
    </row>
    <row r="3818" spans="1:14" x14ac:dyDescent="0.3">
      <c r="A3818">
        <v>874691</v>
      </c>
      <c r="B3818">
        <v>-7.98</v>
      </c>
      <c r="C3818">
        <v>3.37</v>
      </c>
      <c r="D3818">
        <v>-3.45</v>
      </c>
      <c r="E3818">
        <v>-7.3700000000000002E-2</v>
      </c>
      <c r="F3818">
        <v>0.71499999999999997</v>
      </c>
      <c r="G3818">
        <v>-0.41310000000000002</v>
      </c>
      <c r="H3818">
        <v>-0.55910000000000004</v>
      </c>
      <c r="I3818">
        <v>28.05</v>
      </c>
      <c r="J3818">
        <v>984.52</v>
      </c>
      <c r="K3818">
        <v>241.79</v>
      </c>
      <c r="L3818">
        <f t="shared" si="177"/>
        <v>9.324151435921662</v>
      </c>
      <c r="M3818">
        <f t="shared" si="178"/>
        <v>0.95047415248946598</v>
      </c>
      <c r="N3818">
        <f t="shared" si="179"/>
        <v>1.0020931929134207</v>
      </c>
    </row>
    <row r="3819" spans="1:14" x14ac:dyDescent="0.3">
      <c r="A3819">
        <v>874917</v>
      </c>
      <c r="B3819">
        <v>-8.09</v>
      </c>
      <c r="C3819">
        <v>3.1</v>
      </c>
      <c r="D3819">
        <v>-3.23</v>
      </c>
      <c r="E3819">
        <v>-7.5600000000000001E-2</v>
      </c>
      <c r="F3819">
        <v>0.70760000000000001</v>
      </c>
      <c r="G3819">
        <v>-0.40770000000000001</v>
      </c>
      <c r="H3819">
        <v>-0.57210000000000005</v>
      </c>
      <c r="I3819">
        <v>28.05</v>
      </c>
      <c r="J3819">
        <v>984.54</v>
      </c>
      <c r="K3819">
        <v>242.12</v>
      </c>
      <c r="L3819">
        <f t="shared" si="177"/>
        <v>9.2461343273824443</v>
      </c>
      <c r="M3819">
        <f t="shared" si="178"/>
        <v>0.94252133816334804</v>
      </c>
      <c r="N3819">
        <f t="shared" si="179"/>
        <v>0.99363165926240249</v>
      </c>
    </row>
    <row r="3820" spans="1:14" x14ac:dyDescent="0.3">
      <c r="A3820">
        <v>875142</v>
      </c>
      <c r="B3820">
        <v>-7.94</v>
      </c>
      <c r="C3820">
        <v>2.94</v>
      </c>
      <c r="D3820">
        <v>-3.3</v>
      </c>
      <c r="E3820">
        <v>-7.7600000000000002E-2</v>
      </c>
      <c r="F3820">
        <v>0.70620000000000005</v>
      </c>
      <c r="G3820">
        <v>-0.41239999999999999</v>
      </c>
      <c r="H3820">
        <v>-0.57030000000000003</v>
      </c>
      <c r="I3820">
        <v>28.05</v>
      </c>
      <c r="J3820">
        <v>984.5</v>
      </c>
      <c r="K3820">
        <v>241.45</v>
      </c>
      <c r="L3820">
        <f t="shared" si="177"/>
        <v>9.087199788713793</v>
      </c>
      <c r="M3820">
        <f t="shared" si="178"/>
        <v>0.92632006001159961</v>
      </c>
      <c r="N3820">
        <f t="shared" si="179"/>
        <v>0.989087816062031</v>
      </c>
    </row>
    <row r="3821" spans="1:14" x14ac:dyDescent="0.3">
      <c r="A3821">
        <v>875370</v>
      </c>
      <c r="B3821">
        <v>-7.85</v>
      </c>
      <c r="C3821">
        <v>3.23</v>
      </c>
      <c r="D3821">
        <v>-3.68</v>
      </c>
      <c r="E3821">
        <v>-7.8299999999999995E-2</v>
      </c>
      <c r="F3821">
        <v>0.71250000000000002</v>
      </c>
      <c r="G3821">
        <v>-0.42299999999999999</v>
      </c>
      <c r="H3821">
        <v>-0.55430000000000001</v>
      </c>
      <c r="I3821">
        <v>28.05</v>
      </c>
      <c r="J3821">
        <v>984.58</v>
      </c>
      <c r="K3821">
        <v>241.95</v>
      </c>
      <c r="L3821">
        <f t="shared" si="177"/>
        <v>9.2519079113445564</v>
      </c>
      <c r="M3821">
        <f t="shared" si="178"/>
        <v>0.94310987883226871</v>
      </c>
      <c r="N3821">
        <f t="shared" si="179"/>
        <v>0.98602578509682248</v>
      </c>
    </row>
    <row r="3822" spans="1:14" x14ac:dyDescent="0.3">
      <c r="A3822">
        <v>875596</v>
      </c>
      <c r="B3822">
        <v>-8.85</v>
      </c>
      <c r="C3822">
        <v>3.91</v>
      </c>
      <c r="D3822">
        <v>-4.1500000000000004</v>
      </c>
      <c r="E3822">
        <v>-7.8200000000000006E-2</v>
      </c>
      <c r="F3822">
        <v>0.71950000000000003</v>
      </c>
      <c r="G3822">
        <v>-0.43230000000000002</v>
      </c>
      <c r="H3822">
        <v>-0.53790000000000004</v>
      </c>
      <c r="I3822">
        <v>28.05</v>
      </c>
      <c r="J3822">
        <v>984.52</v>
      </c>
      <c r="K3822">
        <v>242.12</v>
      </c>
      <c r="L3822">
        <f t="shared" si="177"/>
        <v>10.527730049730568</v>
      </c>
      <c r="M3822">
        <f t="shared" si="178"/>
        <v>1.07316310394807</v>
      </c>
      <c r="N3822">
        <f t="shared" si="179"/>
        <v>0.98886511474803407</v>
      </c>
    </row>
    <row r="3823" spans="1:14" x14ac:dyDescent="0.3">
      <c r="A3823">
        <v>875821</v>
      </c>
      <c r="B3823">
        <v>-8.58</v>
      </c>
      <c r="C3823">
        <v>3.76</v>
      </c>
      <c r="D3823">
        <v>-3.88</v>
      </c>
      <c r="E3823">
        <v>-8.09E-2</v>
      </c>
      <c r="F3823">
        <v>0.71450000000000002</v>
      </c>
      <c r="G3823">
        <v>-0.437</v>
      </c>
      <c r="H3823">
        <v>-0.5403</v>
      </c>
      <c r="I3823">
        <v>28.05</v>
      </c>
      <c r="J3823">
        <v>984.5</v>
      </c>
      <c r="K3823">
        <v>241.37</v>
      </c>
      <c r="L3823">
        <f t="shared" si="177"/>
        <v>10.139447716715146</v>
      </c>
      <c r="M3823">
        <f t="shared" si="178"/>
        <v>1.0335828457405858</v>
      </c>
      <c r="N3823">
        <f t="shared" si="179"/>
        <v>0.98933974336350361</v>
      </c>
    </row>
    <row r="3824" spans="1:14" x14ac:dyDescent="0.3">
      <c r="A3824">
        <v>876046</v>
      </c>
      <c r="B3824">
        <v>-8.34</v>
      </c>
      <c r="C3824">
        <v>3.78</v>
      </c>
      <c r="D3824">
        <v>-3.2</v>
      </c>
      <c r="E3824">
        <v>-9.0700000000000003E-2</v>
      </c>
      <c r="F3824">
        <v>0.69950000000000001</v>
      </c>
      <c r="G3824">
        <v>-0.43759999999999999</v>
      </c>
      <c r="H3824">
        <v>-0.55769999999999997</v>
      </c>
      <c r="I3824">
        <v>28.05</v>
      </c>
      <c r="J3824">
        <v>984.59</v>
      </c>
      <c r="K3824">
        <v>241.19</v>
      </c>
      <c r="L3824">
        <f t="shared" si="177"/>
        <v>9.6996907167187558</v>
      </c>
      <c r="M3824">
        <f t="shared" si="178"/>
        <v>0.98875542474197298</v>
      </c>
      <c r="N3824">
        <f t="shared" si="179"/>
        <v>0.98792783520826133</v>
      </c>
    </row>
    <row r="3825" spans="1:14" x14ac:dyDescent="0.3">
      <c r="A3825">
        <v>876272</v>
      </c>
      <c r="B3825">
        <v>-7.97</v>
      </c>
      <c r="C3825">
        <v>3.84</v>
      </c>
      <c r="D3825">
        <v>-2.87</v>
      </c>
      <c r="E3825">
        <v>-9.7799999999999998E-2</v>
      </c>
      <c r="F3825">
        <v>0.68520000000000003</v>
      </c>
      <c r="G3825">
        <v>-0.44130000000000003</v>
      </c>
      <c r="H3825">
        <v>-0.57099999999999995</v>
      </c>
      <c r="I3825">
        <v>28.06</v>
      </c>
      <c r="J3825">
        <v>984.61</v>
      </c>
      <c r="K3825">
        <v>241.2</v>
      </c>
      <c r="L3825">
        <f t="shared" si="177"/>
        <v>9.3007204022054122</v>
      </c>
      <c r="M3825">
        <f t="shared" si="178"/>
        <v>0.94808566791084725</v>
      </c>
      <c r="N3825">
        <f t="shared" si="179"/>
        <v>0.98222679094887633</v>
      </c>
    </row>
    <row r="3826" spans="1:14" x14ac:dyDescent="0.3">
      <c r="A3826">
        <v>876497</v>
      </c>
      <c r="B3826">
        <v>-8.65</v>
      </c>
      <c r="C3826">
        <v>3.77</v>
      </c>
      <c r="D3826">
        <v>-3.14</v>
      </c>
      <c r="E3826">
        <v>-0.1016</v>
      </c>
      <c r="F3826">
        <v>0.68400000000000005</v>
      </c>
      <c r="G3826">
        <v>-0.4531</v>
      </c>
      <c r="H3826">
        <v>-0.56259999999999999</v>
      </c>
      <c r="I3826">
        <v>28.04</v>
      </c>
      <c r="J3826">
        <v>984.61</v>
      </c>
      <c r="K3826">
        <v>241.79</v>
      </c>
      <c r="L3826">
        <f t="shared" si="177"/>
        <v>9.944596522735349</v>
      </c>
      <c r="M3826">
        <f t="shared" si="178"/>
        <v>1.0137203387090059</v>
      </c>
      <c r="N3826">
        <f t="shared" si="179"/>
        <v>0.98495046561759814</v>
      </c>
    </row>
    <row r="3827" spans="1:14" x14ac:dyDescent="0.3">
      <c r="A3827">
        <v>876736</v>
      </c>
      <c r="B3827">
        <v>-7.91</v>
      </c>
      <c r="C3827">
        <v>4.07</v>
      </c>
      <c r="D3827">
        <v>-3.45</v>
      </c>
      <c r="E3827">
        <v>-0.11020000000000001</v>
      </c>
      <c r="F3827">
        <v>0.68</v>
      </c>
      <c r="G3827">
        <v>-0.4723</v>
      </c>
      <c r="H3827">
        <v>-0.54990000000000006</v>
      </c>
      <c r="I3827">
        <v>28.05</v>
      </c>
      <c r="J3827">
        <v>984.54</v>
      </c>
      <c r="K3827">
        <v>242.04</v>
      </c>
      <c r="L3827">
        <f t="shared" si="177"/>
        <v>9.5412525383201139</v>
      </c>
      <c r="M3827">
        <f t="shared" si="178"/>
        <v>0.97260474396739183</v>
      </c>
      <c r="N3827">
        <f t="shared" si="179"/>
        <v>0.98381852971011552</v>
      </c>
    </row>
    <row r="3828" spans="1:14" x14ac:dyDescent="0.3">
      <c r="A3828">
        <v>876961</v>
      </c>
      <c r="B3828">
        <v>-8.43</v>
      </c>
      <c r="C3828">
        <v>4.3600000000000003</v>
      </c>
      <c r="D3828">
        <v>-4.1100000000000003</v>
      </c>
      <c r="E3828">
        <v>-0.11459999999999999</v>
      </c>
      <c r="F3828">
        <v>0.67769999999999997</v>
      </c>
      <c r="G3828">
        <v>-0.4884</v>
      </c>
      <c r="H3828">
        <v>-0.53759999999999997</v>
      </c>
      <c r="I3828">
        <v>28.05</v>
      </c>
      <c r="J3828">
        <v>984.51</v>
      </c>
      <c r="K3828">
        <v>241.37</v>
      </c>
      <c r="L3828">
        <f t="shared" si="177"/>
        <v>10.342465856844779</v>
      </c>
      <c r="M3828">
        <f t="shared" si="178"/>
        <v>1.0542778651217919</v>
      </c>
      <c r="N3828">
        <f t="shared" si="179"/>
        <v>0.98809416205304734</v>
      </c>
    </row>
    <row r="3829" spans="1:14" x14ac:dyDescent="0.3">
      <c r="A3829">
        <v>877187</v>
      </c>
      <c r="B3829">
        <v>-7.73</v>
      </c>
      <c r="C3829">
        <v>4.16</v>
      </c>
      <c r="D3829">
        <v>-3.96</v>
      </c>
      <c r="E3829">
        <v>-0.1288</v>
      </c>
      <c r="F3829">
        <v>0.65880000000000005</v>
      </c>
      <c r="G3829">
        <v>-0.49840000000000001</v>
      </c>
      <c r="H3829">
        <v>-0.54879999999999995</v>
      </c>
      <c r="I3829">
        <v>28.05</v>
      </c>
      <c r="J3829">
        <v>984.59</v>
      </c>
      <c r="K3829">
        <v>242.12</v>
      </c>
      <c r="L3829">
        <f t="shared" si="177"/>
        <v>9.6301661460226118</v>
      </c>
      <c r="M3829">
        <f t="shared" si="178"/>
        <v>0.98166831254053122</v>
      </c>
      <c r="N3829">
        <f t="shared" si="179"/>
        <v>0.9872622159605261</v>
      </c>
    </row>
    <row r="3830" spans="1:14" x14ac:dyDescent="0.3">
      <c r="A3830">
        <v>877412</v>
      </c>
      <c r="B3830">
        <v>-7.87</v>
      </c>
      <c r="C3830">
        <v>4.18</v>
      </c>
      <c r="D3830">
        <v>-4.18</v>
      </c>
      <c r="E3830">
        <v>-0.14219999999999999</v>
      </c>
      <c r="F3830">
        <v>0.63929999999999998</v>
      </c>
      <c r="G3830">
        <v>-0.50419999999999998</v>
      </c>
      <c r="H3830">
        <v>-0.56289999999999996</v>
      </c>
      <c r="I3830">
        <v>28.05</v>
      </c>
      <c r="J3830">
        <v>984.5</v>
      </c>
      <c r="K3830">
        <v>241.45</v>
      </c>
      <c r="L3830">
        <f t="shared" si="177"/>
        <v>9.842850196970387</v>
      </c>
      <c r="M3830">
        <f t="shared" si="178"/>
        <v>1.0033486439317418</v>
      </c>
      <c r="N3830">
        <f t="shared" si="179"/>
        <v>0.98897294192100837</v>
      </c>
    </row>
    <row r="3831" spans="1:14" x14ac:dyDescent="0.3">
      <c r="A3831">
        <v>877639</v>
      </c>
      <c r="B3831">
        <v>-8.01</v>
      </c>
      <c r="C3831">
        <v>4.13</v>
      </c>
      <c r="D3831">
        <v>-4</v>
      </c>
      <c r="E3831">
        <v>-0.1507</v>
      </c>
      <c r="F3831">
        <v>0.62819999999999998</v>
      </c>
      <c r="G3831">
        <v>-0.51670000000000005</v>
      </c>
      <c r="H3831">
        <v>-0.56179999999999997</v>
      </c>
      <c r="I3831">
        <v>28.05</v>
      </c>
      <c r="J3831">
        <v>984.58</v>
      </c>
      <c r="K3831">
        <v>242.46</v>
      </c>
      <c r="L3831">
        <f t="shared" si="177"/>
        <v>9.859868153276695</v>
      </c>
      <c r="M3831">
        <f t="shared" si="178"/>
        <v>1.0050833999262685</v>
      </c>
      <c r="N3831">
        <f t="shared" si="179"/>
        <v>0.99173681070384512</v>
      </c>
    </row>
    <row r="3832" spans="1:14" x14ac:dyDescent="0.3">
      <c r="A3832">
        <v>877864</v>
      </c>
      <c r="B3832">
        <v>-8.01</v>
      </c>
      <c r="C3832">
        <v>4.87</v>
      </c>
      <c r="D3832">
        <v>-4.3</v>
      </c>
      <c r="E3832">
        <v>-0.16039999999999999</v>
      </c>
      <c r="F3832">
        <v>0.62219999999999998</v>
      </c>
      <c r="G3832">
        <v>-0.53610000000000002</v>
      </c>
      <c r="H3832">
        <v>-0.54749999999999999</v>
      </c>
      <c r="I3832">
        <v>28.05</v>
      </c>
      <c r="J3832">
        <v>984.46</v>
      </c>
      <c r="K3832">
        <v>241.53</v>
      </c>
      <c r="L3832">
        <f t="shared" si="177"/>
        <v>10.313437836143679</v>
      </c>
      <c r="M3832">
        <f t="shared" si="178"/>
        <v>1.0513188416048602</v>
      </c>
      <c r="N3832">
        <f t="shared" si="179"/>
        <v>0.99455154656083522</v>
      </c>
    </row>
    <row r="3833" spans="1:14" x14ac:dyDescent="0.3">
      <c r="A3833">
        <v>878090</v>
      </c>
      <c r="B3833">
        <v>-7.87</v>
      </c>
      <c r="C3833">
        <v>4.13</v>
      </c>
      <c r="D3833">
        <v>-4.0199999999999996</v>
      </c>
      <c r="E3833">
        <v>-0.1714</v>
      </c>
      <c r="F3833">
        <v>0.6179</v>
      </c>
      <c r="G3833">
        <v>-0.55249999999999999</v>
      </c>
      <c r="H3833">
        <v>-0.53249999999999997</v>
      </c>
      <c r="I3833">
        <v>28.06</v>
      </c>
      <c r="J3833">
        <v>984.57</v>
      </c>
      <c r="K3833">
        <v>242.04</v>
      </c>
      <c r="L3833">
        <f t="shared" si="177"/>
        <v>9.754701430592327</v>
      </c>
      <c r="M3833">
        <f t="shared" si="178"/>
        <v>0.99436304083509952</v>
      </c>
      <c r="N3833">
        <f t="shared" si="179"/>
        <v>0.99330873093182548</v>
      </c>
    </row>
    <row r="3834" spans="1:14" x14ac:dyDescent="0.3">
      <c r="A3834">
        <v>878318</v>
      </c>
      <c r="B3834">
        <v>-7.84</v>
      </c>
      <c r="C3834">
        <v>4</v>
      </c>
      <c r="D3834">
        <v>-3.8</v>
      </c>
      <c r="E3834">
        <v>-0.18079999999999999</v>
      </c>
      <c r="F3834">
        <v>0.61080000000000001</v>
      </c>
      <c r="G3834">
        <v>-0.56230000000000002</v>
      </c>
      <c r="H3834">
        <v>-0.52729999999999999</v>
      </c>
      <c r="I3834">
        <v>28.05</v>
      </c>
      <c r="J3834">
        <v>984.51</v>
      </c>
      <c r="K3834">
        <v>241.79</v>
      </c>
      <c r="L3834">
        <f t="shared" si="177"/>
        <v>9.5867408434775161</v>
      </c>
      <c r="M3834">
        <f t="shared" si="178"/>
        <v>0.97724167619546543</v>
      </c>
      <c r="N3834">
        <f t="shared" si="179"/>
        <v>0.99304718357489075</v>
      </c>
    </row>
    <row r="3835" spans="1:14" x14ac:dyDescent="0.3">
      <c r="A3835">
        <v>878544</v>
      </c>
      <c r="B3835">
        <v>-8.02</v>
      </c>
      <c r="C3835">
        <v>3.84</v>
      </c>
      <c r="D3835">
        <v>-4.17</v>
      </c>
      <c r="E3835">
        <v>-0.1915</v>
      </c>
      <c r="F3835">
        <v>0.60099999999999998</v>
      </c>
      <c r="G3835">
        <v>-0.57310000000000005</v>
      </c>
      <c r="H3835">
        <v>-0.5232</v>
      </c>
      <c r="I3835">
        <v>28.05</v>
      </c>
      <c r="J3835">
        <v>984.54</v>
      </c>
      <c r="K3835">
        <v>241.28</v>
      </c>
      <c r="L3835">
        <f t="shared" si="177"/>
        <v>9.8211455543638078</v>
      </c>
      <c r="M3835">
        <f t="shared" si="178"/>
        <v>1.0011361421369833</v>
      </c>
      <c r="N3835">
        <f t="shared" si="179"/>
        <v>0.99532686006884752</v>
      </c>
    </row>
    <row r="3836" spans="1:14" x14ac:dyDescent="0.3">
      <c r="A3836">
        <v>878769</v>
      </c>
      <c r="B3836">
        <v>-7.95</v>
      </c>
      <c r="C3836">
        <v>4.2</v>
      </c>
      <c r="D3836">
        <v>-4.21</v>
      </c>
      <c r="E3836">
        <v>-0.20899999999999999</v>
      </c>
      <c r="F3836">
        <v>0.57950000000000002</v>
      </c>
      <c r="G3836">
        <v>-0.58140000000000003</v>
      </c>
      <c r="H3836">
        <v>-0.53139999999999998</v>
      </c>
      <c r="I3836">
        <v>28.05</v>
      </c>
      <c r="J3836">
        <v>984.6</v>
      </c>
      <c r="K3836">
        <v>242.04</v>
      </c>
      <c r="L3836">
        <f t="shared" si="177"/>
        <v>9.9280713132007659</v>
      </c>
      <c r="M3836">
        <f t="shared" si="178"/>
        <v>1.0120358117431973</v>
      </c>
      <c r="N3836">
        <f t="shared" si="179"/>
        <v>0.99832889721885798</v>
      </c>
    </row>
    <row r="3837" spans="1:14" x14ac:dyDescent="0.3">
      <c r="A3837">
        <v>878995</v>
      </c>
      <c r="B3837">
        <v>-8.18</v>
      </c>
      <c r="C3837">
        <v>4.01</v>
      </c>
      <c r="D3837">
        <v>-3.63</v>
      </c>
      <c r="E3837">
        <v>-0.22500000000000001</v>
      </c>
      <c r="F3837">
        <v>0.56169999999999998</v>
      </c>
      <c r="G3837">
        <v>-0.58589999999999998</v>
      </c>
      <c r="H3837">
        <v>-0.53910000000000002</v>
      </c>
      <c r="I3837">
        <v>28.05</v>
      </c>
      <c r="J3837">
        <v>984.51</v>
      </c>
      <c r="K3837">
        <v>242.37</v>
      </c>
      <c r="L3837">
        <f t="shared" si="177"/>
        <v>9.8065998184895875</v>
      </c>
      <c r="M3837">
        <f t="shared" si="178"/>
        <v>0.99965339638018214</v>
      </c>
      <c r="N3837">
        <f t="shared" si="179"/>
        <v>0.99648293846088454</v>
      </c>
    </row>
    <row r="3838" spans="1:14" x14ac:dyDescent="0.3">
      <c r="A3838">
        <v>879222</v>
      </c>
      <c r="B3838">
        <v>-7.7</v>
      </c>
      <c r="C3838">
        <v>3.84</v>
      </c>
      <c r="D3838">
        <v>-3.55</v>
      </c>
      <c r="E3838">
        <v>-0.2397</v>
      </c>
      <c r="F3838">
        <v>0.54869999999999997</v>
      </c>
      <c r="G3838">
        <v>-0.59330000000000005</v>
      </c>
      <c r="H3838">
        <v>-0.53800000000000003</v>
      </c>
      <c r="I3838">
        <v>28.05</v>
      </c>
      <c r="J3838">
        <v>984.48</v>
      </c>
      <c r="K3838">
        <v>242.8</v>
      </c>
      <c r="L3838">
        <f t="shared" si="177"/>
        <v>9.307958959943905</v>
      </c>
      <c r="M3838">
        <f t="shared" si="178"/>
        <v>0.94882354331742147</v>
      </c>
      <c r="N3838">
        <f t="shared" si="179"/>
        <v>0.99518417604924692</v>
      </c>
    </row>
    <row r="3839" spans="1:14" x14ac:dyDescent="0.3">
      <c r="A3839">
        <v>879448</v>
      </c>
      <c r="B3839">
        <v>-7.87</v>
      </c>
      <c r="C3839">
        <v>3.89</v>
      </c>
      <c r="D3839">
        <v>-3.76</v>
      </c>
      <c r="E3839">
        <v>-0.2455</v>
      </c>
      <c r="F3839">
        <v>0.54149999999999998</v>
      </c>
      <c r="G3839">
        <v>-0.61599999999999999</v>
      </c>
      <c r="H3839">
        <v>-0.51680000000000004</v>
      </c>
      <c r="I3839">
        <v>28.05</v>
      </c>
      <c r="J3839">
        <v>984.43</v>
      </c>
      <c r="K3839">
        <v>240.78</v>
      </c>
      <c r="L3839">
        <f t="shared" si="177"/>
        <v>9.5502146572734166</v>
      </c>
      <c r="M3839">
        <f t="shared" si="178"/>
        <v>0.97351831368740227</v>
      </c>
      <c r="N3839">
        <f t="shared" si="179"/>
        <v>0.99319472703023293</v>
      </c>
    </row>
    <row r="3840" spans="1:14" x14ac:dyDescent="0.3">
      <c r="A3840">
        <v>879673</v>
      </c>
      <c r="B3840">
        <v>-8.0299999999999994</v>
      </c>
      <c r="C3840">
        <v>4.22</v>
      </c>
      <c r="D3840">
        <v>-4.01</v>
      </c>
      <c r="E3840">
        <v>-0.251</v>
      </c>
      <c r="F3840">
        <v>0.53459999999999996</v>
      </c>
      <c r="G3840">
        <v>-0.63439999999999996</v>
      </c>
      <c r="H3840">
        <v>-0.49869999999999998</v>
      </c>
      <c r="I3840">
        <v>28.05</v>
      </c>
      <c r="J3840">
        <v>984.66</v>
      </c>
      <c r="K3840">
        <v>241.79</v>
      </c>
      <c r="L3840">
        <f t="shared" si="177"/>
        <v>9.9181349053135985</v>
      </c>
      <c r="M3840">
        <f t="shared" si="178"/>
        <v>1.0110229261277879</v>
      </c>
      <c r="N3840">
        <f t="shared" si="179"/>
        <v>0.99177838181259126</v>
      </c>
    </row>
    <row r="3841" spans="1:14" x14ac:dyDescent="0.3">
      <c r="A3841">
        <v>879908</v>
      </c>
      <c r="B3841">
        <v>-7.96</v>
      </c>
      <c r="C3841">
        <v>3.83</v>
      </c>
      <c r="D3841">
        <v>-4.37</v>
      </c>
      <c r="E3841">
        <v>-0.25819999999999999</v>
      </c>
      <c r="F3841">
        <v>0.52159999999999995</v>
      </c>
      <c r="G3841">
        <v>-0.64770000000000005</v>
      </c>
      <c r="H3841">
        <v>-0.49170000000000003</v>
      </c>
      <c r="I3841">
        <v>28.05</v>
      </c>
      <c r="J3841">
        <v>984.54</v>
      </c>
      <c r="K3841">
        <v>241.45</v>
      </c>
      <c r="L3841">
        <f t="shared" si="177"/>
        <v>9.8553234345707814</v>
      </c>
      <c r="M3841">
        <f t="shared" si="178"/>
        <v>1.0046201258481937</v>
      </c>
      <c r="N3841">
        <f t="shared" si="179"/>
        <v>0.99116178292453505</v>
      </c>
    </row>
    <row r="3842" spans="1:14" x14ac:dyDescent="0.3">
      <c r="A3842">
        <v>880134</v>
      </c>
      <c r="B3842">
        <v>-7.81</v>
      </c>
      <c r="C3842">
        <v>3.71</v>
      </c>
      <c r="D3842">
        <v>-4</v>
      </c>
      <c r="E3842">
        <v>-0.27089999999999997</v>
      </c>
      <c r="F3842">
        <v>0.50490000000000002</v>
      </c>
      <c r="G3842">
        <v>-0.6552</v>
      </c>
      <c r="H3842">
        <v>-0.49220000000000003</v>
      </c>
      <c r="I3842">
        <v>28.05</v>
      </c>
      <c r="J3842">
        <v>984.58</v>
      </c>
      <c r="K3842">
        <v>242.55</v>
      </c>
      <c r="L3842">
        <f t="shared" si="177"/>
        <v>9.5268147877451668</v>
      </c>
      <c r="M3842">
        <f t="shared" si="178"/>
        <v>0.97113300588635743</v>
      </c>
      <c r="N3842">
        <f t="shared" si="179"/>
        <v>0.99004378598028042</v>
      </c>
    </row>
    <row r="3843" spans="1:14" x14ac:dyDescent="0.3">
      <c r="A3843">
        <v>880359</v>
      </c>
      <c r="B3843">
        <v>-8.26</v>
      </c>
      <c r="C3843">
        <v>3.86</v>
      </c>
      <c r="D3843">
        <v>-3.62</v>
      </c>
      <c r="E3843">
        <v>-0.28499999999999998</v>
      </c>
      <c r="F3843">
        <v>0.4869</v>
      </c>
      <c r="G3843">
        <v>-0.66010000000000002</v>
      </c>
      <c r="H3843">
        <v>-0.496</v>
      </c>
      <c r="I3843">
        <v>28.04</v>
      </c>
      <c r="J3843">
        <v>984.45</v>
      </c>
      <c r="K3843">
        <v>242.04</v>
      </c>
      <c r="L3843">
        <f t="shared" ref="L3843:L3906" si="180">SQRT(B3843^2+C3843^2+D3843^2)</f>
        <v>9.809770639520579</v>
      </c>
      <c r="M3843">
        <f t="shared" ref="M3843:M3906" si="181">L3843/9.81</f>
        <v>0.99997661972686835</v>
      </c>
      <c r="N3843">
        <f t="shared" si="179"/>
        <v>0.98940585283480909</v>
      </c>
    </row>
    <row r="3844" spans="1:14" x14ac:dyDescent="0.3">
      <c r="A3844">
        <v>880585</v>
      </c>
      <c r="B3844">
        <v>-7.86</v>
      </c>
      <c r="C3844">
        <v>4.07</v>
      </c>
      <c r="D3844">
        <v>-3.64</v>
      </c>
      <c r="E3844">
        <v>-0.29770000000000002</v>
      </c>
      <c r="F3844">
        <v>0.46989999999999998</v>
      </c>
      <c r="G3844">
        <v>-0.66520000000000001</v>
      </c>
      <c r="H3844">
        <v>-0.498</v>
      </c>
      <c r="I3844">
        <v>28.05</v>
      </c>
      <c r="J3844">
        <v>984.51</v>
      </c>
      <c r="K3844">
        <v>241.45</v>
      </c>
      <c r="L3844">
        <f t="shared" si="180"/>
        <v>9.5704806566859535</v>
      </c>
      <c r="M3844">
        <f t="shared" si="181"/>
        <v>0.97558416479979138</v>
      </c>
      <c r="N3844">
        <f t="shared" si="179"/>
        <v>0.99026464407598669</v>
      </c>
    </row>
    <row r="3845" spans="1:14" x14ac:dyDescent="0.3">
      <c r="A3845">
        <v>880811</v>
      </c>
      <c r="B3845">
        <v>-8.0399999999999991</v>
      </c>
      <c r="C3845">
        <v>4.0199999999999996</v>
      </c>
      <c r="D3845">
        <v>-3.61</v>
      </c>
      <c r="E3845">
        <v>-0.30349999999999999</v>
      </c>
      <c r="F3845">
        <v>0.45810000000000001</v>
      </c>
      <c r="G3845">
        <v>-0.68159999999999998</v>
      </c>
      <c r="H3845">
        <v>-0.48320000000000002</v>
      </c>
      <c r="I3845">
        <v>28.05</v>
      </c>
      <c r="J3845">
        <v>984.58</v>
      </c>
      <c r="K3845">
        <v>242.37</v>
      </c>
      <c r="L3845">
        <f t="shared" si="180"/>
        <v>9.6868002973117999</v>
      </c>
      <c r="M3845">
        <f t="shared" si="181"/>
        <v>0.98744141664748208</v>
      </c>
      <c r="N3845">
        <f t="shared" si="179"/>
        <v>0.98957791565335185</v>
      </c>
    </row>
    <row r="3846" spans="1:14" x14ac:dyDescent="0.3">
      <c r="A3846">
        <v>881037</v>
      </c>
      <c r="B3846">
        <v>-7.8</v>
      </c>
      <c r="C3846">
        <v>3.83</v>
      </c>
      <c r="D3846">
        <v>-3.4</v>
      </c>
      <c r="E3846">
        <v>-0.30149999999999999</v>
      </c>
      <c r="F3846">
        <v>0.4496</v>
      </c>
      <c r="G3846">
        <v>-0.69879999999999998</v>
      </c>
      <c r="H3846">
        <v>-0.46760000000000002</v>
      </c>
      <c r="I3846">
        <v>28.05</v>
      </c>
      <c r="J3846">
        <v>984.48</v>
      </c>
      <c r="K3846">
        <v>242.3</v>
      </c>
      <c r="L3846">
        <f t="shared" si="180"/>
        <v>9.3310717498045204</v>
      </c>
      <c r="M3846">
        <f t="shared" si="181"/>
        <v>0.95117958713603667</v>
      </c>
      <c r="N3846">
        <f t="shared" si="179"/>
        <v>0.98712996402776942</v>
      </c>
    </row>
    <row r="3847" spans="1:14" x14ac:dyDescent="0.3">
      <c r="A3847">
        <v>881262</v>
      </c>
      <c r="B3847">
        <v>-7.72</v>
      </c>
      <c r="C3847">
        <v>4.07</v>
      </c>
      <c r="D3847">
        <v>-3.69</v>
      </c>
      <c r="E3847">
        <v>-0.30859999999999999</v>
      </c>
      <c r="F3847">
        <v>0.434</v>
      </c>
      <c r="G3847">
        <v>-0.70950000000000002</v>
      </c>
      <c r="H3847">
        <v>-0.46150000000000002</v>
      </c>
      <c r="I3847">
        <v>28.04</v>
      </c>
      <c r="J3847">
        <v>984.48</v>
      </c>
      <c r="K3847">
        <v>241.54</v>
      </c>
      <c r="L3847">
        <f t="shared" si="180"/>
        <v>9.4751992063491723</v>
      </c>
      <c r="M3847">
        <f t="shared" si="181"/>
        <v>0.96587147873080248</v>
      </c>
      <c r="N3847">
        <f t="shared" si="179"/>
        <v>0.98811839699576787</v>
      </c>
    </row>
    <row r="3848" spans="1:14" x14ac:dyDescent="0.3">
      <c r="A3848">
        <v>881490</v>
      </c>
      <c r="B3848">
        <v>-7.2</v>
      </c>
      <c r="C3848">
        <v>3.65</v>
      </c>
      <c r="D3848">
        <v>-3.7</v>
      </c>
      <c r="E3848">
        <v>-0.31509999999999999</v>
      </c>
      <c r="F3848">
        <v>0.4199</v>
      </c>
      <c r="G3848">
        <v>-0.7208</v>
      </c>
      <c r="H3848">
        <v>-0.45279999999999998</v>
      </c>
      <c r="I3848">
        <v>28.04</v>
      </c>
      <c r="J3848">
        <v>984.57</v>
      </c>
      <c r="K3848">
        <v>241.45</v>
      </c>
      <c r="L3848">
        <f t="shared" si="180"/>
        <v>8.8798930173735773</v>
      </c>
      <c r="M3848">
        <f t="shared" si="181"/>
        <v>0.90518787129190381</v>
      </c>
      <c r="N3848">
        <f t="shared" si="179"/>
        <v>0.98651175751982234</v>
      </c>
    </row>
    <row r="3849" spans="1:14" x14ac:dyDescent="0.3">
      <c r="A3849">
        <v>881715</v>
      </c>
      <c r="B3849">
        <v>-7.34</v>
      </c>
      <c r="C3849">
        <v>3.72</v>
      </c>
      <c r="D3849">
        <v>-3.66</v>
      </c>
      <c r="E3849">
        <v>-0.32679999999999998</v>
      </c>
      <c r="F3849">
        <v>0.40389999999999998</v>
      </c>
      <c r="G3849">
        <v>-0.72699999999999998</v>
      </c>
      <c r="H3849">
        <v>-0.44900000000000001</v>
      </c>
      <c r="I3849">
        <v>28.05</v>
      </c>
      <c r="J3849">
        <v>984.58</v>
      </c>
      <c r="K3849">
        <v>242.8</v>
      </c>
      <c r="L3849">
        <f t="shared" si="180"/>
        <v>9.0060868305829693</v>
      </c>
      <c r="M3849">
        <f t="shared" si="181"/>
        <v>0.91805166468735666</v>
      </c>
      <c r="N3849">
        <f t="shared" si="179"/>
        <v>0.98564713385124814</v>
      </c>
    </row>
    <row r="3850" spans="1:14" x14ac:dyDescent="0.3">
      <c r="A3850">
        <v>881940</v>
      </c>
      <c r="B3850">
        <v>-7.81</v>
      </c>
      <c r="C3850">
        <v>3.85</v>
      </c>
      <c r="D3850">
        <v>-2.64</v>
      </c>
      <c r="E3850">
        <v>-0.34399999999999997</v>
      </c>
      <c r="F3850">
        <v>0.38059999999999999</v>
      </c>
      <c r="G3850">
        <v>-0.7298</v>
      </c>
      <c r="H3850">
        <v>-0.45190000000000002</v>
      </c>
      <c r="I3850">
        <v>28.05</v>
      </c>
      <c r="J3850">
        <v>984.43</v>
      </c>
      <c r="K3850">
        <v>240.78</v>
      </c>
      <c r="L3850">
        <f t="shared" si="180"/>
        <v>9.098802118960494</v>
      </c>
      <c r="M3850">
        <f t="shared" si="181"/>
        <v>0.92750276442002988</v>
      </c>
      <c r="N3850">
        <f t="shared" si="179"/>
        <v>0.98568905638177862</v>
      </c>
    </row>
    <row r="3851" spans="1:14" x14ac:dyDescent="0.3">
      <c r="A3851">
        <v>882165</v>
      </c>
      <c r="B3851">
        <v>-7.43</v>
      </c>
      <c r="C3851">
        <v>4.24</v>
      </c>
      <c r="D3851">
        <v>-3</v>
      </c>
      <c r="E3851">
        <v>-0.35849999999999999</v>
      </c>
      <c r="F3851">
        <v>0.35959999999999998</v>
      </c>
      <c r="G3851">
        <v>-0.73419999999999996</v>
      </c>
      <c r="H3851">
        <v>-0.45069999999999999</v>
      </c>
      <c r="I3851">
        <v>28.05</v>
      </c>
      <c r="J3851">
        <v>984.66</v>
      </c>
      <c r="K3851">
        <v>240.78</v>
      </c>
      <c r="L3851">
        <f t="shared" si="180"/>
        <v>9.0654564143235508</v>
      </c>
      <c r="M3851">
        <f t="shared" si="181"/>
        <v>0.92410361002278796</v>
      </c>
      <c r="N3851">
        <f t="shared" si="179"/>
        <v>0.98502037502536044</v>
      </c>
    </row>
    <row r="3852" spans="1:14" x14ac:dyDescent="0.3">
      <c r="A3852">
        <v>882391</v>
      </c>
      <c r="B3852">
        <v>-7.33</v>
      </c>
      <c r="C3852">
        <v>4.8</v>
      </c>
      <c r="D3852">
        <v>-3.58</v>
      </c>
      <c r="E3852">
        <v>-0.3478</v>
      </c>
      <c r="F3852">
        <v>0.3397</v>
      </c>
      <c r="G3852">
        <v>-0.75929999999999997</v>
      </c>
      <c r="H3852">
        <v>-0.43259999999999998</v>
      </c>
      <c r="I3852">
        <v>28.05</v>
      </c>
      <c r="J3852">
        <v>984.66</v>
      </c>
      <c r="K3852">
        <v>241.88</v>
      </c>
      <c r="L3852">
        <f t="shared" si="180"/>
        <v>9.4649511356372038</v>
      </c>
      <c r="M3852">
        <f t="shared" si="181"/>
        <v>0.96482682320460789</v>
      </c>
      <c r="N3852">
        <f t="shared" si="179"/>
        <v>0.98153246415081175</v>
      </c>
    </row>
    <row r="3853" spans="1:14" x14ac:dyDescent="0.3">
      <c r="A3853">
        <v>882615</v>
      </c>
      <c r="B3853">
        <v>-6.92</v>
      </c>
      <c r="C3853">
        <v>4.6500000000000004</v>
      </c>
      <c r="D3853">
        <v>-4.2</v>
      </c>
      <c r="E3853">
        <v>-0.32950000000000002</v>
      </c>
      <c r="F3853">
        <v>0.31540000000000001</v>
      </c>
      <c r="G3853">
        <v>-0.78559999999999997</v>
      </c>
      <c r="H3853">
        <v>-0.41810000000000003</v>
      </c>
      <c r="I3853">
        <v>28.04</v>
      </c>
      <c r="J3853">
        <v>984.53</v>
      </c>
      <c r="K3853">
        <v>241.54</v>
      </c>
      <c r="L3853">
        <f t="shared" si="180"/>
        <v>9.3353575185956323</v>
      </c>
      <c r="M3853">
        <f t="shared" si="181"/>
        <v>0.95161646468864747</v>
      </c>
      <c r="N3853">
        <f t="shared" si="179"/>
        <v>0.97883289716857713</v>
      </c>
    </row>
    <row r="3854" spans="1:14" x14ac:dyDescent="0.3">
      <c r="A3854">
        <v>882844</v>
      </c>
      <c r="B3854">
        <v>-7.29</v>
      </c>
      <c r="C3854">
        <v>5.26</v>
      </c>
      <c r="D3854">
        <v>-4.3600000000000003</v>
      </c>
      <c r="E3854">
        <v>-0.31409999999999999</v>
      </c>
      <c r="F3854">
        <v>0.2979</v>
      </c>
      <c r="G3854">
        <v>-0.80030000000000001</v>
      </c>
      <c r="H3854">
        <v>-0.41489999999999999</v>
      </c>
      <c r="I3854">
        <v>28.04</v>
      </c>
      <c r="J3854">
        <v>984.57</v>
      </c>
      <c r="K3854">
        <v>241.45</v>
      </c>
      <c r="L3854">
        <f t="shared" si="180"/>
        <v>9.9910610047181674</v>
      </c>
      <c r="M3854">
        <f t="shared" si="181"/>
        <v>1.0184567792781005</v>
      </c>
      <c r="N3854">
        <f t="shared" si="179"/>
        <v>0.97979905084772212</v>
      </c>
    </row>
    <row r="3855" spans="1:14" x14ac:dyDescent="0.3">
      <c r="A3855">
        <v>883069</v>
      </c>
      <c r="B3855">
        <v>-6.33</v>
      </c>
      <c r="C3855">
        <v>5.38</v>
      </c>
      <c r="D3855">
        <v>-3.53</v>
      </c>
      <c r="E3855">
        <v>-0.3261</v>
      </c>
      <c r="F3855">
        <v>0.26279999999999998</v>
      </c>
      <c r="G3855">
        <v>-0.80549999999999999</v>
      </c>
      <c r="H3855">
        <v>-0.41930000000000001</v>
      </c>
      <c r="I3855">
        <v>28.05</v>
      </c>
      <c r="J3855">
        <v>984.58</v>
      </c>
      <c r="K3855">
        <v>242.12</v>
      </c>
      <c r="L3855">
        <f t="shared" si="180"/>
        <v>9.0263059996878017</v>
      </c>
      <c r="M3855">
        <f t="shared" si="181"/>
        <v>0.92011274206807347</v>
      </c>
      <c r="N3855">
        <f t="shared" si="179"/>
        <v>0.97882141672238732</v>
      </c>
    </row>
    <row r="3856" spans="1:14" x14ac:dyDescent="0.3">
      <c r="A3856">
        <v>883295</v>
      </c>
      <c r="B3856">
        <v>-6.77</v>
      </c>
      <c r="C3856">
        <v>4.97</v>
      </c>
      <c r="D3856">
        <v>-3.65</v>
      </c>
      <c r="E3856">
        <v>-0.3347</v>
      </c>
      <c r="F3856">
        <v>0.25990000000000002</v>
      </c>
      <c r="G3856">
        <v>-0.7964</v>
      </c>
      <c r="H3856">
        <v>-0.43149999999999999</v>
      </c>
      <c r="I3856">
        <v>28.05</v>
      </c>
      <c r="J3856">
        <v>984.5</v>
      </c>
      <c r="K3856">
        <v>241.63</v>
      </c>
      <c r="L3856">
        <f t="shared" si="180"/>
        <v>9.1573085565574335</v>
      </c>
      <c r="M3856">
        <f t="shared" si="181"/>
        <v>0.93346672340034997</v>
      </c>
      <c r="N3856">
        <f t="shared" si="179"/>
        <v>0.97613410297120495</v>
      </c>
    </row>
    <row r="3857" spans="1:14" x14ac:dyDescent="0.3">
      <c r="A3857">
        <v>883521</v>
      </c>
      <c r="B3857">
        <v>-7.39</v>
      </c>
      <c r="C3857">
        <v>4.83</v>
      </c>
      <c r="D3857">
        <v>-4.16</v>
      </c>
      <c r="E3857">
        <v>-0.34399999999999997</v>
      </c>
      <c r="F3857">
        <v>0.26</v>
      </c>
      <c r="G3857">
        <v>-0.79469999999999996</v>
      </c>
      <c r="H3857">
        <v>-0.42730000000000001</v>
      </c>
      <c r="I3857">
        <v>28.04</v>
      </c>
      <c r="J3857">
        <v>984.56</v>
      </c>
      <c r="K3857">
        <v>240.2</v>
      </c>
      <c r="L3857">
        <f t="shared" si="180"/>
        <v>9.7594364591404563</v>
      </c>
      <c r="M3857">
        <f t="shared" si="181"/>
        <v>0.99484571448934311</v>
      </c>
      <c r="N3857">
        <f t="shared" si="179"/>
        <v>0.976870056382521</v>
      </c>
    </row>
    <row r="3858" spans="1:14" x14ac:dyDescent="0.3">
      <c r="A3858">
        <v>883747</v>
      </c>
      <c r="B3858">
        <v>-7.45</v>
      </c>
      <c r="C3858">
        <v>4.22</v>
      </c>
      <c r="D3858">
        <v>-4.21</v>
      </c>
      <c r="E3858">
        <v>-0.34560000000000002</v>
      </c>
      <c r="F3858">
        <v>0.26889999999999997</v>
      </c>
      <c r="G3858">
        <v>-0.80030000000000001</v>
      </c>
      <c r="H3858">
        <v>-0.40970000000000001</v>
      </c>
      <c r="I3858">
        <v>28.04</v>
      </c>
      <c r="J3858">
        <v>984.73</v>
      </c>
      <c r="K3858">
        <v>241.79</v>
      </c>
      <c r="L3858">
        <f t="shared" si="180"/>
        <v>9.5412263362735512</v>
      </c>
      <c r="M3858">
        <f t="shared" si="181"/>
        <v>0.97260207301463308</v>
      </c>
      <c r="N3858">
        <f t="shared" si="179"/>
        <v>0.974247875970216</v>
      </c>
    </row>
    <row r="3859" spans="1:14" x14ac:dyDescent="0.3">
      <c r="A3859">
        <v>883972</v>
      </c>
      <c r="B3859">
        <v>-8.27</v>
      </c>
      <c r="C3859">
        <v>3.79</v>
      </c>
      <c r="D3859">
        <v>-4.4400000000000004</v>
      </c>
      <c r="E3859">
        <v>-0.33910000000000001</v>
      </c>
      <c r="F3859">
        <v>0.2853</v>
      </c>
      <c r="G3859">
        <v>-0.80469999999999997</v>
      </c>
      <c r="H3859">
        <v>-0.39500000000000002</v>
      </c>
      <c r="I3859">
        <v>28.05</v>
      </c>
      <c r="J3859">
        <v>984.54</v>
      </c>
      <c r="K3859">
        <v>241.2</v>
      </c>
      <c r="L3859">
        <f t="shared" si="180"/>
        <v>10.122776299019948</v>
      </c>
      <c r="M3859">
        <f t="shared" si="181"/>
        <v>1.0318834147828693</v>
      </c>
      <c r="N3859">
        <f t="shared" si="179"/>
        <v>0.97586931631450435</v>
      </c>
    </row>
    <row r="3860" spans="1:14" x14ac:dyDescent="0.3">
      <c r="A3860">
        <v>884198</v>
      </c>
      <c r="B3860">
        <v>-8.1999999999999993</v>
      </c>
      <c r="C3860">
        <v>4.2</v>
      </c>
      <c r="D3860">
        <v>-4.92</v>
      </c>
      <c r="E3860">
        <v>-0.32650000000000001</v>
      </c>
      <c r="F3860">
        <v>0.2823</v>
      </c>
      <c r="G3860">
        <v>-0.81279999999999997</v>
      </c>
      <c r="H3860">
        <v>-0.39119999999999999</v>
      </c>
      <c r="I3860">
        <v>28.04</v>
      </c>
      <c r="J3860">
        <v>984.61</v>
      </c>
      <c r="K3860">
        <v>241.88</v>
      </c>
      <c r="L3860">
        <f t="shared" si="180"/>
        <v>10.444443498817924</v>
      </c>
      <c r="M3860">
        <f t="shared" si="181"/>
        <v>1.0646731395329176</v>
      </c>
      <c r="N3860">
        <f t="shared" si="179"/>
        <v>0.97780100040894224</v>
      </c>
    </row>
    <row r="3861" spans="1:14" x14ac:dyDescent="0.3">
      <c r="A3861">
        <v>884426</v>
      </c>
      <c r="B3861">
        <v>-7.65</v>
      </c>
      <c r="C3861">
        <v>3.78</v>
      </c>
      <c r="D3861">
        <v>-5.15</v>
      </c>
      <c r="E3861">
        <v>-0.30769999999999997</v>
      </c>
      <c r="F3861">
        <v>0.2828</v>
      </c>
      <c r="G3861">
        <v>-0.82730000000000004</v>
      </c>
      <c r="H3861">
        <v>-0.37530000000000002</v>
      </c>
      <c r="I3861">
        <v>28.04</v>
      </c>
      <c r="J3861">
        <v>984.53</v>
      </c>
      <c r="K3861">
        <v>241.79</v>
      </c>
      <c r="L3861">
        <f t="shared" si="180"/>
        <v>9.9666142696504512</v>
      </c>
      <c r="M3861">
        <f t="shared" si="181"/>
        <v>1.0159647573547861</v>
      </c>
      <c r="N3861">
        <f t="shared" si="179"/>
        <v>0.97815203326984179</v>
      </c>
    </row>
    <row r="3862" spans="1:14" x14ac:dyDescent="0.3">
      <c r="A3862">
        <v>884652</v>
      </c>
      <c r="B3862">
        <v>-6.35</v>
      </c>
      <c r="C3862">
        <v>3.86</v>
      </c>
      <c r="D3862">
        <v>-5.82</v>
      </c>
      <c r="E3862">
        <v>-0.30599999999999999</v>
      </c>
      <c r="F3862">
        <v>0.26719999999999999</v>
      </c>
      <c r="G3862">
        <v>-0.84219999999999995</v>
      </c>
      <c r="H3862">
        <v>-0.35449999999999998</v>
      </c>
      <c r="I3862">
        <v>28.05</v>
      </c>
      <c r="J3862">
        <v>984.54</v>
      </c>
      <c r="K3862">
        <v>241.54</v>
      </c>
      <c r="L3862">
        <f t="shared" si="180"/>
        <v>9.4389882932441438</v>
      </c>
      <c r="M3862">
        <f t="shared" si="181"/>
        <v>0.96218025415332753</v>
      </c>
      <c r="N3862">
        <f t="shared" si="179"/>
        <v>0.9752675220549134</v>
      </c>
    </row>
    <row r="3863" spans="1:14" x14ac:dyDescent="0.3">
      <c r="A3863">
        <v>884878</v>
      </c>
      <c r="B3863">
        <v>-6.88</v>
      </c>
      <c r="C3863">
        <v>4.0999999999999996</v>
      </c>
      <c r="D3863">
        <v>-5.36</v>
      </c>
      <c r="E3863">
        <v>-0.31230000000000002</v>
      </c>
      <c r="F3863">
        <v>0.25790000000000002</v>
      </c>
      <c r="G3863">
        <v>-0.84199999999999997</v>
      </c>
      <c r="H3863">
        <v>-0.35639999999999999</v>
      </c>
      <c r="I3863">
        <v>28.04</v>
      </c>
      <c r="J3863">
        <v>984.57</v>
      </c>
      <c r="K3863">
        <v>242.04</v>
      </c>
      <c r="L3863">
        <f t="shared" si="180"/>
        <v>9.6371157510948269</v>
      </c>
      <c r="M3863">
        <f t="shared" si="181"/>
        <v>0.9823767330371892</v>
      </c>
      <c r="N3863">
        <f t="shared" si="179"/>
        <v>0.97487334987264573</v>
      </c>
    </row>
    <row r="3864" spans="1:14" x14ac:dyDescent="0.3">
      <c r="A3864">
        <v>885104</v>
      </c>
      <c r="B3864">
        <v>-6.64</v>
      </c>
      <c r="C3864">
        <v>4.72</v>
      </c>
      <c r="D3864">
        <v>-4.6100000000000003</v>
      </c>
      <c r="E3864">
        <v>-0.33310000000000001</v>
      </c>
      <c r="F3864">
        <v>0.23219999999999999</v>
      </c>
      <c r="G3864">
        <v>-0.83830000000000005</v>
      </c>
      <c r="H3864">
        <v>-0.36380000000000001</v>
      </c>
      <c r="I3864">
        <v>28.05</v>
      </c>
      <c r="J3864">
        <v>984.51</v>
      </c>
      <c r="K3864">
        <v>241.79</v>
      </c>
      <c r="L3864">
        <f t="shared" si="180"/>
        <v>9.3605608806310308</v>
      </c>
      <c r="M3864">
        <f t="shared" si="181"/>
        <v>0.95418561474322428</v>
      </c>
      <c r="N3864">
        <f t="shared" si="179"/>
        <v>0.97409779680571318</v>
      </c>
    </row>
    <row r="3865" spans="1:14" x14ac:dyDescent="0.3">
      <c r="A3865">
        <v>885330</v>
      </c>
      <c r="B3865">
        <v>-7.56</v>
      </c>
      <c r="C3865">
        <v>4.9000000000000004</v>
      </c>
      <c r="D3865">
        <v>-3.37</v>
      </c>
      <c r="E3865">
        <v>-0.35189999999999999</v>
      </c>
      <c r="F3865">
        <v>0.22109999999999999</v>
      </c>
      <c r="G3865">
        <v>-0.82420000000000004</v>
      </c>
      <c r="H3865">
        <v>-0.38469999999999999</v>
      </c>
      <c r="I3865">
        <v>28.05</v>
      </c>
      <c r="J3865">
        <v>984.54</v>
      </c>
      <c r="K3865">
        <v>240.87</v>
      </c>
      <c r="L3865">
        <f t="shared" si="180"/>
        <v>9.6187577160462876</v>
      </c>
      <c r="M3865">
        <f t="shared" si="181"/>
        <v>0.98050537370502422</v>
      </c>
      <c r="N3865">
        <f t="shared" si="179"/>
        <v>0.97342192147513551</v>
      </c>
    </row>
    <row r="3866" spans="1:14" x14ac:dyDescent="0.3">
      <c r="A3866">
        <v>885555</v>
      </c>
      <c r="B3866">
        <v>-7.9</v>
      </c>
      <c r="C3866">
        <v>4.4400000000000004</v>
      </c>
      <c r="D3866">
        <v>-3.76</v>
      </c>
      <c r="E3866">
        <v>-0.36890000000000001</v>
      </c>
      <c r="F3866">
        <v>0.21679999999999999</v>
      </c>
      <c r="G3866">
        <v>-0.8135</v>
      </c>
      <c r="H3866">
        <v>-0.39369999999999999</v>
      </c>
      <c r="I3866">
        <v>28.04</v>
      </c>
      <c r="J3866">
        <v>984.65</v>
      </c>
      <c r="K3866">
        <v>241.37</v>
      </c>
      <c r="L3866">
        <f t="shared" si="180"/>
        <v>9.8112792234244353</v>
      </c>
      <c r="M3866">
        <f t="shared" si="181"/>
        <v>1.0001303999413287</v>
      </c>
      <c r="N3866">
        <f t="shared" si="179"/>
        <v>0.97303802877865353</v>
      </c>
    </row>
    <row r="3867" spans="1:14" x14ac:dyDescent="0.3">
      <c r="A3867">
        <v>885781</v>
      </c>
      <c r="B3867">
        <v>-7.95</v>
      </c>
      <c r="C3867">
        <v>4.62</v>
      </c>
      <c r="D3867">
        <v>-3.35</v>
      </c>
      <c r="E3867">
        <v>-0.38059999999999999</v>
      </c>
      <c r="F3867">
        <v>0.2172</v>
      </c>
      <c r="G3867">
        <v>-0.80489999999999995</v>
      </c>
      <c r="H3867">
        <v>-0.40010000000000001</v>
      </c>
      <c r="I3867">
        <v>28.05</v>
      </c>
      <c r="J3867">
        <v>984.59</v>
      </c>
      <c r="K3867">
        <v>241.96</v>
      </c>
      <c r="L3867">
        <f t="shared" si="180"/>
        <v>9.7861841388766031</v>
      </c>
      <c r="M3867">
        <f t="shared" si="181"/>
        <v>0.99757228734725811</v>
      </c>
      <c r="N3867">
        <f t="shared" si="179"/>
        <v>0.97297043739769939</v>
      </c>
    </row>
    <row r="3868" spans="1:14" x14ac:dyDescent="0.3">
      <c r="A3868">
        <v>886010</v>
      </c>
      <c r="B3868">
        <v>-7.62</v>
      </c>
      <c r="C3868">
        <v>4.16</v>
      </c>
      <c r="D3868">
        <v>-3.18</v>
      </c>
      <c r="E3868">
        <v>-0.38929999999999998</v>
      </c>
      <c r="F3868">
        <v>0.21729999999999999</v>
      </c>
      <c r="G3868">
        <v>-0.79900000000000004</v>
      </c>
      <c r="H3868">
        <v>-0.40360000000000001</v>
      </c>
      <c r="I3868">
        <v>28.04</v>
      </c>
      <c r="J3868">
        <v>984.52</v>
      </c>
      <c r="K3868">
        <v>241.45</v>
      </c>
      <c r="L3868">
        <f t="shared" si="180"/>
        <v>9.2456692564681333</v>
      </c>
      <c r="M3868">
        <f t="shared" si="181"/>
        <v>0.94247393032294935</v>
      </c>
      <c r="N3868">
        <f t="shared" si="179"/>
        <v>0.972752692077269</v>
      </c>
    </row>
    <row r="3869" spans="1:14" x14ac:dyDescent="0.3">
      <c r="A3869">
        <v>886235</v>
      </c>
      <c r="B3869">
        <v>-7.91</v>
      </c>
      <c r="C3869">
        <v>4.3899999999999997</v>
      </c>
      <c r="D3869">
        <v>-3.33</v>
      </c>
      <c r="E3869">
        <v>-0.38229999999999997</v>
      </c>
      <c r="F3869">
        <v>0.22309999999999999</v>
      </c>
      <c r="G3869">
        <v>-0.80349999999999999</v>
      </c>
      <c r="H3869">
        <v>-0.39810000000000001</v>
      </c>
      <c r="I3869">
        <v>28.05</v>
      </c>
      <c r="J3869">
        <v>984.58</v>
      </c>
      <c r="K3869">
        <v>242.12</v>
      </c>
      <c r="L3869">
        <f t="shared" si="180"/>
        <v>9.6399740663551583</v>
      </c>
      <c r="M3869">
        <f t="shared" si="181"/>
        <v>0.9826681005458876</v>
      </c>
      <c r="N3869">
        <f t="shared" si="179"/>
        <v>0.97305606918208998</v>
      </c>
    </row>
    <row r="3870" spans="1:14" x14ac:dyDescent="0.3">
      <c r="A3870">
        <v>886460</v>
      </c>
      <c r="B3870">
        <v>-8.1300000000000008</v>
      </c>
      <c r="C3870">
        <v>4.5199999999999996</v>
      </c>
      <c r="D3870">
        <v>-4.0199999999999996</v>
      </c>
      <c r="E3870">
        <v>-0.36499999999999999</v>
      </c>
      <c r="F3870">
        <v>0.21279999999999999</v>
      </c>
      <c r="G3870">
        <v>-0.82130000000000003</v>
      </c>
      <c r="H3870">
        <v>-0.38340000000000002</v>
      </c>
      <c r="I3870">
        <v>28.05</v>
      </c>
      <c r="J3870">
        <v>984.5</v>
      </c>
      <c r="K3870">
        <v>242.04</v>
      </c>
      <c r="L3870">
        <f t="shared" si="180"/>
        <v>10.133493968025046</v>
      </c>
      <c r="M3870">
        <f t="shared" si="181"/>
        <v>1.0329759396559679</v>
      </c>
      <c r="N3870">
        <f t="shared" si="179"/>
        <v>0.97375306841011711</v>
      </c>
    </row>
    <row r="3871" spans="1:14" x14ac:dyDescent="0.3">
      <c r="A3871">
        <v>886685</v>
      </c>
      <c r="B3871">
        <v>-7.72</v>
      </c>
      <c r="C3871">
        <v>4.03</v>
      </c>
      <c r="D3871">
        <v>-3.32</v>
      </c>
      <c r="E3871">
        <v>-0.37519999999999998</v>
      </c>
      <c r="F3871">
        <v>0.2225</v>
      </c>
      <c r="G3871">
        <v>-0.81140000000000001</v>
      </c>
      <c r="H3871">
        <v>-0.38890000000000002</v>
      </c>
      <c r="I3871">
        <v>28.05</v>
      </c>
      <c r="J3871">
        <v>984.51</v>
      </c>
      <c r="K3871">
        <v>241.03</v>
      </c>
      <c r="L3871">
        <f t="shared" si="180"/>
        <v>9.3199624462762731</v>
      </c>
      <c r="M3871">
        <f t="shared" si="181"/>
        <v>0.95004714029319803</v>
      </c>
      <c r="N3871">
        <f t="shared" si="179"/>
        <v>0.97194184877189604</v>
      </c>
    </row>
    <row r="3872" spans="1:14" x14ac:dyDescent="0.3">
      <c r="A3872">
        <v>886910</v>
      </c>
      <c r="B3872">
        <v>-7.46</v>
      </c>
      <c r="C3872">
        <v>3.98</v>
      </c>
      <c r="D3872">
        <v>-3.47</v>
      </c>
      <c r="E3872">
        <v>-0.3745</v>
      </c>
      <c r="F3872">
        <v>0.20880000000000001</v>
      </c>
      <c r="G3872">
        <v>-0.81299999999999994</v>
      </c>
      <c r="H3872">
        <v>-0.39379999999999998</v>
      </c>
      <c r="I3872">
        <v>28.05</v>
      </c>
      <c r="J3872">
        <v>984.63</v>
      </c>
      <c r="K3872">
        <v>242.12</v>
      </c>
      <c r="L3872">
        <f t="shared" si="180"/>
        <v>9.1396334718630818</v>
      </c>
      <c r="M3872">
        <f t="shared" si="181"/>
        <v>0.93166498184129265</v>
      </c>
      <c r="N3872">
        <f t="shared" ref="N3872:N3935" si="182">GEOMEAN(M3843:M3872)</f>
        <v>0.97059857746873279</v>
      </c>
    </row>
    <row r="3873" spans="1:14" x14ac:dyDescent="0.3">
      <c r="A3873">
        <v>887136</v>
      </c>
      <c r="B3873">
        <v>-8.7100000000000009</v>
      </c>
      <c r="C3873">
        <v>4.09</v>
      </c>
      <c r="D3873">
        <v>-3.92</v>
      </c>
      <c r="E3873">
        <v>-0.376</v>
      </c>
      <c r="F3873">
        <v>0.21529999999999999</v>
      </c>
      <c r="G3873">
        <v>-0.81</v>
      </c>
      <c r="H3873">
        <v>-0.39510000000000001</v>
      </c>
      <c r="I3873">
        <v>28.05</v>
      </c>
      <c r="J3873">
        <v>984.5</v>
      </c>
      <c r="K3873">
        <v>241.96</v>
      </c>
      <c r="L3873">
        <f t="shared" si="180"/>
        <v>10.390312796061533</v>
      </c>
      <c r="M3873">
        <f t="shared" si="181"/>
        <v>1.0591552289563233</v>
      </c>
      <c r="N3873">
        <f t="shared" si="182"/>
        <v>0.9724605138274548</v>
      </c>
    </row>
    <row r="3874" spans="1:14" x14ac:dyDescent="0.3">
      <c r="A3874">
        <v>887361</v>
      </c>
      <c r="B3874">
        <v>-7.71</v>
      </c>
      <c r="C3874">
        <v>4.3600000000000003</v>
      </c>
      <c r="D3874">
        <v>-3.16</v>
      </c>
      <c r="E3874">
        <v>-0.38629999999999998</v>
      </c>
      <c r="F3874">
        <v>0.21299999999999999</v>
      </c>
      <c r="G3874">
        <v>-0.80400000000000005</v>
      </c>
      <c r="H3874">
        <v>-0.39889999999999998</v>
      </c>
      <c r="I3874">
        <v>28.04</v>
      </c>
      <c r="J3874">
        <v>984.52</v>
      </c>
      <c r="K3874">
        <v>242.12</v>
      </c>
      <c r="L3874">
        <f t="shared" si="180"/>
        <v>9.4042171391349747</v>
      </c>
      <c r="M3874">
        <f t="shared" si="181"/>
        <v>0.95863579399948773</v>
      </c>
      <c r="N3874">
        <f t="shared" si="182"/>
        <v>0.97189259393164862</v>
      </c>
    </row>
    <row r="3875" spans="1:14" x14ac:dyDescent="0.3">
      <c r="A3875">
        <v>887589</v>
      </c>
      <c r="B3875">
        <v>-7.77</v>
      </c>
      <c r="C3875">
        <v>4.55</v>
      </c>
      <c r="D3875">
        <v>-2.82</v>
      </c>
      <c r="E3875">
        <v>-0.39700000000000002</v>
      </c>
      <c r="F3875">
        <v>0.2102</v>
      </c>
      <c r="G3875">
        <v>-0.79679999999999995</v>
      </c>
      <c r="H3875">
        <v>-0.4042</v>
      </c>
      <c r="I3875">
        <v>28.05</v>
      </c>
      <c r="J3875">
        <v>984.5</v>
      </c>
      <c r="K3875">
        <v>241.37</v>
      </c>
      <c r="L3875">
        <f t="shared" si="180"/>
        <v>9.4354544140703673</v>
      </c>
      <c r="M3875">
        <f t="shared" si="181"/>
        <v>0.96182002182164805</v>
      </c>
      <c r="N3875">
        <f t="shared" si="182"/>
        <v>0.97104127081600722</v>
      </c>
    </row>
    <row r="3876" spans="1:14" x14ac:dyDescent="0.3">
      <c r="A3876">
        <v>887813</v>
      </c>
      <c r="B3876">
        <v>-7.9</v>
      </c>
      <c r="C3876">
        <v>4.5</v>
      </c>
      <c r="D3876">
        <v>-2.98</v>
      </c>
      <c r="E3876">
        <v>-0.4017</v>
      </c>
      <c r="F3876">
        <v>0.21029999999999999</v>
      </c>
      <c r="G3876">
        <v>-0.79379999999999995</v>
      </c>
      <c r="H3876">
        <v>-0.4052</v>
      </c>
      <c r="I3876">
        <v>28.05</v>
      </c>
      <c r="J3876">
        <v>984.59</v>
      </c>
      <c r="K3876">
        <v>242.12</v>
      </c>
      <c r="L3876">
        <f t="shared" si="180"/>
        <v>9.5676747436354663</v>
      </c>
      <c r="M3876">
        <f t="shared" si="181"/>
        <v>0.97529813900463469</v>
      </c>
      <c r="N3876">
        <f t="shared" si="182"/>
        <v>0.9718521153955727</v>
      </c>
    </row>
    <row r="3877" spans="1:14" x14ac:dyDescent="0.3">
      <c r="A3877">
        <v>888038</v>
      </c>
      <c r="B3877">
        <v>-7.84</v>
      </c>
      <c r="C3877">
        <v>4.57</v>
      </c>
      <c r="D3877">
        <v>-2.88</v>
      </c>
      <c r="E3877">
        <v>-0.39950000000000002</v>
      </c>
      <c r="F3877">
        <v>0.20730000000000001</v>
      </c>
      <c r="G3877">
        <v>-0.79820000000000002</v>
      </c>
      <c r="H3877">
        <v>-0.40039999999999998</v>
      </c>
      <c r="I3877">
        <v>28.05</v>
      </c>
      <c r="J3877">
        <v>984.5</v>
      </c>
      <c r="K3877">
        <v>241.28</v>
      </c>
      <c r="L3877">
        <f t="shared" si="180"/>
        <v>9.5207615241639143</v>
      </c>
      <c r="M3877">
        <f t="shared" si="181"/>
        <v>0.97051595557226444</v>
      </c>
      <c r="N3877">
        <f t="shared" si="182"/>
        <v>0.97200752899781662</v>
      </c>
    </row>
    <row r="3878" spans="1:14" x14ac:dyDescent="0.3">
      <c r="A3878">
        <v>888263</v>
      </c>
      <c r="B3878">
        <v>-7.61</v>
      </c>
      <c r="C3878">
        <v>4.1500000000000004</v>
      </c>
      <c r="D3878">
        <v>-2.96</v>
      </c>
      <c r="E3878">
        <v>-0.39900000000000002</v>
      </c>
      <c r="F3878">
        <v>0.20699999999999999</v>
      </c>
      <c r="G3878">
        <v>-0.7994</v>
      </c>
      <c r="H3878">
        <v>-0.39860000000000001</v>
      </c>
      <c r="I3878">
        <v>28.05</v>
      </c>
      <c r="J3878">
        <v>984.6</v>
      </c>
      <c r="K3878">
        <v>241.12</v>
      </c>
      <c r="L3878">
        <f t="shared" si="180"/>
        <v>9.1594868851917681</v>
      </c>
      <c r="M3878">
        <f t="shared" si="181"/>
        <v>0.93368877524890603</v>
      </c>
      <c r="N3878">
        <f t="shared" si="182"/>
        <v>0.97301247701101212</v>
      </c>
    </row>
    <row r="3879" spans="1:14" x14ac:dyDescent="0.3">
      <c r="A3879">
        <v>888488</v>
      </c>
      <c r="B3879">
        <v>-7.54</v>
      </c>
      <c r="C3879">
        <v>4.41</v>
      </c>
      <c r="D3879">
        <v>-3.09</v>
      </c>
      <c r="E3879">
        <v>-0.3992</v>
      </c>
      <c r="F3879">
        <v>0.2079</v>
      </c>
      <c r="G3879">
        <v>-0.79949999999999999</v>
      </c>
      <c r="H3879">
        <v>-0.39779999999999999</v>
      </c>
      <c r="I3879">
        <v>28.05</v>
      </c>
      <c r="J3879">
        <v>984.62</v>
      </c>
      <c r="K3879">
        <v>241.54</v>
      </c>
      <c r="L3879">
        <f t="shared" si="180"/>
        <v>9.2654087875279423</v>
      </c>
      <c r="M3879">
        <f t="shared" si="181"/>
        <v>0.9444861149365894</v>
      </c>
      <c r="N3879">
        <f t="shared" si="182"/>
        <v>0.97393361988312344</v>
      </c>
    </row>
    <row r="3880" spans="1:14" x14ac:dyDescent="0.3">
      <c r="A3880">
        <v>888713</v>
      </c>
      <c r="B3880">
        <v>-7.99</v>
      </c>
      <c r="C3880">
        <v>4.5</v>
      </c>
      <c r="D3880">
        <v>-3.12</v>
      </c>
      <c r="E3880">
        <v>-0.39939999999999998</v>
      </c>
      <c r="F3880">
        <v>0.20730000000000001</v>
      </c>
      <c r="G3880">
        <v>-0.79979999999999996</v>
      </c>
      <c r="H3880">
        <v>-0.39729999999999999</v>
      </c>
      <c r="I3880">
        <v>28.04</v>
      </c>
      <c r="J3880">
        <v>984.57</v>
      </c>
      <c r="K3880">
        <v>241.54</v>
      </c>
      <c r="L3880">
        <f t="shared" si="180"/>
        <v>9.6863047649761675</v>
      </c>
      <c r="M3880">
        <f t="shared" si="181"/>
        <v>0.98739090366729532</v>
      </c>
      <c r="N3880">
        <f t="shared" si="182"/>
        <v>0.97596704830673564</v>
      </c>
    </row>
    <row r="3881" spans="1:14" x14ac:dyDescent="0.3">
      <c r="A3881">
        <v>888941</v>
      </c>
      <c r="B3881">
        <v>-8.17</v>
      </c>
      <c r="C3881">
        <v>4.32</v>
      </c>
      <c r="D3881">
        <v>-2.97</v>
      </c>
      <c r="E3881">
        <v>-0.40029999999999999</v>
      </c>
      <c r="F3881">
        <v>0.2084</v>
      </c>
      <c r="G3881">
        <v>-0.79830000000000001</v>
      </c>
      <c r="H3881">
        <v>-0.39889999999999998</v>
      </c>
      <c r="I3881">
        <v>28.04</v>
      </c>
      <c r="J3881">
        <v>984.57</v>
      </c>
      <c r="K3881">
        <v>241.37</v>
      </c>
      <c r="L3881">
        <f t="shared" si="180"/>
        <v>9.7073271295449821</v>
      </c>
      <c r="M3881">
        <f t="shared" si="181"/>
        <v>0.98953385622273005</v>
      </c>
      <c r="N3881">
        <f t="shared" si="182"/>
        <v>0.97819511081342603</v>
      </c>
    </row>
    <row r="3882" spans="1:14" x14ac:dyDescent="0.3">
      <c r="A3882">
        <v>889165</v>
      </c>
      <c r="B3882">
        <v>-7.91</v>
      </c>
      <c r="C3882">
        <v>3.94</v>
      </c>
      <c r="D3882">
        <v>-2.91</v>
      </c>
      <c r="E3882">
        <v>-0.40279999999999999</v>
      </c>
      <c r="F3882">
        <v>0.2122</v>
      </c>
      <c r="G3882">
        <v>-0.79520000000000002</v>
      </c>
      <c r="H3882">
        <v>-0.40050000000000002</v>
      </c>
      <c r="I3882">
        <v>28.05</v>
      </c>
      <c r="J3882">
        <v>984.59</v>
      </c>
      <c r="K3882">
        <v>241.45</v>
      </c>
      <c r="L3882">
        <f t="shared" si="180"/>
        <v>9.3037519313446886</v>
      </c>
      <c r="M3882">
        <f t="shared" si="181"/>
        <v>0.94839469228793971</v>
      </c>
      <c r="N3882">
        <f t="shared" si="182"/>
        <v>0.97763516086834823</v>
      </c>
    </row>
    <row r="3883" spans="1:14" x14ac:dyDescent="0.3">
      <c r="A3883">
        <v>889390</v>
      </c>
      <c r="B3883">
        <v>-8.1</v>
      </c>
      <c r="C3883">
        <v>4.54</v>
      </c>
      <c r="D3883">
        <v>-2.88</v>
      </c>
      <c r="E3883">
        <v>-0.40910000000000002</v>
      </c>
      <c r="F3883">
        <v>0.21340000000000001</v>
      </c>
      <c r="G3883">
        <v>-0.78990000000000005</v>
      </c>
      <c r="H3883">
        <v>-0.40400000000000003</v>
      </c>
      <c r="I3883">
        <v>28.05</v>
      </c>
      <c r="J3883">
        <v>984.58</v>
      </c>
      <c r="K3883">
        <v>242.88</v>
      </c>
      <c r="L3883">
        <f t="shared" si="180"/>
        <v>9.7219339639806233</v>
      </c>
      <c r="M3883">
        <f t="shared" si="181"/>
        <v>0.99102283017131731</v>
      </c>
      <c r="N3883">
        <f t="shared" si="182"/>
        <v>0.97895832302757135</v>
      </c>
    </row>
    <row r="3884" spans="1:14" x14ac:dyDescent="0.3">
      <c r="A3884">
        <v>889615</v>
      </c>
      <c r="B3884">
        <v>-7.72</v>
      </c>
      <c r="C3884">
        <v>4.5599999999999996</v>
      </c>
      <c r="D3884">
        <v>-2.87</v>
      </c>
      <c r="E3884">
        <v>-0.41549999999999998</v>
      </c>
      <c r="F3884">
        <v>0.20799999999999999</v>
      </c>
      <c r="G3884">
        <v>-0.7833</v>
      </c>
      <c r="H3884">
        <v>-0.41299999999999998</v>
      </c>
      <c r="I3884">
        <v>28.04</v>
      </c>
      <c r="J3884">
        <v>984.42</v>
      </c>
      <c r="K3884">
        <v>241.28</v>
      </c>
      <c r="L3884">
        <f t="shared" si="180"/>
        <v>9.4142923260327969</v>
      </c>
      <c r="M3884">
        <f t="shared" si="181"/>
        <v>0.95966282630303734</v>
      </c>
      <c r="N3884">
        <f t="shared" si="182"/>
        <v>0.97701989060778571</v>
      </c>
    </row>
    <row r="3885" spans="1:14" x14ac:dyDescent="0.3">
      <c r="A3885">
        <v>889840</v>
      </c>
      <c r="B3885">
        <v>-8.1</v>
      </c>
      <c r="C3885">
        <v>4.2699999999999996</v>
      </c>
      <c r="D3885">
        <v>-2.36</v>
      </c>
      <c r="E3885">
        <v>-0.42880000000000001</v>
      </c>
      <c r="F3885">
        <v>0.2145</v>
      </c>
      <c r="G3885">
        <v>-0.77049999999999996</v>
      </c>
      <c r="H3885">
        <v>-0.4199</v>
      </c>
      <c r="I3885">
        <v>28.05</v>
      </c>
      <c r="J3885">
        <v>984.6</v>
      </c>
      <c r="K3885">
        <v>241.45</v>
      </c>
      <c r="L3885">
        <f t="shared" si="180"/>
        <v>9.4558183146674306</v>
      </c>
      <c r="M3885">
        <f t="shared" si="181"/>
        <v>0.96389585266742406</v>
      </c>
      <c r="N3885">
        <f t="shared" si="182"/>
        <v>0.97853502308870532</v>
      </c>
    </row>
    <row r="3886" spans="1:14" x14ac:dyDescent="0.3">
      <c r="A3886">
        <v>890065</v>
      </c>
      <c r="B3886">
        <v>-7.96</v>
      </c>
      <c r="C3886">
        <v>4.08</v>
      </c>
      <c r="D3886">
        <v>-1.71</v>
      </c>
      <c r="E3886">
        <v>-0.44879999999999998</v>
      </c>
      <c r="F3886">
        <v>0.22020000000000001</v>
      </c>
      <c r="G3886">
        <v>-0.75360000000000005</v>
      </c>
      <c r="H3886">
        <v>-0.42680000000000001</v>
      </c>
      <c r="I3886">
        <v>28.05</v>
      </c>
      <c r="J3886">
        <v>984.58</v>
      </c>
      <c r="K3886">
        <v>241.79</v>
      </c>
      <c r="L3886">
        <f t="shared" si="180"/>
        <v>9.1067063200698417</v>
      </c>
      <c r="M3886">
        <f t="shared" si="181"/>
        <v>0.92830849338122745</v>
      </c>
      <c r="N3886">
        <f t="shared" si="182"/>
        <v>0.97835429752910219</v>
      </c>
    </row>
    <row r="3887" spans="1:14" x14ac:dyDescent="0.3">
      <c r="A3887">
        <v>890290</v>
      </c>
      <c r="B3887">
        <v>-8.19</v>
      </c>
      <c r="C3887">
        <v>3.88</v>
      </c>
      <c r="D3887">
        <v>-1.83</v>
      </c>
      <c r="E3887">
        <v>-0.45290000000000002</v>
      </c>
      <c r="F3887">
        <v>0.22670000000000001</v>
      </c>
      <c r="G3887">
        <v>-0.75060000000000004</v>
      </c>
      <c r="H3887">
        <v>-0.42430000000000001</v>
      </c>
      <c r="I3887">
        <v>28.05</v>
      </c>
      <c r="J3887">
        <v>984.54</v>
      </c>
      <c r="K3887">
        <v>242.55</v>
      </c>
      <c r="L3887">
        <f t="shared" si="180"/>
        <v>9.2455070169244902</v>
      </c>
      <c r="M3887">
        <f t="shared" si="181"/>
        <v>0.94245739214316915</v>
      </c>
      <c r="N3887">
        <f t="shared" si="182"/>
        <v>0.97659168764579485</v>
      </c>
    </row>
    <row r="3888" spans="1:14" x14ac:dyDescent="0.3">
      <c r="A3888">
        <v>890518</v>
      </c>
      <c r="B3888">
        <v>-8.49</v>
      </c>
      <c r="C3888">
        <v>3.94</v>
      </c>
      <c r="D3888">
        <v>-1.99</v>
      </c>
      <c r="E3888">
        <v>-0.44890000000000002</v>
      </c>
      <c r="F3888">
        <v>0.2311</v>
      </c>
      <c r="G3888">
        <v>-0.75580000000000003</v>
      </c>
      <c r="H3888">
        <v>-0.41699999999999998</v>
      </c>
      <c r="I3888">
        <v>28.04</v>
      </c>
      <c r="J3888">
        <v>984.45</v>
      </c>
      <c r="K3888">
        <v>241.45</v>
      </c>
      <c r="L3888">
        <f t="shared" si="180"/>
        <v>9.5688975331539634</v>
      </c>
      <c r="M3888">
        <f t="shared" si="181"/>
        <v>0.97542278625422663</v>
      </c>
      <c r="N3888">
        <f t="shared" si="182"/>
        <v>0.9766859650186871</v>
      </c>
    </row>
    <row r="3889" spans="1:14" x14ac:dyDescent="0.3">
      <c r="A3889">
        <v>890743</v>
      </c>
      <c r="B3889">
        <v>-8.44</v>
      </c>
      <c r="C3889">
        <v>3.86</v>
      </c>
      <c r="D3889">
        <v>-2.54</v>
      </c>
      <c r="E3889">
        <v>-0.4446</v>
      </c>
      <c r="F3889">
        <v>0.23330000000000001</v>
      </c>
      <c r="G3889">
        <v>-0.76070000000000004</v>
      </c>
      <c r="H3889">
        <v>-0.41139999999999999</v>
      </c>
      <c r="I3889">
        <v>28.05</v>
      </c>
      <c r="J3889">
        <v>984.58</v>
      </c>
      <c r="K3889">
        <v>241.45</v>
      </c>
      <c r="L3889">
        <f t="shared" si="180"/>
        <v>9.6220995629852002</v>
      </c>
      <c r="M3889">
        <f t="shared" si="181"/>
        <v>0.9808460308853415</v>
      </c>
      <c r="N3889">
        <f t="shared" si="182"/>
        <v>0.97503593179153747</v>
      </c>
    </row>
    <row r="3890" spans="1:14" x14ac:dyDescent="0.3">
      <c r="A3890">
        <v>890968</v>
      </c>
      <c r="B3890">
        <v>-8.2899999999999991</v>
      </c>
      <c r="C3890">
        <v>3.6</v>
      </c>
      <c r="D3890">
        <v>-3.2</v>
      </c>
      <c r="E3890">
        <v>-0.43990000000000001</v>
      </c>
      <c r="F3890">
        <v>0.2399</v>
      </c>
      <c r="G3890">
        <v>-0.76639999999999997</v>
      </c>
      <c r="H3890">
        <v>-0.40200000000000002</v>
      </c>
      <c r="I3890">
        <v>28.05</v>
      </c>
      <c r="J3890">
        <v>984.58</v>
      </c>
      <c r="K3890">
        <v>241.7</v>
      </c>
      <c r="L3890">
        <f t="shared" si="180"/>
        <v>9.5877056692412079</v>
      </c>
      <c r="M3890">
        <f t="shared" si="181"/>
        <v>0.9773400274455869</v>
      </c>
      <c r="N3890">
        <f t="shared" si="182"/>
        <v>0.97225816745132376</v>
      </c>
    </row>
    <row r="3891" spans="1:14" x14ac:dyDescent="0.3">
      <c r="A3891">
        <v>891192</v>
      </c>
      <c r="B3891">
        <v>-8.34</v>
      </c>
      <c r="C3891">
        <v>3.77</v>
      </c>
      <c r="D3891">
        <v>-3.19</v>
      </c>
      <c r="E3891">
        <v>-0.44059999999999999</v>
      </c>
      <c r="F3891">
        <v>0.24379999999999999</v>
      </c>
      <c r="G3891">
        <v>-0.76849999999999996</v>
      </c>
      <c r="H3891">
        <v>-0.39479999999999998</v>
      </c>
      <c r="I3891">
        <v>28.05</v>
      </c>
      <c r="J3891">
        <v>984.55</v>
      </c>
      <c r="K3891">
        <v>241.7</v>
      </c>
      <c r="L3891">
        <f t="shared" si="180"/>
        <v>9.6925022568994024</v>
      </c>
      <c r="M3891">
        <f t="shared" si="181"/>
        <v>0.98802265615692175</v>
      </c>
      <c r="N3891">
        <f t="shared" si="182"/>
        <v>0.9713547661479891</v>
      </c>
    </row>
    <row r="3892" spans="1:14" x14ac:dyDescent="0.3">
      <c r="A3892">
        <v>891417</v>
      </c>
      <c r="B3892">
        <v>-8.8699999999999992</v>
      </c>
      <c r="C3892">
        <v>3.61</v>
      </c>
      <c r="D3892">
        <v>-3.29</v>
      </c>
      <c r="E3892">
        <v>-0.44479999999999997</v>
      </c>
      <c r="F3892">
        <v>0.24579999999999999</v>
      </c>
      <c r="G3892">
        <v>-0.76500000000000001</v>
      </c>
      <c r="H3892">
        <v>-0.39560000000000001</v>
      </c>
      <c r="I3892">
        <v>28.05</v>
      </c>
      <c r="J3892">
        <v>984.55</v>
      </c>
      <c r="K3892">
        <v>242.55</v>
      </c>
      <c r="L3892">
        <f t="shared" si="180"/>
        <v>10.125862926190537</v>
      </c>
      <c r="M3892">
        <f t="shared" si="181"/>
        <v>1.032198055676915</v>
      </c>
      <c r="N3892">
        <f t="shared" si="182"/>
        <v>0.97363182686500427</v>
      </c>
    </row>
    <row r="3893" spans="1:14" x14ac:dyDescent="0.3">
      <c r="A3893">
        <v>891642</v>
      </c>
      <c r="B3893">
        <v>-8.56</v>
      </c>
      <c r="C3893">
        <v>3.56</v>
      </c>
      <c r="D3893">
        <v>-3.23</v>
      </c>
      <c r="E3893">
        <v>-0.45</v>
      </c>
      <c r="F3893">
        <v>0.24790000000000001</v>
      </c>
      <c r="G3893">
        <v>-0.76029999999999998</v>
      </c>
      <c r="H3893">
        <v>-0.39750000000000002</v>
      </c>
      <c r="I3893">
        <v>28.04</v>
      </c>
      <c r="J3893">
        <v>984.45</v>
      </c>
      <c r="K3893">
        <v>242.04</v>
      </c>
      <c r="L3893">
        <f t="shared" si="180"/>
        <v>9.8173367060522079</v>
      </c>
      <c r="M3893">
        <f t="shared" si="181"/>
        <v>1.0007478803315195</v>
      </c>
      <c r="N3893">
        <f t="shared" si="182"/>
        <v>0.97423332781588223</v>
      </c>
    </row>
    <row r="3894" spans="1:14" x14ac:dyDescent="0.3">
      <c r="A3894">
        <v>891867</v>
      </c>
      <c r="B3894">
        <v>-8.57</v>
      </c>
      <c r="C3894">
        <v>3.65</v>
      </c>
      <c r="D3894">
        <v>-2.5299999999999998</v>
      </c>
      <c r="E3894">
        <v>-0.45329999999999998</v>
      </c>
      <c r="F3894">
        <v>0.24840000000000001</v>
      </c>
      <c r="G3894">
        <v>-0.75700000000000001</v>
      </c>
      <c r="H3894">
        <v>-0.39979999999999999</v>
      </c>
      <c r="I3894">
        <v>28.05</v>
      </c>
      <c r="J3894">
        <v>984.51</v>
      </c>
      <c r="K3894">
        <v>242.12</v>
      </c>
      <c r="L3894">
        <f t="shared" si="180"/>
        <v>9.6523727652841913</v>
      </c>
      <c r="M3894">
        <f t="shared" si="181"/>
        <v>0.9839319842287656</v>
      </c>
      <c r="N3894">
        <f t="shared" si="182"/>
        <v>0.97523075659188918</v>
      </c>
    </row>
    <row r="3895" spans="1:14" x14ac:dyDescent="0.3">
      <c r="A3895">
        <v>892095</v>
      </c>
      <c r="B3895">
        <v>-8.6300000000000008</v>
      </c>
      <c r="C3895">
        <v>3.69</v>
      </c>
      <c r="D3895">
        <v>-2.56</v>
      </c>
      <c r="E3895">
        <v>-0.4496</v>
      </c>
      <c r="F3895">
        <v>0.24790000000000001</v>
      </c>
      <c r="G3895">
        <v>-0.76160000000000005</v>
      </c>
      <c r="H3895">
        <v>-0.39539999999999997</v>
      </c>
      <c r="I3895">
        <v>28.05</v>
      </c>
      <c r="J3895">
        <v>984.5</v>
      </c>
      <c r="K3895">
        <v>240.61</v>
      </c>
      <c r="L3895">
        <f t="shared" si="180"/>
        <v>9.7286484158900528</v>
      </c>
      <c r="M3895">
        <f t="shared" si="181"/>
        <v>0.99170727990724283</v>
      </c>
      <c r="N3895">
        <f t="shared" si="182"/>
        <v>0.9756001092422103</v>
      </c>
    </row>
    <row r="3896" spans="1:14" x14ac:dyDescent="0.3">
      <c r="A3896">
        <v>892320</v>
      </c>
      <c r="B3896">
        <v>-8.48</v>
      </c>
      <c r="C3896">
        <v>3.67</v>
      </c>
      <c r="D3896">
        <v>-2.83</v>
      </c>
      <c r="E3896">
        <v>-0.44379999999999997</v>
      </c>
      <c r="F3896">
        <v>0.25</v>
      </c>
      <c r="G3896">
        <v>-0.76759999999999995</v>
      </c>
      <c r="H3896">
        <v>-0.38890000000000002</v>
      </c>
      <c r="I3896">
        <v>28.05</v>
      </c>
      <c r="J3896">
        <v>984.68</v>
      </c>
      <c r="K3896">
        <v>242.88</v>
      </c>
      <c r="L3896">
        <f t="shared" si="180"/>
        <v>9.6637570333695795</v>
      </c>
      <c r="M3896">
        <f t="shared" si="181"/>
        <v>0.98509246007844842</v>
      </c>
      <c r="N3896">
        <f t="shared" si="182"/>
        <v>0.97510755018616857</v>
      </c>
    </row>
    <row r="3897" spans="1:14" x14ac:dyDescent="0.3">
      <c r="A3897">
        <v>892545</v>
      </c>
      <c r="B3897">
        <v>-8.27</v>
      </c>
      <c r="C3897">
        <v>3.69</v>
      </c>
      <c r="D3897">
        <v>-2.75</v>
      </c>
      <c r="E3897">
        <v>-0.44030000000000002</v>
      </c>
      <c r="F3897">
        <v>0.25040000000000001</v>
      </c>
      <c r="G3897">
        <v>-0.77190000000000003</v>
      </c>
      <c r="H3897">
        <v>-0.38419999999999999</v>
      </c>
      <c r="I3897">
        <v>28.04</v>
      </c>
      <c r="J3897">
        <v>984.42</v>
      </c>
      <c r="K3897">
        <v>241.45</v>
      </c>
      <c r="L3897">
        <f t="shared" si="180"/>
        <v>9.4642221022120996</v>
      </c>
      <c r="M3897">
        <f t="shared" si="181"/>
        <v>0.96475250787075428</v>
      </c>
      <c r="N3897">
        <f t="shared" si="182"/>
        <v>0.97402081330090295</v>
      </c>
    </row>
    <row r="3898" spans="1:14" x14ac:dyDescent="0.3">
      <c r="A3898">
        <v>892770</v>
      </c>
      <c r="B3898">
        <v>-8.4499999999999993</v>
      </c>
      <c r="C3898">
        <v>3.49</v>
      </c>
      <c r="D3898">
        <v>-3.12</v>
      </c>
      <c r="E3898">
        <v>-0.43640000000000001</v>
      </c>
      <c r="F3898">
        <v>0.25190000000000001</v>
      </c>
      <c r="G3898">
        <v>-0.77510000000000001</v>
      </c>
      <c r="H3898">
        <v>-0.38109999999999999</v>
      </c>
      <c r="I3898">
        <v>28.05</v>
      </c>
      <c r="J3898">
        <v>984.58</v>
      </c>
      <c r="K3898">
        <v>241.61</v>
      </c>
      <c r="L3898">
        <f t="shared" si="180"/>
        <v>9.6600724634963253</v>
      </c>
      <c r="M3898">
        <f t="shared" si="181"/>
        <v>0.98471686681919723</v>
      </c>
      <c r="N3898">
        <f t="shared" si="182"/>
        <v>0.975445414611678</v>
      </c>
    </row>
    <row r="3899" spans="1:14" x14ac:dyDescent="0.3">
      <c r="A3899">
        <v>892994</v>
      </c>
      <c r="B3899">
        <v>-8.4</v>
      </c>
      <c r="C3899">
        <v>3.48</v>
      </c>
      <c r="D3899">
        <v>-3.34</v>
      </c>
      <c r="E3899">
        <v>-0.43440000000000001</v>
      </c>
      <c r="F3899">
        <v>0.25380000000000003</v>
      </c>
      <c r="G3899">
        <v>-0.77729999999999999</v>
      </c>
      <c r="H3899">
        <v>-0.37759999999999999</v>
      </c>
      <c r="I3899">
        <v>28.05</v>
      </c>
      <c r="J3899">
        <v>984.56</v>
      </c>
      <c r="K3899">
        <v>241.28</v>
      </c>
      <c r="L3899">
        <f t="shared" si="180"/>
        <v>9.6863821935746479</v>
      </c>
      <c r="M3899">
        <f t="shared" si="181"/>
        <v>0.98739879649078977</v>
      </c>
      <c r="N3899">
        <f t="shared" si="182"/>
        <v>0.97560158236840766</v>
      </c>
    </row>
    <row r="3900" spans="1:14" x14ac:dyDescent="0.3">
      <c r="A3900">
        <v>893230</v>
      </c>
      <c r="B3900">
        <v>-8.84</v>
      </c>
      <c r="C3900">
        <v>3.61</v>
      </c>
      <c r="D3900">
        <v>-3.32</v>
      </c>
      <c r="E3900">
        <v>-0.43919999999999998</v>
      </c>
      <c r="F3900">
        <v>0.253</v>
      </c>
      <c r="G3900">
        <v>-0.77229999999999999</v>
      </c>
      <c r="H3900">
        <v>-0.38290000000000002</v>
      </c>
      <c r="I3900">
        <v>28.05</v>
      </c>
      <c r="J3900">
        <v>984.6</v>
      </c>
      <c r="K3900">
        <v>241.45</v>
      </c>
      <c r="L3900">
        <f t="shared" si="180"/>
        <v>10.109406510770057</v>
      </c>
      <c r="M3900">
        <f t="shared" si="181"/>
        <v>1.0305205413629008</v>
      </c>
      <c r="N3900">
        <f t="shared" si="182"/>
        <v>0.97552419279847824</v>
      </c>
    </row>
    <row r="3901" spans="1:14" x14ac:dyDescent="0.3">
      <c r="A3901">
        <v>893462</v>
      </c>
      <c r="B3901">
        <v>-8.36</v>
      </c>
      <c r="C3901">
        <v>3.52</v>
      </c>
      <c r="D3901">
        <v>-3.14</v>
      </c>
      <c r="E3901">
        <v>-0.4466</v>
      </c>
      <c r="F3901">
        <v>0.252</v>
      </c>
      <c r="G3901">
        <v>-0.76500000000000001</v>
      </c>
      <c r="H3901">
        <v>-0.3896</v>
      </c>
      <c r="I3901">
        <v>28.05</v>
      </c>
      <c r="J3901">
        <v>984.58</v>
      </c>
      <c r="K3901">
        <v>241.7</v>
      </c>
      <c r="L3901">
        <f t="shared" si="180"/>
        <v>9.5989374411962896</v>
      </c>
      <c r="M3901">
        <f t="shared" si="181"/>
        <v>0.9784849583278582</v>
      </c>
      <c r="N3901">
        <f t="shared" si="182"/>
        <v>0.97648372856116661</v>
      </c>
    </row>
    <row r="3902" spans="1:14" x14ac:dyDescent="0.3">
      <c r="A3902">
        <v>893690</v>
      </c>
      <c r="B3902">
        <v>-8.7200000000000006</v>
      </c>
      <c r="C3902">
        <v>3.64</v>
      </c>
      <c r="D3902">
        <v>-2.78</v>
      </c>
      <c r="E3902">
        <v>-0.45319999999999999</v>
      </c>
      <c r="F3902">
        <v>0.251</v>
      </c>
      <c r="G3902">
        <v>-0.75800000000000001</v>
      </c>
      <c r="H3902">
        <v>-0.39639999999999997</v>
      </c>
      <c r="I3902">
        <v>28.05</v>
      </c>
      <c r="J3902">
        <v>984.55</v>
      </c>
      <c r="K3902">
        <v>241.79</v>
      </c>
      <c r="L3902">
        <f t="shared" si="180"/>
        <v>9.8496903504628008</v>
      </c>
      <c r="M3902">
        <f t="shared" si="181"/>
        <v>1.0040459072846892</v>
      </c>
      <c r="N3902">
        <f t="shared" si="182"/>
        <v>0.97892210974365523</v>
      </c>
    </row>
    <row r="3903" spans="1:14" x14ac:dyDescent="0.3">
      <c r="A3903">
        <v>893916</v>
      </c>
      <c r="B3903">
        <v>-8.56</v>
      </c>
      <c r="C3903">
        <v>3.54</v>
      </c>
      <c r="D3903">
        <v>-2.4</v>
      </c>
      <c r="E3903">
        <v>-0.46029999999999999</v>
      </c>
      <c r="F3903">
        <v>0.24929999999999999</v>
      </c>
      <c r="G3903">
        <v>-0.75019999999999998</v>
      </c>
      <c r="H3903">
        <v>-0.40379999999999999</v>
      </c>
      <c r="I3903">
        <v>28.05</v>
      </c>
      <c r="J3903">
        <v>984.54</v>
      </c>
      <c r="K3903">
        <v>241.45</v>
      </c>
      <c r="L3903">
        <f t="shared" si="180"/>
        <v>9.568970686547221</v>
      </c>
      <c r="M3903">
        <f t="shared" si="181"/>
        <v>0.9754302432769848</v>
      </c>
      <c r="N3903">
        <f t="shared" si="182"/>
        <v>0.97623870968409565</v>
      </c>
    </row>
    <row r="3904" spans="1:14" x14ac:dyDescent="0.3">
      <c r="A3904">
        <v>894140</v>
      </c>
      <c r="B3904">
        <v>-8.7200000000000006</v>
      </c>
      <c r="C3904">
        <v>3.67</v>
      </c>
      <c r="D3904">
        <v>-2.48</v>
      </c>
      <c r="E3904">
        <v>-0.45839999999999997</v>
      </c>
      <c r="F3904">
        <v>0.24879999999999999</v>
      </c>
      <c r="G3904">
        <v>-0.75370000000000004</v>
      </c>
      <c r="H3904">
        <v>-0.39979999999999999</v>
      </c>
      <c r="I3904">
        <v>28.05</v>
      </c>
      <c r="J3904">
        <v>984.58</v>
      </c>
      <c r="K3904">
        <v>241.28</v>
      </c>
      <c r="L3904">
        <f t="shared" si="180"/>
        <v>9.780475448565884</v>
      </c>
      <c r="M3904">
        <f t="shared" si="181"/>
        <v>0.99699036172944788</v>
      </c>
      <c r="N3904">
        <f t="shared" si="182"/>
        <v>0.97751613553150152</v>
      </c>
    </row>
    <row r="3905" spans="1:14" x14ac:dyDescent="0.3">
      <c r="A3905">
        <v>894366</v>
      </c>
      <c r="B3905">
        <v>-8.24</v>
      </c>
      <c r="C3905">
        <v>3.4</v>
      </c>
      <c r="D3905">
        <v>-2.59</v>
      </c>
      <c r="E3905">
        <v>-0.45090000000000002</v>
      </c>
      <c r="F3905">
        <v>0.2505</v>
      </c>
      <c r="G3905">
        <v>-0.76160000000000005</v>
      </c>
      <c r="H3905">
        <v>-0.39229999999999998</v>
      </c>
      <c r="I3905">
        <v>28.05</v>
      </c>
      <c r="J3905">
        <v>984.6</v>
      </c>
      <c r="K3905">
        <v>241.61</v>
      </c>
      <c r="L3905">
        <f t="shared" si="180"/>
        <v>9.2825481415395856</v>
      </c>
      <c r="M3905">
        <f t="shared" si="181"/>
        <v>0.94623324582462642</v>
      </c>
      <c r="N3905">
        <f t="shared" si="182"/>
        <v>0.97698391713657229</v>
      </c>
    </row>
    <row r="3906" spans="1:14" x14ac:dyDescent="0.3">
      <c r="A3906">
        <v>894591</v>
      </c>
      <c r="B3906">
        <v>-8.4700000000000006</v>
      </c>
      <c r="C3906">
        <v>3.5</v>
      </c>
      <c r="D3906">
        <v>-2.93</v>
      </c>
      <c r="E3906">
        <v>-0.44379999999999997</v>
      </c>
      <c r="F3906">
        <v>0.25290000000000001</v>
      </c>
      <c r="G3906">
        <v>-0.76790000000000003</v>
      </c>
      <c r="H3906">
        <v>-0.38640000000000002</v>
      </c>
      <c r="I3906">
        <v>28.05</v>
      </c>
      <c r="J3906">
        <v>984.56</v>
      </c>
      <c r="K3906">
        <v>242.37</v>
      </c>
      <c r="L3906">
        <f t="shared" si="180"/>
        <v>9.6216318782210752</v>
      </c>
      <c r="M3906">
        <f t="shared" si="181"/>
        <v>0.98079835659745918</v>
      </c>
      <c r="N3906">
        <f t="shared" si="182"/>
        <v>0.97716707585752882</v>
      </c>
    </row>
    <row r="3907" spans="1:14" x14ac:dyDescent="0.3">
      <c r="A3907">
        <v>894817</v>
      </c>
      <c r="B3907">
        <v>-8.26</v>
      </c>
      <c r="C3907">
        <v>3.44</v>
      </c>
      <c r="D3907">
        <v>-3.08</v>
      </c>
      <c r="E3907">
        <v>-0.4395</v>
      </c>
      <c r="F3907">
        <v>0.25469999999999998</v>
      </c>
      <c r="G3907">
        <v>-0.77229999999999999</v>
      </c>
      <c r="H3907">
        <v>-0.38140000000000002</v>
      </c>
      <c r="I3907">
        <v>28.05</v>
      </c>
      <c r="J3907">
        <v>984.48</v>
      </c>
      <c r="K3907">
        <v>242.04</v>
      </c>
      <c r="L3907">
        <f t="shared" ref="L3907:L3970" si="183">SQRT(B3907^2+C3907^2+D3907^2)</f>
        <v>9.462959367977863</v>
      </c>
      <c r="M3907">
        <f t="shared" ref="M3907:M3970" si="184">L3907/9.81</f>
        <v>0.96462378878469546</v>
      </c>
      <c r="N3907">
        <f t="shared" si="182"/>
        <v>0.97696874169347847</v>
      </c>
    </row>
    <row r="3908" spans="1:14" x14ac:dyDescent="0.3">
      <c r="A3908">
        <v>895046</v>
      </c>
      <c r="B3908">
        <v>-8.49</v>
      </c>
      <c r="C3908">
        <v>3.58</v>
      </c>
      <c r="D3908">
        <v>-3.34</v>
      </c>
      <c r="E3908">
        <v>-0.43569999999999998</v>
      </c>
      <c r="F3908">
        <v>0.25569999999999998</v>
      </c>
      <c r="G3908">
        <v>-0.77639999999999998</v>
      </c>
      <c r="H3908">
        <v>-0.37659999999999999</v>
      </c>
      <c r="I3908">
        <v>28.05</v>
      </c>
      <c r="J3908">
        <v>984.51</v>
      </c>
      <c r="K3908">
        <v>241.03</v>
      </c>
      <c r="L3908">
        <f t="shared" si="183"/>
        <v>9.8006173274952424</v>
      </c>
      <c r="M3908">
        <f t="shared" si="184"/>
        <v>0.99904356039706854</v>
      </c>
      <c r="N3908">
        <f t="shared" si="182"/>
        <v>0.97917446227771099</v>
      </c>
    </row>
    <row r="3909" spans="1:14" x14ac:dyDescent="0.3">
      <c r="A3909">
        <v>895271</v>
      </c>
      <c r="B3909">
        <v>-8.4600000000000009</v>
      </c>
      <c r="C3909">
        <v>3.44</v>
      </c>
      <c r="D3909">
        <v>-3.33</v>
      </c>
      <c r="E3909">
        <v>-0.43569999999999998</v>
      </c>
      <c r="F3909">
        <v>0.25700000000000001</v>
      </c>
      <c r="G3909">
        <v>-0.77529999999999999</v>
      </c>
      <c r="H3909">
        <v>-0.37819999999999998</v>
      </c>
      <c r="I3909">
        <v>28.05</v>
      </c>
      <c r="J3909">
        <v>984.63</v>
      </c>
      <c r="K3909">
        <v>242.04</v>
      </c>
      <c r="L3909">
        <f t="shared" si="183"/>
        <v>9.7208075796201214</v>
      </c>
      <c r="M3909">
        <f t="shared" si="184"/>
        <v>0.99090801015495622</v>
      </c>
      <c r="N3909">
        <f t="shared" si="182"/>
        <v>0.98074176510260935</v>
      </c>
    </row>
    <row r="3910" spans="1:14" x14ac:dyDescent="0.3">
      <c r="A3910">
        <v>895497</v>
      </c>
      <c r="B3910">
        <v>-8.16</v>
      </c>
      <c r="C3910">
        <v>3.4</v>
      </c>
      <c r="D3910">
        <v>-3.13</v>
      </c>
      <c r="E3910">
        <v>-0.44330000000000003</v>
      </c>
      <c r="F3910">
        <v>0.25459999999999999</v>
      </c>
      <c r="G3910">
        <v>-0.7681</v>
      </c>
      <c r="H3910">
        <v>-0.38550000000000001</v>
      </c>
      <c r="I3910">
        <v>28.05</v>
      </c>
      <c r="J3910">
        <v>984.51</v>
      </c>
      <c r="K3910">
        <v>241.61</v>
      </c>
      <c r="L3910">
        <f t="shared" si="183"/>
        <v>9.3777662585500607</v>
      </c>
      <c r="M3910">
        <f t="shared" si="184"/>
        <v>0.95593947589704997</v>
      </c>
      <c r="N3910">
        <f t="shared" si="182"/>
        <v>0.97968406933033814</v>
      </c>
    </row>
    <row r="3911" spans="1:14" x14ac:dyDescent="0.3">
      <c r="A3911">
        <v>895723</v>
      </c>
      <c r="B3911">
        <v>-8.7100000000000009</v>
      </c>
      <c r="C3911">
        <v>3.7</v>
      </c>
      <c r="D3911">
        <v>-2.65</v>
      </c>
      <c r="E3911">
        <v>-0.45029999999999998</v>
      </c>
      <c r="F3911">
        <v>0.253</v>
      </c>
      <c r="G3911">
        <v>-0.76119999999999999</v>
      </c>
      <c r="H3911">
        <v>-0.3921</v>
      </c>
      <c r="I3911">
        <v>28.05</v>
      </c>
      <c r="J3911">
        <v>984.56</v>
      </c>
      <c r="K3911">
        <v>241.88</v>
      </c>
      <c r="L3911">
        <f t="shared" si="183"/>
        <v>9.8273394161390399</v>
      </c>
      <c r="M3911">
        <f t="shared" si="184"/>
        <v>1.0017675245809419</v>
      </c>
      <c r="N3911">
        <f t="shared" si="182"/>
        <v>0.9800854060534292</v>
      </c>
    </row>
    <row r="3912" spans="1:14" x14ac:dyDescent="0.3">
      <c r="A3912">
        <v>895948</v>
      </c>
      <c r="B3912">
        <v>-8.33</v>
      </c>
      <c r="C3912">
        <v>3.51</v>
      </c>
      <c r="D3912">
        <v>-2.56</v>
      </c>
      <c r="E3912">
        <v>-0.45729999999999998</v>
      </c>
      <c r="F3912">
        <v>0.2515</v>
      </c>
      <c r="G3912">
        <v>-0.754</v>
      </c>
      <c r="H3912">
        <v>-0.3987</v>
      </c>
      <c r="I3912">
        <v>28.04</v>
      </c>
      <c r="J3912">
        <v>984.53</v>
      </c>
      <c r="K3912">
        <v>241.79</v>
      </c>
      <c r="L3912">
        <f t="shared" si="183"/>
        <v>9.394817720424383</v>
      </c>
      <c r="M3912">
        <f t="shared" si="184"/>
        <v>0.95767764734193506</v>
      </c>
      <c r="N3912">
        <f t="shared" si="182"/>
        <v>0.98040367441728171</v>
      </c>
    </row>
    <row r="3913" spans="1:14" x14ac:dyDescent="0.3">
      <c r="A3913">
        <v>896174</v>
      </c>
      <c r="B3913">
        <v>-8.6199999999999992</v>
      </c>
      <c r="C3913">
        <v>3.6</v>
      </c>
      <c r="D3913">
        <v>-2.57</v>
      </c>
      <c r="E3913">
        <v>-0.45469999999999999</v>
      </c>
      <c r="F3913">
        <v>0.25159999999999999</v>
      </c>
      <c r="G3913">
        <v>-0.75780000000000003</v>
      </c>
      <c r="H3913">
        <v>-0.3947</v>
      </c>
      <c r="I3913">
        <v>28.05</v>
      </c>
      <c r="J3913">
        <v>984.54</v>
      </c>
      <c r="K3913">
        <v>241.95</v>
      </c>
      <c r="L3913">
        <f t="shared" si="183"/>
        <v>9.6886170323736085</v>
      </c>
      <c r="M3913">
        <f t="shared" si="184"/>
        <v>0.98762660880464914</v>
      </c>
      <c r="N3913">
        <f t="shared" si="182"/>
        <v>0.98029149417241235</v>
      </c>
    </row>
    <row r="3914" spans="1:14" x14ac:dyDescent="0.3">
      <c r="A3914">
        <v>896399</v>
      </c>
      <c r="B3914">
        <v>-8.43</v>
      </c>
      <c r="C3914">
        <v>3.61</v>
      </c>
      <c r="D3914">
        <v>-2.89</v>
      </c>
      <c r="E3914">
        <v>-0.44779999999999998</v>
      </c>
      <c r="F3914">
        <v>0.25309999999999999</v>
      </c>
      <c r="G3914">
        <v>-0.7651</v>
      </c>
      <c r="H3914">
        <v>-0.38740000000000002</v>
      </c>
      <c r="I3914">
        <v>28.05</v>
      </c>
      <c r="J3914">
        <v>984.52</v>
      </c>
      <c r="K3914">
        <v>241.45</v>
      </c>
      <c r="L3914">
        <f t="shared" si="183"/>
        <v>9.615045501712407</v>
      </c>
      <c r="M3914">
        <f t="shared" si="184"/>
        <v>0.98012696245794151</v>
      </c>
      <c r="N3914">
        <f t="shared" si="182"/>
        <v>0.98098121219156975</v>
      </c>
    </row>
    <row r="3915" spans="1:14" x14ac:dyDescent="0.3">
      <c r="A3915">
        <v>896627</v>
      </c>
      <c r="B3915">
        <v>-8.1300000000000008</v>
      </c>
      <c r="C3915">
        <v>3.25</v>
      </c>
      <c r="D3915">
        <v>-3.15</v>
      </c>
      <c r="E3915">
        <v>-0.44269999999999998</v>
      </c>
      <c r="F3915">
        <v>0.25590000000000002</v>
      </c>
      <c r="G3915">
        <v>-0.76970000000000005</v>
      </c>
      <c r="H3915">
        <v>-0.38219999999999998</v>
      </c>
      <c r="I3915">
        <v>28.05</v>
      </c>
      <c r="J3915">
        <v>984.58</v>
      </c>
      <c r="K3915">
        <v>242.04</v>
      </c>
      <c r="L3915">
        <f t="shared" si="183"/>
        <v>9.3049395484334028</v>
      </c>
      <c r="M3915">
        <f t="shared" si="184"/>
        <v>0.94851575417262002</v>
      </c>
      <c r="N3915">
        <f t="shared" si="182"/>
        <v>0.9804553885371875</v>
      </c>
    </row>
    <row r="3916" spans="1:14" x14ac:dyDescent="0.3">
      <c r="A3916">
        <v>896852</v>
      </c>
      <c r="B3916">
        <v>-8.49</v>
      </c>
      <c r="C3916">
        <v>3.36</v>
      </c>
      <c r="D3916">
        <v>-3.2</v>
      </c>
      <c r="E3916">
        <v>-0.43880000000000002</v>
      </c>
      <c r="F3916">
        <v>0.2576</v>
      </c>
      <c r="G3916">
        <v>-0.77310000000000001</v>
      </c>
      <c r="H3916">
        <v>-0.37869999999999998</v>
      </c>
      <c r="I3916">
        <v>28.05</v>
      </c>
      <c r="J3916">
        <v>984.51</v>
      </c>
      <c r="K3916">
        <v>240.78</v>
      </c>
      <c r="L3916">
        <f t="shared" si="183"/>
        <v>9.6752105920233085</v>
      </c>
      <c r="M3916">
        <f t="shared" si="184"/>
        <v>0.98625999918688156</v>
      </c>
      <c r="N3916">
        <f t="shared" si="182"/>
        <v>0.98243646607393798</v>
      </c>
    </row>
    <row r="3917" spans="1:14" x14ac:dyDescent="0.3">
      <c r="A3917">
        <v>897077</v>
      </c>
      <c r="B3917">
        <v>-8.32</v>
      </c>
      <c r="C3917">
        <v>3.28</v>
      </c>
      <c r="D3917">
        <v>-3.21</v>
      </c>
      <c r="E3917">
        <v>-0.43659999999999999</v>
      </c>
      <c r="F3917">
        <v>0.25800000000000001</v>
      </c>
      <c r="G3917">
        <v>-0.77510000000000001</v>
      </c>
      <c r="H3917">
        <v>-0.37680000000000002</v>
      </c>
      <c r="I3917">
        <v>28.05</v>
      </c>
      <c r="J3917">
        <v>984.66</v>
      </c>
      <c r="K3917">
        <v>241.7</v>
      </c>
      <c r="L3917">
        <f t="shared" si="183"/>
        <v>9.5018366645612264</v>
      </c>
      <c r="M3917">
        <f t="shared" si="184"/>
        <v>0.96858681595935026</v>
      </c>
      <c r="N3917">
        <f t="shared" si="182"/>
        <v>0.98333244406626741</v>
      </c>
    </row>
    <row r="3918" spans="1:14" x14ac:dyDescent="0.3">
      <c r="A3918">
        <v>897301</v>
      </c>
      <c r="B3918">
        <v>-8.48</v>
      </c>
      <c r="C3918">
        <v>3.56</v>
      </c>
      <c r="D3918">
        <v>-3.36</v>
      </c>
      <c r="E3918">
        <v>-0.43740000000000001</v>
      </c>
      <c r="F3918">
        <v>0.25779999999999997</v>
      </c>
      <c r="G3918">
        <v>-0.77429999999999999</v>
      </c>
      <c r="H3918">
        <v>-0.37780000000000002</v>
      </c>
      <c r="I3918">
        <v>28.05</v>
      </c>
      <c r="J3918">
        <v>984.55</v>
      </c>
      <c r="K3918">
        <v>241.45</v>
      </c>
      <c r="L3918">
        <f t="shared" si="183"/>
        <v>9.7915065235131209</v>
      </c>
      <c r="M3918">
        <f t="shared" si="184"/>
        <v>0.99811483420113356</v>
      </c>
      <c r="N3918">
        <f t="shared" si="182"/>
        <v>0.98408653375683386</v>
      </c>
    </row>
    <row r="3919" spans="1:14" x14ac:dyDescent="0.3">
      <c r="A3919">
        <v>897526</v>
      </c>
      <c r="B3919">
        <v>-8.5</v>
      </c>
      <c r="C3919">
        <v>3.41</v>
      </c>
      <c r="D3919">
        <v>-3</v>
      </c>
      <c r="E3919">
        <v>-0.4446</v>
      </c>
      <c r="F3919">
        <v>0.25590000000000002</v>
      </c>
      <c r="G3919">
        <v>-0.76759999999999995</v>
      </c>
      <c r="H3919">
        <v>-0.38419999999999999</v>
      </c>
      <c r="I3919">
        <v>28.05</v>
      </c>
      <c r="J3919">
        <v>984.58</v>
      </c>
      <c r="K3919">
        <v>241.95</v>
      </c>
      <c r="L3919">
        <f t="shared" si="183"/>
        <v>9.6373284679936067</v>
      </c>
      <c r="M3919">
        <f t="shared" si="184"/>
        <v>0.98239841671698325</v>
      </c>
      <c r="N3919">
        <f t="shared" si="182"/>
        <v>0.98413841123542822</v>
      </c>
    </row>
    <row r="3920" spans="1:14" x14ac:dyDescent="0.3">
      <c r="A3920">
        <v>897751</v>
      </c>
      <c r="B3920">
        <v>-8.6199999999999992</v>
      </c>
      <c r="C3920">
        <v>3.53</v>
      </c>
      <c r="D3920">
        <v>-2.64</v>
      </c>
      <c r="E3920">
        <v>-0.4516</v>
      </c>
      <c r="F3920">
        <v>0.25480000000000003</v>
      </c>
      <c r="G3920">
        <v>-0.7601</v>
      </c>
      <c r="H3920">
        <v>-0.39150000000000001</v>
      </c>
      <c r="I3920">
        <v>28.05</v>
      </c>
      <c r="J3920">
        <v>984.52</v>
      </c>
      <c r="K3920">
        <v>241.61</v>
      </c>
      <c r="L3920">
        <f t="shared" si="183"/>
        <v>9.6816785734706148</v>
      </c>
      <c r="M3920">
        <f t="shared" si="184"/>
        <v>0.98691932451280473</v>
      </c>
      <c r="N3920">
        <f t="shared" si="182"/>
        <v>0.98445842877371692</v>
      </c>
    </row>
    <row r="3921" spans="1:14" x14ac:dyDescent="0.3">
      <c r="A3921">
        <v>897976</v>
      </c>
      <c r="B3921">
        <v>-8.48</v>
      </c>
      <c r="C3921">
        <v>3.53</v>
      </c>
      <c r="D3921">
        <v>-2.4900000000000002</v>
      </c>
      <c r="E3921">
        <v>-0.4582</v>
      </c>
      <c r="F3921">
        <v>0.25309999999999999</v>
      </c>
      <c r="G3921">
        <v>-0.75329999999999997</v>
      </c>
      <c r="H3921">
        <v>-0.39810000000000001</v>
      </c>
      <c r="I3921">
        <v>28.05</v>
      </c>
      <c r="J3921">
        <v>984.56</v>
      </c>
      <c r="K3921">
        <v>241.95</v>
      </c>
      <c r="L3921">
        <f t="shared" si="183"/>
        <v>9.5169007560234657</v>
      </c>
      <c r="M3921">
        <f t="shared" si="184"/>
        <v>0.97012240122563353</v>
      </c>
      <c r="N3921">
        <f t="shared" si="182"/>
        <v>0.98385863736176049</v>
      </c>
    </row>
    <row r="3922" spans="1:14" x14ac:dyDescent="0.3">
      <c r="A3922">
        <v>898204</v>
      </c>
      <c r="B3922">
        <v>-8.8000000000000007</v>
      </c>
      <c r="C3922">
        <v>3.55</v>
      </c>
      <c r="D3922">
        <v>-2.52</v>
      </c>
      <c r="E3922">
        <v>-0.4582</v>
      </c>
      <c r="F3922">
        <v>0.25309999999999999</v>
      </c>
      <c r="G3922">
        <v>-0.75349999999999995</v>
      </c>
      <c r="H3922">
        <v>-0.39779999999999999</v>
      </c>
      <c r="I3922">
        <v>28.05</v>
      </c>
      <c r="J3922">
        <v>984.52</v>
      </c>
      <c r="K3922">
        <v>241.95</v>
      </c>
      <c r="L3922">
        <f t="shared" si="183"/>
        <v>9.8179885923747143</v>
      </c>
      <c r="M3922">
        <f t="shared" si="184"/>
        <v>1.000814331536668</v>
      </c>
      <c r="N3922">
        <f t="shared" si="182"/>
        <v>0.982846552508991</v>
      </c>
    </row>
    <row r="3923" spans="1:14" x14ac:dyDescent="0.3">
      <c r="A3923">
        <v>898429</v>
      </c>
      <c r="B3923">
        <v>-8.42</v>
      </c>
      <c r="C3923">
        <v>3.32</v>
      </c>
      <c r="D3923">
        <v>-2.84</v>
      </c>
      <c r="E3923">
        <v>-0.45040000000000002</v>
      </c>
      <c r="F3923">
        <v>0.25480000000000003</v>
      </c>
      <c r="G3923">
        <v>-0.76200000000000001</v>
      </c>
      <c r="H3923">
        <v>-0.38929999999999998</v>
      </c>
      <c r="I3923">
        <v>28.05</v>
      </c>
      <c r="J3923">
        <v>984.52</v>
      </c>
      <c r="K3923">
        <v>241.61</v>
      </c>
      <c r="L3923">
        <f t="shared" si="183"/>
        <v>9.4860107526820787</v>
      </c>
      <c r="M3923">
        <f t="shared" si="184"/>
        <v>0.96697357315821386</v>
      </c>
      <c r="N3923">
        <f t="shared" si="182"/>
        <v>0.98172243564077155</v>
      </c>
    </row>
    <row r="3924" spans="1:14" x14ac:dyDescent="0.3">
      <c r="A3924">
        <v>898653</v>
      </c>
      <c r="B3924">
        <v>-8.8000000000000007</v>
      </c>
      <c r="C3924">
        <v>3.6</v>
      </c>
      <c r="D3924">
        <v>-2.92</v>
      </c>
      <c r="E3924">
        <v>-0.44309999999999999</v>
      </c>
      <c r="F3924">
        <v>0.25740000000000002</v>
      </c>
      <c r="G3924">
        <v>-0.7681</v>
      </c>
      <c r="H3924">
        <v>-0.38390000000000002</v>
      </c>
      <c r="I3924">
        <v>28.05</v>
      </c>
      <c r="J3924">
        <v>984.56</v>
      </c>
      <c r="K3924">
        <v>241.03</v>
      </c>
      <c r="L3924">
        <f t="shared" si="183"/>
        <v>9.9461751442451494</v>
      </c>
      <c r="M3924">
        <f t="shared" si="184"/>
        <v>1.0138812583328389</v>
      </c>
      <c r="N3924">
        <f t="shared" si="182"/>
        <v>0.98270413488856645</v>
      </c>
    </row>
    <row r="3925" spans="1:14" x14ac:dyDescent="0.3">
      <c r="A3925">
        <v>898878</v>
      </c>
      <c r="B3925">
        <v>-8.34</v>
      </c>
      <c r="C3925">
        <v>3.45</v>
      </c>
      <c r="D3925">
        <v>-3.18</v>
      </c>
      <c r="E3925">
        <v>-0.439</v>
      </c>
      <c r="F3925">
        <v>0.25790000000000002</v>
      </c>
      <c r="G3925">
        <v>-0.77249999999999996</v>
      </c>
      <c r="H3925">
        <v>-0.37959999999999999</v>
      </c>
      <c r="I3925">
        <v>28.05</v>
      </c>
      <c r="J3925">
        <v>984.63</v>
      </c>
      <c r="K3925">
        <v>242.29</v>
      </c>
      <c r="L3925">
        <f t="shared" si="183"/>
        <v>9.5692476193272373</v>
      </c>
      <c r="M3925">
        <f t="shared" si="184"/>
        <v>0.9754584729181689</v>
      </c>
      <c r="N3925">
        <f t="shared" si="182"/>
        <v>0.98216312854993693</v>
      </c>
    </row>
    <row r="3926" spans="1:14" x14ac:dyDescent="0.3">
      <c r="A3926">
        <v>899104</v>
      </c>
      <c r="B3926">
        <v>-8.42</v>
      </c>
      <c r="C3926">
        <v>3.43</v>
      </c>
      <c r="D3926">
        <v>-3.2</v>
      </c>
      <c r="E3926">
        <v>-0.43680000000000002</v>
      </c>
      <c r="F3926">
        <v>0.2581</v>
      </c>
      <c r="G3926">
        <v>-0.77470000000000006</v>
      </c>
      <c r="H3926">
        <v>-0.37740000000000001</v>
      </c>
      <c r="I3926">
        <v>28.05</v>
      </c>
      <c r="J3926">
        <v>984.49</v>
      </c>
      <c r="K3926">
        <v>241.37</v>
      </c>
      <c r="L3926">
        <f t="shared" si="183"/>
        <v>9.6385320459082351</v>
      </c>
      <c r="M3926">
        <f t="shared" si="184"/>
        <v>0.98252110559716965</v>
      </c>
      <c r="N3926">
        <f t="shared" si="182"/>
        <v>0.98207756361201248</v>
      </c>
    </row>
    <row r="3927" spans="1:14" x14ac:dyDescent="0.3">
      <c r="A3927">
        <v>899329</v>
      </c>
      <c r="B3927">
        <v>-7.96</v>
      </c>
      <c r="C3927">
        <v>3.42</v>
      </c>
      <c r="D3927">
        <v>-3.17</v>
      </c>
      <c r="E3927">
        <v>-0.4355</v>
      </c>
      <c r="F3927">
        <v>0.25490000000000002</v>
      </c>
      <c r="G3927">
        <v>-0.77659999999999996</v>
      </c>
      <c r="H3927">
        <v>-0.37709999999999999</v>
      </c>
      <c r="I3927">
        <v>28.05</v>
      </c>
      <c r="J3927">
        <v>984.59</v>
      </c>
      <c r="K3927">
        <v>241.61</v>
      </c>
      <c r="L3927">
        <f t="shared" si="183"/>
        <v>9.2253401021317369</v>
      </c>
      <c r="M3927">
        <f t="shared" si="184"/>
        <v>0.94040164139976923</v>
      </c>
      <c r="N3927">
        <f t="shared" si="182"/>
        <v>0.98124104145024094</v>
      </c>
    </row>
    <row r="3928" spans="1:14" x14ac:dyDescent="0.3">
      <c r="A3928">
        <v>899554</v>
      </c>
      <c r="B3928">
        <v>-8.4499999999999993</v>
      </c>
      <c r="C3928">
        <v>3.22</v>
      </c>
      <c r="D3928">
        <v>-3.1</v>
      </c>
      <c r="E3928">
        <v>-0.43869999999999998</v>
      </c>
      <c r="F3928">
        <v>0.2467</v>
      </c>
      <c r="G3928">
        <v>-0.77280000000000004</v>
      </c>
      <c r="H3928">
        <v>-0.38669999999999999</v>
      </c>
      <c r="I3928">
        <v>28.05</v>
      </c>
      <c r="J3928">
        <v>984.56</v>
      </c>
      <c r="K3928">
        <v>241.19</v>
      </c>
      <c r="L3928">
        <f t="shared" si="183"/>
        <v>9.5593357509818624</v>
      </c>
      <c r="M3928">
        <f t="shared" si="184"/>
        <v>0.97444808878510314</v>
      </c>
      <c r="N3928">
        <f t="shared" si="182"/>
        <v>0.98089822606076105</v>
      </c>
    </row>
    <row r="3929" spans="1:14" x14ac:dyDescent="0.3">
      <c r="A3929">
        <v>899781</v>
      </c>
      <c r="B3929">
        <v>-8.11</v>
      </c>
      <c r="C3929">
        <v>3.97</v>
      </c>
      <c r="D3929">
        <v>-2.66</v>
      </c>
      <c r="E3929">
        <v>-0.43630000000000002</v>
      </c>
      <c r="F3929">
        <v>0.23180000000000001</v>
      </c>
      <c r="G3929">
        <v>-0.77339999999999998</v>
      </c>
      <c r="H3929">
        <v>-0.39729999999999999</v>
      </c>
      <c r="I3929">
        <v>28.06</v>
      </c>
      <c r="J3929">
        <v>984.61</v>
      </c>
      <c r="K3929">
        <v>242.37</v>
      </c>
      <c r="L3929">
        <f t="shared" si="183"/>
        <v>9.4132141163366718</v>
      </c>
      <c r="M3929">
        <f t="shared" si="184"/>
        <v>0.95955291705776469</v>
      </c>
      <c r="N3929">
        <f t="shared" si="182"/>
        <v>0.9799633349761212</v>
      </c>
    </row>
    <row r="3930" spans="1:14" x14ac:dyDescent="0.3">
      <c r="A3930">
        <v>900006</v>
      </c>
      <c r="B3930">
        <v>-8.5</v>
      </c>
      <c r="C3930">
        <v>4.24</v>
      </c>
      <c r="D3930">
        <v>-3</v>
      </c>
      <c r="E3930">
        <v>-0.42820000000000003</v>
      </c>
      <c r="F3930">
        <v>0.22</v>
      </c>
      <c r="G3930">
        <v>-0.77810000000000001</v>
      </c>
      <c r="H3930">
        <v>-0.40360000000000001</v>
      </c>
      <c r="I3930">
        <v>28.05</v>
      </c>
      <c r="J3930">
        <v>984.48</v>
      </c>
      <c r="K3930">
        <v>242.62</v>
      </c>
      <c r="L3930">
        <f t="shared" si="183"/>
        <v>9.961305135372573</v>
      </c>
      <c r="M3930">
        <f t="shared" si="184"/>
        <v>1.0154235612000584</v>
      </c>
      <c r="N3930">
        <f t="shared" si="182"/>
        <v>0.97948136947637088</v>
      </c>
    </row>
    <row r="3931" spans="1:14" x14ac:dyDescent="0.3">
      <c r="A3931">
        <v>900231</v>
      </c>
      <c r="B3931">
        <v>-7.9</v>
      </c>
      <c r="C3931">
        <v>5.53</v>
      </c>
      <c r="D3931">
        <v>-3.69</v>
      </c>
      <c r="E3931">
        <v>-0.42330000000000001</v>
      </c>
      <c r="F3931">
        <v>0.18440000000000001</v>
      </c>
      <c r="G3931">
        <v>-0.79800000000000004</v>
      </c>
      <c r="H3931">
        <v>-0.38719999999999999</v>
      </c>
      <c r="I3931">
        <v>28.05</v>
      </c>
      <c r="J3931">
        <v>984.45</v>
      </c>
      <c r="K3931">
        <v>241.45</v>
      </c>
      <c r="L3931">
        <f t="shared" si="183"/>
        <v>10.325066585741713</v>
      </c>
      <c r="M3931">
        <f t="shared" si="184"/>
        <v>1.0525042391174018</v>
      </c>
      <c r="N3931">
        <f t="shared" si="182"/>
        <v>0.9818651292996049</v>
      </c>
    </row>
    <row r="3932" spans="1:14" x14ac:dyDescent="0.3">
      <c r="A3932">
        <v>900455</v>
      </c>
      <c r="B3932">
        <v>-7.67</v>
      </c>
      <c r="C3932">
        <v>4.9000000000000004</v>
      </c>
      <c r="D3932">
        <v>-3.79</v>
      </c>
      <c r="E3932">
        <v>-0.44059999999999999</v>
      </c>
      <c r="F3932">
        <v>0.15609999999999999</v>
      </c>
      <c r="G3932">
        <v>-0.80220000000000002</v>
      </c>
      <c r="H3932">
        <v>-0.37130000000000002</v>
      </c>
      <c r="I3932">
        <v>28.05</v>
      </c>
      <c r="J3932">
        <v>984.58</v>
      </c>
      <c r="K3932">
        <v>241.7</v>
      </c>
      <c r="L3932">
        <f t="shared" si="183"/>
        <v>9.859158179073912</v>
      </c>
      <c r="M3932">
        <f t="shared" si="184"/>
        <v>1.0050110274285333</v>
      </c>
      <c r="N3932">
        <f t="shared" si="182"/>
        <v>0.98189657466900671</v>
      </c>
    </row>
    <row r="3933" spans="1:14" x14ac:dyDescent="0.3">
      <c r="A3933">
        <v>900680</v>
      </c>
      <c r="B3933">
        <v>-8.09</v>
      </c>
      <c r="C3933">
        <v>4.12</v>
      </c>
      <c r="D3933">
        <v>-2.99</v>
      </c>
      <c r="E3933">
        <v>-0.45279999999999998</v>
      </c>
      <c r="F3933">
        <v>0.16839999999999999</v>
      </c>
      <c r="G3933">
        <v>-0.7913</v>
      </c>
      <c r="H3933">
        <v>-0.37480000000000002</v>
      </c>
      <c r="I3933">
        <v>28.05</v>
      </c>
      <c r="J3933">
        <v>984.55</v>
      </c>
      <c r="K3933">
        <v>242.04</v>
      </c>
      <c r="L3933">
        <f t="shared" si="183"/>
        <v>9.5583785235781491</v>
      </c>
      <c r="M3933">
        <f t="shared" si="184"/>
        <v>0.97435051208747692</v>
      </c>
      <c r="N3933">
        <f t="shared" si="182"/>
        <v>0.98186032563973269</v>
      </c>
    </row>
    <row r="3934" spans="1:14" x14ac:dyDescent="0.3">
      <c r="A3934">
        <v>900906</v>
      </c>
      <c r="B3934">
        <v>-7.68</v>
      </c>
      <c r="C3934">
        <v>3.69</v>
      </c>
      <c r="D3934">
        <v>-2.81</v>
      </c>
      <c r="E3934">
        <v>-0.45989999999999998</v>
      </c>
      <c r="F3934">
        <v>0.1716</v>
      </c>
      <c r="G3934">
        <v>-0.7883</v>
      </c>
      <c r="H3934">
        <v>-0.371</v>
      </c>
      <c r="I3934">
        <v>28.05</v>
      </c>
      <c r="J3934">
        <v>984.51</v>
      </c>
      <c r="K3934">
        <v>242.04</v>
      </c>
      <c r="L3934">
        <f t="shared" si="183"/>
        <v>8.9718782871815641</v>
      </c>
      <c r="M3934">
        <f t="shared" si="184"/>
        <v>0.9145645552682532</v>
      </c>
      <c r="N3934">
        <f t="shared" si="182"/>
        <v>0.97904012635204318</v>
      </c>
    </row>
    <row r="3935" spans="1:14" x14ac:dyDescent="0.3">
      <c r="A3935">
        <v>901144</v>
      </c>
      <c r="B3935">
        <v>-7.42</v>
      </c>
      <c r="C3935">
        <v>4.17</v>
      </c>
      <c r="D3935">
        <v>-2.84</v>
      </c>
      <c r="E3935">
        <v>-0.43769999999999998</v>
      </c>
      <c r="F3935">
        <v>0.17829999999999999</v>
      </c>
      <c r="G3935">
        <v>-0.80179999999999996</v>
      </c>
      <c r="H3935">
        <v>-0.36570000000000003</v>
      </c>
      <c r="I3935">
        <v>28.05</v>
      </c>
      <c r="J3935">
        <v>984.51</v>
      </c>
      <c r="K3935">
        <v>241.95</v>
      </c>
      <c r="L3935">
        <f t="shared" si="183"/>
        <v>8.9727866351540992</v>
      </c>
      <c r="M3935">
        <f t="shared" si="184"/>
        <v>0.91465714935311915</v>
      </c>
      <c r="N3935">
        <f t="shared" si="182"/>
        <v>0.97793313832498896</v>
      </c>
    </row>
    <row r="3936" spans="1:14" x14ac:dyDescent="0.3">
      <c r="A3936">
        <v>901369</v>
      </c>
      <c r="B3936">
        <v>-7.15</v>
      </c>
      <c r="C3936">
        <v>3.87</v>
      </c>
      <c r="D3936">
        <v>-4.0999999999999996</v>
      </c>
      <c r="E3936">
        <v>-0.37380000000000002</v>
      </c>
      <c r="F3936">
        <v>0.19309999999999999</v>
      </c>
      <c r="G3936">
        <v>-0.82940000000000003</v>
      </c>
      <c r="H3936">
        <v>-0.3674</v>
      </c>
      <c r="I3936">
        <v>28.05</v>
      </c>
      <c r="J3936">
        <v>984.52</v>
      </c>
      <c r="K3936">
        <v>242.62</v>
      </c>
      <c r="L3936">
        <f t="shared" si="183"/>
        <v>9.1054599005212253</v>
      </c>
      <c r="M3936">
        <f t="shared" si="184"/>
        <v>0.92818143736200054</v>
      </c>
      <c r="N3936">
        <f t="shared" ref="N3936:N3999" si="185">GEOMEAN(M3907:M3936)</f>
        <v>0.97613735906658317</v>
      </c>
    </row>
    <row r="3937" spans="1:14" x14ac:dyDescent="0.3">
      <c r="A3937">
        <v>901594</v>
      </c>
      <c r="B3937">
        <v>-7.21</v>
      </c>
      <c r="C3937">
        <v>5.58</v>
      </c>
      <c r="D3937">
        <v>-5.33</v>
      </c>
      <c r="E3937">
        <v>-0.37409999999999999</v>
      </c>
      <c r="F3937">
        <v>0.16089999999999999</v>
      </c>
      <c r="G3937">
        <v>-0.85299999999999998</v>
      </c>
      <c r="H3937">
        <v>-0.32640000000000002</v>
      </c>
      <c r="I3937">
        <v>28.05</v>
      </c>
      <c r="J3937">
        <v>984.45</v>
      </c>
      <c r="K3937">
        <v>241.61</v>
      </c>
      <c r="L3937">
        <f t="shared" si="183"/>
        <v>10.560748079563304</v>
      </c>
      <c r="M3937">
        <f t="shared" si="184"/>
        <v>1.0765288562245976</v>
      </c>
      <c r="N3937">
        <f t="shared" si="185"/>
        <v>0.97971522727392091</v>
      </c>
    </row>
    <row r="3938" spans="1:14" x14ac:dyDescent="0.3">
      <c r="A3938">
        <v>901819</v>
      </c>
      <c r="B3938">
        <v>-8.16</v>
      </c>
      <c r="C3938">
        <v>3.04</v>
      </c>
      <c r="D3938">
        <v>-5.5</v>
      </c>
      <c r="E3938">
        <v>-0.39500000000000002</v>
      </c>
      <c r="F3938">
        <v>0.18440000000000001</v>
      </c>
      <c r="G3938">
        <v>-0.8488</v>
      </c>
      <c r="H3938">
        <v>-0.2994</v>
      </c>
      <c r="I3938">
        <v>28.05</v>
      </c>
      <c r="J3938">
        <v>984.56</v>
      </c>
      <c r="K3938">
        <v>241.79</v>
      </c>
      <c r="L3938">
        <f t="shared" si="183"/>
        <v>10.299378622033467</v>
      </c>
      <c r="M3938">
        <f t="shared" si="184"/>
        <v>1.0498856903194156</v>
      </c>
      <c r="N3938">
        <f t="shared" si="185"/>
        <v>0.98133761210046699</v>
      </c>
    </row>
    <row r="3939" spans="1:14" x14ac:dyDescent="0.3">
      <c r="A3939">
        <v>902044</v>
      </c>
      <c r="B3939">
        <v>-7.75</v>
      </c>
      <c r="C3939">
        <v>3.11</v>
      </c>
      <c r="D3939">
        <v>-4.16</v>
      </c>
      <c r="E3939">
        <v>-0.41499999999999998</v>
      </c>
      <c r="F3939">
        <v>0.21410000000000001</v>
      </c>
      <c r="G3939">
        <v>-0.82930000000000004</v>
      </c>
      <c r="H3939">
        <v>-0.30709999999999998</v>
      </c>
      <c r="I3939">
        <v>28.05</v>
      </c>
      <c r="J3939">
        <v>984.54</v>
      </c>
      <c r="K3939">
        <v>242.62</v>
      </c>
      <c r="L3939">
        <f t="shared" si="183"/>
        <v>9.3295337504078955</v>
      </c>
      <c r="M3939">
        <f t="shared" si="184"/>
        <v>0.95102280840039699</v>
      </c>
      <c r="N3939">
        <f t="shared" si="185"/>
        <v>0.97999463389413122</v>
      </c>
    </row>
    <row r="3940" spans="1:14" x14ac:dyDescent="0.3">
      <c r="A3940">
        <v>902270</v>
      </c>
      <c r="B3940">
        <v>-8.11</v>
      </c>
      <c r="C3940">
        <v>3.02</v>
      </c>
      <c r="D3940">
        <v>-4.24</v>
      </c>
      <c r="E3940">
        <v>-0.42959999999999998</v>
      </c>
      <c r="F3940">
        <v>0.2044</v>
      </c>
      <c r="G3940">
        <v>-0.82240000000000002</v>
      </c>
      <c r="H3940">
        <v>-0.31209999999999999</v>
      </c>
      <c r="I3940">
        <v>28.05</v>
      </c>
      <c r="J3940">
        <v>984.45</v>
      </c>
      <c r="K3940">
        <v>242.04</v>
      </c>
      <c r="L3940">
        <f t="shared" si="183"/>
        <v>9.6369134062727788</v>
      </c>
      <c r="M3940">
        <f t="shared" si="184"/>
        <v>0.9823561066536981</v>
      </c>
      <c r="N3940">
        <f t="shared" si="185"/>
        <v>0.98088550335996672</v>
      </c>
    </row>
    <row r="3941" spans="1:14" x14ac:dyDescent="0.3">
      <c r="A3941">
        <v>902495</v>
      </c>
      <c r="B3941">
        <v>-8.17</v>
      </c>
      <c r="C3941">
        <v>3.21</v>
      </c>
      <c r="D3941">
        <v>-4.3499999999999996</v>
      </c>
      <c r="E3941">
        <v>-0.42759999999999998</v>
      </c>
      <c r="F3941">
        <v>0.20130000000000001</v>
      </c>
      <c r="G3941">
        <v>-0.82340000000000002</v>
      </c>
      <c r="H3941">
        <v>-0.31409999999999999</v>
      </c>
      <c r="I3941">
        <v>28.05</v>
      </c>
      <c r="J3941">
        <v>984.51</v>
      </c>
      <c r="K3941">
        <v>241.28</v>
      </c>
      <c r="L3941">
        <f t="shared" si="183"/>
        <v>9.796708630963769</v>
      </c>
      <c r="M3941">
        <f t="shared" si="184"/>
        <v>0.99864512038366648</v>
      </c>
      <c r="N3941">
        <f t="shared" si="185"/>
        <v>0.98078343894635134</v>
      </c>
    </row>
    <row r="3942" spans="1:14" x14ac:dyDescent="0.3">
      <c r="A3942">
        <v>902724</v>
      </c>
      <c r="B3942">
        <v>-8.1</v>
      </c>
      <c r="C3942">
        <v>3.31</v>
      </c>
      <c r="D3942">
        <v>-4.05</v>
      </c>
      <c r="E3942">
        <v>-0.43490000000000001</v>
      </c>
      <c r="F3942">
        <v>0.2001</v>
      </c>
      <c r="G3942">
        <v>-0.81730000000000003</v>
      </c>
      <c r="H3942">
        <v>-0.32050000000000001</v>
      </c>
      <c r="I3942">
        <v>28.05</v>
      </c>
      <c r="J3942">
        <v>984.6</v>
      </c>
      <c r="K3942">
        <v>241.44</v>
      </c>
      <c r="L3942">
        <f t="shared" si="183"/>
        <v>9.6420226093906258</v>
      </c>
      <c r="M3942">
        <f t="shared" si="184"/>
        <v>0.98287692246591496</v>
      </c>
      <c r="N3942">
        <f t="shared" si="185"/>
        <v>0.98163292543569047</v>
      </c>
    </row>
    <row r="3943" spans="1:14" x14ac:dyDescent="0.3">
      <c r="A3943">
        <v>902949</v>
      </c>
      <c r="B3943">
        <v>-7.94</v>
      </c>
      <c r="C3943">
        <v>3.4</v>
      </c>
      <c r="D3943">
        <v>-3.92</v>
      </c>
      <c r="E3943">
        <v>-0.43630000000000002</v>
      </c>
      <c r="F3943">
        <v>0.1991</v>
      </c>
      <c r="G3943">
        <v>-0.81630000000000003</v>
      </c>
      <c r="H3943">
        <v>-0.32179999999999997</v>
      </c>
      <c r="I3943">
        <v>28.06</v>
      </c>
      <c r="J3943">
        <v>984.58</v>
      </c>
      <c r="K3943">
        <v>241.7</v>
      </c>
      <c r="L3943">
        <f t="shared" si="183"/>
        <v>9.4852517098915197</v>
      </c>
      <c r="M3943">
        <f t="shared" si="184"/>
        <v>0.96689619876570021</v>
      </c>
      <c r="N3943">
        <f t="shared" si="185"/>
        <v>0.98093904002888532</v>
      </c>
    </row>
    <row r="3944" spans="1:14" x14ac:dyDescent="0.3">
      <c r="A3944">
        <v>903175</v>
      </c>
      <c r="B3944">
        <v>-8.02</v>
      </c>
      <c r="C3944">
        <v>3.37</v>
      </c>
      <c r="D3944">
        <v>-4.2300000000000004</v>
      </c>
      <c r="E3944">
        <v>-0.43020000000000003</v>
      </c>
      <c r="F3944">
        <v>0.1993</v>
      </c>
      <c r="G3944">
        <v>-0.82140000000000002</v>
      </c>
      <c r="H3944">
        <v>-0.31709999999999999</v>
      </c>
      <c r="I3944">
        <v>28.05</v>
      </c>
      <c r="J3944">
        <v>984.55</v>
      </c>
      <c r="K3944">
        <v>241.61</v>
      </c>
      <c r="L3944">
        <f t="shared" si="183"/>
        <v>9.6731690774016759</v>
      </c>
      <c r="M3944">
        <f t="shared" si="184"/>
        <v>0.98605189372086399</v>
      </c>
      <c r="N3944">
        <f t="shared" si="185"/>
        <v>0.98113612612823364</v>
      </c>
    </row>
    <row r="3945" spans="1:14" x14ac:dyDescent="0.3">
      <c r="A3945">
        <v>903400</v>
      </c>
      <c r="B3945">
        <v>-8.1300000000000008</v>
      </c>
      <c r="C3945">
        <v>3.46</v>
      </c>
      <c r="D3945">
        <v>-4.1500000000000004</v>
      </c>
      <c r="E3945">
        <v>-0.4239</v>
      </c>
      <c r="F3945">
        <v>0.19869999999999999</v>
      </c>
      <c r="G3945">
        <v>-0.8256</v>
      </c>
      <c r="H3945">
        <v>-0.31509999999999999</v>
      </c>
      <c r="I3945">
        <v>28.05</v>
      </c>
      <c r="J3945">
        <v>984.56</v>
      </c>
      <c r="K3945">
        <v>241.95</v>
      </c>
      <c r="L3945">
        <f t="shared" si="183"/>
        <v>9.7617109156131043</v>
      </c>
      <c r="M3945">
        <f t="shared" si="184"/>
        <v>0.99507756530204927</v>
      </c>
      <c r="N3945">
        <f t="shared" si="185"/>
        <v>0.98270465493136561</v>
      </c>
    </row>
    <row r="3946" spans="1:14" x14ac:dyDescent="0.3">
      <c r="A3946">
        <v>903626</v>
      </c>
      <c r="B3946">
        <v>-7.79</v>
      </c>
      <c r="C3946">
        <v>3.27</v>
      </c>
      <c r="D3946">
        <v>-4.29</v>
      </c>
      <c r="E3946">
        <v>-0.42249999999999999</v>
      </c>
      <c r="F3946">
        <v>0.19850000000000001</v>
      </c>
      <c r="G3946">
        <v>-0.82630000000000003</v>
      </c>
      <c r="H3946">
        <v>-0.31509999999999999</v>
      </c>
      <c r="I3946">
        <v>28.05</v>
      </c>
      <c r="J3946">
        <v>984.52</v>
      </c>
      <c r="K3946">
        <v>241.28</v>
      </c>
      <c r="L3946">
        <f t="shared" si="183"/>
        <v>9.475288913800993</v>
      </c>
      <c r="M3946">
        <f t="shared" si="184"/>
        <v>0.96588062322130408</v>
      </c>
      <c r="N3946">
        <f t="shared" si="185"/>
        <v>0.98202093822725989</v>
      </c>
    </row>
    <row r="3947" spans="1:14" x14ac:dyDescent="0.3">
      <c r="A3947">
        <v>903851</v>
      </c>
      <c r="B3947">
        <v>-8.2799999999999994</v>
      </c>
      <c r="C3947">
        <v>3.58</v>
      </c>
      <c r="D3947">
        <v>-4.4800000000000004</v>
      </c>
      <c r="E3947">
        <v>-0.42049999999999998</v>
      </c>
      <c r="F3947">
        <v>0.19789999999999999</v>
      </c>
      <c r="G3947">
        <v>-0.82779999999999998</v>
      </c>
      <c r="H3947">
        <v>-0.31430000000000002</v>
      </c>
      <c r="I3947">
        <v>28.05</v>
      </c>
      <c r="J3947">
        <v>984.6</v>
      </c>
      <c r="K3947">
        <v>241.61</v>
      </c>
      <c r="L3947">
        <f t="shared" si="183"/>
        <v>10.072000794281145</v>
      </c>
      <c r="M3947">
        <f t="shared" si="184"/>
        <v>1.0267075223528179</v>
      </c>
      <c r="N3947">
        <f t="shared" si="185"/>
        <v>0.98393034364689314</v>
      </c>
    </row>
    <row r="3948" spans="1:14" x14ac:dyDescent="0.3">
      <c r="A3948">
        <v>904076</v>
      </c>
      <c r="B3948">
        <v>-7.72</v>
      </c>
      <c r="C3948">
        <v>3.48</v>
      </c>
      <c r="D3948">
        <v>-4.3499999999999996</v>
      </c>
      <c r="E3948">
        <v>-0.41830000000000001</v>
      </c>
      <c r="F3948">
        <v>0.19539999999999999</v>
      </c>
      <c r="G3948">
        <v>-0.82920000000000005</v>
      </c>
      <c r="H3948">
        <v>-0.315</v>
      </c>
      <c r="I3948">
        <v>28.05</v>
      </c>
      <c r="J3948">
        <v>984.56</v>
      </c>
      <c r="K3948">
        <v>240.52</v>
      </c>
      <c r="L3948">
        <f t="shared" si="183"/>
        <v>9.5200472687902131</v>
      </c>
      <c r="M3948">
        <f t="shared" si="184"/>
        <v>0.970443146665669</v>
      </c>
      <c r="N3948">
        <f t="shared" si="185"/>
        <v>0.98300865201296739</v>
      </c>
    </row>
    <row r="3949" spans="1:14" x14ac:dyDescent="0.3">
      <c r="A3949">
        <v>904304</v>
      </c>
      <c r="B3949">
        <v>-7.95</v>
      </c>
      <c r="C3949">
        <v>3.52</v>
      </c>
      <c r="D3949">
        <v>-4.42</v>
      </c>
      <c r="E3949">
        <v>-0.4153</v>
      </c>
      <c r="F3949">
        <v>0.19589999999999999</v>
      </c>
      <c r="G3949">
        <v>-0.83079999999999998</v>
      </c>
      <c r="H3949">
        <v>-0.3145</v>
      </c>
      <c r="I3949">
        <v>28.06</v>
      </c>
      <c r="J3949">
        <v>984.69</v>
      </c>
      <c r="K3949">
        <v>241.61</v>
      </c>
      <c r="L3949">
        <f t="shared" si="183"/>
        <v>9.7534250394412734</v>
      </c>
      <c r="M3949">
        <f t="shared" si="184"/>
        <v>0.99423292960665366</v>
      </c>
      <c r="N3949">
        <f t="shared" si="185"/>
        <v>0.98340110049814311</v>
      </c>
    </row>
    <row r="3950" spans="1:14" x14ac:dyDescent="0.3">
      <c r="A3950">
        <v>904530</v>
      </c>
      <c r="B3950">
        <v>-7.93</v>
      </c>
      <c r="C3950">
        <v>3.53</v>
      </c>
      <c r="D3950">
        <v>-4.24</v>
      </c>
      <c r="E3950">
        <v>-0.41560000000000002</v>
      </c>
      <c r="F3950">
        <v>0.19539999999999999</v>
      </c>
      <c r="G3950">
        <v>-0.82920000000000005</v>
      </c>
      <c r="H3950">
        <v>-0.31869999999999998</v>
      </c>
      <c r="I3950">
        <v>28.05</v>
      </c>
      <c r="J3950">
        <v>984.56</v>
      </c>
      <c r="K3950">
        <v>241.28</v>
      </c>
      <c r="L3950">
        <f t="shared" si="183"/>
        <v>9.6604037182718194</v>
      </c>
      <c r="M3950">
        <f t="shared" si="184"/>
        <v>0.9847506338707257</v>
      </c>
      <c r="N3950">
        <f t="shared" si="185"/>
        <v>0.98332899189722667</v>
      </c>
    </row>
    <row r="3951" spans="1:14" x14ac:dyDescent="0.3">
      <c r="A3951">
        <v>904761</v>
      </c>
      <c r="B3951">
        <v>-7.85</v>
      </c>
      <c r="C3951">
        <v>3.44</v>
      </c>
      <c r="D3951">
        <v>-4.2300000000000004</v>
      </c>
      <c r="E3951">
        <v>-0.4214</v>
      </c>
      <c r="F3951">
        <v>0.19739999999999999</v>
      </c>
      <c r="G3951">
        <v>-0.82340000000000002</v>
      </c>
      <c r="H3951">
        <v>-0.32469999999999999</v>
      </c>
      <c r="I3951">
        <v>28.05</v>
      </c>
      <c r="J3951">
        <v>984.6</v>
      </c>
      <c r="K3951">
        <v>241.28</v>
      </c>
      <c r="L3951">
        <f t="shared" si="183"/>
        <v>9.5576670793661762</v>
      </c>
      <c r="M3951">
        <f t="shared" si="184"/>
        <v>0.97427798974171009</v>
      </c>
      <c r="N3951">
        <f t="shared" si="185"/>
        <v>0.98346910734640691</v>
      </c>
    </row>
    <row r="3952" spans="1:14" x14ac:dyDescent="0.3">
      <c r="A3952">
        <v>904986</v>
      </c>
      <c r="B3952">
        <v>-8.17</v>
      </c>
      <c r="C3952">
        <v>3.68</v>
      </c>
      <c r="D3952">
        <v>-4.05</v>
      </c>
      <c r="E3952">
        <v>-0.42580000000000001</v>
      </c>
      <c r="F3952">
        <v>0.19620000000000001</v>
      </c>
      <c r="G3952">
        <v>-0.82030000000000003</v>
      </c>
      <c r="H3952">
        <v>-0.32779999999999998</v>
      </c>
      <c r="I3952">
        <v>28.05</v>
      </c>
      <c r="J3952">
        <v>984.6</v>
      </c>
      <c r="K3952">
        <v>241.95</v>
      </c>
      <c r="L3952">
        <f t="shared" si="183"/>
        <v>9.8333005649171525</v>
      </c>
      <c r="M3952">
        <f t="shared" si="184"/>
        <v>1.0023751850068452</v>
      </c>
      <c r="N3952">
        <f t="shared" si="185"/>
        <v>0.98352019558468173</v>
      </c>
    </row>
    <row r="3953" spans="1:14" x14ac:dyDescent="0.3">
      <c r="A3953">
        <v>905212</v>
      </c>
      <c r="B3953">
        <v>-7.94</v>
      </c>
      <c r="C3953">
        <v>3.48</v>
      </c>
      <c r="D3953">
        <v>-4.21</v>
      </c>
      <c r="E3953">
        <v>-0.42520000000000002</v>
      </c>
      <c r="F3953">
        <v>0.1968</v>
      </c>
      <c r="G3953">
        <v>-0.82130000000000003</v>
      </c>
      <c r="H3953">
        <v>-0.3256</v>
      </c>
      <c r="I3953">
        <v>28.05</v>
      </c>
      <c r="J3953">
        <v>984.52</v>
      </c>
      <c r="K3953">
        <v>242.29</v>
      </c>
      <c r="L3953">
        <f t="shared" si="183"/>
        <v>9.6373284679936084</v>
      </c>
      <c r="M3953">
        <f t="shared" si="184"/>
        <v>0.98239841671698347</v>
      </c>
      <c r="N3953">
        <f t="shared" si="185"/>
        <v>0.98403916491100618</v>
      </c>
    </row>
    <row r="3954" spans="1:14" x14ac:dyDescent="0.3">
      <c r="A3954">
        <v>905437</v>
      </c>
      <c r="B3954">
        <v>-7.76</v>
      </c>
      <c r="C3954">
        <v>3.58</v>
      </c>
      <c r="D3954">
        <v>-4.22</v>
      </c>
      <c r="E3954">
        <v>-0.42059999999999997</v>
      </c>
      <c r="F3954">
        <v>0.19539999999999999</v>
      </c>
      <c r="G3954">
        <v>-0.82620000000000005</v>
      </c>
      <c r="H3954">
        <v>-0.3201</v>
      </c>
      <c r="I3954">
        <v>28.05</v>
      </c>
      <c r="J3954">
        <v>984.49</v>
      </c>
      <c r="K3954">
        <v>241.78</v>
      </c>
      <c r="L3954">
        <f t="shared" si="183"/>
        <v>9.5311279500382327</v>
      </c>
      <c r="M3954">
        <f t="shared" si="184"/>
        <v>0.97157267584487583</v>
      </c>
      <c r="N3954">
        <f t="shared" si="185"/>
        <v>0.98264200202870133</v>
      </c>
    </row>
    <row r="3955" spans="1:14" x14ac:dyDescent="0.3">
      <c r="A3955">
        <v>905665</v>
      </c>
      <c r="B3955">
        <v>-7.88</v>
      </c>
      <c r="C3955">
        <v>3.45</v>
      </c>
      <c r="D3955">
        <v>-4.6100000000000003</v>
      </c>
      <c r="E3955">
        <v>-0.41420000000000001</v>
      </c>
      <c r="F3955">
        <v>0.1968</v>
      </c>
      <c r="G3955">
        <v>-0.83050000000000002</v>
      </c>
      <c r="H3955">
        <v>-0.316</v>
      </c>
      <c r="I3955">
        <v>28.06</v>
      </c>
      <c r="J3955">
        <v>984.55</v>
      </c>
      <c r="K3955">
        <v>241.45</v>
      </c>
      <c r="L3955">
        <f t="shared" si="183"/>
        <v>9.7595594162851427</v>
      </c>
      <c r="M3955">
        <f t="shared" si="184"/>
        <v>0.99485824834710934</v>
      </c>
      <c r="N3955">
        <f t="shared" si="185"/>
        <v>0.98328724206501861</v>
      </c>
    </row>
    <row r="3956" spans="1:14" x14ac:dyDescent="0.3">
      <c r="A3956">
        <v>905889</v>
      </c>
      <c r="B3956">
        <v>-7.97</v>
      </c>
      <c r="C3956">
        <v>3.54</v>
      </c>
      <c r="D3956">
        <v>-4.49</v>
      </c>
      <c r="E3956">
        <v>-0.41189999999999999</v>
      </c>
      <c r="F3956">
        <v>0.1976</v>
      </c>
      <c r="G3956">
        <v>-0.83199999999999996</v>
      </c>
      <c r="H3956">
        <v>-0.31459999999999999</v>
      </c>
      <c r="I3956">
        <v>28.05</v>
      </c>
      <c r="J3956">
        <v>984.58</v>
      </c>
      <c r="K3956">
        <v>240.94</v>
      </c>
      <c r="L3956">
        <f t="shared" si="183"/>
        <v>9.8088021694802272</v>
      </c>
      <c r="M3956">
        <f t="shared" si="184"/>
        <v>0.99987789699084884</v>
      </c>
      <c r="N3956">
        <f t="shared" si="185"/>
        <v>0.98386136563118542</v>
      </c>
    </row>
    <row r="3957" spans="1:14" x14ac:dyDescent="0.3">
      <c r="A3957">
        <v>906115</v>
      </c>
      <c r="B3957">
        <v>-7.77</v>
      </c>
      <c r="C3957">
        <v>3.38</v>
      </c>
      <c r="D3957">
        <v>-4.34</v>
      </c>
      <c r="E3957">
        <v>-0.41670000000000001</v>
      </c>
      <c r="F3957">
        <v>0.19819999999999999</v>
      </c>
      <c r="G3957">
        <v>-0.82720000000000005</v>
      </c>
      <c r="H3957">
        <v>-0.3206</v>
      </c>
      <c r="I3957">
        <v>28.05</v>
      </c>
      <c r="J3957">
        <v>984.64</v>
      </c>
      <c r="K3957">
        <v>242.04</v>
      </c>
      <c r="L3957">
        <f t="shared" si="183"/>
        <v>9.5201313016155407</v>
      </c>
      <c r="M3957">
        <f t="shared" si="184"/>
        <v>0.97045171270290931</v>
      </c>
      <c r="N3957">
        <f t="shared" si="185"/>
        <v>0.98489347161684981</v>
      </c>
    </row>
    <row r="3958" spans="1:14" x14ac:dyDescent="0.3">
      <c r="A3958">
        <v>906340</v>
      </c>
      <c r="B3958">
        <v>-8.11</v>
      </c>
      <c r="C3958">
        <v>3.64</v>
      </c>
      <c r="D3958">
        <v>-4.22</v>
      </c>
      <c r="E3958">
        <v>-0.42320000000000002</v>
      </c>
      <c r="F3958">
        <v>0.1973</v>
      </c>
      <c r="G3958">
        <v>-0.82169999999999999</v>
      </c>
      <c r="H3958">
        <v>-0.32679999999999998</v>
      </c>
      <c r="I3958">
        <v>28.05</v>
      </c>
      <c r="J3958">
        <v>984.51</v>
      </c>
      <c r="K3958">
        <v>242.37</v>
      </c>
      <c r="L3958">
        <f t="shared" si="183"/>
        <v>9.840228655879903</v>
      </c>
      <c r="M3958">
        <f t="shared" si="184"/>
        <v>1.0030814124240472</v>
      </c>
      <c r="N3958">
        <f t="shared" si="185"/>
        <v>0.98584470434663107</v>
      </c>
    </row>
    <row r="3959" spans="1:14" x14ac:dyDescent="0.3">
      <c r="A3959">
        <v>906576</v>
      </c>
      <c r="B3959">
        <v>-7.97</v>
      </c>
      <c r="C3959">
        <v>3.58</v>
      </c>
      <c r="D3959">
        <v>-3.94</v>
      </c>
      <c r="E3959">
        <v>-0.43070000000000003</v>
      </c>
      <c r="F3959">
        <v>0.19600000000000001</v>
      </c>
      <c r="G3959">
        <v>-0.81589999999999996</v>
      </c>
      <c r="H3959">
        <v>-0.33239999999999997</v>
      </c>
      <c r="I3959">
        <v>28.05</v>
      </c>
      <c r="J3959">
        <v>984.48</v>
      </c>
      <c r="K3959">
        <v>242.29</v>
      </c>
      <c r="L3959">
        <f t="shared" si="183"/>
        <v>9.5844092149699041</v>
      </c>
      <c r="M3959">
        <f t="shared" si="184"/>
        <v>0.97700399744851207</v>
      </c>
      <c r="N3959">
        <f t="shared" si="185"/>
        <v>0.98643715409890687</v>
      </c>
    </row>
    <row r="3960" spans="1:14" x14ac:dyDescent="0.3">
      <c r="A3960">
        <v>906801</v>
      </c>
      <c r="B3960">
        <v>-8.3000000000000007</v>
      </c>
      <c r="C3960">
        <v>3.73</v>
      </c>
      <c r="D3960">
        <v>-3.67</v>
      </c>
      <c r="E3960">
        <v>-0.44030000000000002</v>
      </c>
      <c r="F3960">
        <v>0.19500000000000001</v>
      </c>
      <c r="G3960">
        <v>-0.80830000000000002</v>
      </c>
      <c r="H3960">
        <v>-0.33860000000000001</v>
      </c>
      <c r="I3960">
        <v>28.05</v>
      </c>
      <c r="J3960">
        <v>984.49</v>
      </c>
      <c r="K3960">
        <v>241.61</v>
      </c>
      <c r="L3960">
        <f t="shared" si="183"/>
        <v>9.81181940314843</v>
      </c>
      <c r="M3960">
        <f t="shared" si="184"/>
        <v>1.0001854641333772</v>
      </c>
      <c r="N3960">
        <f t="shared" si="185"/>
        <v>0.98594010254293385</v>
      </c>
    </row>
    <row r="3961" spans="1:14" x14ac:dyDescent="0.3">
      <c r="A3961">
        <v>907027</v>
      </c>
      <c r="B3961">
        <v>-7.92</v>
      </c>
      <c r="C3961">
        <v>3.58</v>
      </c>
      <c r="D3961">
        <v>-3.56</v>
      </c>
      <c r="E3961">
        <v>-0.44359999999999999</v>
      </c>
      <c r="F3961">
        <v>0.19370000000000001</v>
      </c>
      <c r="G3961">
        <v>-0.80669999999999997</v>
      </c>
      <c r="H3961">
        <v>-0.33900000000000002</v>
      </c>
      <c r="I3961">
        <v>28.05</v>
      </c>
      <c r="J3961">
        <v>984.56</v>
      </c>
      <c r="K3961">
        <v>241.95</v>
      </c>
      <c r="L3961">
        <f t="shared" si="183"/>
        <v>9.3923585962206531</v>
      </c>
      <c r="M3961">
        <f t="shared" si="184"/>
        <v>0.9574269720918096</v>
      </c>
      <c r="N3961">
        <f t="shared" si="185"/>
        <v>0.98283344135602124</v>
      </c>
    </row>
    <row r="3962" spans="1:14" x14ac:dyDescent="0.3">
      <c r="A3962">
        <v>907255</v>
      </c>
      <c r="B3962">
        <v>-7.99</v>
      </c>
      <c r="C3962">
        <v>3.6</v>
      </c>
      <c r="D3962">
        <v>-3.9</v>
      </c>
      <c r="E3962">
        <v>-0.43440000000000001</v>
      </c>
      <c r="F3962">
        <v>0.19389999999999999</v>
      </c>
      <c r="G3962">
        <v>-0.81520000000000004</v>
      </c>
      <c r="H3962">
        <v>-0.33029999999999998</v>
      </c>
      <c r="I3962">
        <v>28.05</v>
      </c>
      <c r="J3962">
        <v>984.52</v>
      </c>
      <c r="K3962">
        <v>242.62</v>
      </c>
      <c r="L3962">
        <f t="shared" si="183"/>
        <v>9.5921895310716216</v>
      </c>
      <c r="M3962">
        <f t="shared" si="184"/>
        <v>0.97779709796856484</v>
      </c>
      <c r="N3962">
        <f t="shared" si="185"/>
        <v>0.98193450733547705</v>
      </c>
    </row>
    <row r="3963" spans="1:14" x14ac:dyDescent="0.3">
      <c r="A3963">
        <v>907481</v>
      </c>
      <c r="B3963">
        <v>-7.96</v>
      </c>
      <c r="C3963">
        <v>3.64</v>
      </c>
      <c r="D3963">
        <v>-4.13</v>
      </c>
      <c r="E3963">
        <v>-0.4254</v>
      </c>
      <c r="F3963">
        <v>0.19450000000000001</v>
      </c>
      <c r="G3963">
        <v>-0.82310000000000005</v>
      </c>
      <c r="H3963">
        <v>-0.32229999999999998</v>
      </c>
      <c r="I3963">
        <v>28.05</v>
      </c>
      <c r="J3963">
        <v>984.45</v>
      </c>
      <c r="K3963">
        <v>241.86</v>
      </c>
      <c r="L3963">
        <f t="shared" si="183"/>
        <v>9.6782281436221584</v>
      </c>
      <c r="M3963">
        <f t="shared" si="184"/>
        <v>0.9865675987382424</v>
      </c>
      <c r="N3963">
        <f t="shared" si="185"/>
        <v>0.98234244638168522</v>
      </c>
    </row>
    <row r="3964" spans="1:14" x14ac:dyDescent="0.3">
      <c r="A3964">
        <v>907706</v>
      </c>
      <c r="B3964">
        <v>-8.2200000000000006</v>
      </c>
      <c r="C3964">
        <v>3.61</v>
      </c>
      <c r="D3964">
        <v>-4.3499999999999996</v>
      </c>
      <c r="E3964">
        <v>-0.41889999999999999</v>
      </c>
      <c r="F3964">
        <v>0.1951</v>
      </c>
      <c r="G3964">
        <v>-0.82799999999999996</v>
      </c>
      <c r="H3964">
        <v>-0.31759999999999999</v>
      </c>
      <c r="I3964">
        <v>28.06</v>
      </c>
      <c r="J3964">
        <v>984.53</v>
      </c>
      <c r="K3964">
        <v>241.95</v>
      </c>
      <c r="L3964">
        <f t="shared" si="183"/>
        <v>9.9761214908400149</v>
      </c>
      <c r="M3964">
        <f t="shared" si="184"/>
        <v>1.0169338930519893</v>
      </c>
      <c r="N3964">
        <f t="shared" si="185"/>
        <v>0.98582279316837329</v>
      </c>
    </row>
    <row r="3965" spans="1:14" x14ac:dyDescent="0.3">
      <c r="A3965">
        <v>907932</v>
      </c>
      <c r="B3965">
        <v>-7.79</v>
      </c>
      <c r="C3965">
        <v>3.49</v>
      </c>
      <c r="D3965">
        <v>-4.1100000000000003</v>
      </c>
      <c r="E3965">
        <v>-0.42309999999999998</v>
      </c>
      <c r="F3965">
        <v>0.19639999999999999</v>
      </c>
      <c r="G3965">
        <v>-0.8226</v>
      </c>
      <c r="H3965">
        <v>-0.32529999999999998</v>
      </c>
      <c r="I3965">
        <v>28.05</v>
      </c>
      <c r="J3965">
        <v>984.52</v>
      </c>
      <c r="K3965">
        <v>241.44</v>
      </c>
      <c r="L3965">
        <f t="shared" si="183"/>
        <v>9.473980156196232</v>
      </c>
      <c r="M3965">
        <f t="shared" si="184"/>
        <v>0.96574721266016628</v>
      </c>
      <c r="N3965">
        <f t="shared" si="185"/>
        <v>0.98761048709199972</v>
      </c>
    </row>
    <row r="3966" spans="1:14" x14ac:dyDescent="0.3">
      <c r="A3966">
        <v>908156</v>
      </c>
      <c r="B3966">
        <v>-8.15</v>
      </c>
      <c r="C3966">
        <v>3.82</v>
      </c>
      <c r="D3966">
        <v>-3.86</v>
      </c>
      <c r="E3966">
        <v>-0.43159999999999998</v>
      </c>
      <c r="F3966">
        <v>0.19420000000000001</v>
      </c>
      <c r="G3966">
        <v>-0.81559999999999999</v>
      </c>
      <c r="H3966">
        <v>-0.33289999999999997</v>
      </c>
      <c r="I3966">
        <v>28.06</v>
      </c>
      <c r="J3966">
        <v>984.58</v>
      </c>
      <c r="K3966">
        <v>241.61</v>
      </c>
      <c r="L3966">
        <f t="shared" si="183"/>
        <v>9.7935948456121054</v>
      </c>
      <c r="M3966">
        <f t="shared" si="184"/>
        <v>0.99832771107157037</v>
      </c>
      <c r="N3966">
        <f t="shared" si="185"/>
        <v>0.99001179274114948</v>
      </c>
    </row>
    <row r="3967" spans="1:14" x14ac:dyDescent="0.3">
      <c r="A3967">
        <v>908382</v>
      </c>
      <c r="B3967">
        <v>-8.01</v>
      </c>
      <c r="C3967">
        <v>3.56</v>
      </c>
      <c r="D3967">
        <v>-3.68</v>
      </c>
      <c r="E3967">
        <v>-0.44030000000000002</v>
      </c>
      <c r="F3967">
        <v>0.19309999999999999</v>
      </c>
      <c r="G3967">
        <v>-0.80740000000000001</v>
      </c>
      <c r="H3967">
        <v>-0.34200000000000003</v>
      </c>
      <c r="I3967">
        <v>28.05</v>
      </c>
      <c r="J3967">
        <v>984.56</v>
      </c>
      <c r="K3967">
        <v>241.44</v>
      </c>
      <c r="L3967">
        <f t="shared" si="183"/>
        <v>9.5066345254248628</v>
      </c>
      <c r="M3967">
        <f t="shared" si="184"/>
        <v>0.96907589453872189</v>
      </c>
      <c r="N3967">
        <f t="shared" si="185"/>
        <v>0.98654773765858061</v>
      </c>
    </row>
    <row r="3968" spans="1:14" x14ac:dyDescent="0.3">
      <c r="A3968">
        <v>908607</v>
      </c>
      <c r="B3968">
        <v>-8.07</v>
      </c>
      <c r="C3968">
        <v>3.7</v>
      </c>
      <c r="D3968">
        <v>-3.92</v>
      </c>
      <c r="E3968">
        <v>-0.43409999999999999</v>
      </c>
      <c r="F3968">
        <v>0.1923</v>
      </c>
      <c r="G3968">
        <v>-0.81420000000000003</v>
      </c>
      <c r="H3968">
        <v>-0.33410000000000001</v>
      </c>
      <c r="I3968">
        <v>28.06</v>
      </c>
      <c r="J3968">
        <v>984.58</v>
      </c>
      <c r="K3968">
        <v>241.28</v>
      </c>
      <c r="L3968">
        <f t="shared" si="183"/>
        <v>9.7047050444616811</v>
      </c>
      <c r="M3968">
        <f t="shared" si="184"/>
        <v>0.98926656926214884</v>
      </c>
      <c r="N3968">
        <f t="shared" si="185"/>
        <v>0.98459391833163756</v>
      </c>
    </row>
    <row r="3969" spans="1:14" x14ac:dyDescent="0.3">
      <c r="A3969">
        <v>908836</v>
      </c>
      <c r="B3969">
        <v>-8.1</v>
      </c>
      <c r="C3969">
        <v>3.63</v>
      </c>
      <c r="D3969">
        <v>-4.2300000000000004</v>
      </c>
      <c r="E3969">
        <v>-0.42320000000000002</v>
      </c>
      <c r="F3969">
        <v>0.1923</v>
      </c>
      <c r="G3969">
        <v>-0.82320000000000004</v>
      </c>
      <c r="H3969">
        <v>-0.32579999999999998</v>
      </c>
      <c r="I3969">
        <v>28.05</v>
      </c>
      <c r="J3969">
        <v>984.6</v>
      </c>
      <c r="K3969">
        <v>241.86</v>
      </c>
      <c r="L3969">
        <f t="shared" si="183"/>
        <v>9.8325886723690417</v>
      </c>
      <c r="M3969">
        <f t="shared" si="184"/>
        <v>1.0023026169591276</v>
      </c>
      <c r="N3969">
        <f t="shared" si="185"/>
        <v>0.98631903182022918</v>
      </c>
    </row>
    <row r="3970" spans="1:14" x14ac:dyDescent="0.3">
      <c r="A3970">
        <v>909062</v>
      </c>
      <c r="B3970">
        <v>-7.86</v>
      </c>
      <c r="C3970">
        <v>3.61</v>
      </c>
      <c r="D3970">
        <v>-4.33</v>
      </c>
      <c r="E3970">
        <v>-0.41460000000000002</v>
      </c>
      <c r="F3970">
        <v>0.19389999999999999</v>
      </c>
      <c r="G3970">
        <v>-0.83009999999999995</v>
      </c>
      <c r="H3970">
        <v>-0.31850000000000001</v>
      </c>
      <c r="I3970">
        <v>28.06</v>
      </c>
      <c r="J3970">
        <v>984.53</v>
      </c>
      <c r="K3970">
        <v>241.53</v>
      </c>
      <c r="L3970">
        <f t="shared" si="183"/>
        <v>9.6726728467368304</v>
      </c>
      <c r="M3970">
        <f t="shared" si="184"/>
        <v>0.98600130955523235</v>
      </c>
      <c r="N3970">
        <f t="shared" si="185"/>
        <v>0.98644081048457122</v>
      </c>
    </row>
    <row r="3971" spans="1:14" x14ac:dyDescent="0.3">
      <c r="A3971">
        <v>909288</v>
      </c>
      <c r="B3971">
        <v>-8.07</v>
      </c>
      <c r="C3971">
        <v>3.7</v>
      </c>
      <c r="D3971">
        <v>-4.26</v>
      </c>
      <c r="E3971">
        <v>-0.41389999999999999</v>
      </c>
      <c r="F3971">
        <v>0.19270000000000001</v>
      </c>
      <c r="G3971">
        <v>-0.83089999999999997</v>
      </c>
      <c r="H3971">
        <v>-0.31809999999999999</v>
      </c>
      <c r="I3971">
        <v>28.06</v>
      </c>
      <c r="J3971">
        <v>984.57</v>
      </c>
      <c r="K3971">
        <v>242.62</v>
      </c>
      <c r="L3971">
        <f t="shared" ref="L3971:L4034" si="186">SQRT(B3971^2+C3971^2+D3971^2)</f>
        <v>9.8469538437021225</v>
      </c>
      <c r="M3971">
        <f t="shared" ref="M3971:M4034" si="187">L3971/9.81</f>
        <v>1.0037669565445588</v>
      </c>
      <c r="N3971">
        <f t="shared" si="185"/>
        <v>0.98660903526670596</v>
      </c>
    </row>
    <row r="3972" spans="1:14" x14ac:dyDescent="0.3">
      <c r="A3972">
        <v>909513</v>
      </c>
      <c r="B3972">
        <v>-7.92</v>
      </c>
      <c r="C3972">
        <v>3.58</v>
      </c>
      <c r="D3972">
        <v>-4.1900000000000004</v>
      </c>
      <c r="E3972">
        <v>-0.41980000000000001</v>
      </c>
      <c r="F3972">
        <v>0.19470000000000001</v>
      </c>
      <c r="G3972">
        <v>-0.82420000000000004</v>
      </c>
      <c r="H3972">
        <v>-0.32650000000000001</v>
      </c>
      <c r="I3972">
        <v>28.05</v>
      </c>
      <c r="J3972">
        <v>984.45</v>
      </c>
      <c r="K3972">
        <v>241.78</v>
      </c>
      <c r="L3972">
        <f t="shared" si="186"/>
        <v>9.6487771245894169</v>
      </c>
      <c r="M3972">
        <f t="shared" si="187"/>
        <v>0.98356545612532276</v>
      </c>
      <c r="N3972">
        <f t="shared" si="185"/>
        <v>0.98663206574018814</v>
      </c>
    </row>
    <row r="3973" spans="1:14" x14ac:dyDescent="0.3">
      <c r="A3973">
        <v>909738</v>
      </c>
      <c r="B3973">
        <v>-8</v>
      </c>
      <c r="C3973">
        <v>3.72</v>
      </c>
      <c r="D3973">
        <v>-3.88</v>
      </c>
      <c r="E3973">
        <v>-0.42799999999999999</v>
      </c>
      <c r="F3973">
        <v>0.19350000000000001</v>
      </c>
      <c r="G3973">
        <v>-0.81720000000000004</v>
      </c>
      <c r="H3973">
        <v>-0.33400000000000002</v>
      </c>
      <c r="I3973">
        <v>28.06</v>
      </c>
      <c r="J3973">
        <v>984.55</v>
      </c>
      <c r="K3973">
        <v>242.45</v>
      </c>
      <c r="L3973">
        <f t="shared" si="186"/>
        <v>9.6380910973075995</v>
      </c>
      <c r="M3973">
        <f t="shared" si="187"/>
        <v>0.98247615670821598</v>
      </c>
      <c r="N3973">
        <f t="shared" si="185"/>
        <v>0.98715791395063635</v>
      </c>
    </row>
    <row r="3974" spans="1:14" x14ac:dyDescent="0.3">
      <c r="A3974">
        <v>909963</v>
      </c>
      <c r="B3974">
        <v>-7.93</v>
      </c>
      <c r="C3974">
        <v>3.69</v>
      </c>
      <c r="D3974">
        <v>-3.55</v>
      </c>
      <c r="E3974">
        <v>-0.43880000000000002</v>
      </c>
      <c r="F3974">
        <v>0.19239999999999999</v>
      </c>
      <c r="G3974">
        <v>-0.80800000000000005</v>
      </c>
      <c r="H3974">
        <v>-0.34279999999999999</v>
      </c>
      <c r="I3974">
        <v>28.06</v>
      </c>
      <c r="J3974">
        <v>984.47</v>
      </c>
      <c r="K3974">
        <v>241.95</v>
      </c>
      <c r="L3974">
        <f t="shared" si="186"/>
        <v>9.4394650272142009</v>
      </c>
      <c r="M3974">
        <f t="shared" si="187"/>
        <v>0.96222885088829768</v>
      </c>
      <c r="N3974">
        <f t="shared" si="185"/>
        <v>0.98635348868835804</v>
      </c>
    </row>
    <row r="3975" spans="1:14" x14ac:dyDescent="0.3">
      <c r="A3975">
        <v>910189</v>
      </c>
      <c r="B3975">
        <v>-7.82</v>
      </c>
      <c r="C3975">
        <v>3.71</v>
      </c>
      <c r="D3975">
        <v>-3.62</v>
      </c>
      <c r="E3975">
        <v>-0.43519999999999998</v>
      </c>
      <c r="F3975">
        <v>0.19120000000000001</v>
      </c>
      <c r="G3975">
        <v>-0.81259999999999999</v>
      </c>
      <c r="H3975">
        <v>-0.3372</v>
      </c>
      <c r="I3975">
        <v>28.05</v>
      </c>
      <c r="J3975">
        <v>984.52</v>
      </c>
      <c r="K3975">
        <v>241.86</v>
      </c>
      <c r="L3975">
        <f t="shared" si="186"/>
        <v>9.3819454272554808</v>
      </c>
      <c r="M3975">
        <f t="shared" si="187"/>
        <v>0.95636548697813251</v>
      </c>
      <c r="N3975">
        <f t="shared" si="185"/>
        <v>0.98504971646134498</v>
      </c>
    </row>
    <row r="3976" spans="1:14" x14ac:dyDescent="0.3">
      <c r="A3976">
        <v>910418</v>
      </c>
      <c r="B3976">
        <v>-8.09</v>
      </c>
      <c r="C3976">
        <v>3.64</v>
      </c>
      <c r="D3976">
        <v>-4.24</v>
      </c>
      <c r="E3976">
        <v>-0.42420000000000002</v>
      </c>
      <c r="F3976">
        <v>0.19289999999999999</v>
      </c>
      <c r="G3976">
        <v>-0.8216</v>
      </c>
      <c r="H3976">
        <v>-0.32850000000000001</v>
      </c>
      <c r="I3976">
        <v>28.06</v>
      </c>
      <c r="J3976">
        <v>984.53</v>
      </c>
      <c r="K3976">
        <v>241.95</v>
      </c>
      <c r="L3976">
        <f t="shared" si="186"/>
        <v>9.8323598388179416</v>
      </c>
      <c r="M3976">
        <f t="shared" si="187"/>
        <v>1.0022792903993825</v>
      </c>
      <c r="N3976">
        <f t="shared" si="185"/>
        <v>0.98626508864573248</v>
      </c>
    </row>
    <row r="3977" spans="1:14" x14ac:dyDescent="0.3">
      <c r="A3977">
        <v>910643</v>
      </c>
      <c r="B3977">
        <v>-7.98</v>
      </c>
      <c r="C3977">
        <v>3.7</v>
      </c>
      <c r="D3977">
        <v>-4.3099999999999996</v>
      </c>
      <c r="E3977">
        <v>-0.41710000000000003</v>
      </c>
      <c r="F3977">
        <v>0.19320000000000001</v>
      </c>
      <c r="G3977">
        <v>-0.82830000000000004</v>
      </c>
      <c r="H3977">
        <v>-0.32040000000000002</v>
      </c>
      <c r="I3977">
        <v>28.05</v>
      </c>
      <c r="J3977">
        <v>984.52</v>
      </c>
      <c r="K3977">
        <v>242.62</v>
      </c>
      <c r="L3977">
        <f t="shared" si="186"/>
        <v>9.7952284302102921</v>
      </c>
      <c r="M3977">
        <f t="shared" si="187"/>
        <v>0.99849423345670663</v>
      </c>
      <c r="N3977">
        <f t="shared" si="185"/>
        <v>0.98534947079927426</v>
      </c>
    </row>
    <row r="3978" spans="1:14" x14ac:dyDescent="0.3">
      <c r="A3978">
        <v>910869</v>
      </c>
      <c r="B3978">
        <v>-7.93</v>
      </c>
      <c r="C3978">
        <v>3.6</v>
      </c>
      <c r="D3978">
        <v>-4.34</v>
      </c>
      <c r="E3978">
        <v>-0.4138</v>
      </c>
      <c r="F3978">
        <v>0.19420000000000001</v>
      </c>
      <c r="G3978">
        <v>-0.83030000000000004</v>
      </c>
      <c r="H3978">
        <v>-0.31900000000000001</v>
      </c>
      <c r="I3978">
        <v>28.05</v>
      </c>
      <c r="J3978">
        <v>984.45</v>
      </c>
      <c r="K3978">
        <v>242.62</v>
      </c>
      <c r="L3978">
        <f t="shared" si="186"/>
        <v>9.7303905368695247</v>
      </c>
      <c r="M3978">
        <f t="shared" si="187"/>
        <v>0.99188486614368243</v>
      </c>
      <c r="N3978">
        <f t="shared" si="185"/>
        <v>0.98606753374321621</v>
      </c>
    </row>
    <row r="3979" spans="1:14" x14ac:dyDescent="0.3">
      <c r="A3979">
        <v>911095</v>
      </c>
      <c r="B3979">
        <v>-8.0500000000000007</v>
      </c>
      <c r="C3979">
        <v>3.78</v>
      </c>
      <c r="D3979">
        <v>-4.16</v>
      </c>
      <c r="E3979">
        <v>-0.42070000000000002</v>
      </c>
      <c r="F3979">
        <v>0.19489999999999999</v>
      </c>
      <c r="G3979">
        <v>-0.82299999999999995</v>
      </c>
      <c r="H3979">
        <v>-0.3281</v>
      </c>
      <c r="I3979">
        <v>28.05</v>
      </c>
      <c r="J3979">
        <v>984.45</v>
      </c>
      <c r="K3979">
        <v>242.54</v>
      </c>
      <c r="L3979">
        <f t="shared" si="186"/>
        <v>9.8181719276044461</v>
      </c>
      <c r="M3979">
        <f t="shared" si="187"/>
        <v>1.0008330201431648</v>
      </c>
      <c r="N3979">
        <f t="shared" si="185"/>
        <v>0.98628503286813363</v>
      </c>
    </row>
    <row r="3980" spans="1:14" x14ac:dyDescent="0.3">
      <c r="A3980">
        <v>911320</v>
      </c>
      <c r="B3980">
        <v>-7.87</v>
      </c>
      <c r="C3980">
        <v>3.71</v>
      </c>
      <c r="D3980">
        <v>-3.86</v>
      </c>
      <c r="E3980">
        <v>-0.42830000000000001</v>
      </c>
      <c r="F3980">
        <v>0.1938</v>
      </c>
      <c r="G3980">
        <v>-0.81669999999999998</v>
      </c>
      <c r="H3980">
        <v>-0.3347</v>
      </c>
      <c r="I3980">
        <v>28.06</v>
      </c>
      <c r="J3980">
        <v>984.46</v>
      </c>
      <c r="K3980">
        <v>241.78</v>
      </c>
      <c r="L3980">
        <f t="shared" si="186"/>
        <v>9.518434745271934</v>
      </c>
      <c r="M3980">
        <f t="shared" si="187"/>
        <v>0.97027877117960581</v>
      </c>
      <c r="N3980">
        <f t="shared" si="185"/>
        <v>0.98579842055091194</v>
      </c>
    </row>
    <row r="3981" spans="1:14" x14ac:dyDescent="0.3">
      <c r="A3981">
        <v>911545</v>
      </c>
      <c r="B3981">
        <v>-8.08</v>
      </c>
      <c r="C3981">
        <v>3.69</v>
      </c>
      <c r="D3981">
        <v>-3.88</v>
      </c>
      <c r="E3981">
        <v>-0.43169999999999997</v>
      </c>
      <c r="F3981">
        <v>0.19339999999999999</v>
      </c>
      <c r="G3981">
        <v>-0.81430000000000002</v>
      </c>
      <c r="H3981">
        <v>-0.33639999999999998</v>
      </c>
      <c r="I3981">
        <v>28.06</v>
      </c>
      <c r="J3981">
        <v>984.55</v>
      </c>
      <c r="K3981">
        <v>242.96</v>
      </c>
      <c r="L3981">
        <f t="shared" si="186"/>
        <v>9.6931367472041785</v>
      </c>
      <c r="M3981">
        <f t="shared" si="187"/>
        <v>0.98808733406770421</v>
      </c>
      <c r="N3981">
        <f t="shared" si="185"/>
        <v>0.98626101360074592</v>
      </c>
    </row>
    <row r="3982" spans="1:14" x14ac:dyDescent="0.3">
      <c r="A3982">
        <v>911773</v>
      </c>
      <c r="B3982">
        <v>-7.97</v>
      </c>
      <c r="C3982">
        <v>3.64</v>
      </c>
      <c r="D3982">
        <v>-4.1100000000000003</v>
      </c>
      <c r="E3982">
        <v>-0.42470000000000002</v>
      </c>
      <c r="F3982">
        <v>0.19289999999999999</v>
      </c>
      <c r="G3982">
        <v>-0.82150000000000001</v>
      </c>
      <c r="H3982">
        <v>-0.32790000000000002</v>
      </c>
      <c r="I3982">
        <v>28.05</v>
      </c>
      <c r="J3982">
        <v>984.41</v>
      </c>
      <c r="K3982">
        <v>241.19</v>
      </c>
      <c r="L3982">
        <f t="shared" si="186"/>
        <v>9.6779439965314946</v>
      </c>
      <c r="M3982">
        <f t="shared" si="187"/>
        <v>0.98653863369332251</v>
      </c>
      <c r="N3982">
        <f t="shared" si="185"/>
        <v>0.98573760703362379</v>
      </c>
    </row>
    <row r="3983" spans="1:14" x14ac:dyDescent="0.3">
      <c r="A3983">
        <v>911998</v>
      </c>
      <c r="B3983">
        <v>-8.0500000000000007</v>
      </c>
      <c r="C3983">
        <v>3.67</v>
      </c>
      <c r="D3983">
        <v>-4.33</v>
      </c>
      <c r="E3983">
        <v>-0.41749999999999998</v>
      </c>
      <c r="F3983">
        <v>0.19320000000000001</v>
      </c>
      <c r="G3983">
        <v>-0.82779999999999998</v>
      </c>
      <c r="H3983">
        <v>-0.32140000000000002</v>
      </c>
      <c r="I3983">
        <v>28.06</v>
      </c>
      <c r="J3983">
        <v>984.61</v>
      </c>
      <c r="K3983">
        <v>242.04</v>
      </c>
      <c r="L3983">
        <f t="shared" si="186"/>
        <v>9.8498883242400268</v>
      </c>
      <c r="M3983">
        <f t="shared" si="187"/>
        <v>1.004066088097862</v>
      </c>
      <c r="N3983">
        <f t="shared" si="185"/>
        <v>0.9864547019481511</v>
      </c>
    </row>
    <row r="3984" spans="1:14" x14ac:dyDescent="0.3">
      <c r="A3984">
        <v>912222</v>
      </c>
      <c r="B3984">
        <v>-8.0500000000000007</v>
      </c>
      <c r="C3984">
        <v>3.7</v>
      </c>
      <c r="D3984">
        <v>-4.59</v>
      </c>
      <c r="E3984">
        <v>-0.41270000000000001</v>
      </c>
      <c r="F3984">
        <v>0.19339999999999999</v>
      </c>
      <c r="G3984">
        <v>-0.83220000000000005</v>
      </c>
      <c r="H3984">
        <v>-0.31609999999999999</v>
      </c>
      <c r="I3984">
        <v>28.05</v>
      </c>
      <c r="J3984">
        <v>984.51</v>
      </c>
      <c r="K3984">
        <v>241.86</v>
      </c>
      <c r="L3984">
        <f t="shared" si="186"/>
        <v>9.9780058127864404</v>
      </c>
      <c r="M3984">
        <f t="shared" si="187"/>
        <v>1.0171259747998409</v>
      </c>
      <c r="N3984">
        <f t="shared" si="185"/>
        <v>0.98796250430046817</v>
      </c>
    </row>
    <row r="3985" spans="1:14" x14ac:dyDescent="0.3">
      <c r="A3985">
        <v>912447</v>
      </c>
      <c r="B3985">
        <v>-7.85</v>
      </c>
      <c r="C3985">
        <v>3.53</v>
      </c>
      <c r="D3985">
        <v>-4.4400000000000004</v>
      </c>
      <c r="E3985">
        <v>-0.4138</v>
      </c>
      <c r="F3985">
        <v>0.1943</v>
      </c>
      <c r="G3985">
        <v>-0.83009999999999995</v>
      </c>
      <c r="H3985">
        <v>-0.31929999999999997</v>
      </c>
      <c r="I3985">
        <v>28.06</v>
      </c>
      <c r="J3985">
        <v>984.53</v>
      </c>
      <c r="K3985">
        <v>242.29</v>
      </c>
      <c r="L3985">
        <f t="shared" si="186"/>
        <v>9.6848851309656734</v>
      </c>
      <c r="M3985">
        <f t="shared" si="187"/>
        <v>0.9872461907202521</v>
      </c>
      <c r="N3985">
        <f t="shared" si="185"/>
        <v>0.98770959122822277</v>
      </c>
    </row>
    <row r="3986" spans="1:14" x14ac:dyDescent="0.3">
      <c r="A3986">
        <v>912672</v>
      </c>
      <c r="B3986">
        <v>-7.72</v>
      </c>
      <c r="C3986">
        <v>3.59</v>
      </c>
      <c r="D3986">
        <v>-4.07</v>
      </c>
      <c r="E3986">
        <v>-0.42049999999999998</v>
      </c>
      <c r="F3986">
        <v>0.1943</v>
      </c>
      <c r="G3986">
        <v>-0.8236</v>
      </c>
      <c r="H3986">
        <v>-0.32729999999999998</v>
      </c>
      <c r="I3986">
        <v>28.05</v>
      </c>
      <c r="J3986">
        <v>984.49</v>
      </c>
      <c r="K3986">
        <v>241.78</v>
      </c>
      <c r="L3986">
        <f t="shared" si="186"/>
        <v>9.4367049333970385</v>
      </c>
      <c r="M3986">
        <f t="shared" si="187"/>
        <v>0.96194749575912719</v>
      </c>
      <c r="N3986">
        <f t="shared" si="185"/>
        <v>0.98643714533511273</v>
      </c>
    </row>
    <row r="3987" spans="1:14" x14ac:dyDescent="0.3">
      <c r="A3987">
        <v>912898</v>
      </c>
      <c r="B3987">
        <v>-7.94</v>
      </c>
      <c r="C3987">
        <v>3.82</v>
      </c>
      <c r="D3987">
        <v>-3.71</v>
      </c>
      <c r="E3987">
        <v>-0.42899999999999999</v>
      </c>
      <c r="F3987">
        <v>0.1915</v>
      </c>
      <c r="G3987">
        <v>-0.8165</v>
      </c>
      <c r="H3987">
        <v>-0.33550000000000002</v>
      </c>
      <c r="I3987">
        <v>28.06</v>
      </c>
      <c r="J3987">
        <v>984.55</v>
      </c>
      <c r="K3987">
        <v>241.28</v>
      </c>
      <c r="L3987">
        <f t="shared" si="186"/>
        <v>9.5603399521146741</v>
      </c>
      <c r="M3987">
        <f t="shared" si="187"/>
        <v>0.97455045383431949</v>
      </c>
      <c r="N3987">
        <f t="shared" si="185"/>
        <v>0.98657573782879726</v>
      </c>
    </row>
    <row r="3988" spans="1:14" x14ac:dyDescent="0.3">
      <c r="A3988">
        <v>913123</v>
      </c>
      <c r="B3988">
        <v>-7.84</v>
      </c>
      <c r="C3988">
        <v>3.64</v>
      </c>
      <c r="D3988">
        <v>-3.93</v>
      </c>
      <c r="E3988">
        <v>-0.43190000000000001</v>
      </c>
      <c r="F3988">
        <v>0.19159999999999999</v>
      </c>
      <c r="G3988">
        <v>-0.81399999999999995</v>
      </c>
      <c r="H3988">
        <v>-0.33800000000000002</v>
      </c>
      <c r="I3988">
        <v>28.05</v>
      </c>
      <c r="J3988">
        <v>984.6</v>
      </c>
      <c r="K3988">
        <v>241.61</v>
      </c>
      <c r="L3988">
        <f t="shared" si="186"/>
        <v>9.4952672421580644</v>
      </c>
      <c r="M3988">
        <f t="shared" si="187"/>
        <v>0.9679171500670809</v>
      </c>
      <c r="N3988">
        <f t="shared" si="185"/>
        <v>0.98540288860175751</v>
      </c>
    </row>
    <row r="3989" spans="1:14" x14ac:dyDescent="0.3">
      <c r="A3989">
        <v>913351</v>
      </c>
      <c r="B3989">
        <v>-8.1</v>
      </c>
      <c r="C3989">
        <v>3.64</v>
      </c>
      <c r="D3989">
        <v>-4</v>
      </c>
      <c r="E3989">
        <v>-0.42449999999999999</v>
      </c>
      <c r="F3989">
        <v>0.19120000000000001</v>
      </c>
      <c r="G3989">
        <v>-0.82110000000000005</v>
      </c>
      <c r="H3989">
        <v>-0.33019999999999999</v>
      </c>
      <c r="I3989">
        <v>28.05</v>
      </c>
      <c r="J3989">
        <v>984.56</v>
      </c>
      <c r="K3989">
        <v>242.2</v>
      </c>
      <c r="L3989">
        <f t="shared" si="186"/>
        <v>9.7395893137236538</v>
      </c>
      <c r="M3989">
        <f t="shared" si="187"/>
        <v>0.99282256001260483</v>
      </c>
      <c r="N3989">
        <f t="shared" si="185"/>
        <v>0.98593058872559913</v>
      </c>
    </row>
    <row r="3990" spans="1:14" x14ac:dyDescent="0.3">
      <c r="A3990">
        <v>913576</v>
      </c>
      <c r="B3990">
        <v>-7.8</v>
      </c>
      <c r="C3990">
        <v>3.67</v>
      </c>
      <c r="D3990">
        <v>-4.24</v>
      </c>
      <c r="E3990">
        <v>-0.41820000000000002</v>
      </c>
      <c r="F3990">
        <v>0.19109999999999999</v>
      </c>
      <c r="G3990">
        <v>-0.82709999999999995</v>
      </c>
      <c r="H3990">
        <v>-0.32340000000000002</v>
      </c>
      <c r="I3990">
        <v>28.06</v>
      </c>
      <c r="J3990">
        <v>984.5</v>
      </c>
      <c r="K3990">
        <v>241.61</v>
      </c>
      <c r="L3990">
        <f t="shared" si="186"/>
        <v>9.6065862823377586</v>
      </c>
      <c r="M3990">
        <f t="shared" si="187"/>
        <v>0.97926465671129037</v>
      </c>
      <c r="N3990">
        <f t="shared" si="185"/>
        <v>0.98523612089358614</v>
      </c>
    </row>
    <row r="3991" spans="1:14" x14ac:dyDescent="0.3">
      <c r="A3991">
        <v>913801</v>
      </c>
      <c r="B3991">
        <v>-7.85</v>
      </c>
      <c r="C3991">
        <v>3.62</v>
      </c>
      <c r="D3991">
        <v>-4.51</v>
      </c>
      <c r="E3991">
        <v>-0.41249999999999998</v>
      </c>
      <c r="F3991">
        <v>0.19159999999999999</v>
      </c>
      <c r="G3991">
        <v>-0.83160000000000001</v>
      </c>
      <c r="H3991">
        <v>-0.31859999999999999</v>
      </c>
      <c r="I3991">
        <v>28.05</v>
      </c>
      <c r="J3991">
        <v>984.56</v>
      </c>
      <c r="K3991">
        <v>240.94</v>
      </c>
      <c r="L3991">
        <f t="shared" si="186"/>
        <v>9.750230766499838</v>
      </c>
      <c r="M3991">
        <f t="shared" si="187"/>
        <v>0.99390731564728207</v>
      </c>
      <c r="N3991">
        <f t="shared" si="185"/>
        <v>0.9864649673257313</v>
      </c>
    </row>
    <row r="3992" spans="1:14" x14ac:dyDescent="0.3">
      <c r="A3992">
        <v>914025</v>
      </c>
      <c r="B3992">
        <v>-7.87</v>
      </c>
      <c r="C3992">
        <v>3.86</v>
      </c>
      <c r="D3992">
        <v>-4.13</v>
      </c>
      <c r="E3992">
        <v>-0.41560000000000002</v>
      </c>
      <c r="F3992">
        <v>0.19259999999999999</v>
      </c>
      <c r="G3992">
        <v>-0.8276</v>
      </c>
      <c r="H3992">
        <v>-0.32429999999999998</v>
      </c>
      <c r="I3992">
        <v>28.05</v>
      </c>
      <c r="J3992">
        <v>984.64</v>
      </c>
      <c r="K3992">
        <v>241.28</v>
      </c>
      <c r="L3992">
        <f t="shared" si="186"/>
        <v>9.6898606801130018</v>
      </c>
      <c r="M3992">
        <f t="shared" si="187"/>
        <v>0.98775338227451592</v>
      </c>
      <c r="N3992">
        <f t="shared" si="185"/>
        <v>0.98679814856657255</v>
      </c>
    </row>
    <row r="3993" spans="1:14" x14ac:dyDescent="0.3">
      <c r="A3993">
        <v>914250</v>
      </c>
      <c r="B3993">
        <v>-7.75</v>
      </c>
      <c r="C3993">
        <v>3.59</v>
      </c>
      <c r="D3993">
        <v>-4.04</v>
      </c>
      <c r="E3993">
        <v>-0.42249999999999999</v>
      </c>
      <c r="F3993">
        <v>0.19309999999999999</v>
      </c>
      <c r="G3993">
        <v>-0.82069999999999999</v>
      </c>
      <c r="H3993">
        <v>-0.3327</v>
      </c>
      <c r="I3993">
        <v>28.05</v>
      </c>
      <c r="J3993">
        <v>984.6</v>
      </c>
      <c r="K3993">
        <v>241.78</v>
      </c>
      <c r="L3993">
        <f t="shared" si="186"/>
        <v>9.4483966893859819</v>
      </c>
      <c r="M3993">
        <f t="shared" si="187"/>
        <v>0.96313931594148638</v>
      </c>
      <c r="N3993">
        <f t="shared" si="185"/>
        <v>0.98600791559504564</v>
      </c>
    </row>
    <row r="3994" spans="1:14" x14ac:dyDescent="0.3">
      <c r="A3994">
        <v>914475</v>
      </c>
      <c r="B3994">
        <v>-7.93</v>
      </c>
      <c r="C3994">
        <v>3.65</v>
      </c>
      <c r="D3994">
        <v>-3.81</v>
      </c>
      <c r="E3994">
        <v>-0.42930000000000001</v>
      </c>
      <c r="F3994">
        <v>0.192</v>
      </c>
      <c r="G3994">
        <v>-0.81520000000000004</v>
      </c>
      <c r="H3994">
        <v>-0.33810000000000001</v>
      </c>
      <c r="I3994">
        <v>28.06</v>
      </c>
      <c r="J3994">
        <v>984.55</v>
      </c>
      <c r="K3994">
        <v>242.45</v>
      </c>
      <c r="L3994">
        <f t="shared" si="186"/>
        <v>9.5248884507903817</v>
      </c>
      <c r="M3994">
        <f t="shared" si="187"/>
        <v>0.9709366412630358</v>
      </c>
      <c r="N3994">
        <f t="shared" si="185"/>
        <v>0.98448780400646174</v>
      </c>
    </row>
    <row r="3995" spans="1:14" x14ac:dyDescent="0.3">
      <c r="A3995">
        <v>914700</v>
      </c>
      <c r="B3995">
        <v>-8.35</v>
      </c>
      <c r="C3995">
        <v>3.95</v>
      </c>
      <c r="D3995">
        <v>-3.9</v>
      </c>
      <c r="E3995">
        <v>-0.42799999999999999</v>
      </c>
      <c r="F3995">
        <v>0.1908</v>
      </c>
      <c r="G3995">
        <v>-0.81720000000000004</v>
      </c>
      <c r="H3995">
        <v>-0.33560000000000001</v>
      </c>
      <c r="I3995">
        <v>28.06</v>
      </c>
      <c r="J3995">
        <v>984.47</v>
      </c>
      <c r="K3995">
        <v>241.86</v>
      </c>
      <c r="L3995">
        <f t="shared" si="186"/>
        <v>10.026714317262659</v>
      </c>
      <c r="M3995">
        <f t="shared" si="187"/>
        <v>1.0220911638392109</v>
      </c>
      <c r="N3995">
        <f t="shared" si="185"/>
        <v>0.98635037208386456</v>
      </c>
    </row>
    <row r="3996" spans="1:14" x14ac:dyDescent="0.3">
      <c r="A3996">
        <v>914928</v>
      </c>
      <c r="B3996">
        <v>-7.62</v>
      </c>
      <c r="C3996">
        <v>3.57</v>
      </c>
      <c r="D3996">
        <v>-3.72</v>
      </c>
      <c r="E3996">
        <v>-0.42649999999999999</v>
      </c>
      <c r="F3996">
        <v>0.1918</v>
      </c>
      <c r="G3996">
        <v>-0.81879999999999997</v>
      </c>
      <c r="H3996">
        <v>-0.33289999999999997</v>
      </c>
      <c r="I3996">
        <v>28.06</v>
      </c>
      <c r="J3996">
        <v>984.53</v>
      </c>
      <c r="K3996">
        <v>241.44</v>
      </c>
      <c r="L3996">
        <f t="shared" si="186"/>
        <v>9.2004184687436901</v>
      </c>
      <c r="M3996">
        <f t="shared" si="187"/>
        <v>0.93786120986174204</v>
      </c>
      <c r="N3996">
        <f t="shared" si="185"/>
        <v>0.98429828330266078</v>
      </c>
    </row>
    <row r="3997" spans="1:14" x14ac:dyDescent="0.3">
      <c r="A3997">
        <v>915153</v>
      </c>
      <c r="B3997">
        <v>-8.57</v>
      </c>
      <c r="C3997">
        <v>4.16</v>
      </c>
      <c r="D3997">
        <v>-4.26</v>
      </c>
      <c r="E3997">
        <v>-0.4224</v>
      </c>
      <c r="F3997">
        <v>0.18959999999999999</v>
      </c>
      <c r="G3997">
        <v>-0.82399999999999995</v>
      </c>
      <c r="H3997">
        <v>-0.32650000000000001</v>
      </c>
      <c r="I3997">
        <v>28.06</v>
      </c>
      <c r="J3997">
        <v>984.58</v>
      </c>
      <c r="K3997">
        <v>241.78</v>
      </c>
      <c r="L3997">
        <f t="shared" si="186"/>
        <v>10.435425242892595</v>
      </c>
      <c r="M3997">
        <f t="shared" si="187"/>
        <v>1.0637538473896631</v>
      </c>
      <c r="N3997">
        <f t="shared" si="185"/>
        <v>0.98736146342600828</v>
      </c>
    </row>
    <row r="3998" spans="1:14" x14ac:dyDescent="0.3">
      <c r="A3998">
        <v>915377</v>
      </c>
      <c r="B3998">
        <v>-7.7</v>
      </c>
      <c r="C3998">
        <v>3.66</v>
      </c>
      <c r="D3998">
        <v>-4.13</v>
      </c>
      <c r="E3998">
        <v>-0.42149999999999999</v>
      </c>
      <c r="F3998">
        <v>0.1895</v>
      </c>
      <c r="G3998">
        <v>-0.8256</v>
      </c>
      <c r="H3998">
        <v>-0.32369999999999999</v>
      </c>
      <c r="I3998">
        <v>28.06</v>
      </c>
      <c r="J3998">
        <v>984.55</v>
      </c>
      <c r="K3998">
        <v>241.95</v>
      </c>
      <c r="L3998">
        <f t="shared" si="186"/>
        <v>9.4732518176178555</v>
      </c>
      <c r="M3998">
        <f t="shared" si="187"/>
        <v>0.96567296815676407</v>
      </c>
      <c r="N3998">
        <f t="shared" si="185"/>
        <v>0.98656733234513849</v>
      </c>
    </row>
    <row r="3999" spans="1:14" x14ac:dyDescent="0.3">
      <c r="A3999">
        <v>915602</v>
      </c>
      <c r="B3999">
        <v>-7.84</v>
      </c>
      <c r="C3999">
        <v>3.53</v>
      </c>
      <c r="D3999">
        <v>-4.2300000000000004</v>
      </c>
      <c r="E3999">
        <v>-0.41099999999999998</v>
      </c>
      <c r="F3999">
        <v>0.1973</v>
      </c>
      <c r="G3999">
        <v>-0.82789999999999997</v>
      </c>
      <c r="H3999">
        <v>-0.3266</v>
      </c>
      <c r="I3999">
        <v>28.05</v>
      </c>
      <c r="J3999">
        <v>984.52</v>
      </c>
      <c r="K3999">
        <v>242.11</v>
      </c>
      <c r="L3999">
        <f t="shared" si="186"/>
        <v>9.5822439960585442</v>
      </c>
      <c r="M3999">
        <f t="shared" si="187"/>
        <v>0.97678328196315434</v>
      </c>
      <c r="N3999">
        <f t="shared" si="185"/>
        <v>0.98571956323600551</v>
      </c>
    </row>
    <row r="4000" spans="1:14" x14ac:dyDescent="0.3">
      <c r="A4000">
        <v>915827</v>
      </c>
      <c r="B4000">
        <v>-7.79</v>
      </c>
      <c r="C4000">
        <v>4.2300000000000004</v>
      </c>
      <c r="D4000">
        <v>-3.76</v>
      </c>
      <c r="E4000">
        <v>-0.41610000000000003</v>
      </c>
      <c r="F4000">
        <v>0.17929999999999999</v>
      </c>
      <c r="G4000">
        <v>-0.8246</v>
      </c>
      <c r="H4000">
        <v>-0.33889999999999998</v>
      </c>
      <c r="I4000">
        <v>28.06</v>
      </c>
      <c r="J4000">
        <v>984.51</v>
      </c>
      <c r="K4000">
        <v>241.86</v>
      </c>
      <c r="L4000">
        <f t="shared" si="186"/>
        <v>9.6288420903034844</v>
      </c>
      <c r="M4000">
        <f t="shared" si="187"/>
        <v>0.98153334253858149</v>
      </c>
      <c r="N4000">
        <f t="shared" ref="N4000:N4063" si="188">GEOMEAN(M3971:M4000)</f>
        <v>0.98557034649226027</v>
      </c>
    </row>
    <row r="4001" spans="1:14" x14ac:dyDescent="0.3">
      <c r="A4001">
        <v>916052</v>
      </c>
      <c r="B4001">
        <v>-7.6</v>
      </c>
      <c r="C4001">
        <v>3.85</v>
      </c>
      <c r="D4001">
        <v>-3.73</v>
      </c>
      <c r="E4001">
        <v>-0.42</v>
      </c>
      <c r="F4001">
        <v>0.1794</v>
      </c>
      <c r="G4001">
        <v>-0.82099999999999995</v>
      </c>
      <c r="H4001">
        <v>-0.34250000000000003</v>
      </c>
      <c r="I4001">
        <v>28.06</v>
      </c>
      <c r="J4001">
        <v>984.53</v>
      </c>
      <c r="K4001">
        <v>241.86</v>
      </c>
      <c r="L4001">
        <f t="shared" si="186"/>
        <v>9.3002903180492158</v>
      </c>
      <c r="M4001">
        <f t="shared" si="187"/>
        <v>0.9480418265085846</v>
      </c>
      <c r="N4001">
        <f t="shared" si="188"/>
        <v>0.98369571944809564</v>
      </c>
    </row>
    <row r="4002" spans="1:14" x14ac:dyDescent="0.3">
      <c r="A4002">
        <v>916277</v>
      </c>
      <c r="B4002">
        <v>-7.91</v>
      </c>
      <c r="C4002">
        <v>3.82</v>
      </c>
      <c r="D4002">
        <v>-4.12</v>
      </c>
      <c r="E4002">
        <v>-0.42880000000000001</v>
      </c>
      <c r="F4002">
        <v>0.19059999999999999</v>
      </c>
      <c r="G4002">
        <v>-0.81299999999999994</v>
      </c>
      <c r="H4002">
        <v>-0.3448</v>
      </c>
      <c r="I4002">
        <v>28.06</v>
      </c>
      <c r="J4002">
        <v>984.53</v>
      </c>
      <c r="K4002">
        <v>241.78</v>
      </c>
      <c r="L4002">
        <f t="shared" si="186"/>
        <v>9.7023141569421476</v>
      </c>
      <c r="M4002">
        <f t="shared" si="187"/>
        <v>0.98902284984119748</v>
      </c>
      <c r="N4002">
        <f t="shared" si="188"/>
        <v>0.98387717051011281</v>
      </c>
    </row>
    <row r="4003" spans="1:14" x14ac:dyDescent="0.3">
      <c r="A4003">
        <v>916506</v>
      </c>
      <c r="B4003">
        <v>-7.73</v>
      </c>
      <c r="C4003">
        <v>3.74</v>
      </c>
      <c r="D4003">
        <v>-3.45</v>
      </c>
      <c r="E4003">
        <v>-0.43209999999999998</v>
      </c>
      <c r="F4003">
        <v>0.18360000000000001</v>
      </c>
      <c r="G4003">
        <v>-0.81269999999999998</v>
      </c>
      <c r="H4003">
        <v>-0.34499999999999997</v>
      </c>
      <c r="I4003">
        <v>28.06</v>
      </c>
      <c r="J4003">
        <v>984.55</v>
      </c>
      <c r="K4003">
        <v>242.2</v>
      </c>
      <c r="L4003">
        <f t="shared" si="186"/>
        <v>9.2543503283590915</v>
      </c>
      <c r="M4003">
        <f t="shared" si="187"/>
        <v>0.94335885100500416</v>
      </c>
      <c r="N4003">
        <f t="shared" si="188"/>
        <v>0.98254559693997401</v>
      </c>
    </row>
    <row r="4004" spans="1:14" x14ac:dyDescent="0.3">
      <c r="A4004">
        <v>916730</v>
      </c>
      <c r="B4004">
        <v>-8.1199999999999992</v>
      </c>
      <c r="C4004">
        <v>4.32</v>
      </c>
      <c r="D4004">
        <v>-3.94</v>
      </c>
      <c r="E4004">
        <v>-0.4274</v>
      </c>
      <c r="F4004">
        <v>0.1835</v>
      </c>
      <c r="G4004">
        <v>-0.81840000000000002</v>
      </c>
      <c r="H4004">
        <v>-0.33760000000000001</v>
      </c>
      <c r="I4004">
        <v>28.06</v>
      </c>
      <c r="J4004">
        <v>984.5</v>
      </c>
      <c r="K4004">
        <v>241.78</v>
      </c>
      <c r="L4004">
        <f t="shared" si="186"/>
        <v>10.006018189070016</v>
      </c>
      <c r="M4004">
        <f t="shared" si="187"/>
        <v>1.0199814667757405</v>
      </c>
      <c r="N4004">
        <f t="shared" si="188"/>
        <v>0.98445645435469775</v>
      </c>
    </row>
    <row r="4005" spans="1:14" x14ac:dyDescent="0.3">
      <c r="A4005">
        <v>916955</v>
      </c>
      <c r="B4005">
        <v>-8.0500000000000007</v>
      </c>
      <c r="C4005">
        <v>3.72</v>
      </c>
      <c r="D4005">
        <v>-3.91</v>
      </c>
      <c r="E4005">
        <v>-0.4254</v>
      </c>
      <c r="F4005">
        <v>0.1852</v>
      </c>
      <c r="G4005">
        <v>-0.82010000000000005</v>
      </c>
      <c r="H4005">
        <v>-0.33479999999999999</v>
      </c>
      <c r="I4005">
        <v>28.06</v>
      </c>
      <c r="J4005">
        <v>984.55</v>
      </c>
      <c r="K4005">
        <v>241.61</v>
      </c>
      <c r="L4005">
        <f t="shared" si="186"/>
        <v>9.6916974777383569</v>
      </c>
      <c r="M4005">
        <f t="shared" si="187"/>
        <v>0.9879406195451943</v>
      </c>
      <c r="N4005">
        <f t="shared" si="188"/>
        <v>0.98552295006847146</v>
      </c>
    </row>
    <row r="4006" spans="1:14" x14ac:dyDescent="0.3">
      <c r="A4006">
        <v>917180</v>
      </c>
      <c r="B4006">
        <v>-7.9</v>
      </c>
      <c r="C4006">
        <v>3.61</v>
      </c>
      <c r="D4006">
        <v>-4.09</v>
      </c>
      <c r="E4006">
        <v>-0.4219</v>
      </c>
      <c r="F4006">
        <v>0.186</v>
      </c>
      <c r="G4006">
        <v>-0.82299999999999995</v>
      </c>
      <c r="H4006">
        <v>-0.33179999999999998</v>
      </c>
      <c r="I4006">
        <v>28.05</v>
      </c>
      <c r="J4006">
        <v>984.56</v>
      </c>
      <c r="K4006">
        <v>241.44</v>
      </c>
      <c r="L4006">
        <f t="shared" si="186"/>
        <v>9.6005312353015135</v>
      </c>
      <c r="M4006">
        <f t="shared" si="187"/>
        <v>0.97864742459750387</v>
      </c>
      <c r="N4006">
        <f t="shared" si="188"/>
        <v>0.98473942482516019</v>
      </c>
    </row>
    <row r="4007" spans="1:14" x14ac:dyDescent="0.3">
      <c r="A4007">
        <v>917404</v>
      </c>
      <c r="B4007">
        <v>-8.17</v>
      </c>
      <c r="C4007">
        <v>3.71</v>
      </c>
      <c r="D4007">
        <v>-4.21</v>
      </c>
      <c r="E4007">
        <v>-0.41899999999999998</v>
      </c>
      <c r="F4007">
        <v>0.18740000000000001</v>
      </c>
      <c r="G4007">
        <v>-0.82479999999999998</v>
      </c>
      <c r="H4007">
        <v>-0.3301</v>
      </c>
      <c r="I4007">
        <v>28.06</v>
      </c>
      <c r="J4007">
        <v>984.58</v>
      </c>
      <c r="K4007">
        <v>242.2</v>
      </c>
      <c r="L4007">
        <f t="shared" si="186"/>
        <v>9.9114630605173524</v>
      </c>
      <c r="M4007">
        <f t="shared" si="187"/>
        <v>1.0103428196246027</v>
      </c>
      <c r="N4007">
        <f t="shared" si="188"/>
        <v>0.98512672020233139</v>
      </c>
    </row>
    <row r="4008" spans="1:14" x14ac:dyDescent="0.3">
      <c r="A4008">
        <v>917629</v>
      </c>
      <c r="B4008">
        <v>-7.89</v>
      </c>
      <c r="C4008">
        <v>3.64</v>
      </c>
      <c r="D4008">
        <v>-3.95</v>
      </c>
      <c r="E4008">
        <v>-0.4229</v>
      </c>
      <c r="F4008">
        <v>0.188</v>
      </c>
      <c r="G4008">
        <v>-0.82079999999999997</v>
      </c>
      <c r="H4008">
        <v>-0.33479999999999999</v>
      </c>
      <c r="I4008">
        <v>28.06</v>
      </c>
      <c r="J4008">
        <v>984.5</v>
      </c>
      <c r="K4008">
        <v>241.86</v>
      </c>
      <c r="L4008">
        <f t="shared" si="186"/>
        <v>9.5448520156155379</v>
      </c>
      <c r="M4008">
        <f t="shared" si="187"/>
        <v>0.97297166316162464</v>
      </c>
      <c r="N4008">
        <f t="shared" si="188"/>
        <v>0.98449473174124558</v>
      </c>
    </row>
    <row r="4009" spans="1:14" x14ac:dyDescent="0.3">
      <c r="A4009">
        <v>917857</v>
      </c>
      <c r="B4009">
        <v>-7.9</v>
      </c>
      <c r="C4009">
        <v>3.88</v>
      </c>
      <c r="D4009">
        <v>-3.85</v>
      </c>
      <c r="E4009">
        <v>-0.42859999999999998</v>
      </c>
      <c r="F4009">
        <v>0.187</v>
      </c>
      <c r="G4009">
        <v>-0.81569999999999998</v>
      </c>
      <c r="H4009">
        <v>-0.34050000000000002</v>
      </c>
      <c r="I4009">
        <v>28.06</v>
      </c>
      <c r="J4009">
        <v>984.53</v>
      </c>
      <c r="K4009">
        <v>242.2</v>
      </c>
      <c r="L4009">
        <f t="shared" si="186"/>
        <v>9.606607101365185</v>
      </c>
      <c r="M4009">
        <f t="shared" si="187"/>
        <v>0.97926677893630831</v>
      </c>
      <c r="N4009">
        <f t="shared" si="188"/>
        <v>0.9837801218514064</v>
      </c>
    </row>
    <row r="4010" spans="1:14" x14ac:dyDescent="0.3">
      <c r="A4010">
        <v>918082</v>
      </c>
      <c r="B4010">
        <v>-8</v>
      </c>
      <c r="C4010">
        <v>3.86</v>
      </c>
      <c r="D4010">
        <v>-3.88</v>
      </c>
      <c r="E4010">
        <v>-0.4289</v>
      </c>
      <c r="F4010">
        <v>0.18629999999999999</v>
      </c>
      <c r="G4010">
        <v>-0.81589999999999996</v>
      </c>
      <c r="H4010">
        <v>-0.34010000000000001</v>
      </c>
      <c r="I4010">
        <v>28.06</v>
      </c>
      <c r="J4010">
        <v>984.5</v>
      </c>
      <c r="K4010">
        <v>241.86</v>
      </c>
      <c r="L4010">
        <f t="shared" si="186"/>
        <v>9.6929871556708456</v>
      </c>
      <c r="M4010">
        <f t="shared" si="187"/>
        <v>0.98807208518561107</v>
      </c>
      <c r="N4010">
        <f t="shared" si="188"/>
        <v>0.98437621841410483</v>
      </c>
    </row>
    <row r="4011" spans="1:14" x14ac:dyDescent="0.3">
      <c r="A4011">
        <v>918307</v>
      </c>
      <c r="B4011">
        <v>-7.78</v>
      </c>
      <c r="C4011">
        <v>3.76</v>
      </c>
      <c r="D4011">
        <v>-3.74</v>
      </c>
      <c r="E4011">
        <v>-0.42420000000000002</v>
      </c>
      <c r="F4011">
        <v>0.185</v>
      </c>
      <c r="G4011">
        <v>-0.82089999999999996</v>
      </c>
      <c r="H4011">
        <v>-0.3347</v>
      </c>
      <c r="I4011">
        <v>28.06</v>
      </c>
      <c r="J4011">
        <v>984.53</v>
      </c>
      <c r="K4011">
        <v>241.78</v>
      </c>
      <c r="L4011">
        <f t="shared" si="186"/>
        <v>9.4156040698406596</v>
      </c>
      <c r="M4011">
        <f t="shared" si="187"/>
        <v>0.95979654126816094</v>
      </c>
      <c r="N4011">
        <f t="shared" si="188"/>
        <v>0.98342348324486439</v>
      </c>
    </row>
    <row r="4012" spans="1:14" x14ac:dyDescent="0.3">
      <c r="A4012">
        <v>918532</v>
      </c>
      <c r="B4012">
        <v>-7.72</v>
      </c>
      <c r="C4012">
        <v>3.86</v>
      </c>
      <c r="D4012">
        <v>-3.93</v>
      </c>
      <c r="E4012">
        <v>-0.4219</v>
      </c>
      <c r="F4012">
        <v>0.18559999999999999</v>
      </c>
      <c r="G4012">
        <v>-0.82310000000000005</v>
      </c>
      <c r="H4012">
        <v>-0.33160000000000001</v>
      </c>
      <c r="I4012">
        <v>28.06</v>
      </c>
      <c r="J4012">
        <v>984.55</v>
      </c>
      <c r="K4012">
        <v>241.95</v>
      </c>
      <c r="L4012">
        <f t="shared" si="186"/>
        <v>9.483823068784023</v>
      </c>
      <c r="M4012">
        <f t="shared" si="187"/>
        <v>0.96675056766401857</v>
      </c>
      <c r="N4012">
        <f t="shared" si="188"/>
        <v>0.98275950427777115</v>
      </c>
    </row>
    <row r="4013" spans="1:14" x14ac:dyDescent="0.3">
      <c r="A4013">
        <v>918756</v>
      </c>
      <c r="B4013">
        <v>-7.5</v>
      </c>
      <c r="C4013">
        <v>3.69</v>
      </c>
      <c r="D4013">
        <v>-4.04</v>
      </c>
      <c r="E4013">
        <v>-0.41959999999999997</v>
      </c>
      <c r="F4013">
        <v>0.1855</v>
      </c>
      <c r="G4013">
        <v>-0.82509999999999994</v>
      </c>
      <c r="H4013">
        <v>-0.3296</v>
      </c>
      <c r="I4013">
        <v>28.05</v>
      </c>
      <c r="J4013">
        <v>984.52</v>
      </c>
      <c r="K4013">
        <v>241.78</v>
      </c>
      <c r="L4013">
        <f t="shared" si="186"/>
        <v>9.2837330853488034</v>
      </c>
      <c r="M4013">
        <f t="shared" si="187"/>
        <v>0.94635403520375161</v>
      </c>
      <c r="N4013">
        <f t="shared" si="188"/>
        <v>0.98082222275667963</v>
      </c>
    </row>
    <row r="4014" spans="1:14" x14ac:dyDescent="0.3">
      <c r="A4014">
        <v>918981</v>
      </c>
      <c r="B4014">
        <v>-7.85</v>
      </c>
      <c r="C4014">
        <v>3.82</v>
      </c>
      <c r="D4014">
        <v>-4.16</v>
      </c>
      <c r="E4014">
        <v>-0.41870000000000002</v>
      </c>
      <c r="F4014">
        <v>0.18629999999999999</v>
      </c>
      <c r="G4014">
        <v>-0.82530000000000003</v>
      </c>
      <c r="H4014">
        <v>-0.32979999999999998</v>
      </c>
      <c r="I4014">
        <v>28.06</v>
      </c>
      <c r="J4014">
        <v>984.55</v>
      </c>
      <c r="K4014">
        <v>242.62</v>
      </c>
      <c r="L4014">
        <f t="shared" si="186"/>
        <v>9.6705997745744803</v>
      </c>
      <c r="M4014">
        <f t="shared" si="187"/>
        <v>0.98578998721452393</v>
      </c>
      <c r="N4014">
        <f t="shared" si="188"/>
        <v>0.97979966311247391</v>
      </c>
    </row>
    <row r="4015" spans="1:14" x14ac:dyDescent="0.3">
      <c r="A4015">
        <v>919206</v>
      </c>
      <c r="B4015">
        <v>-7.92</v>
      </c>
      <c r="C4015">
        <v>3.92</v>
      </c>
      <c r="D4015">
        <v>-3.91</v>
      </c>
      <c r="E4015">
        <v>-0.42399999999999999</v>
      </c>
      <c r="F4015">
        <v>0.18759999999999999</v>
      </c>
      <c r="G4015">
        <v>-0.81930000000000003</v>
      </c>
      <c r="H4015">
        <v>-0.33750000000000002</v>
      </c>
      <c r="I4015">
        <v>28.05</v>
      </c>
      <c r="J4015">
        <v>984.45</v>
      </c>
      <c r="K4015">
        <v>241.86</v>
      </c>
      <c r="L4015">
        <f t="shared" si="186"/>
        <v>9.6633793260949865</v>
      </c>
      <c r="M4015">
        <f t="shared" si="187"/>
        <v>0.98505395780784766</v>
      </c>
      <c r="N4015">
        <f t="shared" si="188"/>
        <v>0.97972706191213355</v>
      </c>
    </row>
    <row r="4016" spans="1:14" x14ac:dyDescent="0.3">
      <c r="A4016">
        <v>919434</v>
      </c>
      <c r="B4016">
        <v>-7.81</v>
      </c>
      <c r="C4016">
        <v>3.73</v>
      </c>
      <c r="D4016">
        <v>-3.65</v>
      </c>
      <c r="E4016">
        <v>-0.42959999999999998</v>
      </c>
      <c r="F4016">
        <v>0.188</v>
      </c>
      <c r="G4016">
        <v>-0.81379999999999997</v>
      </c>
      <c r="H4016">
        <v>-0.34329999999999999</v>
      </c>
      <c r="I4016">
        <v>28.06</v>
      </c>
      <c r="J4016">
        <v>984.53</v>
      </c>
      <c r="K4016">
        <v>241.78</v>
      </c>
      <c r="L4016">
        <f t="shared" si="186"/>
        <v>9.3931624067722801</v>
      </c>
      <c r="M4016">
        <f t="shared" si="187"/>
        <v>0.95750890996659321</v>
      </c>
      <c r="N4016">
        <f t="shared" si="188"/>
        <v>0.97957603737627041</v>
      </c>
    </row>
    <row r="4017" spans="1:14" x14ac:dyDescent="0.3">
      <c r="A4017">
        <v>919659</v>
      </c>
      <c r="B4017">
        <v>-8.1300000000000008</v>
      </c>
      <c r="C4017">
        <v>4.04</v>
      </c>
      <c r="D4017">
        <v>-3.9</v>
      </c>
      <c r="E4017">
        <v>-0.42680000000000001</v>
      </c>
      <c r="F4017">
        <v>0.1847</v>
      </c>
      <c r="G4017">
        <v>-0.81789999999999996</v>
      </c>
      <c r="H4017">
        <v>-0.3387</v>
      </c>
      <c r="I4017">
        <v>28.06</v>
      </c>
      <c r="J4017">
        <v>984.55</v>
      </c>
      <c r="K4017">
        <v>241.78</v>
      </c>
      <c r="L4017">
        <f t="shared" si="186"/>
        <v>9.8807135369870949</v>
      </c>
      <c r="M4017">
        <f t="shared" si="187"/>
        <v>1.0072083116194797</v>
      </c>
      <c r="N4017">
        <f t="shared" si="188"/>
        <v>0.98065290351680245</v>
      </c>
    </row>
    <row r="4018" spans="1:14" x14ac:dyDescent="0.3">
      <c r="A4018">
        <v>919895</v>
      </c>
      <c r="B4018">
        <v>-7.97</v>
      </c>
      <c r="C4018">
        <v>3.64</v>
      </c>
      <c r="D4018">
        <v>-4.38</v>
      </c>
      <c r="E4018">
        <v>-0.4214</v>
      </c>
      <c r="F4018">
        <v>0.18629999999999999</v>
      </c>
      <c r="G4018">
        <v>-0.82210000000000005</v>
      </c>
      <c r="H4018">
        <v>-0.33429999999999999</v>
      </c>
      <c r="I4018">
        <v>28.06</v>
      </c>
      <c r="J4018">
        <v>984.55</v>
      </c>
      <c r="K4018">
        <v>241.86</v>
      </c>
      <c r="L4018">
        <f t="shared" si="186"/>
        <v>9.7956572010253602</v>
      </c>
      <c r="M4018">
        <f t="shared" si="187"/>
        <v>0.99853794098117832</v>
      </c>
      <c r="N4018">
        <f t="shared" si="188"/>
        <v>0.98167153476675728</v>
      </c>
    </row>
    <row r="4019" spans="1:14" x14ac:dyDescent="0.3">
      <c r="A4019">
        <v>920125</v>
      </c>
      <c r="B4019">
        <v>-8.06</v>
      </c>
      <c r="C4019">
        <v>3.74</v>
      </c>
      <c r="D4019">
        <v>-4.3899999999999997</v>
      </c>
      <c r="E4019">
        <v>-0.41830000000000001</v>
      </c>
      <c r="F4019">
        <v>0.18509999999999999</v>
      </c>
      <c r="G4019">
        <v>-0.82569999999999999</v>
      </c>
      <c r="H4019">
        <v>-0.33019999999999999</v>
      </c>
      <c r="I4019">
        <v>28.06</v>
      </c>
      <c r="J4019">
        <v>984.53</v>
      </c>
      <c r="K4019">
        <v>241.53</v>
      </c>
      <c r="L4019">
        <f t="shared" si="186"/>
        <v>9.9107668724473594</v>
      </c>
      <c r="M4019">
        <f t="shared" si="187"/>
        <v>1.0102718524411172</v>
      </c>
      <c r="N4019">
        <f t="shared" si="188"/>
        <v>0.98224181516286002</v>
      </c>
    </row>
    <row r="4020" spans="1:14" x14ac:dyDescent="0.3">
      <c r="A4020">
        <v>920351</v>
      </c>
      <c r="B4020">
        <v>-8.1199999999999992</v>
      </c>
      <c r="C4020">
        <v>3.77</v>
      </c>
      <c r="D4020">
        <v>-4.0199999999999996</v>
      </c>
      <c r="E4020">
        <v>-0.4214</v>
      </c>
      <c r="F4020">
        <v>0.1865</v>
      </c>
      <c r="G4020">
        <v>-0.82140000000000002</v>
      </c>
      <c r="H4020">
        <v>-0.3362</v>
      </c>
      <c r="I4020">
        <v>28.06</v>
      </c>
      <c r="J4020">
        <v>984.57</v>
      </c>
      <c r="K4020">
        <v>241.95</v>
      </c>
      <c r="L4020">
        <f t="shared" si="186"/>
        <v>9.8136486588831975</v>
      </c>
      <c r="M4020">
        <f t="shared" si="187"/>
        <v>1.0003719326078693</v>
      </c>
      <c r="N4020">
        <f t="shared" si="188"/>
        <v>0.98294028024301394</v>
      </c>
    </row>
    <row r="4021" spans="1:14" x14ac:dyDescent="0.3">
      <c r="A4021">
        <v>920576</v>
      </c>
      <c r="B4021">
        <v>-7.57</v>
      </c>
      <c r="C4021">
        <v>3.8</v>
      </c>
      <c r="D4021">
        <v>-3.55</v>
      </c>
      <c r="E4021">
        <v>-0.4304</v>
      </c>
      <c r="F4021">
        <v>0.18609999999999999</v>
      </c>
      <c r="G4021">
        <v>-0.8125</v>
      </c>
      <c r="H4021">
        <v>-0.3463</v>
      </c>
      <c r="I4021">
        <v>28.05</v>
      </c>
      <c r="J4021">
        <v>984.52</v>
      </c>
      <c r="K4021">
        <v>242.54</v>
      </c>
      <c r="L4021">
        <f t="shared" si="186"/>
        <v>9.1840840588487644</v>
      </c>
      <c r="M4021">
        <f t="shared" si="187"/>
        <v>0.9361961324004856</v>
      </c>
      <c r="N4021">
        <f t="shared" si="188"/>
        <v>0.9809822841100917</v>
      </c>
    </row>
    <row r="4022" spans="1:14" x14ac:dyDescent="0.3">
      <c r="A4022">
        <v>920802</v>
      </c>
      <c r="B4022">
        <v>-7.73</v>
      </c>
      <c r="C4022">
        <v>3.73</v>
      </c>
      <c r="D4022">
        <v>-3.47</v>
      </c>
      <c r="E4022">
        <v>-0.43919999999999998</v>
      </c>
      <c r="F4022">
        <v>0.18559999999999999</v>
      </c>
      <c r="G4022">
        <v>-0.80530000000000002</v>
      </c>
      <c r="H4022">
        <v>-0.3523</v>
      </c>
      <c r="I4022">
        <v>28.06</v>
      </c>
      <c r="J4022">
        <v>984.46</v>
      </c>
      <c r="K4022">
        <v>242.62</v>
      </c>
      <c r="L4022">
        <f t="shared" si="186"/>
        <v>9.2577913132668961</v>
      </c>
      <c r="M4022">
        <f t="shared" si="187"/>
        <v>0.94370961399254794</v>
      </c>
      <c r="N4022">
        <f t="shared" si="188"/>
        <v>0.97949184873997508</v>
      </c>
    </row>
    <row r="4023" spans="1:14" x14ac:dyDescent="0.3">
      <c r="A4023">
        <v>921029</v>
      </c>
      <c r="B4023">
        <v>-7.78</v>
      </c>
      <c r="C4023">
        <v>3.77</v>
      </c>
      <c r="D4023">
        <v>-3.55</v>
      </c>
      <c r="E4023">
        <v>-0.43490000000000001</v>
      </c>
      <c r="F4023">
        <v>0.1845</v>
      </c>
      <c r="G4023">
        <v>-0.81030000000000002</v>
      </c>
      <c r="H4023">
        <v>-0.34670000000000001</v>
      </c>
      <c r="I4023">
        <v>28.05</v>
      </c>
      <c r="J4023">
        <v>984.45</v>
      </c>
      <c r="K4023">
        <v>242.19</v>
      </c>
      <c r="L4023">
        <f t="shared" si="186"/>
        <v>9.3457904962608715</v>
      </c>
      <c r="M4023">
        <f t="shared" si="187"/>
        <v>0.95267996903780539</v>
      </c>
      <c r="N4023">
        <f t="shared" si="188"/>
        <v>0.97913541001902993</v>
      </c>
    </row>
    <row r="4024" spans="1:14" x14ac:dyDescent="0.3">
      <c r="A4024">
        <v>921255</v>
      </c>
      <c r="B4024">
        <v>-7.79</v>
      </c>
      <c r="C4024">
        <v>3.73</v>
      </c>
      <c r="D4024">
        <v>-3.95</v>
      </c>
      <c r="E4024">
        <v>-0.42730000000000001</v>
      </c>
      <c r="F4024">
        <v>0.184</v>
      </c>
      <c r="G4024">
        <v>-0.81820000000000004</v>
      </c>
      <c r="H4024">
        <v>-0.33789999999999998</v>
      </c>
      <c r="I4024">
        <v>28.08</v>
      </c>
      <c r="J4024">
        <v>984.5</v>
      </c>
      <c r="K4024">
        <v>242.54</v>
      </c>
      <c r="L4024">
        <f t="shared" si="186"/>
        <v>9.4973417333483372</v>
      </c>
      <c r="M4024">
        <f t="shared" si="187"/>
        <v>0.96812861705895381</v>
      </c>
      <c r="N4024">
        <f t="shared" si="188"/>
        <v>0.97904088663544442</v>
      </c>
    </row>
    <row r="4025" spans="1:14" x14ac:dyDescent="0.3">
      <c r="A4025">
        <v>921481</v>
      </c>
      <c r="B4025">
        <v>-8.0299999999999994</v>
      </c>
      <c r="C4025">
        <v>3.61</v>
      </c>
      <c r="D4025">
        <v>-4.29</v>
      </c>
      <c r="E4025">
        <v>-0.42099999999999999</v>
      </c>
      <c r="F4025">
        <v>0.18779999999999999</v>
      </c>
      <c r="G4025">
        <v>-0.82210000000000005</v>
      </c>
      <c r="H4025">
        <v>-0.33389999999999997</v>
      </c>
      <c r="I4025">
        <v>28.06</v>
      </c>
      <c r="J4025">
        <v>984.46</v>
      </c>
      <c r="K4025">
        <v>242.95</v>
      </c>
      <c r="L4025">
        <f t="shared" si="186"/>
        <v>9.7937275845308243</v>
      </c>
      <c r="M4025">
        <f t="shared" si="187"/>
        <v>0.99834124205207175</v>
      </c>
      <c r="N4025">
        <f t="shared" si="188"/>
        <v>0.97827391859597013</v>
      </c>
    </row>
    <row r="4026" spans="1:14" x14ac:dyDescent="0.3">
      <c r="A4026">
        <v>921707</v>
      </c>
      <c r="B4026">
        <v>-7.77</v>
      </c>
      <c r="C4026">
        <v>3.78</v>
      </c>
      <c r="D4026">
        <v>-4.13</v>
      </c>
      <c r="E4026">
        <v>-0.42</v>
      </c>
      <c r="F4026">
        <v>0.18379999999999999</v>
      </c>
      <c r="G4026">
        <v>-0.82550000000000001</v>
      </c>
      <c r="H4026">
        <v>-0.32929999999999998</v>
      </c>
      <c r="I4026">
        <v>28.07</v>
      </c>
      <c r="J4026">
        <v>984.41</v>
      </c>
      <c r="K4026">
        <v>241.78</v>
      </c>
      <c r="L4026">
        <f t="shared" si="186"/>
        <v>9.5769619399891113</v>
      </c>
      <c r="M4026">
        <f t="shared" si="187"/>
        <v>0.97624484607432327</v>
      </c>
      <c r="N4026">
        <f t="shared" si="188"/>
        <v>0.97958279285149774</v>
      </c>
    </row>
    <row r="4027" spans="1:14" x14ac:dyDescent="0.3">
      <c r="A4027">
        <v>921933</v>
      </c>
      <c r="B4027">
        <v>-7.62</v>
      </c>
      <c r="C4027">
        <v>3.59</v>
      </c>
      <c r="D4027">
        <v>-4.1500000000000004</v>
      </c>
      <c r="E4027">
        <v>-0.41930000000000001</v>
      </c>
      <c r="F4027">
        <v>0.18429999999999999</v>
      </c>
      <c r="G4027">
        <v>-0.82489999999999997</v>
      </c>
      <c r="H4027">
        <v>-0.33139999999999997</v>
      </c>
      <c r="I4027">
        <v>28.06</v>
      </c>
      <c r="J4027">
        <v>984.55</v>
      </c>
      <c r="K4027">
        <v>241.78</v>
      </c>
      <c r="L4027">
        <f t="shared" si="186"/>
        <v>9.3901544183256114</v>
      </c>
      <c r="M4027">
        <f t="shared" si="187"/>
        <v>0.95720228525235584</v>
      </c>
      <c r="N4027">
        <f t="shared" si="188"/>
        <v>0.97614252714753824</v>
      </c>
    </row>
    <row r="4028" spans="1:14" x14ac:dyDescent="0.3">
      <c r="A4028">
        <v>922158</v>
      </c>
      <c r="B4028">
        <v>-7.57</v>
      </c>
      <c r="C4028">
        <v>3.72</v>
      </c>
      <c r="D4028">
        <v>-3.9</v>
      </c>
      <c r="E4028">
        <v>-0.42399999999999999</v>
      </c>
      <c r="F4028">
        <v>0.1857</v>
      </c>
      <c r="G4028">
        <v>-0.81920000000000004</v>
      </c>
      <c r="H4028">
        <v>-0.33850000000000002</v>
      </c>
      <c r="I4028">
        <v>28.06</v>
      </c>
      <c r="J4028">
        <v>984.55</v>
      </c>
      <c r="K4028">
        <v>242.78</v>
      </c>
      <c r="L4028">
        <f t="shared" si="186"/>
        <v>9.2926476313266075</v>
      </c>
      <c r="M4028">
        <f t="shared" si="187"/>
        <v>0.94726275548691208</v>
      </c>
      <c r="N4028">
        <f t="shared" si="188"/>
        <v>0.97551641159418745</v>
      </c>
    </row>
    <row r="4029" spans="1:14" x14ac:dyDescent="0.3">
      <c r="A4029">
        <v>922384</v>
      </c>
      <c r="B4029">
        <v>-7.6</v>
      </c>
      <c r="C4029">
        <v>3.76</v>
      </c>
      <c r="D4029">
        <v>-3.89</v>
      </c>
      <c r="E4029">
        <v>-0.4279</v>
      </c>
      <c r="F4029">
        <v>0.18540000000000001</v>
      </c>
      <c r="G4029">
        <v>-0.81569999999999998</v>
      </c>
      <c r="H4029">
        <v>-0.3422</v>
      </c>
      <c r="I4029">
        <v>28.06</v>
      </c>
      <c r="J4029">
        <v>984.43</v>
      </c>
      <c r="K4029">
        <v>242.28</v>
      </c>
      <c r="L4029">
        <f t="shared" si="186"/>
        <v>9.3289710043498371</v>
      </c>
      <c r="M4029">
        <f t="shared" si="187"/>
        <v>0.95096544386848492</v>
      </c>
      <c r="N4029">
        <f t="shared" si="188"/>
        <v>0.97464575907649487</v>
      </c>
    </row>
    <row r="4030" spans="1:14" x14ac:dyDescent="0.3">
      <c r="A4030">
        <v>922612</v>
      </c>
      <c r="B4030">
        <v>-7.71</v>
      </c>
      <c r="C4030">
        <v>3.86</v>
      </c>
      <c r="D4030">
        <v>-3.93</v>
      </c>
      <c r="E4030">
        <v>-0.42580000000000001</v>
      </c>
      <c r="F4030">
        <v>0.18410000000000001</v>
      </c>
      <c r="G4030">
        <v>-0.81859999999999999</v>
      </c>
      <c r="H4030">
        <v>-0.33860000000000001</v>
      </c>
      <c r="I4030">
        <v>28.07</v>
      </c>
      <c r="J4030">
        <v>984.49</v>
      </c>
      <c r="K4030">
        <v>241.6</v>
      </c>
      <c r="L4030">
        <f t="shared" si="186"/>
        <v>9.4756846718324272</v>
      </c>
      <c r="M4030">
        <f t="shared" si="187"/>
        <v>0.96592096552828</v>
      </c>
      <c r="N4030">
        <f t="shared" si="188"/>
        <v>0.97412498357806909</v>
      </c>
    </row>
    <row r="4031" spans="1:14" x14ac:dyDescent="0.3">
      <c r="A4031">
        <v>922837</v>
      </c>
      <c r="B4031">
        <v>-7.91</v>
      </c>
      <c r="C4031">
        <v>3.92</v>
      </c>
      <c r="D4031">
        <v>-4.0199999999999996</v>
      </c>
      <c r="E4031">
        <v>-0.4249</v>
      </c>
      <c r="F4031">
        <v>0.18410000000000001</v>
      </c>
      <c r="G4031">
        <v>-0.81930000000000003</v>
      </c>
      <c r="H4031">
        <v>-0.33810000000000001</v>
      </c>
      <c r="I4031">
        <v>28.07</v>
      </c>
      <c r="J4031">
        <v>984.57</v>
      </c>
      <c r="K4031">
        <v>242.45</v>
      </c>
      <c r="L4031">
        <f t="shared" si="186"/>
        <v>9.7002525740312553</v>
      </c>
      <c r="M4031">
        <f t="shared" si="187"/>
        <v>0.98881269867800758</v>
      </c>
      <c r="N4031">
        <f t="shared" si="188"/>
        <v>0.97549317036424854</v>
      </c>
    </row>
    <row r="4032" spans="1:14" x14ac:dyDescent="0.3">
      <c r="A4032">
        <v>923062</v>
      </c>
      <c r="B4032">
        <v>-8.26</v>
      </c>
      <c r="C4032">
        <v>3.95</v>
      </c>
      <c r="D4032">
        <v>-3.96</v>
      </c>
      <c r="E4032">
        <v>-0.42430000000000001</v>
      </c>
      <c r="F4032">
        <v>0.18440000000000001</v>
      </c>
      <c r="G4032">
        <v>-0.81969999999999998</v>
      </c>
      <c r="H4032">
        <v>-0.33779999999999999</v>
      </c>
      <c r="I4032">
        <v>28.06</v>
      </c>
      <c r="J4032">
        <v>984.47</v>
      </c>
      <c r="K4032">
        <v>241.35</v>
      </c>
      <c r="L4032">
        <f t="shared" si="186"/>
        <v>9.9755551223979513</v>
      </c>
      <c r="M4032">
        <f t="shared" si="187"/>
        <v>1.0168761592658462</v>
      </c>
      <c r="N4032">
        <f t="shared" si="188"/>
        <v>0.97639667351914827</v>
      </c>
    </row>
    <row r="4033" spans="1:14" x14ac:dyDescent="0.3">
      <c r="A4033">
        <v>923287</v>
      </c>
      <c r="B4033">
        <v>-7.77</v>
      </c>
      <c r="C4033">
        <v>3.74</v>
      </c>
      <c r="D4033">
        <v>-4.01</v>
      </c>
      <c r="E4033">
        <v>-0.42520000000000002</v>
      </c>
      <c r="F4033">
        <v>0.18440000000000001</v>
      </c>
      <c r="G4033">
        <v>-0.81920000000000004</v>
      </c>
      <c r="H4033">
        <v>-0.3377</v>
      </c>
      <c r="I4033">
        <v>28.07</v>
      </c>
      <c r="J4033">
        <v>984.59</v>
      </c>
      <c r="K4033">
        <v>242.36</v>
      </c>
      <c r="L4033">
        <f t="shared" si="186"/>
        <v>9.5100262880814377</v>
      </c>
      <c r="M4033">
        <f t="shared" si="187"/>
        <v>0.96942163996752673</v>
      </c>
      <c r="N4033">
        <f t="shared" si="188"/>
        <v>0.97728406436159854</v>
      </c>
    </row>
    <row r="4034" spans="1:14" x14ac:dyDescent="0.3">
      <c r="A4034">
        <v>923512</v>
      </c>
      <c r="B4034">
        <v>-7.56</v>
      </c>
      <c r="C4034">
        <v>3.62</v>
      </c>
      <c r="D4034">
        <v>-3.85</v>
      </c>
      <c r="E4034">
        <v>-0.42549999999999999</v>
      </c>
      <c r="F4034">
        <v>0.18410000000000001</v>
      </c>
      <c r="G4034">
        <v>-0.81920000000000004</v>
      </c>
      <c r="H4034">
        <v>-0.33760000000000001</v>
      </c>
      <c r="I4034">
        <v>28.07</v>
      </c>
      <c r="J4034">
        <v>984.48</v>
      </c>
      <c r="K4034">
        <v>242.28</v>
      </c>
      <c r="L4034">
        <f t="shared" si="186"/>
        <v>9.223909149595956</v>
      </c>
      <c r="M4034">
        <f t="shared" si="187"/>
        <v>0.94025577467848676</v>
      </c>
      <c r="N4034">
        <f t="shared" si="188"/>
        <v>0.9746363575909891</v>
      </c>
    </row>
    <row r="4035" spans="1:14" x14ac:dyDescent="0.3">
      <c r="A4035">
        <v>923737</v>
      </c>
      <c r="B4035">
        <v>-7.61</v>
      </c>
      <c r="C4035">
        <v>3.8</v>
      </c>
      <c r="D4035">
        <v>-3.85</v>
      </c>
      <c r="E4035">
        <v>-0.42559999999999998</v>
      </c>
      <c r="F4035">
        <v>0.18379999999999999</v>
      </c>
      <c r="G4035">
        <v>-0.81930000000000003</v>
      </c>
      <c r="H4035">
        <v>-0.33739999999999998</v>
      </c>
      <c r="I4035">
        <v>28.07</v>
      </c>
      <c r="J4035">
        <v>984.49</v>
      </c>
      <c r="K4035">
        <v>241.27</v>
      </c>
      <c r="L4035">
        <f t="shared" ref="L4035:L4098" si="189">SQRT(B4035^2+C4035^2+D4035^2)</f>
        <v>9.3367339043157926</v>
      </c>
      <c r="M4035">
        <f t="shared" ref="M4035:M4098" si="190">L4035/9.81</f>
        <v>0.95175676904340389</v>
      </c>
      <c r="N4035">
        <f t="shared" si="188"/>
        <v>0.97342488810724015</v>
      </c>
    </row>
    <row r="4036" spans="1:14" x14ac:dyDescent="0.3">
      <c r="A4036">
        <v>923966</v>
      </c>
      <c r="B4036">
        <v>-7.85</v>
      </c>
      <c r="C4036">
        <v>3.78</v>
      </c>
      <c r="D4036">
        <v>-4.04</v>
      </c>
      <c r="E4036">
        <v>-0.4219</v>
      </c>
      <c r="F4036">
        <v>0.18390000000000001</v>
      </c>
      <c r="G4036">
        <v>-0.82299999999999995</v>
      </c>
      <c r="H4036">
        <v>-0.33289999999999997</v>
      </c>
      <c r="I4036">
        <v>28.07</v>
      </c>
      <c r="J4036">
        <v>984.6</v>
      </c>
      <c r="K4036">
        <v>241.18</v>
      </c>
      <c r="L4036">
        <f t="shared" si="189"/>
        <v>9.6037752993289054</v>
      </c>
      <c r="M4036">
        <f t="shared" si="190"/>
        <v>0.97897811410080582</v>
      </c>
      <c r="N4036">
        <f t="shared" si="188"/>
        <v>0.97343585047643066</v>
      </c>
    </row>
    <row r="4037" spans="1:14" x14ac:dyDescent="0.3">
      <c r="A4037">
        <v>924190</v>
      </c>
      <c r="B4037">
        <v>-7.99</v>
      </c>
      <c r="C4037">
        <v>3.82</v>
      </c>
      <c r="D4037">
        <v>-4.09</v>
      </c>
      <c r="E4037">
        <v>-0.42259999999999998</v>
      </c>
      <c r="F4037">
        <v>0.185</v>
      </c>
      <c r="G4037">
        <v>-0.82120000000000004</v>
      </c>
      <c r="H4037">
        <v>-0.33579999999999999</v>
      </c>
      <c r="I4037">
        <v>28.08</v>
      </c>
      <c r="J4037">
        <v>984.62</v>
      </c>
      <c r="K4037">
        <v>242.45</v>
      </c>
      <c r="L4037">
        <f t="shared" si="189"/>
        <v>9.7550294720210875</v>
      </c>
      <c r="M4037">
        <f t="shared" si="190"/>
        <v>0.99439648032834727</v>
      </c>
      <c r="N4037">
        <f t="shared" si="188"/>
        <v>0.97291977504321314</v>
      </c>
    </row>
    <row r="4038" spans="1:14" x14ac:dyDescent="0.3">
      <c r="A4038">
        <v>924416</v>
      </c>
      <c r="B4038">
        <v>-8.14</v>
      </c>
      <c r="C4038">
        <v>4.1500000000000004</v>
      </c>
      <c r="D4038">
        <v>-3.92</v>
      </c>
      <c r="E4038">
        <v>-0.42759999999999998</v>
      </c>
      <c r="F4038">
        <v>0.18429999999999999</v>
      </c>
      <c r="G4038">
        <v>-0.81669999999999998</v>
      </c>
      <c r="H4038">
        <v>-0.34110000000000001</v>
      </c>
      <c r="I4038">
        <v>28.06</v>
      </c>
      <c r="J4038">
        <v>984.47</v>
      </c>
      <c r="K4038">
        <v>241.86</v>
      </c>
      <c r="L4038">
        <f t="shared" si="189"/>
        <v>9.9422582947738789</v>
      </c>
      <c r="M4038">
        <f t="shared" si="190"/>
        <v>1.0134819872348499</v>
      </c>
      <c r="N4038">
        <f t="shared" si="188"/>
        <v>0.97424359391215865</v>
      </c>
    </row>
    <row r="4039" spans="1:14" x14ac:dyDescent="0.3">
      <c r="A4039">
        <v>924640</v>
      </c>
      <c r="B4039">
        <v>-7.94</v>
      </c>
      <c r="C4039">
        <v>4.04</v>
      </c>
      <c r="D4039">
        <v>-3.51</v>
      </c>
      <c r="E4039">
        <v>-0.43669999999999998</v>
      </c>
      <c r="F4039">
        <v>0.18010000000000001</v>
      </c>
      <c r="G4039">
        <v>-0.80869999999999997</v>
      </c>
      <c r="H4039">
        <v>-0.35060000000000002</v>
      </c>
      <c r="I4039">
        <v>28.06</v>
      </c>
      <c r="J4039">
        <v>984.53</v>
      </c>
      <c r="K4039">
        <v>242.28</v>
      </c>
      <c r="L4039">
        <f t="shared" si="189"/>
        <v>9.5752441222143254</v>
      </c>
      <c r="M4039">
        <f t="shared" si="190"/>
        <v>0.97606973722877932</v>
      </c>
      <c r="N4039">
        <f t="shared" si="188"/>
        <v>0.974137404844304</v>
      </c>
    </row>
    <row r="4040" spans="1:14" x14ac:dyDescent="0.3">
      <c r="A4040">
        <v>924865</v>
      </c>
      <c r="B4040">
        <v>-7.54</v>
      </c>
      <c r="C4040">
        <v>3.7</v>
      </c>
      <c r="D4040">
        <v>-3.27</v>
      </c>
      <c r="E4040">
        <v>-0.44869999999999999</v>
      </c>
      <c r="F4040">
        <v>0.17599999999999999</v>
      </c>
      <c r="G4040">
        <v>-0.79749999999999999</v>
      </c>
      <c r="H4040">
        <v>-0.3629</v>
      </c>
      <c r="I4040">
        <v>28.07</v>
      </c>
      <c r="J4040">
        <v>984.49</v>
      </c>
      <c r="K4040">
        <v>241.6</v>
      </c>
      <c r="L4040">
        <f t="shared" si="189"/>
        <v>9.0130183623467666</v>
      </c>
      <c r="M4040">
        <f t="shared" si="190"/>
        <v>0.91875824284880392</v>
      </c>
      <c r="N4040">
        <f t="shared" si="188"/>
        <v>0.97177854613812642</v>
      </c>
    </row>
    <row r="4041" spans="1:14" x14ac:dyDescent="0.3">
      <c r="A4041">
        <v>925090</v>
      </c>
      <c r="B4041">
        <v>-7.76</v>
      </c>
      <c r="C4041">
        <v>4.2699999999999996</v>
      </c>
      <c r="D4041">
        <v>-3.25</v>
      </c>
      <c r="E4041">
        <v>-0.43290000000000001</v>
      </c>
      <c r="F4041">
        <v>0.16889999999999999</v>
      </c>
      <c r="G4041">
        <v>-0.8165</v>
      </c>
      <c r="H4041">
        <v>-0.34250000000000003</v>
      </c>
      <c r="I4041">
        <v>28.07</v>
      </c>
      <c r="J4041">
        <v>984.57</v>
      </c>
      <c r="K4041">
        <v>242.45</v>
      </c>
      <c r="L4041">
        <f t="shared" si="189"/>
        <v>9.4346701055203823</v>
      </c>
      <c r="M4041">
        <f t="shared" si="190"/>
        <v>0.96174007191848954</v>
      </c>
      <c r="N4041">
        <f t="shared" si="188"/>
        <v>0.97184407514232596</v>
      </c>
    </row>
    <row r="4042" spans="1:14" x14ac:dyDescent="0.3">
      <c r="A4042">
        <v>925315</v>
      </c>
      <c r="B4042">
        <v>-7.71</v>
      </c>
      <c r="C4042">
        <v>4.46</v>
      </c>
      <c r="D4042">
        <v>-3.75</v>
      </c>
      <c r="E4042">
        <v>-0.42120000000000002</v>
      </c>
      <c r="F4042">
        <v>0.16669999999999999</v>
      </c>
      <c r="G4042">
        <v>-0.82509999999999994</v>
      </c>
      <c r="H4042">
        <v>-0.33750000000000002</v>
      </c>
      <c r="I4042">
        <v>28.06</v>
      </c>
      <c r="J4042">
        <v>984.47</v>
      </c>
      <c r="K4042">
        <v>243.12</v>
      </c>
      <c r="L4042">
        <f t="shared" si="189"/>
        <v>9.6642744166336669</v>
      </c>
      <c r="M4042">
        <f t="shared" si="190"/>
        <v>0.98514520047234111</v>
      </c>
      <c r="N4042">
        <f t="shared" si="188"/>
        <v>0.97245486121738856</v>
      </c>
    </row>
    <row r="4043" spans="1:14" x14ac:dyDescent="0.3">
      <c r="A4043">
        <v>925552</v>
      </c>
      <c r="B4043">
        <v>-7.44</v>
      </c>
      <c r="C4043">
        <v>4.38</v>
      </c>
      <c r="D4043">
        <v>-3.75</v>
      </c>
      <c r="E4043">
        <v>-0.42280000000000001</v>
      </c>
      <c r="F4043">
        <v>0.1638</v>
      </c>
      <c r="G4043">
        <v>-0.81979999999999997</v>
      </c>
      <c r="H4043">
        <v>-0.34989999999999999</v>
      </c>
      <c r="I4043">
        <v>28.06</v>
      </c>
      <c r="J4043">
        <v>984.39</v>
      </c>
      <c r="K4043">
        <v>240.26</v>
      </c>
      <c r="L4043">
        <f t="shared" si="189"/>
        <v>9.4127838602615324</v>
      </c>
      <c r="M4043">
        <f t="shared" si="190"/>
        <v>0.95950905813063525</v>
      </c>
      <c r="N4043">
        <f t="shared" si="188"/>
        <v>0.97290245590860125</v>
      </c>
    </row>
    <row r="4044" spans="1:14" x14ac:dyDescent="0.3">
      <c r="A4044">
        <v>925777</v>
      </c>
      <c r="B4044">
        <v>-7.59</v>
      </c>
      <c r="C4044">
        <v>3.93</v>
      </c>
      <c r="D4044">
        <v>-4.5</v>
      </c>
      <c r="E4044">
        <v>-0.41710000000000003</v>
      </c>
      <c r="F4044">
        <v>0.17380000000000001</v>
      </c>
      <c r="G4044">
        <v>-0.82179999999999997</v>
      </c>
      <c r="H4044">
        <v>-0.34689999999999999</v>
      </c>
      <c r="I4044">
        <v>28.07</v>
      </c>
      <c r="J4044">
        <v>984.72</v>
      </c>
      <c r="K4044">
        <v>241.11</v>
      </c>
      <c r="L4044">
        <f t="shared" si="189"/>
        <v>9.6593478040704177</v>
      </c>
      <c r="M4044">
        <f t="shared" si="190"/>
        <v>0.98464299735682137</v>
      </c>
      <c r="N4044">
        <f t="shared" si="188"/>
        <v>0.9728647015086922</v>
      </c>
    </row>
    <row r="4045" spans="1:14" x14ac:dyDescent="0.3">
      <c r="A4045">
        <v>926002</v>
      </c>
      <c r="B4045">
        <v>-8.25</v>
      </c>
      <c r="C4045">
        <v>4.22</v>
      </c>
      <c r="D4045">
        <v>-4.47</v>
      </c>
      <c r="E4045">
        <v>-0.40749999999999997</v>
      </c>
      <c r="F4045">
        <v>0.16830000000000001</v>
      </c>
      <c r="G4045">
        <v>-0.83120000000000005</v>
      </c>
      <c r="H4045">
        <v>-0.33860000000000001</v>
      </c>
      <c r="I4045">
        <v>28.06</v>
      </c>
      <c r="J4045">
        <v>984.62</v>
      </c>
      <c r="K4045">
        <v>241.44</v>
      </c>
      <c r="L4045">
        <f t="shared" si="189"/>
        <v>10.288430395351858</v>
      </c>
      <c r="M4045">
        <f t="shared" si="190"/>
        <v>1.0487696631347458</v>
      </c>
      <c r="N4045">
        <f t="shared" si="188"/>
        <v>0.97489935417462614</v>
      </c>
    </row>
    <row r="4046" spans="1:14" x14ac:dyDescent="0.3">
      <c r="A4046">
        <v>926227</v>
      </c>
      <c r="B4046">
        <v>-7.83</v>
      </c>
      <c r="C4046">
        <v>3.9</v>
      </c>
      <c r="D4046">
        <v>-4.8600000000000003</v>
      </c>
      <c r="E4046">
        <v>-0.40670000000000001</v>
      </c>
      <c r="F4046">
        <v>0.17399999999999999</v>
      </c>
      <c r="G4046">
        <v>-0.83179999999999998</v>
      </c>
      <c r="H4046">
        <v>-0.33529999999999999</v>
      </c>
      <c r="I4046">
        <v>28.06</v>
      </c>
      <c r="J4046">
        <v>984.58</v>
      </c>
      <c r="K4046">
        <v>241.44</v>
      </c>
      <c r="L4046">
        <f t="shared" si="189"/>
        <v>10.006922603877777</v>
      </c>
      <c r="M4046">
        <f t="shared" si="190"/>
        <v>1.0200736599263789</v>
      </c>
      <c r="N4046">
        <f t="shared" si="188"/>
        <v>0.97695840371027343</v>
      </c>
    </row>
    <row r="4047" spans="1:14" x14ac:dyDescent="0.3">
      <c r="A4047">
        <v>926453</v>
      </c>
      <c r="B4047">
        <v>-8.27</v>
      </c>
      <c r="C4047">
        <v>3.83</v>
      </c>
      <c r="D4047">
        <v>-4.4000000000000004</v>
      </c>
      <c r="E4047">
        <v>-0.41039999999999999</v>
      </c>
      <c r="F4047">
        <v>0.1691</v>
      </c>
      <c r="G4047">
        <v>-0.83250000000000002</v>
      </c>
      <c r="H4047">
        <v>-0.33160000000000001</v>
      </c>
      <c r="I4047">
        <v>28.06</v>
      </c>
      <c r="J4047">
        <v>984.58</v>
      </c>
      <c r="K4047">
        <v>240.93</v>
      </c>
      <c r="L4047">
        <f t="shared" si="189"/>
        <v>10.120365606044082</v>
      </c>
      <c r="M4047">
        <f t="shared" si="190"/>
        <v>1.0316376764570929</v>
      </c>
      <c r="N4047">
        <f t="shared" si="188"/>
        <v>0.97773914442825316</v>
      </c>
    </row>
    <row r="4048" spans="1:14" x14ac:dyDescent="0.3">
      <c r="A4048">
        <v>926678</v>
      </c>
      <c r="B4048">
        <v>-8.5500000000000007</v>
      </c>
      <c r="C4048">
        <v>3.71</v>
      </c>
      <c r="D4048">
        <v>-4.45</v>
      </c>
      <c r="E4048">
        <v>-0.41959999999999997</v>
      </c>
      <c r="F4048">
        <v>0.17960000000000001</v>
      </c>
      <c r="G4048">
        <v>-0.82040000000000002</v>
      </c>
      <c r="H4048">
        <v>-0.34439999999999998</v>
      </c>
      <c r="I4048">
        <v>28.07</v>
      </c>
      <c r="J4048">
        <v>984.64</v>
      </c>
      <c r="K4048">
        <v>241.78</v>
      </c>
      <c r="L4048">
        <f t="shared" si="189"/>
        <v>10.328073392458053</v>
      </c>
      <c r="M4048">
        <f t="shared" si="190"/>
        <v>1.0528107433698322</v>
      </c>
      <c r="N4048">
        <f t="shared" si="188"/>
        <v>0.97946561435872892</v>
      </c>
    </row>
    <row r="4049" spans="1:14" x14ac:dyDescent="0.3">
      <c r="A4049">
        <v>926903</v>
      </c>
      <c r="B4049">
        <v>-8.07</v>
      </c>
      <c r="C4049">
        <v>3.53</v>
      </c>
      <c r="D4049">
        <v>-3.83</v>
      </c>
      <c r="E4049">
        <v>-0.43930000000000002</v>
      </c>
      <c r="F4049">
        <v>0.1706</v>
      </c>
      <c r="G4049">
        <v>-0.81040000000000001</v>
      </c>
      <c r="H4049">
        <v>-0.34799999999999998</v>
      </c>
      <c r="I4049">
        <v>28.06</v>
      </c>
      <c r="J4049">
        <v>984.55</v>
      </c>
      <c r="K4049">
        <v>240.84</v>
      </c>
      <c r="L4049">
        <f t="shared" si="189"/>
        <v>9.6049310252598907</v>
      </c>
      <c r="M4049">
        <f t="shared" si="190"/>
        <v>0.97909592510294496</v>
      </c>
      <c r="N4049">
        <f t="shared" si="188"/>
        <v>0.97844276676231023</v>
      </c>
    </row>
    <row r="4050" spans="1:14" x14ac:dyDescent="0.3">
      <c r="A4050">
        <v>927131</v>
      </c>
      <c r="B4050">
        <v>-8.06</v>
      </c>
      <c r="C4050">
        <v>3.41</v>
      </c>
      <c r="D4050">
        <v>-4.9800000000000004</v>
      </c>
      <c r="E4050">
        <v>-0.40960000000000002</v>
      </c>
      <c r="F4050">
        <v>0.16400000000000001</v>
      </c>
      <c r="G4050">
        <v>-0.83930000000000005</v>
      </c>
      <c r="H4050">
        <v>-0.31769999999999998</v>
      </c>
      <c r="I4050">
        <v>28.08</v>
      </c>
      <c r="J4050">
        <v>984.65</v>
      </c>
      <c r="K4050">
        <v>241.78</v>
      </c>
      <c r="L4050">
        <f t="shared" si="189"/>
        <v>10.069364428800858</v>
      </c>
      <c r="M4050">
        <f t="shared" si="190"/>
        <v>1.0264387796942771</v>
      </c>
      <c r="N4050">
        <f t="shared" si="188"/>
        <v>0.97928209074698491</v>
      </c>
    </row>
    <row r="4051" spans="1:14" x14ac:dyDescent="0.3">
      <c r="A4051">
        <v>927357</v>
      </c>
      <c r="B4051">
        <v>-7.79</v>
      </c>
      <c r="C4051">
        <v>3.82</v>
      </c>
      <c r="D4051">
        <v>-4.8499999999999996</v>
      </c>
      <c r="E4051">
        <v>-0.3962</v>
      </c>
      <c r="F4051">
        <v>0.16170000000000001</v>
      </c>
      <c r="G4051">
        <v>-0.85019999999999996</v>
      </c>
      <c r="H4051">
        <v>-0.30690000000000001</v>
      </c>
      <c r="I4051">
        <v>28.06</v>
      </c>
      <c r="J4051">
        <v>984.55</v>
      </c>
      <c r="K4051">
        <v>242.45</v>
      </c>
      <c r="L4051">
        <f t="shared" si="189"/>
        <v>9.9397686089767703</v>
      </c>
      <c r="M4051">
        <f t="shared" si="190"/>
        <v>1.0132281966337175</v>
      </c>
      <c r="N4051">
        <f t="shared" si="188"/>
        <v>0.98186661356344862</v>
      </c>
    </row>
    <row r="4052" spans="1:14" x14ac:dyDescent="0.3">
      <c r="A4052">
        <v>927583</v>
      </c>
      <c r="B4052">
        <v>-8.26</v>
      </c>
      <c r="C4052">
        <v>4.09</v>
      </c>
      <c r="D4052">
        <v>-4.53</v>
      </c>
      <c r="E4052">
        <v>-0.39169999999999999</v>
      </c>
      <c r="F4052">
        <v>0.16400000000000001</v>
      </c>
      <c r="G4052">
        <v>-0.85329999999999995</v>
      </c>
      <c r="H4052">
        <v>-0.30259999999999998</v>
      </c>
      <c r="I4052">
        <v>28.06</v>
      </c>
      <c r="J4052">
        <v>984.47</v>
      </c>
      <c r="K4052">
        <v>242.36</v>
      </c>
      <c r="L4052">
        <f t="shared" si="189"/>
        <v>10.270180134739604</v>
      </c>
      <c r="M4052">
        <f t="shared" si="190"/>
        <v>1.0469092899836496</v>
      </c>
      <c r="N4052">
        <f t="shared" si="188"/>
        <v>0.98526906845392215</v>
      </c>
    </row>
    <row r="4053" spans="1:14" x14ac:dyDescent="0.3">
      <c r="A4053">
        <v>927809</v>
      </c>
      <c r="B4053">
        <v>-10.220000000000001</v>
      </c>
      <c r="C4053">
        <v>4.91</v>
      </c>
      <c r="D4053">
        <v>-4.43</v>
      </c>
      <c r="E4053">
        <v>-0.37980000000000003</v>
      </c>
      <c r="F4053">
        <v>0.1782</v>
      </c>
      <c r="G4053">
        <v>-0.85740000000000005</v>
      </c>
      <c r="H4053">
        <v>-0.29820000000000002</v>
      </c>
      <c r="I4053">
        <v>28.07</v>
      </c>
      <c r="J4053">
        <v>984.48</v>
      </c>
      <c r="K4053">
        <v>241.53</v>
      </c>
      <c r="L4053">
        <f t="shared" si="189"/>
        <v>12.172978271565261</v>
      </c>
      <c r="M4053">
        <f t="shared" si="190"/>
        <v>1.2408744415458981</v>
      </c>
      <c r="N4053">
        <f t="shared" si="188"/>
        <v>0.99398739173676476</v>
      </c>
    </row>
    <row r="4054" spans="1:14" x14ac:dyDescent="0.3">
      <c r="A4054">
        <v>928034</v>
      </c>
      <c r="B4054">
        <v>-7.48</v>
      </c>
      <c r="C4054">
        <v>3.05</v>
      </c>
      <c r="D4054">
        <v>-3.74</v>
      </c>
      <c r="E4054">
        <v>-0.42049999999999998</v>
      </c>
      <c r="F4054">
        <v>0.1865</v>
      </c>
      <c r="G4054">
        <v>-0.82069999999999999</v>
      </c>
      <c r="H4054">
        <v>-0.33879999999999999</v>
      </c>
      <c r="I4054">
        <v>28.06</v>
      </c>
      <c r="J4054">
        <v>984.57</v>
      </c>
      <c r="K4054">
        <v>241.27</v>
      </c>
      <c r="L4054">
        <f t="shared" si="189"/>
        <v>8.9017133182326198</v>
      </c>
      <c r="M4054">
        <f t="shared" si="190"/>
        <v>0.90741216291871751</v>
      </c>
      <c r="N4054">
        <f t="shared" si="188"/>
        <v>0.99184374822206567</v>
      </c>
    </row>
    <row r="4055" spans="1:14" x14ac:dyDescent="0.3">
      <c r="A4055">
        <v>928260</v>
      </c>
      <c r="B4055">
        <v>-7.74</v>
      </c>
      <c r="C4055">
        <v>3.53</v>
      </c>
      <c r="D4055">
        <v>-3.2</v>
      </c>
      <c r="E4055">
        <v>-0.44190000000000002</v>
      </c>
      <c r="F4055">
        <v>0.18210000000000001</v>
      </c>
      <c r="G4055">
        <v>-0.80810000000000004</v>
      </c>
      <c r="H4055">
        <v>-0.34429999999999999</v>
      </c>
      <c r="I4055">
        <v>28.07</v>
      </c>
      <c r="J4055">
        <v>984.6</v>
      </c>
      <c r="K4055">
        <v>241.44</v>
      </c>
      <c r="L4055">
        <f t="shared" si="189"/>
        <v>9.0889218282478357</v>
      </c>
      <c r="M4055">
        <f t="shared" si="190"/>
        <v>0.92649559920976909</v>
      </c>
      <c r="N4055">
        <f t="shared" si="188"/>
        <v>0.9893775962271274</v>
      </c>
    </row>
    <row r="4056" spans="1:14" x14ac:dyDescent="0.3">
      <c r="A4056">
        <v>928485</v>
      </c>
      <c r="B4056">
        <v>-7.96</v>
      </c>
      <c r="C4056">
        <v>3.36</v>
      </c>
      <c r="D4056">
        <v>-3.26</v>
      </c>
      <c r="E4056">
        <v>-0.45319999999999999</v>
      </c>
      <c r="F4056">
        <v>0.18340000000000001</v>
      </c>
      <c r="G4056">
        <v>-0.79949999999999999</v>
      </c>
      <c r="H4056">
        <v>-0.34889999999999999</v>
      </c>
      <c r="I4056">
        <v>28.06</v>
      </c>
      <c r="J4056">
        <v>984.58</v>
      </c>
      <c r="K4056">
        <v>242.45</v>
      </c>
      <c r="L4056">
        <f t="shared" si="189"/>
        <v>9.2346521320513215</v>
      </c>
      <c r="M4056">
        <f t="shared" si="190"/>
        <v>0.94135087992368205</v>
      </c>
      <c r="N4056">
        <f t="shared" si="188"/>
        <v>0.98817796265906965</v>
      </c>
    </row>
    <row r="4057" spans="1:14" x14ac:dyDescent="0.3">
      <c r="A4057">
        <v>928710</v>
      </c>
      <c r="B4057">
        <v>-7.84</v>
      </c>
      <c r="C4057">
        <v>3.44</v>
      </c>
      <c r="D4057">
        <v>-3.52</v>
      </c>
      <c r="E4057">
        <v>-0.45179999999999998</v>
      </c>
      <c r="F4057">
        <v>0.1837</v>
      </c>
      <c r="G4057">
        <v>-0.80149999999999999</v>
      </c>
      <c r="H4057">
        <v>-0.34620000000000001</v>
      </c>
      <c r="I4057">
        <v>28.06</v>
      </c>
      <c r="J4057">
        <v>984.47</v>
      </c>
      <c r="K4057">
        <v>242.11</v>
      </c>
      <c r="L4057">
        <f t="shared" si="189"/>
        <v>9.25686772077899</v>
      </c>
      <c r="M4057">
        <f t="shared" si="190"/>
        <v>0.94361546593057999</v>
      </c>
      <c r="N4057">
        <f t="shared" si="188"/>
        <v>0.98770717491414461</v>
      </c>
    </row>
    <row r="4058" spans="1:14" x14ac:dyDescent="0.3">
      <c r="A4058">
        <v>928935</v>
      </c>
      <c r="B4058">
        <v>-8.39</v>
      </c>
      <c r="C4058">
        <v>3.95</v>
      </c>
      <c r="D4058">
        <v>-3.41</v>
      </c>
      <c r="E4058">
        <v>-0.4501</v>
      </c>
      <c r="F4058">
        <v>0.18240000000000001</v>
      </c>
      <c r="G4058">
        <v>-0.80379999999999996</v>
      </c>
      <c r="H4058">
        <v>-0.34360000000000002</v>
      </c>
      <c r="I4058">
        <v>28.06</v>
      </c>
      <c r="J4058">
        <v>984.51</v>
      </c>
      <c r="K4058">
        <v>241.6</v>
      </c>
      <c r="L4058">
        <f t="shared" si="189"/>
        <v>9.8804200315573638</v>
      </c>
      <c r="M4058">
        <f t="shared" si="190"/>
        <v>1.0071783926154294</v>
      </c>
      <c r="N4058">
        <f t="shared" si="188"/>
        <v>0.98972849293126497</v>
      </c>
    </row>
    <row r="4059" spans="1:14" x14ac:dyDescent="0.3">
      <c r="A4059">
        <v>929161</v>
      </c>
      <c r="B4059">
        <v>-8.2899999999999991</v>
      </c>
      <c r="C4059">
        <v>3.89</v>
      </c>
      <c r="D4059">
        <v>-3.45</v>
      </c>
      <c r="E4059">
        <v>-0.44619999999999999</v>
      </c>
      <c r="F4059">
        <v>0.18410000000000001</v>
      </c>
      <c r="G4059">
        <v>-0.80730000000000002</v>
      </c>
      <c r="H4059">
        <v>-0.3397</v>
      </c>
      <c r="I4059">
        <v>28.07</v>
      </c>
      <c r="J4059">
        <v>984.57</v>
      </c>
      <c r="K4059">
        <v>241.52</v>
      </c>
      <c r="L4059">
        <f t="shared" si="189"/>
        <v>9.7856374345261745</v>
      </c>
      <c r="M4059">
        <f t="shared" si="190"/>
        <v>0.99751655805567518</v>
      </c>
      <c r="N4059">
        <f t="shared" si="188"/>
        <v>0.99130642068032038</v>
      </c>
    </row>
    <row r="4060" spans="1:14" x14ac:dyDescent="0.3">
      <c r="A4060">
        <v>929386</v>
      </c>
      <c r="B4060">
        <v>-8.18</v>
      </c>
      <c r="C4060">
        <v>3.68</v>
      </c>
      <c r="D4060">
        <v>-3.95</v>
      </c>
      <c r="E4060">
        <v>-0.43319999999999997</v>
      </c>
      <c r="F4060">
        <v>0.18770000000000001</v>
      </c>
      <c r="G4060">
        <v>-0.81620000000000004</v>
      </c>
      <c r="H4060">
        <v>-0.33300000000000002</v>
      </c>
      <c r="I4060">
        <v>28.08</v>
      </c>
      <c r="J4060">
        <v>984.58</v>
      </c>
      <c r="K4060">
        <v>241.18</v>
      </c>
      <c r="L4060">
        <f t="shared" si="189"/>
        <v>9.8008826133160074</v>
      </c>
      <c r="M4060">
        <f t="shared" si="190"/>
        <v>0.99907060278450632</v>
      </c>
      <c r="N4060">
        <f t="shared" si="188"/>
        <v>0.99242205077385337</v>
      </c>
    </row>
    <row r="4061" spans="1:14" x14ac:dyDescent="0.3">
      <c r="A4061">
        <v>929612</v>
      </c>
      <c r="B4061">
        <v>-8.07</v>
      </c>
      <c r="C4061">
        <v>3.99</v>
      </c>
      <c r="D4061">
        <v>-3.99</v>
      </c>
      <c r="E4061">
        <v>-0.43190000000000001</v>
      </c>
      <c r="F4061">
        <v>0.18729999999999999</v>
      </c>
      <c r="G4061">
        <v>-0.81759999999999999</v>
      </c>
      <c r="H4061">
        <v>-0.33150000000000002</v>
      </c>
      <c r="I4061">
        <v>28.08</v>
      </c>
      <c r="J4061">
        <v>984.62</v>
      </c>
      <c r="K4061">
        <v>242.11</v>
      </c>
      <c r="L4061">
        <f t="shared" si="189"/>
        <v>9.8470858633404852</v>
      </c>
      <c r="M4061">
        <f t="shared" si="190"/>
        <v>1.0037804142039231</v>
      </c>
      <c r="N4061">
        <f t="shared" si="188"/>
        <v>0.99291916816834269</v>
      </c>
    </row>
    <row r="4062" spans="1:14" x14ac:dyDescent="0.3">
      <c r="A4062">
        <v>929837</v>
      </c>
      <c r="B4062">
        <v>-8.27</v>
      </c>
      <c r="C4062">
        <v>3.91</v>
      </c>
      <c r="D4062">
        <v>-4.0199999999999996</v>
      </c>
      <c r="E4062">
        <v>-0.43740000000000001</v>
      </c>
      <c r="F4062">
        <v>0.1885</v>
      </c>
      <c r="G4062">
        <v>-0.81169999999999998</v>
      </c>
      <c r="H4062">
        <v>-0.33800000000000002</v>
      </c>
      <c r="I4062">
        <v>28.06</v>
      </c>
      <c r="J4062">
        <v>984.51</v>
      </c>
      <c r="K4062">
        <v>241.52</v>
      </c>
      <c r="L4062">
        <f t="shared" si="189"/>
        <v>9.9920668532591392</v>
      </c>
      <c r="M4062">
        <f t="shared" si="190"/>
        <v>1.0185593122588317</v>
      </c>
      <c r="N4062">
        <f t="shared" si="188"/>
        <v>0.99297390768530225</v>
      </c>
    </row>
    <row r="4063" spans="1:14" x14ac:dyDescent="0.3">
      <c r="A4063">
        <v>930066</v>
      </c>
      <c r="B4063">
        <v>-8.2899999999999991</v>
      </c>
      <c r="C4063">
        <v>3.9</v>
      </c>
      <c r="D4063">
        <v>-3.65</v>
      </c>
      <c r="E4063">
        <v>-0.44219999999999998</v>
      </c>
      <c r="F4063">
        <v>0.18609999999999999</v>
      </c>
      <c r="G4063">
        <v>-0.80889999999999995</v>
      </c>
      <c r="H4063">
        <v>-0.34</v>
      </c>
      <c r="I4063">
        <v>28.08</v>
      </c>
      <c r="J4063">
        <v>984.58</v>
      </c>
      <c r="K4063">
        <v>241.78</v>
      </c>
      <c r="L4063">
        <f t="shared" si="189"/>
        <v>9.8618760892641522</v>
      </c>
      <c r="M4063">
        <f t="shared" si="190"/>
        <v>1.0052880824937973</v>
      </c>
      <c r="N4063">
        <f t="shared" si="188"/>
        <v>0.99417712028060179</v>
      </c>
    </row>
    <row r="4064" spans="1:14" x14ac:dyDescent="0.3">
      <c r="A4064">
        <v>930290</v>
      </c>
      <c r="B4064">
        <v>-8.2100000000000009</v>
      </c>
      <c r="C4064">
        <v>3.48</v>
      </c>
      <c r="D4064">
        <v>-3.81</v>
      </c>
      <c r="E4064">
        <v>-0.43530000000000002</v>
      </c>
      <c r="F4064">
        <v>0.19109999999999999</v>
      </c>
      <c r="G4064">
        <v>-0.81459999999999999</v>
      </c>
      <c r="H4064">
        <v>-0.33239999999999997</v>
      </c>
      <c r="I4064">
        <v>28.06</v>
      </c>
      <c r="J4064">
        <v>984.55</v>
      </c>
      <c r="K4064">
        <v>241.52</v>
      </c>
      <c r="L4064">
        <f t="shared" si="189"/>
        <v>9.6969376609319298</v>
      </c>
      <c r="M4064">
        <f t="shared" si="190"/>
        <v>0.98847478704708758</v>
      </c>
      <c r="N4064">
        <f t="shared" ref="N4064:N4127" si="191">GEOMEAN(M4035:M4064)</f>
        <v>0.99583583539701581</v>
      </c>
    </row>
    <row r="4065" spans="1:14" x14ac:dyDescent="0.3">
      <c r="A4065">
        <v>930516</v>
      </c>
      <c r="B4065">
        <v>-8.4499999999999993</v>
      </c>
      <c r="C4065">
        <v>3.87</v>
      </c>
      <c r="D4065">
        <v>-3.94</v>
      </c>
      <c r="E4065">
        <v>-0.43240000000000001</v>
      </c>
      <c r="F4065">
        <v>0.19059999999999999</v>
      </c>
      <c r="G4065">
        <v>-0.81769999999999998</v>
      </c>
      <c r="H4065">
        <v>-0.3286</v>
      </c>
      <c r="I4065">
        <v>28.08</v>
      </c>
      <c r="J4065">
        <v>984.58</v>
      </c>
      <c r="K4065">
        <v>241.77</v>
      </c>
      <c r="L4065">
        <f t="shared" si="189"/>
        <v>10.094701580532234</v>
      </c>
      <c r="M4065">
        <f t="shared" si="190"/>
        <v>1.0290215678422256</v>
      </c>
      <c r="N4065">
        <f t="shared" si="191"/>
        <v>0.99843018084844848</v>
      </c>
    </row>
    <row r="4066" spans="1:14" x14ac:dyDescent="0.3">
      <c r="A4066">
        <v>930742</v>
      </c>
      <c r="B4066">
        <v>-7.89</v>
      </c>
      <c r="C4066">
        <v>3.52</v>
      </c>
      <c r="D4066">
        <v>-3.85</v>
      </c>
      <c r="E4066">
        <v>-0.43880000000000002</v>
      </c>
      <c r="F4066">
        <v>0.19089999999999999</v>
      </c>
      <c r="G4066">
        <v>-0.81140000000000001</v>
      </c>
      <c r="H4066">
        <v>-0.33560000000000001</v>
      </c>
      <c r="I4066">
        <v>28.08</v>
      </c>
      <c r="J4066">
        <v>984.55</v>
      </c>
      <c r="K4066">
        <v>241.18</v>
      </c>
      <c r="L4066">
        <f t="shared" si="189"/>
        <v>9.4585939758507447</v>
      </c>
      <c r="M4066">
        <f t="shared" si="190"/>
        <v>0.96417879468407175</v>
      </c>
      <c r="N4066">
        <f t="shared" si="191"/>
        <v>0.99792335534623378</v>
      </c>
    </row>
    <row r="4067" spans="1:14" x14ac:dyDescent="0.3">
      <c r="A4067">
        <v>930968</v>
      </c>
      <c r="B4067">
        <v>-8.32</v>
      </c>
      <c r="C4067">
        <v>3.67</v>
      </c>
      <c r="D4067">
        <v>-3.51</v>
      </c>
      <c r="E4067">
        <v>-0.4476</v>
      </c>
      <c r="F4067">
        <v>0.1888</v>
      </c>
      <c r="G4067">
        <v>-0.80449999999999999</v>
      </c>
      <c r="H4067">
        <v>-0.3417</v>
      </c>
      <c r="I4067">
        <v>28.08</v>
      </c>
      <c r="J4067">
        <v>984.62</v>
      </c>
      <c r="K4067">
        <v>241.27</v>
      </c>
      <c r="L4067">
        <f t="shared" si="189"/>
        <v>9.7473791349264758</v>
      </c>
      <c r="M4067">
        <f t="shared" si="190"/>
        <v>0.99361662945224005</v>
      </c>
      <c r="N4067">
        <f t="shared" si="191"/>
        <v>0.99789725822567765</v>
      </c>
    </row>
    <row r="4068" spans="1:14" x14ac:dyDescent="0.3">
      <c r="A4068">
        <v>931194</v>
      </c>
      <c r="B4068">
        <v>-8.06</v>
      </c>
      <c r="C4068">
        <v>3.51</v>
      </c>
      <c r="D4068">
        <v>-3.55</v>
      </c>
      <c r="E4068">
        <v>-0.44650000000000001</v>
      </c>
      <c r="F4068">
        <v>0.189</v>
      </c>
      <c r="G4068">
        <v>-0.80579999999999996</v>
      </c>
      <c r="H4068">
        <v>-0.33989999999999998</v>
      </c>
      <c r="I4068">
        <v>28.07</v>
      </c>
      <c r="J4068">
        <v>984.6</v>
      </c>
      <c r="K4068">
        <v>242.28</v>
      </c>
      <c r="L4068">
        <f t="shared" si="189"/>
        <v>9.4808332967097364</v>
      </c>
      <c r="M4068">
        <f t="shared" si="190"/>
        <v>0.96644579986847456</v>
      </c>
      <c r="N4068">
        <f t="shared" si="191"/>
        <v>0.9963177746204378</v>
      </c>
    </row>
    <row r="4069" spans="1:14" x14ac:dyDescent="0.3">
      <c r="A4069">
        <v>931419</v>
      </c>
      <c r="B4069">
        <v>-8.16</v>
      </c>
      <c r="C4069">
        <v>3.81</v>
      </c>
      <c r="D4069">
        <v>-3.69</v>
      </c>
      <c r="E4069">
        <v>-0.43819999999999998</v>
      </c>
      <c r="F4069">
        <v>0.18990000000000001</v>
      </c>
      <c r="G4069">
        <v>-0.81340000000000001</v>
      </c>
      <c r="H4069">
        <v>-0.33200000000000002</v>
      </c>
      <c r="I4069">
        <v>28.07</v>
      </c>
      <c r="J4069">
        <v>984.49</v>
      </c>
      <c r="K4069">
        <v>241.78</v>
      </c>
      <c r="L4069">
        <f t="shared" si="189"/>
        <v>9.7323070235170857</v>
      </c>
      <c r="M4069">
        <f t="shared" si="190"/>
        <v>0.9920802266582146</v>
      </c>
      <c r="N4069">
        <f t="shared" si="191"/>
        <v>0.99685825557143837</v>
      </c>
    </row>
    <row r="4070" spans="1:14" x14ac:dyDescent="0.3">
      <c r="A4070">
        <v>931648</v>
      </c>
      <c r="B4070">
        <v>-8.07</v>
      </c>
      <c r="C4070">
        <v>3.78</v>
      </c>
      <c r="D4070">
        <v>-3.72</v>
      </c>
      <c r="E4070">
        <v>-0.434</v>
      </c>
      <c r="F4070">
        <v>0.18909999999999999</v>
      </c>
      <c r="G4070">
        <v>-0.81699999999999995</v>
      </c>
      <c r="H4070">
        <v>-0.32929999999999998</v>
      </c>
      <c r="I4070">
        <v>28.06</v>
      </c>
      <c r="J4070">
        <v>984.55</v>
      </c>
      <c r="K4070">
        <v>240.84</v>
      </c>
      <c r="L4070">
        <f t="shared" si="189"/>
        <v>9.6566919801762356</v>
      </c>
      <c r="M4070">
        <f t="shared" si="190"/>
        <v>0.98437227116985071</v>
      </c>
      <c r="N4070">
        <f t="shared" si="191"/>
        <v>0.99915303972358016</v>
      </c>
    </row>
    <row r="4071" spans="1:14" x14ac:dyDescent="0.3">
      <c r="A4071">
        <v>931873</v>
      </c>
      <c r="B4071">
        <v>-8.25</v>
      </c>
      <c r="C4071">
        <v>3.59</v>
      </c>
      <c r="D4071">
        <v>-3.89</v>
      </c>
      <c r="E4071">
        <v>-0.43070000000000003</v>
      </c>
      <c r="F4071">
        <v>0.19020000000000001</v>
      </c>
      <c r="G4071">
        <v>-0.81920000000000004</v>
      </c>
      <c r="H4071">
        <v>-0.3276</v>
      </c>
      <c r="I4071">
        <v>28.08</v>
      </c>
      <c r="J4071">
        <v>984.65</v>
      </c>
      <c r="K4071">
        <v>241.52</v>
      </c>
      <c r="L4071">
        <f t="shared" si="189"/>
        <v>9.8021783293306797</v>
      </c>
      <c r="M4071">
        <f t="shared" si="190"/>
        <v>0.99920268392769407</v>
      </c>
      <c r="N4071">
        <f t="shared" si="191"/>
        <v>1.0004265526724365</v>
      </c>
    </row>
    <row r="4072" spans="1:14" x14ac:dyDescent="0.3">
      <c r="A4072">
        <v>932099</v>
      </c>
      <c r="B4072">
        <v>-7.97</v>
      </c>
      <c r="C4072">
        <v>3.56</v>
      </c>
      <c r="D4072">
        <v>-3.68</v>
      </c>
      <c r="E4072">
        <v>-0.43740000000000001</v>
      </c>
      <c r="F4072">
        <v>0.1895</v>
      </c>
      <c r="G4072">
        <v>-0.81299999999999994</v>
      </c>
      <c r="H4072">
        <v>-0.33450000000000002</v>
      </c>
      <c r="I4072">
        <v>28.08</v>
      </c>
      <c r="J4072">
        <v>984.58</v>
      </c>
      <c r="K4072">
        <v>241.85</v>
      </c>
      <c r="L4072">
        <f t="shared" si="189"/>
        <v>9.4729562439610167</v>
      </c>
      <c r="M4072">
        <f t="shared" si="190"/>
        <v>0.96564283832426256</v>
      </c>
      <c r="N4072">
        <f t="shared" si="191"/>
        <v>0.9997599902418548</v>
      </c>
    </row>
    <row r="4073" spans="1:14" x14ac:dyDescent="0.3">
      <c r="A4073">
        <v>932324</v>
      </c>
      <c r="B4073">
        <v>-8.1999999999999993</v>
      </c>
      <c r="C4073">
        <v>3.87</v>
      </c>
      <c r="D4073">
        <v>-3.51</v>
      </c>
      <c r="E4073">
        <v>-0.44529999999999997</v>
      </c>
      <c r="F4073">
        <v>0.18770000000000001</v>
      </c>
      <c r="G4073">
        <v>-0.80630000000000002</v>
      </c>
      <c r="H4073">
        <v>-0.34110000000000001</v>
      </c>
      <c r="I4073">
        <v>28.08</v>
      </c>
      <c r="J4073">
        <v>984.54</v>
      </c>
      <c r="K4073">
        <v>242.28</v>
      </c>
      <c r="L4073">
        <f t="shared" si="189"/>
        <v>9.7230139360179866</v>
      </c>
      <c r="M4073">
        <f t="shared" si="190"/>
        <v>0.99113291906401491</v>
      </c>
      <c r="N4073">
        <f t="shared" si="191"/>
        <v>1.0008412115771579</v>
      </c>
    </row>
    <row r="4074" spans="1:14" x14ac:dyDescent="0.3">
      <c r="A4074">
        <v>932550</v>
      </c>
      <c r="B4074">
        <v>-8.19</v>
      </c>
      <c r="C4074">
        <v>3.85</v>
      </c>
      <c r="D4074">
        <v>-3.4</v>
      </c>
      <c r="E4074">
        <v>-0.45040000000000002</v>
      </c>
      <c r="F4074">
        <v>0.187</v>
      </c>
      <c r="G4074">
        <v>-0.80210000000000004</v>
      </c>
      <c r="H4074">
        <v>-0.34470000000000001</v>
      </c>
      <c r="I4074">
        <v>28.07</v>
      </c>
      <c r="J4074">
        <v>984.49</v>
      </c>
      <c r="K4074">
        <v>241.94</v>
      </c>
      <c r="L4074">
        <f t="shared" si="189"/>
        <v>9.6673988228478507</v>
      </c>
      <c r="M4074">
        <f t="shared" si="190"/>
        <v>0.98546369244116716</v>
      </c>
      <c r="N4074">
        <f t="shared" si="191"/>
        <v>1.0008690069217794</v>
      </c>
    </row>
    <row r="4075" spans="1:14" x14ac:dyDescent="0.3">
      <c r="A4075">
        <v>932781</v>
      </c>
      <c r="B4075">
        <v>-8.19</v>
      </c>
      <c r="C4075">
        <v>3.93</v>
      </c>
      <c r="D4075">
        <v>-3.67</v>
      </c>
      <c r="E4075">
        <v>-0.44269999999999998</v>
      </c>
      <c r="F4075">
        <v>0.18659999999999999</v>
      </c>
      <c r="G4075">
        <v>-0.80969999999999998</v>
      </c>
      <c r="H4075">
        <v>-0.33700000000000002</v>
      </c>
      <c r="I4075">
        <v>28.07</v>
      </c>
      <c r="J4075">
        <v>984.53</v>
      </c>
      <c r="K4075">
        <v>241.77</v>
      </c>
      <c r="L4075">
        <f t="shared" si="189"/>
        <v>9.797443544108841</v>
      </c>
      <c r="M4075">
        <f t="shared" si="190"/>
        <v>0.99872003507735374</v>
      </c>
      <c r="N4075">
        <f t="shared" si="191"/>
        <v>0.99923896886785968</v>
      </c>
    </row>
    <row r="4076" spans="1:14" x14ac:dyDescent="0.3">
      <c r="A4076">
        <v>933007</v>
      </c>
      <c r="B4076">
        <v>-8.02</v>
      </c>
      <c r="C4076">
        <v>3.63</v>
      </c>
      <c r="D4076">
        <v>-3.98</v>
      </c>
      <c r="E4076">
        <v>-0.434</v>
      </c>
      <c r="F4076">
        <v>0.1883</v>
      </c>
      <c r="G4076">
        <v>-0.81630000000000003</v>
      </c>
      <c r="H4076">
        <v>-0.33150000000000002</v>
      </c>
      <c r="I4076">
        <v>28.08</v>
      </c>
      <c r="J4076">
        <v>984.55</v>
      </c>
      <c r="K4076">
        <v>241.52</v>
      </c>
      <c r="L4076">
        <f t="shared" si="189"/>
        <v>9.6611438246203534</v>
      </c>
      <c r="M4076">
        <f t="shared" si="190"/>
        <v>0.98482607794295141</v>
      </c>
      <c r="N4076">
        <f t="shared" si="191"/>
        <v>0.9980683783130625</v>
      </c>
    </row>
    <row r="4077" spans="1:14" x14ac:dyDescent="0.3">
      <c r="A4077">
        <v>933261</v>
      </c>
      <c r="B4077">
        <v>-8.2200000000000006</v>
      </c>
      <c r="C4077">
        <v>3.65</v>
      </c>
      <c r="D4077">
        <v>-4.1900000000000004</v>
      </c>
      <c r="E4077">
        <v>-0.42909999999999998</v>
      </c>
      <c r="F4077">
        <v>0.18690000000000001</v>
      </c>
      <c r="G4077">
        <v>-0.8206</v>
      </c>
      <c r="H4077">
        <v>-0.32790000000000002</v>
      </c>
      <c r="I4077">
        <v>28.08</v>
      </c>
      <c r="J4077">
        <v>984.58</v>
      </c>
      <c r="K4077">
        <v>241.11</v>
      </c>
      <c r="L4077">
        <f t="shared" si="189"/>
        <v>9.9220461599410044</v>
      </c>
      <c r="M4077">
        <f t="shared" si="190"/>
        <v>1.0114216269053011</v>
      </c>
      <c r="N4077">
        <f t="shared" si="191"/>
        <v>0.99741018223420275</v>
      </c>
    </row>
    <row r="4078" spans="1:14" x14ac:dyDescent="0.3">
      <c r="A4078">
        <v>933486</v>
      </c>
      <c r="B4078">
        <v>-8.31</v>
      </c>
      <c r="C4078">
        <v>3.64</v>
      </c>
      <c r="D4078">
        <v>-3.87</v>
      </c>
      <c r="E4078">
        <v>-0.43149999999999999</v>
      </c>
      <c r="F4078">
        <v>0.18720000000000001</v>
      </c>
      <c r="G4078">
        <v>-0.81810000000000005</v>
      </c>
      <c r="H4078">
        <v>-0.33090000000000003</v>
      </c>
      <c r="I4078">
        <v>28.06</v>
      </c>
      <c r="J4078">
        <v>984.62</v>
      </c>
      <c r="K4078">
        <v>240.93</v>
      </c>
      <c r="L4078">
        <f t="shared" si="189"/>
        <v>9.8631942087743578</v>
      </c>
      <c r="M4078">
        <f t="shared" si="190"/>
        <v>1.0054224473776103</v>
      </c>
      <c r="N4078">
        <f t="shared" si="191"/>
        <v>0.99588014327035557</v>
      </c>
    </row>
    <row r="4079" spans="1:14" x14ac:dyDescent="0.3">
      <c r="A4079">
        <v>933712</v>
      </c>
      <c r="B4079">
        <v>-7.94</v>
      </c>
      <c r="C4079">
        <v>3.59</v>
      </c>
      <c r="D4079">
        <v>-3.76</v>
      </c>
      <c r="E4079">
        <v>-0.43959999999999999</v>
      </c>
      <c r="F4079">
        <v>0.18729999999999999</v>
      </c>
      <c r="G4079">
        <v>-0.81100000000000005</v>
      </c>
      <c r="H4079">
        <v>-0.3377</v>
      </c>
      <c r="I4079">
        <v>28.07</v>
      </c>
      <c r="J4079">
        <v>984.64</v>
      </c>
      <c r="K4079">
        <v>241.52</v>
      </c>
      <c r="L4079">
        <f t="shared" si="189"/>
        <v>9.4904847083802846</v>
      </c>
      <c r="M4079">
        <f t="shared" si="190"/>
        <v>0.96742963388178227</v>
      </c>
      <c r="N4079">
        <f t="shared" si="191"/>
        <v>0.99548230463590748</v>
      </c>
    </row>
    <row r="4080" spans="1:14" x14ac:dyDescent="0.3">
      <c r="A4080">
        <v>933937</v>
      </c>
      <c r="B4080">
        <v>-8.06</v>
      </c>
      <c r="C4080">
        <v>3.83</v>
      </c>
      <c r="D4080">
        <v>-3.68</v>
      </c>
      <c r="E4080">
        <v>-0.43840000000000001</v>
      </c>
      <c r="F4080">
        <v>0.18720000000000001</v>
      </c>
      <c r="G4080">
        <v>-0.81240000000000001</v>
      </c>
      <c r="H4080">
        <v>-0.33589999999999998</v>
      </c>
      <c r="I4080">
        <v>28.08</v>
      </c>
      <c r="J4080">
        <v>984.58</v>
      </c>
      <c r="K4080">
        <v>241.52</v>
      </c>
      <c r="L4080">
        <f t="shared" si="189"/>
        <v>9.6527146440781113</v>
      </c>
      <c r="M4080">
        <f t="shared" si="190"/>
        <v>0.98396683425872689</v>
      </c>
      <c r="N4080">
        <f t="shared" si="191"/>
        <v>0.99408104202710912</v>
      </c>
    </row>
    <row r="4081" spans="1:14" x14ac:dyDescent="0.3">
      <c r="A4081">
        <v>934162</v>
      </c>
      <c r="B4081">
        <v>-7.92</v>
      </c>
      <c r="C4081">
        <v>3.72</v>
      </c>
      <c r="D4081">
        <v>-3.85</v>
      </c>
      <c r="E4081">
        <v>-0.43609999999999999</v>
      </c>
      <c r="F4081">
        <v>0.18790000000000001</v>
      </c>
      <c r="G4081">
        <v>-0.81399999999999995</v>
      </c>
      <c r="H4081">
        <v>-0.33450000000000002</v>
      </c>
      <c r="I4081">
        <v>28.08</v>
      </c>
      <c r="J4081">
        <v>984.58</v>
      </c>
      <c r="K4081">
        <v>241.85</v>
      </c>
      <c r="L4081">
        <f t="shared" si="189"/>
        <v>9.5596704964135668</v>
      </c>
      <c r="M4081">
        <f t="shared" si="190"/>
        <v>0.97448221166295268</v>
      </c>
      <c r="N4081">
        <f t="shared" si="191"/>
        <v>0.99278989128432327</v>
      </c>
    </row>
    <row r="4082" spans="1:14" x14ac:dyDescent="0.3">
      <c r="A4082">
        <v>934389</v>
      </c>
      <c r="B4082">
        <v>-7.92</v>
      </c>
      <c r="C4082">
        <v>3.67</v>
      </c>
      <c r="D4082">
        <v>-3.76</v>
      </c>
      <c r="E4082">
        <v>-0.4355</v>
      </c>
      <c r="F4082">
        <v>0.18820000000000001</v>
      </c>
      <c r="G4082">
        <v>-0.8145</v>
      </c>
      <c r="H4082">
        <v>-0.33400000000000002</v>
      </c>
      <c r="I4082">
        <v>28.08</v>
      </c>
      <c r="J4082">
        <v>984.54</v>
      </c>
      <c r="K4082">
        <v>241.09</v>
      </c>
      <c r="L4082">
        <f t="shared" si="189"/>
        <v>9.5043621563995551</v>
      </c>
      <c r="M4082">
        <f t="shared" si="190"/>
        <v>0.96884425651371608</v>
      </c>
      <c r="N4082">
        <f t="shared" si="191"/>
        <v>0.99022870203768831</v>
      </c>
    </row>
    <row r="4083" spans="1:14" x14ac:dyDescent="0.3">
      <c r="A4083">
        <v>934618</v>
      </c>
      <c r="B4083">
        <v>-8.07</v>
      </c>
      <c r="C4083">
        <v>3.73</v>
      </c>
      <c r="D4083">
        <v>-3.67</v>
      </c>
      <c r="E4083">
        <v>-0.4355</v>
      </c>
      <c r="F4083">
        <v>0.18759999999999999</v>
      </c>
      <c r="G4083">
        <v>-0.81459999999999999</v>
      </c>
      <c r="H4083">
        <v>-0.33400000000000002</v>
      </c>
      <c r="I4083">
        <v>28.08</v>
      </c>
      <c r="J4083">
        <v>984.63</v>
      </c>
      <c r="K4083">
        <v>240.42</v>
      </c>
      <c r="L4083">
        <f t="shared" si="189"/>
        <v>9.61804034094264</v>
      </c>
      <c r="M4083">
        <f t="shared" si="190"/>
        <v>0.98043224678314367</v>
      </c>
      <c r="N4083">
        <f t="shared" si="191"/>
        <v>0.98248328073233859</v>
      </c>
    </row>
    <row r="4084" spans="1:14" x14ac:dyDescent="0.3">
      <c r="A4084">
        <v>934843</v>
      </c>
      <c r="B4084">
        <v>-8.08</v>
      </c>
      <c r="C4084">
        <v>3.59</v>
      </c>
      <c r="D4084">
        <v>-3.91</v>
      </c>
      <c r="E4084">
        <v>-0.43509999999999999</v>
      </c>
      <c r="F4084">
        <v>0.188</v>
      </c>
      <c r="G4084">
        <v>-0.8145</v>
      </c>
      <c r="H4084">
        <v>-0.33450000000000002</v>
      </c>
      <c r="I4084">
        <v>28.08</v>
      </c>
      <c r="J4084">
        <v>984.7</v>
      </c>
      <c r="K4084">
        <v>241.27</v>
      </c>
      <c r="L4084">
        <f t="shared" si="189"/>
        <v>9.6676057015167931</v>
      </c>
      <c r="M4084">
        <f t="shared" si="190"/>
        <v>0.98548478099049874</v>
      </c>
      <c r="N4084">
        <f t="shared" si="191"/>
        <v>0.98519004036262237</v>
      </c>
    </row>
    <row r="4085" spans="1:14" x14ac:dyDescent="0.3">
      <c r="A4085">
        <v>935069</v>
      </c>
      <c r="B4085">
        <v>-7.91</v>
      </c>
      <c r="C4085">
        <v>3.62</v>
      </c>
      <c r="D4085">
        <v>-3.81</v>
      </c>
      <c r="E4085">
        <v>-0.436</v>
      </c>
      <c r="F4085">
        <v>0.18770000000000001</v>
      </c>
      <c r="G4085">
        <v>-0.81430000000000002</v>
      </c>
      <c r="H4085">
        <v>-0.3342</v>
      </c>
      <c r="I4085">
        <v>28.07</v>
      </c>
      <c r="J4085">
        <v>984.6</v>
      </c>
      <c r="K4085">
        <v>241.77</v>
      </c>
      <c r="L4085">
        <f t="shared" si="189"/>
        <v>9.4967678712286112</v>
      </c>
      <c r="M4085">
        <f t="shared" si="190"/>
        <v>0.96807011939129572</v>
      </c>
      <c r="N4085">
        <f t="shared" si="191"/>
        <v>0.98663260012025467</v>
      </c>
    </row>
    <row r="4086" spans="1:14" x14ac:dyDescent="0.3">
      <c r="A4086">
        <v>935294</v>
      </c>
      <c r="B4086">
        <v>-8.3000000000000007</v>
      </c>
      <c r="C4086">
        <v>3.66</v>
      </c>
      <c r="D4086">
        <v>-4.0599999999999996</v>
      </c>
      <c r="E4086">
        <v>-0.43519999999999998</v>
      </c>
      <c r="F4086">
        <v>0.18890000000000001</v>
      </c>
      <c r="G4086">
        <v>-0.81459999999999999</v>
      </c>
      <c r="H4086">
        <v>-0.33360000000000001</v>
      </c>
      <c r="I4086">
        <v>28.08</v>
      </c>
      <c r="J4086">
        <v>984.55</v>
      </c>
      <c r="K4086">
        <v>240.67</v>
      </c>
      <c r="L4086">
        <f t="shared" si="189"/>
        <v>9.9382694670651794</v>
      </c>
      <c r="M4086">
        <f t="shared" si="190"/>
        <v>1.0130753789057267</v>
      </c>
      <c r="N4086">
        <f t="shared" si="191"/>
        <v>0.98905050453826571</v>
      </c>
    </row>
    <row r="4087" spans="1:14" x14ac:dyDescent="0.3">
      <c r="A4087">
        <v>935520</v>
      </c>
      <c r="B4087">
        <v>-8.3699999999999992</v>
      </c>
      <c r="C4087">
        <v>3.54</v>
      </c>
      <c r="D4087">
        <v>-4.13</v>
      </c>
      <c r="E4087">
        <v>-0.43319999999999997</v>
      </c>
      <c r="F4087">
        <v>0.18959999999999999</v>
      </c>
      <c r="G4087">
        <v>-0.81620000000000004</v>
      </c>
      <c r="H4087">
        <v>-0.33189999999999997</v>
      </c>
      <c r="I4087">
        <v>28.09</v>
      </c>
      <c r="J4087">
        <v>984.67</v>
      </c>
      <c r="K4087">
        <v>242.28</v>
      </c>
      <c r="L4087">
        <f t="shared" si="189"/>
        <v>9.9822542544256994</v>
      </c>
      <c r="M4087">
        <f t="shared" si="190"/>
        <v>1.0175590473420693</v>
      </c>
      <c r="N4087">
        <f t="shared" si="191"/>
        <v>0.99154087273504266</v>
      </c>
    </row>
    <row r="4088" spans="1:14" x14ac:dyDescent="0.3">
      <c r="A4088">
        <v>935745</v>
      </c>
      <c r="B4088">
        <v>-7.86</v>
      </c>
      <c r="C4088">
        <v>3.51</v>
      </c>
      <c r="D4088">
        <v>-3.82</v>
      </c>
      <c r="E4088">
        <v>-0.43880000000000002</v>
      </c>
      <c r="F4088">
        <v>0.1883</v>
      </c>
      <c r="G4088">
        <v>-0.8115</v>
      </c>
      <c r="H4088">
        <v>-0.33679999999999999</v>
      </c>
      <c r="I4088">
        <v>28.07</v>
      </c>
      <c r="J4088">
        <v>984.49</v>
      </c>
      <c r="K4088">
        <v>241.09</v>
      </c>
      <c r="L4088">
        <f t="shared" si="189"/>
        <v>9.4176483264135538</v>
      </c>
      <c r="M4088">
        <f t="shared" si="190"/>
        <v>0.96000492623991374</v>
      </c>
      <c r="N4088">
        <f t="shared" si="191"/>
        <v>0.98995667854025549</v>
      </c>
    </row>
    <row r="4089" spans="1:14" x14ac:dyDescent="0.3">
      <c r="A4089">
        <v>935971</v>
      </c>
      <c r="B4089">
        <v>-8.32</v>
      </c>
      <c r="C4089">
        <v>3.92</v>
      </c>
      <c r="D4089">
        <v>-3.58</v>
      </c>
      <c r="E4089">
        <v>-0.45100000000000001</v>
      </c>
      <c r="F4089">
        <v>0.18659999999999999</v>
      </c>
      <c r="G4089">
        <v>-0.80249999999999999</v>
      </c>
      <c r="H4089">
        <v>-0.34320000000000001</v>
      </c>
      <c r="I4089">
        <v>28.08</v>
      </c>
      <c r="J4089">
        <v>984.63</v>
      </c>
      <c r="K4089">
        <v>241.43</v>
      </c>
      <c r="L4089">
        <f t="shared" si="189"/>
        <v>9.8694072770354353</v>
      </c>
      <c r="M4089">
        <f t="shared" si="190"/>
        <v>1.0060557876692595</v>
      </c>
      <c r="N4089">
        <f t="shared" si="191"/>
        <v>0.99023800003995177</v>
      </c>
    </row>
    <row r="4090" spans="1:14" x14ac:dyDescent="0.3">
      <c r="A4090">
        <v>936198</v>
      </c>
      <c r="B4090">
        <v>-8.31</v>
      </c>
      <c r="C4090">
        <v>3.71</v>
      </c>
      <c r="D4090">
        <v>-3.35</v>
      </c>
      <c r="E4090">
        <v>-0.45810000000000001</v>
      </c>
      <c r="F4090">
        <v>0.186</v>
      </c>
      <c r="G4090">
        <v>-0.79500000000000004</v>
      </c>
      <c r="H4090">
        <v>-0.3513</v>
      </c>
      <c r="I4090">
        <v>28.08</v>
      </c>
      <c r="J4090">
        <v>984.59</v>
      </c>
      <c r="K4090">
        <v>241.77</v>
      </c>
      <c r="L4090">
        <f t="shared" si="189"/>
        <v>9.69756154917307</v>
      </c>
      <c r="M4090">
        <f t="shared" si="190"/>
        <v>0.98853838421743823</v>
      </c>
      <c r="N4090">
        <f t="shared" si="191"/>
        <v>0.98988824450426394</v>
      </c>
    </row>
    <row r="4091" spans="1:14" x14ac:dyDescent="0.3">
      <c r="A4091">
        <v>936424</v>
      </c>
      <c r="B4091">
        <v>-8.3800000000000008</v>
      </c>
      <c r="C4091">
        <v>3.72</v>
      </c>
      <c r="D4091">
        <v>-3.11</v>
      </c>
      <c r="E4091">
        <v>-0.46860000000000002</v>
      </c>
      <c r="F4091">
        <v>0.1837</v>
      </c>
      <c r="G4091">
        <v>-0.78459999999999996</v>
      </c>
      <c r="H4091">
        <v>-0.36199999999999999</v>
      </c>
      <c r="I4091">
        <v>28.08</v>
      </c>
      <c r="J4091">
        <v>984.55</v>
      </c>
      <c r="K4091">
        <v>242.86</v>
      </c>
      <c r="L4091">
        <f t="shared" si="189"/>
        <v>9.6816785734706166</v>
      </c>
      <c r="M4091">
        <f t="shared" si="190"/>
        <v>0.98691932451280495</v>
      </c>
      <c r="N4091">
        <f t="shared" si="191"/>
        <v>0.98932943657415662</v>
      </c>
    </row>
    <row r="4092" spans="1:14" x14ac:dyDescent="0.3">
      <c r="A4092">
        <v>936649</v>
      </c>
      <c r="B4092">
        <v>-8.44</v>
      </c>
      <c r="C4092">
        <v>3.59</v>
      </c>
      <c r="D4092">
        <v>-2.71</v>
      </c>
      <c r="E4092">
        <v>-0.48130000000000001</v>
      </c>
      <c r="F4092">
        <v>0.1857</v>
      </c>
      <c r="G4092">
        <v>-0.7712</v>
      </c>
      <c r="H4092">
        <v>-0.373</v>
      </c>
      <c r="I4092">
        <v>28.08</v>
      </c>
      <c r="J4092">
        <v>984.42</v>
      </c>
      <c r="K4092">
        <v>241.26</v>
      </c>
      <c r="L4092">
        <f t="shared" si="189"/>
        <v>9.5637754051420494</v>
      </c>
      <c r="M4092">
        <f t="shared" si="190"/>
        <v>0.97490065291967876</v>
      </c>
      <c r="N4092">
        <f t="shared" si="191"/>
        <v>0.98788577651996845</v>
      </c>
    </row>
    <row r="4093" spans="1:14" x14ac:dyDescent="0.3">
      <c r="A4093">
        <v>936875</v>
      </c>
      <c r="B4093">
        <v>-8.59</v>
      </c>
      <c r="C4093">
        <v>3.7</v>
      </c>
      <c r="D4093">
        <v>-2.2400000000000002</v>
      </c>
      <c r="E4093">
        <v>-0.49490000000000001</v>
      </c>
      <c r="F4093">
        <v>0.18959999999999999</v>
      </c>
      <c r="G4093">
        <v>-0.76039999999999996</v>
      </c>
      <c r="H4093">
        <v>-0.37540000000000001</v>
      </c>
      <c r="I4093">
        <v>28.09</v>
      </c>
      <c r="J4093">
        <v>984.61</v>
      </c>
      <c r="K4093">
        <v>241.77</v>
      </c>
      <c r="L4093">
        <f t="shared" si="189"/>
        <v>9.6174684818823302</v>
      </c>
      <c r="M4093">
        <f t="shared" si="190"/>
        <v>0.98037395330095101</v>
      </c>
      <c r="N4093">
        <f t="shared" si="191"/>
        <v>0.98705974425524068</v>
      </c>
    </row>
    <row r="4094" spans="1:14" x14ac:dyDescent="0.3">
      <c r="A4094">
        <v>937101</v>
      </c>
      <c r="B4094">
        <v>-9.76</v>
      </c>
      <c r="C4094">
        <v>4.43</v>
      </c>
      <c r="D4094">
        <v>-2.2200000000000002</v>
      </c>
      <c r="E4094">
        <v>-0.49730000000000002</v>
      </c>
      <c r="F4094">
        <v>0.1905</v>
      </c>
      <c r="G4094">
        <v>-0.76049999999999995</v>
      </c>
      <c r="H4094">
        <v>-0.3715</v>
      </c>
      <c r="I4094">
        <v>28.08</v>
      </c>
      <c r="J4094">
        <v>984.55</v>
      </c>
      <c r="K4094">
        <v>242.44</v>
      </c>
      <c r="L4094">
        <f t="shared" si="189"/>
        <v>10.945816552455097</v>
      </c>
      <c r="M4094">
        <f t="shared" si="190"/>
        <v>1.1157815038180527</v>
      </c>
      <c r="N4094">
        <f t="shared" si="191"/>
        <v>0.99105378750927375</v>
      </c>
    </row>
    <row r="4095" spans="1:14" x14ac:dyDescent="0.3">
      <c r="A4095">
        <v>937327</v>
      </c>
      <c r="B4095">
        <v>-8.4499999999999993</v>
      </c>
      <c r="C4095">
        <v>3.27</v>
      </c>
      <c r="D4095">
        <v>-2.5099999999999998</v>
      </c>
      <c r="E4095">
        <v>-0.49619999999999997</v>
      </c>
      <c r="F4095">
        <v>0.1918</v>
      </c>
      <c r="G4095">
        <v>-0.76139999999999997</v>
      </c>
      <c r="H4095">
        <v>-0.3705</v>
      </c>
      <c r="I4095">
        <v>28.08</v>
      </c>
      <c r="J4095">
        <v>984.47</v>
      </c>
      <c r="K4095">
        <v>241.43</v>
      </c>
      <c r="L4095">
        <f t="shared" si="189"/>
        <v>9.4018881082471939</v>
      </c>
      <c r="M4095">
        <f t="shared" si="190"/>
        <v>0.95839838004558542</v>
      </c>
      <c r="N4095">
        <f t="shared" si="191"/>
        <v>0.98870776593581799</v>
      </c>
    </row>
    <row r="4096" spans="1:14" x14ac:dyDescent="0.3">
      <c r="A4096">
        <v>937553</v>
      </c>
      <c r="B4096">
        <v>-8.7899999999999991</v>
      </c>
      <c r="C4096">
        <v>3.51</v>
      </c>
      <c r="D4096">
        <v>-2.61</v>
      </c>
      <c r="E4096">
        <v>-0.49569999999999997</v>
      </c>
      <c r="F4096">
        <v>0.1925</v>
      </c>
      <c r="G4096">
        <v>-0.7631</v>
      </c>
      <c r="H4096">
        <v>-0.3674</v>
      </c>
      <c r="I4096">
        <v>28.08</v>
      </c>
      <c r="J4096">
        <v>984.59</v>
      </c>
      <c r="K4096">
        <v>242.52</v>
      </c>
      <c r="L4096">
        <f t="shared" si="189"/>
        <v>9.8181617424037171</v>
      </c>
      <c r="M4096">
        <f t="shared" si="190"/>
        <v>1.0008319818964033</v>
      </c>
      <c r="N4096">
        <f t="shared" si="191"/>
        <v>0.98993815923921258</v>
      </c>
    </row>
    <row r="4097" spans="1:14" x14ac:dyDescent="0.3">
      <c r="A4097">
        <v>937781</v>
      </c>
      <c r="B4097">
        <v>-9.35</v>
      </c>
      <c r="C4097">
        <v>3.7</v>
      </c>
      <c r="D4097">
        <v>-2.88</v>
      </c>
      <c r="E4097">
        <v>-0.49309999999999998</v>
      </c>
      <c r="F4097">
        <v>0.1943</v>
      </c>
      <c r="G4097">
        <v>-0.76700000000000002</v>
      </c>
      <c r="H4097">
        <v>-0.36170000000000002</v>
      </c>
      <c r="I4097">
        <v>28.08</v>
      </c>
      <c r="J4097">
        <v>984.46</v>
      </c>
      <c r="K4097">
        <v>241.43</v>
      </c>
      <c r="L4097">
        <f t="shared" si="189"/>
        <v>10.459775332195237</v>
      </c>
      <c r="M4097">
        <f t="shared" si="190"/>
        <v>1.0662360175530312</v>
      </c>
      <c r="N4097">
        <f t="shared" si="191"/>
        <v>0.99226852417170819</v>
      </c>
    </row>
    <row r="4098" spans="1:14" x14ac:dyDescent="0.3">
      <c r="A4098">
        <v>938007</v>
      </c>
      <c r="B4098">
        <v>-8.8800000000000008</v>
      </c>
      <c r="C4098">
        <v>3.6</v>
      </c>
      <c r="D4098">
        <v>-2.8</v>
      </c>
      <c r="E4098">
        <v>-0.49020000000000002</v>
      </c>
      <c r="F4098">
        <v>0.1948</v>
      </c>
      <c r="G4098">
        <v>-0.76949999999999996</v>
      </c>
      <c r="H4098">
        <v>-0.36</v>
      </c>
      <c r="I4098">
        <v>28.08</v>
      </c>
      <c r="J4098">
        <v>984.59</v>
      </c>
      <c r="K4098">
        <v>241.43</v>
      </c>
      <c r="L4098">
        <f t="shared" si="189"/>
        <v>9.9827050442252379</v>
      </c>
      <c r="M4098">
        <f t="shared" si="190"/>
        <v>1.0176049994113392</v>
      </c>
      <c r="N4098">
        <f t="shared" si="191"/>
        <v>0.99397609451596525</v>
      </c>
    </row>
    <row r="4099" spans="1:14" x14ac:dyDescent="0.3">
      <c r="A4099">
        <v>938232</v>
      </c>
      <c r="B4099">
        <v>-8.5399999999999991</v>
      </c>
      <c r="C4099">
        <v>3.4</v>
      </c>
      <c r="D4099">
        <v>-3.2</v>
      </c>
      <c r="E4099">
        <v>-0.48649999999999999</v>
      </c>
      <c r="F4099">
        <v>0.19539999999999999</v>
      </c>
      <c r="G4099">
        <v>-0.77370000000000005</v>
      </c>
      <c r="H4099">
        <v>-0.35570000000000002</v>
      </c>
      <c r="I4099">
        <v>28.08</v>
      </c>
      <c r="J4099">
        <v>984.59</v>
      </c>
      <c r="K4099">
        <v>240.92</v>
      </c>
      <c r="L4099">
        <f t="shared" ref="L4099:L4162" si="192">SQRT(B4099^2+C4099^2+D4099^2)</f>
        <v>9.7330159765614273</v>
      </c>
      <c r="M4099">
        <f t="shared" ref="M4099:M4162" si="193">L4099/9.81</f>
        <v>0.99215249506232683</v>
      </c>
      <c r="N4099">
        <f t="shared" si="191"/>
        <v>0.99397850798129894</v>
      </c>
    </row>
    <row r="4100" spans="1:14" x14ac:dyDescent="0.3">
      <c r="A4100">
        <v>938457</v>
      </c>
      <c r="B4100">
        <v>-8.02</v>
      </c>
      <c r="C4100">
        <v>3.43</v>
      </c>
      <c r="D4100">
        <v>-3.01</v>
      </c>
      <c r="E4100">
        <v>-0.48070000000000002</v>
      </c>
      <c r="F4100">
        <v>0.1951</v>
      </c>
      <c r="G4100">
        <v>-0.78049999999999997</v>
      </c>
      <c r="H4100">
        <v>-0.34889999999999999</v>
      </c>
      <c r="I4100">
        <v>28.09</v>
      </c>
      <c r="J4100">
        <v>984.65</v>
      </c>
      <c r="K4100">
        <v>241.85</v>
      </c>
      <c r="L4100">
        <f t="shared" si="192"/>
        <v>9.2274265101381321</v>
      </c>
      <c r="M4100">
        <f t="shared" si="193"/>
        <v>0.94061432315373406</v>
      </c>
      <c r="N4100">
        <f t="shared" si="191"/>
        <v>0.9924730774983761</v>
      </c>
    </row>
    <row r="4101" spans="1:14" x14ac:dyDescent="0.3">
      <c r="A4101">
        <v>938683</v>
      </c>
      <c r="B4101">
        <v>-8.15</v>
      </c>
      <c r="C4101">
        <v>3.7</v>
      </c>
      <c r="D4101">
        <v>-3.04</v>
      </c>
      <c r="E4101">
        <v>-0.47599999999999998</v>
      </c>
      <c r="F4101">
        <v>0.19350000000000001</v>
      </c>
      <c r="G4101">
        <v>-0.78600000000000003</v>
      </c>
      <c r="H4101">
        <v>-0.34379999999999999</v>
      </c>
      <c r="I4101">
        <v>28.08</v>
      </c>
      <c r="J4101">
        <v>984.54</v>
      </c>
      <c r="K4101">
        <v>242.01</v>
      </c>
      <c r="L4101">
        <f t="shared" si="192"/>
        <v>9.4527297644648662</v>
      </c>
      <c r="M4101">
        <f t="shared" si="193"/>
        <v>0.96358101574565402</v>
      </c>
      <c r="N4101">
        <f t="shared" si="191"/>
        <v>0.99127287577708756</v>
      </c>
    </row>
    <row r="4102" spans="1:14" x14ac:dyDescent="0.3">
      <c r="A4102">
        <v>938908</v>
      </c>
      <c r="B4102">
        <v>-8.57</v>
      </c>
      <c r="C4102">
        <v>3.58</v>
      </c>
      <c r="D4102">
        <v>-3.5</v>
      </c>
      <c r="E4102">
        <v>-0.46860000000000002</v>
      </c>
      <c r="F4102">
        <v>0.19450000000000001</v>
      </c>
      <c r="G4102">
        <v>-0.79330000000000001</v>
      </c>
      <c r="H4102">
        <v>-0.33639999999999998</v>
      </c>
      <c r="I4102">
        <v>28.09</v>
      </c>
      <c r="J4102">
        <v>984.52</v>
      </c>
      <c r="K4102">
        <v>242.35</v>
      </c>
      <c r="L4102">
        <f t="shared" si="192"/>
        <v>9.9252858900890111</v>
      </c>
      <c r="M4102">
        <f t="shared" si="193"/>
        <v>1.0117518746268104</v>
      </c>
      <c r="N4102">
        <f t="shared" si="191"/>
        <v>0.99281532558571994</v>
      </c>
    </row>
    <row r="4103" spans="1:14" x14ac:dyDescent="0.3">
      <c r="A4103">
        <v>939133</v>
      </c>
      <c r="B4103">
        <v>-8.33</v>
      </c>
      <c r="C4103">
        <v>3.19</v>
      </c>
      <c r="D4103">
        <v>-3.61</v>
      </c>
      <c r="E4103">
        <v>-0.45950000000000002</v>
      </c>
      <c r="F4103">
        <v>0.19819999999999999</v>
      </c>
      <c r="G4103">
        <v>-0.80020000000000002</v>
      </c>
      <c r="H4103">
        <v>-0.3306</v>
      </c>
      <c r="I4103">
        <v>28.09</v>
      </c>
      <c r="J4103">
        <v>984.48</v>
      </c>
      <c r="K4103">
        <v>242.44</v>
      </c>
      <c r="L4103">
        <f t="shared" si="192"/>
        <v>9.6227386954026777</v>
      </c>
      <c r="M4103">
        <f t="shared" si="193"/>
        <v>0.98091118199823413</v>
      </c>
      <c r="N4103">
        <f t="shared" si="191"/>
        <v>0.99247230976547796</v>
      </c>
    </row>
    <row r="4104" spans="1:14" x14ac:dyDescent="0.3">
      <c r="A4104">
        <v>939361</v>
      </c>
      <c r="B4104">
        <v>-7.69</v>
      </c>
      <c r="C4104">
        <v>3.05</v>
      </c>
      <c r="D4104">
        <v>-4.2300000000000004</v>
      </c>
      <c r="E4104">
        <v>-0.45050000000000001</v>
      </c>
      <c r="F4104">
        <v>0.19850000000000001</v>
      </c>
      <c r="G4104">
        <v>-0.80700000000000005</v>
      </c>
      <c r="H4104">
        <v>-0.32600000000000001</v>
      </c>
      <c r="I4104">
        <v>28.08</v>
      </c>
      <c r="J4104">
        <v>984.47</v>
      </c>
      <c r="K4104">
        <v>242.1</v>
      </c>
      <c r="L4104">
        <f t="shared" si="192"/>
        <v>9.2914745869533544</v>
      </c>
      <c r="M4104">
        <f t="shared" si="193"/>
        <v>0.94714317909820123</v>
      </c>
      <c r="N4104">
        <f t="shared" si="191"/>
        <v>0.99116106184272956</v>
      </c>
    </row>
    <row r="4105" spans="1:14" x14ac:dyDescent="0.3">
      <c r="A4105">
        <v>939586</v>
      </c>
      <c r="B4105">
        <v>-7.97</v>
      </c>
      <c r="C4105">
        <v>3.02</v>
      </c>
      <c r="D4105">
        <v>-4.3499999999999996</v>
      </c>
      <c r="E4105">
        <v>-0.4471</v>
      </c>
      <c r="F4105">
        <v>0.20030000000000001</v>
      </c>
      <c r="G4105">
        <v>-0.80959999999999999</v>
      </c>
      <c r="H4105">
        <v>-0.32340000000000002</v>
      </c>
      <c r="I4105">
        <v>28.08</v>
      </c>
      <c r="J4105">
        <v>984.51</v>
      </c>
      <c r="K4105">
        <v>242.28</v>
      </c>
      <c r="L4105">
        <f t="shared" si="192"/>
        <v>9.5688975331539634</v>
      </c>
      <c r="M4105">
        <f t="shared" si="193"/>
        <v>0.97542278625422663</v>
      </c>
      <c r="N4105">
        <f t="shared" si="191"/>
        <v>0.99038153985767907</v>
      </c>
    </row>
    <row r="4106" spans="1:14" x14ac:dyDescent="0.3">
      <c r="A4106">
        <v>939810</v>
      </c>
      <c r="B4106">
        <v>-8.1</v>
      </c>
      <c r="C4106">
        <v>3.08</v>
      </c>
      <c r="D4106">
        <v>-5.09</v>
      </c>
      <c r="E4106">
        <v>-0.4365</v>
      </c>
      <c r="F4106">
        <v>0.2019</v>
      </c>
      <c r="G4106">
        <v>-0.81879999999999997</v>
      </c>
      <c r="H4106">
        <v>-0.31340000000000001</v>
      </c>
      <c r="I4106">
        <v>28.07</v>
      </c>
      <c r="J4106">
        <v>984.49</v>
      </c>
      <c r="K4106">
        <v>241.43</v>
      </c>
      <c r="L4106">
        <f t="shared" si="192"/>
        <v>10.050099501994993</v>
      </c>
      <c r="M4106">
        <f t="shared" si="193"/>
        <v>1.0244749747191633</v>
      </c>
      <c r="N4106">
        <f t="shared" si="191"/>
        <v>0.99168542542950677</v>
      </c>
    </row>
    <row r="4107" spans="1:14" x14ac:dyDescent="0.3">
      <c r="A4107">
        <v>940035</v>
      </c>
      <c r="B4107">
        <v>-8.39</v>
      </c>
      <c r="C4107">
        <v>3.3</v>
      </c>
      <c r="D4107">
        <v>-4.38</v>
      </c>
      <c r="E4107">
        <v>-0.43130000000000002</v>
      </c>
      <c r="F4107">
        <v>0.19819999999999999</v>
      </c>
      <c r="G4107">
        <v>-0.82589999999999997</v>
      </c>
      <c r="H4107">
        <v>-0.30409999999999998</v>
      </c>
      <c r="I4107">
        <v>28.08</v>
      </c>
      <c r="J4107">
        <v>984.59</v>
      </c>
      <c r="K4107">
        <v>241.68</v>
      </c>
      <c r="L4107">
        <f t="shared" si="192"/>
        <v>10.023297860484842</v>
      </c>
      <c r="M4107">
        <f t="shared" si="193"/>
        <v>1.021742901170728</v>
      </c>
      <c r="N4107">
        <f t="shared" si="191"/>
        <v>0.99202110173658664</v>
      </c>
    </row>
    <row r="4108" spans="1:14" x14ac:dyDescent="0.3">
      <c r="A4108">
        <v>940260</v>
      </c>
      <c r="B4108">
        <v>-6.48</v>
      </c>
      <c r="C4108">
        <v>2.4700000000000002</v>
      </c>
      <c r="D4108">
        <v>-4.54</v>
      </c>
      <c r="E4108">
        <v>-0.4249</v>
      </c>
      <c r="F4108">
        <v>0.2041</v>
      </c>
      <c r="G4108">
        <v>-0.8286</v>
      </c>
      <c r="H4108">
        <v>-0.30220000000000002</v>
      </c>
      <c r="I4108">
        <v>28.09</v>
      </c>
      <c r="J4108">
        <v>984.56</v>
      </c>
      <c r="K4108">
        <v>242.1</v>
      </c>
      <c r="L4108">
        <f t="shared" si="192"/>
        <v>8.2887212524007587</v>
      </c>
      <c r="M4108">
        <f t="shared" si="193"/>
        <v>0.84492571380231996</v>
      </c>
      <c r="N4108">
        <f t="shared" si="191"/>
        <v>0.98628684821534995</v>
      </c>
    </row>
    <row r="4109" spans="1:14" x14ac:dyDescent="0.3">
      <c r="A4109">
        <v>940485</v>
      </c>
      <c r="B4109">
        <v>-8.09</v>
      </c>
      <c r="C4109">
        <v>3.38</v>
      </c>
      <c r="D4109">
        <v>-5.07</v>
      </c>
      <c r="E4109">
        <v>-0.4209</v>
      </c>
      <c r="F4109">
        <v>0.20369999999999999</v>
      </c>
      <c r="G4109">
        <v>-0.83350000000000002</v>
      </c>
      <c r="H4109">
        <v>-0.2944</v>
      </c>
      <c r="I4109">
        <v>28.08</v>
      </c>
      <c r="J4109">
        <v>984.51</v>
      </c>
      <c r="K4109">
        <v>241.26</v>
      </c>
      <c r="L4109">
        <f t="shared" si="192"/>
        <v>10.128050157853682</v>
      </c>
      <c r="M4109">
        <f t="shared" si="193"/>
        <v>1.032421015071731</v>
      </c>
      <c r="N4109">
        <f t="shared" si="191"/>
        <v>0.98842675007232961</v>
      </c>
    </row>
    <row r="4110" spans="1:14" x14ac:dyDescent="0.3">
      <c r="A4110">
        <v>940713</v>
      </c>
      <c r="B4110">
        <v>-8.7799999999999994</v>
      </c>
      <c r="C4110">
        <v>2.4900000000000002</v>
      </c>
      <c r="D4110">
        <v>-5.36</v>
      </c>
      <c r="E4110">
        <v>-0.41520000000000001</v>
      </c>
      <c r="F4110">
        <v>0.21110000000000001</v>
      </c>
      <c r="G4110">
        <v>-0.83409999999999995</v>
      </c>
      <c r="H4110">
        <v>-0.29559999999999997</v>
      </c>
      <c r="I4110">
        <v>28.09</v>
      </c>
      <c r="J4110">
        <v>984.61</v>
      </c>
      <c r="K4110">
        <v>241.43</v>
      </c>
      <c r="L4110">
        <f t="shared" si="192"/>
        <v>10.583860354331968</v>
      </c>
      <c r="M4110">
        <f t="shared" si="193"/>
        <v>1.0788848475363881</v>
      </c>
      <c r="N4110">
        <f t="shared" si="191"/>
        <v>0.99146558697838461</v>
      </c>
    </row>
    <row r="4111" spans="1:14" x14ac:dyDescent="0.3">
      <c r="A4111">
        <v>940938</v>
      </c>
      <c r="B4111">
        <v>-7.72</v>
      </c>
      <c r="C4111">
        <v>2.73</v>
      </c>
      <c r="D4111">
        <v>-4.88</v>
      </c>
      <c r="E4111">
        <v>-0.42459999999999998</v>
      </c>
      <c r="F4111">
        <v>0.21099999999999999</v>
      </c>
      <c r="G4111">
        <v>-0.82679999999999998</v>
      </c>
      <c r="H4111">
        <v>-0.30270000000000002</v>
      </c>
      <c r="I4111">
        <v>28.08</v>
      </c>
      <c r="J4111">
        <v>984.59</v>
      </c>
      <c r="K4111">
        <v>242.35</v>
      </c>
      <c r="L4111">
        <f t="shared" si="192"/>
        <v>9.5323501824051764</v>
      </c>
      <c r="M4111">
        <f t="shared" si="193"/>
        <v>0.9716972663002218</v>
      </c>
      <c r="N4111">
        <f t="shared" si="191"/>
        <v>0.99137100688090518</v>
      </c>
    </row>
    <row r="4112" spans="1:14" x14ac:dyDescent="0.3">
      <c r="A4112">
        <v>941162</v>
      </c>
      <c r="B4112">
        <v>-8.68</v>
      </c>
      <c r="C4112">
        <v>3.3</v>
      </c>
      <c r="D4112">
        <v>-5.04</v>
      </c>
      <c r="E4112">
        <v>-0.43159999999999998</v>
      </c>
      <c r="F4112">
        <v>0.2102</v>
      </c>
      <c r="G4112">
        <v>-0.82120000000000004</v>
      </c>
      <c r="H4112">
        <v>-0.30830000000000002</v>
      </c>
      <c r="I4112">
        <v>28.09</v>
      </c>
      <c r="J4112">
        <v>984.48</v>
      </c>
      <c r="K4112">
        <v>241.01</v>
      </c>
      <c r="L4112">
        <f t="shared" si="192"/>
        <v>10.565699219644671</v>
      </c>
      <c r="M4112">
        <f t="shared" si="193"/>
        <v>1.0770335595968064</v>
      </c>
      <c r="N4112">
        <f t="shared" si="191"/>
        <v>0.99487546912500369</v>
      </c>
    </row>
    <row r="4113" spans="1:14" x14ac:dyDescent="0.3">
      <c r="A4113">
        <v>941387</v>
      </c>
      <c r="B4113">
        <v>-8.02</v>
      </c>
      <c r="C4113">
        <v>2.83</v>
      </c>
      <c r="D4113">
        <v>-4.58</v>
      </c>
      <c r="E4113">
        <v>-0.4466</v>
      </c>
      <c r="F4113">
        <v>0.20730000000000001</v>
      </c>
      <c r="G4113">
        <v>-0.81259999999999999</v>
      </c>
      <c r="H4113">
        <v>-0.312</v>
      </c>
      <c r="I4113">
        <v>28.09</v>
      </c>
      <c r="J4113">
        <v>984.64</v>
      </c>
      <c r="K4113">
        <v>242.1</v>
      </c>
      <c r="L4113">
        <f t="shared" si="192"/>
        <v>9.6594875640481046</v>
      </c>
      <c r="M4113">
        <f t="shared" si="193"/>
        <v>0.98465724404160082</v>
      </c>
      <c r="N4113">
        <f t="shared" si="191"/>
        <v>0.99501808023372817</v>
      </c>
    </row>
    <row r="4114" spans="1:14" x14ac:dyDescent="0.3">
      <c r="A4114">
        <v>941612</v>
      </c>
      <c r="B4114">
        <v>-7.38</v>
      </c>
      <c r="C4114">
        <v>2.52</v>
      </c>
      <c r="D4114">
        <v>-3.8</v>
      </c>
      <c r="E4114">
        <v>-0.46060000000000001</v>
      </c>
      <c r="F4114">
        <v>0.2039</v>
      </c>
      <c r="G4114">
        <v>-0.80100000000000005</v>
      </c>
      <c r="H4114">
        <v>-0.32340000000000002</v>
      </c>
      <c r="I4114">
        <v>28.08</v>
      </c>
      <c r="J4114">
        <v>984.51</v>
      </c>
      <c r="K4114">
        <v>241.77</v>
      </c>
      <c r="L4114">
        <f t="shared" si="192"/>
        <v>8.674952449437404</v>
      </c>
      <c r="M4114">
        <f t="shared" si="193"/>
        <v>0.88429688577343568</v>
      </c>
      <c r="N4114">
        <f t="shared" si="191"/>
        <v>0.99143119129731805</v>
      </c>
    </row>
    <row r="4115" spans="1:14" x14ac:dyDescent="0.3">
      <c r="A4115">
        <v>941837</v>
      </c>
      <c r="B4115">
        <v>-7.53</v>
      </c>
      <c r="C4115">
        <v>2.97</v>
      </c>
      <c r="D4115">
        <v>-2.97</v>
      </c>
      <c r="E4115">
        <v>-0.47110000000000002</v>
      </c>
      <c r="F4115">
        <v>0.20150000000000001</v>
      </c>
      <c r="G4115">
        <v>-0.79339999999999999</v>
      </c>
      <c r="H4115">
        <v>-0.3286</v>
      </c>
      <c r="I4115">
        <v>28.08</v>
      </c>
      <c r="J4115">
        <v>984.55</v>
      </c>
      <c r="K4115">
        <v>240.67</v>
      </c>
      <c r="L4115">
        <f t="shared" si="192"/>
        <v>8.6222212915234326</v>
      </c>
      <c r="M4115">
        <f t="shared" si="193"/>
        <v>0.87892164031839271</v>
      </c>
      <c r="N4115">
        <f t="shared" si="191"/>
        <v>0.98824362807442556</v>
      </c>
    </row>
    <row r="4116" spans="1:14" x14ac:dyDescent="0.3">
      <c r="A4116">
        <v>942062</v>
      </c>
      <c r="B4116">
        <v>-7.94</v>
      </c>
      <c r="C4116">
        <v>2.79</v>
      </c>
      <c r="D4116">
        <v>-3.96</v>
      </c>
      <c r="E4116">
        <v>-0.46960000000000002</v>
      </c>
      <c r="F4116">
        <v>0.2026</v>
      </c>
      <c r="G4116">
        <v>-0.79490000000000005</v>
      </c>
      <c r="H4116">
        <v>-0.3266</v>
      </c>
      <c r="I4116">
        <v>28.09</v>
      </c>
      <c r="J4116">
        <v>984.67</v>
      </c>
      <c r="K4116">
        <v>241.34</v>
      </c>
      <c r="L4116">
        <f t="shared" si="192"/>
        <v>9.3010375765287616</v>
      </c>
      <c r="M4116">
        <f t="shared" si="193"/>
        <v>0.94811799964615306</v>
      </c>
      <c r="N4116">
        <f t="shared" si="191"/>
        <v>0.98606310765289906</v>
      </c>
    </row>
    <row r="4117" spans="1:14" x14ac:dyDescent="0.3">
      <c r="A4117">
        <v>942290</v>
      </c>
      <c r="B4117">
        <v>-8.5399999999999991</v>
      </c>
      <c r="C4117">
        <v>3.29</v>
      </c>
      <c r="D4117">
        <v>-4.3099999999999996</v>
      </c>
      <c r="E4117">
        <v>-0.46579999999999999</v>
      </c>
      <c r="F4117">
        <v>0.2054</v>
      </c>
      <c r="G4117">
        <v>-0.79800000000000004</v>
      </c>
      <c r="H4117">
        <v>-0.32279999999999998</v>
      </c>
      <c r="I4117">
        <v>28.09</v>
      </c>
      <c r="J4117">
        <v>984.6</v>
      </c>
      <c r="K4117">
        <v>242.1</v>
      </c>
      <c r="L4117">
        <f t="shared" si="192"/>
        <v>10.115918149135055</v>
      </c>
      <c r="M4117">
        <f t="shared" si="193"/>
        <v>1.0311843169352757</v>
      </c>
      <c r="N4117">
        <f t="shared" si="191"/>
        <v>0.98650040181568022</v>
      </c>
    </row>
    <row r="4118" spans="1:14" x14ac:dyDescent="0.3">
      <c r="A4118">
        <v>942515</v>
      </c>
      <c r="B4118">
        <v>-7.98</v>
      </c>
      <c r="C4118">
        <v>2.96</v>
      </c>
      <c r="D4118">
        <v>-4.2300000000000004</v>
      </c>
      <c r="E4118">
        <v>-0.46510000000000001</v>
      </c>
      <c r="F4118">
        <v>0.20680000000000001</v>
      </c>
      <c r="G4118">
        <v>-0.79779999999999995</v>
      </c>
      <c r="H4118">
        <v>-0.32319999999999999</v>
      </c>
      <c r="I4118">
        <v>28.08</v>
      </c>
      <c r="J4118">
        <v>984.51</v>
      </c>
      <c r="K4118">
        <v>242.26</v>
      </c>
      <c r="L4118">
        <f t="shared" si="192"/>
        <v>9.5044673706631251</v>
      </c>
      <c r="M4118">
        <f t="shared" si="193"/>
        <v>0.968854981718973</v>
      </c>
      <c r="N4118">
        <f t="shared" si="191"/>
        <v>0.98680220289293408</v>
      </c>
    </row>
    <row r="4119" spans="1:14" x14ac:dyDescent="0.3">
      <c r="A4119">
        <v>942740</v>
      </c>
      <c r="B4119">
        <v>-8.34</v>
      </c>
      <c r="C4119">
        <v>2.67</v>
      </c>
      <c r="D4119">
        <v>-4.0199999999999996</v>
      </c>
      <c r="E4119">
        <v>-0.46460000000000001</v>
      </c>
      <c r="F4119">
        <v>0.2079</v>
      </c>
      <c r="G4119">
        <v>-0.79810000000000003</v>
      </c>
      <c r="H4119">
        <v>-0.32240000000000002</v>
      </c>
      <c r="I4119">
        <v>28.09</v>
      </c>
      <c r="J4119">
        <v>984.49</v>
      </c>
      <c r="K4119">
        <v>241.34</v>
      </c>
      <c r="L4119">
        <f t="shared" si="192"/>
        <v>9.6356058449897173</v>
      </c>
      <c r="M4119">
        <f t="shared" si="193"/>
        <v>0.98222281804176526</v>
      </c>
      <c r="N4119">
        <f t="shared" si="191"/>
        <v>0.98601391101806513</v>
      </c>
    </row>
    <row r="4120" spans="1:14" x14ac:dyDescent="0.3">
      <c r="A4120">
        <v>942964</v>
      </c>
      <c r="B4120">
        <v>-8.2200000000000006</v>
      </c>
      <c r="C4120">
        <v>2.41</v>
      </c>
      <c r="D4120">
        <v>-3.88</v>
      </c>
      <c r="E4120">
        <v>-0.46429999999999999</v>
      </c>
      <c r="F4120">
        <v>0.2094</v>
      </c>
      <c r="G4120">
        <v>-0.79769999999999996</v>
      </c>
      <c r="H4120">
        <v>-0.3231</v>
      </c>
      <c r="I4120">
        <v>28.09</v>
      </c>
      <c r="J4120">
        <v>984.6</v>
      </c>
      <c r="K4120">
        <v>241.93</v>
      </c>
      <c r="L4120">
        <f t="shared" si="192"/>
        <v>9.4037705203817055</v>
      </c>
      <c r="M4120">
        <f t="shared" si="193"/>
        <v>0.95859026711332362</v>
      </c>
      <c r="N4120">
        <f t="shared" si="191"/>
        <v>0.98500331344293235</v>
      </c>
    </row>
    <row r="4121" spans="1:14" x14ac:dyDescent="0.3">
      <c r="A4121">
        <v>943189</v>
      </c>
      <c r="B4121">
        <v>-8.8800000000000008</v>
      </c>
      <c r="C4121">
        <v>2.4700000000000002</v>
      </c>
      <c r="D4121">
        <v>-4.24</v>
      </c>
      <c r="E4121">
        <v>-0.46189999999999998</v>
      </c>
      <c r="F4121">
        <v>0.21179999999999999</v>
      </c>
      <c r="G4121">
        <v>-0.7984</v>
      </c>
      <c r="H4121">
        <v>-0.32319999999999999</v>
      </c>
      <c r="I4121">
        <v>28.09</v>
      </c>
      <c r="J4121">
        <v>984.53</v>
      </c>
      <c r="K4121">
        <v>240.42</v>
      </c>
      <c r="L4121">
        <f t="shared" si="192"/>
        <v>10.145585246795772</v>
      </c>
      <c r="M4121">
        <f t="shared" si="193"/>
        <v>1.0342084859119034</v>
      </c>
      <c r="N4121">
        <f t="shared" si="191"/>
        <v>0.98654122851710035</v>
      </c>
    </row>
    <row r="4122" spans="1:14" x14ac:dyDescent="0.3">
      <c r="A4122">
        <v>943414</v>
      </c>
      <c r="B4122">
        <v>-8.26</v>
      </c>
      <c r="C4122">
        <v>2.16</v>
      </c>
      <c r="D4122">
        <v>-4.3499999999999996</v>
      </c>
      <c r="E4122">
        <v>-0.45669999999999999</v>
      </c>
      <c r="F4122">
        <v>0.21479999999999999</v>
      </c>
      <c r="G4122">
        <v>-0.80079999999999996</v>
      </c>
      <c r="H4122">
        <v>-0.32240000000000002</v>
      </c>
      <c r="I4122">
        <v>28.08</v>
      </c>
      <c r="J4122">
        <v>984.7</v>
      </c>
      <c r="K4122">
        <v>241.09</v>
      </c>
      <c r="L4122">
        <f t="shared" si="192"/>
        <v>9.5820509286895348</v>
      </c>
      <c r="M4122">
        <f t="shared" si="193"/>
        <v>0.97676360129353046</v>
      </c>
      <c r="N4122">
        <f t="shared" si="191"/>
        <v>0.98660401029972988</v>
      </c>
    </row>
    <row r="4123" spans="1:14" x14ac:dyDescent="0.3">
      <c r="A4123">
        <v>943639</v>
      </c>
      <c r="B4123">
        <v>-8.2799999999999994</v>
      </c>
      <c r="C4123">
        <v>2.89</v>
      </c>
      <c r="D4123">
        <v>-4.91</v>
      </c>
      <c r="E4123">
        <v>-0.45300000000000001</v>
      </c>
      <c r="F4123">
        <v>0.21490000000000001</v>
      </c>
      <c r="G4123">
        <v>-0.80420000000000003</v>
      </c>
      <c r="H4123">
        <v>-0.31919999999999998</v>
      </c>
      <c r="I4123">
        <v>28.08</v>
      </c>
      <c r="J4123">
        <v>984.63</v>
      </c>
      <c r="K4123">
        <v>242.77</v>
      </c>
      <c r="L4123">
        <f t="shared" si="192"/>
        <v>10.050800963107367</v>
      </c>
      <c r="M4123">
        <f t="shared" si="193"/>
        <v>1.0245464794197112</v>
      </c>
      <c r="N4123">
        <f t="shared" si="191"/>
        <v>0.98805443782997926</v>
      </c>
    </row>
    <row r="4124" spans="1:14" x14ac:dyDescent="0.3">
      <c r="A4124">
        <v>943867</v>
      </c>
      <c r="B4124">
        <v>-7.39</v>
      </c>
      <c r="C4124">
        <v>2.16</v>
      </c>
      <c r="D4124">
        <v>-5.03</v>
      </c>
      <c r="E4124">
        <v>-0.4385</v>
      </c>
      <c r="F4124">
        <v>0.21840000000000001</v>
      </c>
      <c r="G4124">
        <v>-0.81179999999999997</v>
      </c>
      <c r="H4124">
        <v>-0.31769999999999998</v>
      </c>
      <c r="I4124">
        <v>28.08</v>
      </c>
      <c r="J4124">
        <v>984.43</v>
      </c>
      <c r="K4124">
        <v>242.35</v>
      </c>
      <c r="L4124">
        <f t="shared" si="192"/>
        <v>9.1966624380804589</v>
      </c>
      <c r="M4124">
        <f t="shared" si="193"/>
        <v>0.93747833211829346</v>
      </c>
      <c r="N4124">
        <f t="shared" si="191"/>
        <v>0.98233648799922191</v>
      </c>
    </row>
    <row r="4125" spans="1:14" x14ac:dyDescent="0.3">
      <c r="A4125">
        <v>944092</v>
      </c>
      <c r="B4125">
        <v>-8.0399999999999991</v>
      </c>
      <c r="C4125">
        <v>2.4700000000000002</v>
      </c>
      <c r="D4125">
        <v>-4.88</v>
      </c>
      <c r="E4125">
        <v>-0.439</v>
      </c>
      <c r="F4125">
        <v>0.22020000000000001</v>
      </c>
      <c r="G4125">
        <v>-0.81040000000000001</v>
      </c>
      <c r="H4125">
        <v>-0.31929999999999997</v>
      </c>
      <c r="I4125">
        <v>28.09</v>
      </c>
      <c r="J4125">
        <v>984.48</v>
      </c>
      <c r="K4125">
        <v>242.1</v>
      </c>
      <c r="L4125">
        <f t="shared" si="192"/>
        <v>9.7240372274071429</v>
      </c>
      <c r="M4125">
        <f t="shared" si="193"/>
        <v>0.99123723011285858</v>
      </c>
      <c r="N4125">
        <f t="shared" si="191"/>
        <v>0.98344028311095322</v>
      </c>
    </row>
    <row r="4126" spans="1:14" x14ac:dyDescent="0.3">
      <c r="A4126">
        <v>944316</v>
      </c>
      <c r="B4126">
        <v>-7.15</v>
      </c>
      <c r="C4126">
        <v>2.5</v>
      </c>
      <c r="D4126">
        <v>-4.74</v>
      </c>
      <c r="E4126">
        <v>-0.44309999999999999</v>
      </c>
      <c r="F4126">
        <v>0.221</v>
      </c>
      <c r="G4126">
        <v>-0.80710000000000004</v>
      </c>
      <c r="H4126">
        <v>-0.32169999999999999</v>
      </c>
      <c r="I4126">
        <v>28.08</v>
      </c>
      <c r="J4126">
        <v>984.51</v>
      </c>
      <c r="K4126">
        <v>241.34</v>
      </c>
      <c r="L4126">
        <f t="shared" si="192"/>
        <v>8.9353287572422317</v>
      </c>
      <c r="M4126">
        <f t="shared" si="193"/>
        <v>0.91083881317453941</v>
      </c>
      <c r="N4126">
        <f t="shared" si="191"/>
        <v>0.98035643853381826</v>
      </c>
    </row>
    <row r="4127" spans="1:14" x14ac:dyDescent="0.3">
      <c r="A4127">
        <v>944541</v>
      </c>
      <c r="B4127">
        <v>-7.31</v>
      </c>
      <c r="C4127">
        <v>2.2400000000000002</v>
      </c>
      <c r="D4127">
        <v>-4.09</v>
      </c>
      <c r="E4127">
        <v>-0.44209999999999999</v>
      </c>
      <c r="F4127">
        <v>0.2228</v>
      </c>
      <c r="G4127">
        <v>-0.80659999999999998</v>
      </c>
      <c r="H4127">
        <v>-0.32290000000000002</v>
      </c>
      <c r="I4127">
        <v>28.09</v>
      </c>
      <c r="J4127">
        <v>984.6</v>
      </c>
      <c r="K4127">
        <v>240.76</v>
      </c>
      <c r="L4127">
        <f t="shared" si="192"/>
        <v>8.6707439127216759</v>
      </c>
      <c r="M4127">
        <f t="shared" si="193"/>
        <v>0.8838678810113838</v>
      </c>
      <c r="N4127">
        <f t="shared" si="191"/>
        <v>0.97424564296186456</v>
      </c>
    </row>
    <row r="4128" spans="1:14" x14ac:dyDescent="0.3">
      <c r="A4128">
        <v>944766</v>
      </c>
      <c r="B4128">
        <v>-6.73</v>
      </c>
      <c r="C4128">
        <v>2.2000000000000002</v>
      </c>
      <c r="D4128">
        <v>-3.38</v>
      </c>
      <c r="E4128">
        <v>-0.44579999999999997</v>
      </c>
      <c r="F4128">
        <v>0.2225</v>
      </c>
      <c r="G4128">
        <v>-0.8044</v>
      </c>
      <c r="H4128">
        <v>-0.32350000000000001</v>
      </c>
      <c r="I4128">
        <v>28.08</v>
      </c>
      <c r="J4128">
        <v>984.66</v>
      </c>
      <c r="K4128">
        <v>241.43</v>
      </c>
      <c r="L4128">
        <f t="shared" si="192"/>
        <v>7.8458460346861258</v>
      </c>
      <c r="M4128">
        <f t="shared" si="193"/>
        <v>0.79978043167034918</v>
      </c>
      <c r="N4128">
        <f t="shared" ref="N4128:N4191" si="194">GEOMEAN(M4099:M4128)</f>
        <v>0.96645474711202384</v>
      </c>
    </row>
    <row r="4129" spans="1:14" x14ac:dyDescent="0.3">
      <c r="A4129">
        <v>944991</v>
      </c>
      <c r="B4129">
        <v>-8.35</v>
      </c>
      <c r="C4129">
        <v>3.01</v>
      </c>
      <c r="D4129">
        <v>-4.49</v>
      </c>
      <c r="E4129">
        <v>-0.4335</v>
      </c>
      <c r="F4129">
        <v>0.22919999999999999</v>
      </c>
      <c r="G4129">
        <v>-0.81010000000000004</v>
      </c>
      <c r="H4129">
        <v>-0.32140000000000002</v>
      </c>
      <c r="I4129">
        <v>28.08</v>
      </c>
      <c r="J4129">
        <v>984.59</v>
      </c>
      <c r="K4129">
        <v>239.91</v>
      </c>
      <c r="L4129">
        <f t="shared" si="192"/>
        <v>9.9469945209595849</v>
      </c>
      <c r="M4129">
        <f t="shared" si="193"/>
        <v>1.0139647829724348</v>
      </c>
      <c r="N4129">
        <f t="shared" si="194"/>
        <v>0.96715557229566218</v>
      </c>
    </row>
    <row r="4130" spans="1:14" x14ac:dyDescent="0.3">
      <c r="A4130">
        <v>945216</v>
      </c>
      <c r="B4130">
        <v>-7.6</v>
      </c>
      <c r="C4130">
        <v>2.4500000000000002</v>
      </c>
      <c r="D4130">
        <v>-4.8</v>
      </c>
      <c r="E4130">
        <v>-0.42530000000000001</v>
      </c>
      <c r="F4130">
        <v>0.22839999999999999</v>
      </c>
      <c r="G4130">
        <v>-0.81489999999999996</v>
      </c>
      <c r="H4130">
        <v>-0.32090000000000002</v>
      </c>
      <c r="I4130">
        <v>28.09</v>
      </c>
      <c r="J4130">
        <v>984.76</v>
      </c>
      <c r="K4130">
        <v>241.26</v>
      </c>
      <c r="L4130">
        <f t="shared" si="192"/>
        <v>9.3167859264877393</v>
      </c>
      <c r="M4130">
        <f t="shared" si="193"/>
        <v>0.94972333603340864</v>
      </c>
      <c r="N4130">
        <f t="shared" si="194"/>
        <v>0.96746632157568113</v>
      </c>
    </row>
    <row r="4131" spans="1:14" x14ac:dyDescent="0.3">
      <c r="A4131">
        <v>945444</v>
      </c>
      <c r="B4131">
        <v>-7.97</v>
      </c>
      <c r="C4131">
        <v>3.24</v>
      </c>
      <c r="D4131">
        <v>-5.14</v>
      </c>
      <c r="E4131">
        <v>-0.41930000000000001</v>
      </c>
      <c r="F4131">
        <v>0.22550000000000001</v>
      </c>
      <c r="G4131">
        <v>-0.81859999999999999</v>
      </c>
      <c r="H4131">
        <v>-0.32140000000000002</v>
      </c>
      <c r="I4131">
        <v>28.09</v>
      </c>
      <c r="J4131">
        <v>984.61</v>
      </c>
      <c r="K4131">
        <v>240.58</v>
      </c>
      <c r="L4131">
        <f t="shared" si="192"/>
        <v>10.021881060958567</v>
      </c>
      <c r="M4131">
        <f t="shared" si="193"/>
        <v>1.0215984771619333</v>
      </c>
      <c r="N4131">
        <f t="shared" si="194"/>
        <v>0.96935366311832505</v>
      </c>
    </row>
    <row r="4132" spans="1:14" x14ac:dyDescent="0.3">
      <c r="A4132">
        <v>945669</v>
      </c>
      <c r="B4132">
        <v>-5.59</v>
      </c>
      <c r="C4132">
        <v>3.02</v>
      </c>
      <c r="D4132">
        <v>-3.95</v>
      </c>
      <c r="E4132">
        <v>-0.40770000000000001</v>
      </c>
      <c r="F4132">
        <v>0.1983</v>
      </c>
      <c r="G4132">
        <v>-0.82650000000000001</v>
      </c>
      <c r="H4132">
        <v>-0.3337</v>
      </c>
      <c r="I4132">
        <v>28.09</v>
      </c>
      <c r="J4132">
        <v>984.69</v>
      </c>
      <c r="K4132">
        <v>240.25</v>
      </c>
      <c r="L4132">
        <f t="shared" si="192"/>
        <v>7.4813768786233457</v>
      </c>
      <c r="M4132">
        <f t="shared" si="193"/>
        <v>0.76262761249983135</v>
      </c>
      <c r="N4132">
        <f t="shared" si="194"/>
        <v>0.96026302374696482</v>
      </c>
    </row>
    <row r="4133" spans="1:14" x14ac:dyDescent="0.3">
      <c r="A4133">
        <v>945894</v>
      </c>
      <c r="B4133">
        <v>-5.63</v>
      </c>
      <c r="C4133">
        <v>3.33</v>
      </c>
      <c r="D4133">
        <v>-4.96</v>
      </c>
      <c r="E4133">
        <v>-0.3881</v>
      </c>
      <c r="F4133">
        <v>0.17760000000000001</v>
      </c>
      <c r="G4133">
        <v>-0.83330000000000004</v>
      </c>
      <c r="H4133">
        <v>-0.35160000000000002</v>
      </c>
      <c r="I4133">
        <v>28.09</v>
      </c>
      <c r="J4133">
        <v>984.72</v>
      </c>
      <c r="K4133">
        <v>239.41</v>
      </c>
      <c r="L4133">
        <f t="shared" si="192"/>
        <v>8.2089828846209691</v>
      </c>
      <c r="M4133">
        <f t="shared" si="193"/>
        <v>0.83679743981865129</v>
      </c>
      <c r="N4133">
        <f t="shared" si="194"/>
        <v>0.95519028049403476</v>
      </c>
    </row>
    <row r="4134" spans="1:14" x14ac:dyDescent="0.3">
      <c r="A4134">
        <v>946119</v>
      </c>
      <c r="B4134">
        <v>-6.24</v>
      </c>
      <c r="C4134">
        <v>4.1100000000000003</v>
      </c>
      <c r="D4134">
        <v>-5.12</v>
      </c>
      <c r="E4134">
        <v>-0.37340000000000001</v>
      </c>
      <c r="F4134">
        <v>0.15670000000000001</v>
      </c>
      <c r="G4134">
        <v>-0.83950000000000002</v>
      </c>
      <c r="H4134">
        <v>-0.36220000000000002</v>
      </c>
      <c r="I4134">
        <v>28.08</v>
      </c>
      <c r="J4134">
        <v>984.82</v>
      </c>
      <c r="K4134">
        <v>239.66</v>
      </c>
      <c r="L4134">
        <f t="shared" si="192"/>
        <v>9.0578198259846179</v>
      </c>
      <c r="M4134">
        <f t="shared" si="193"/>
        <v>0.92332516065082748</v>
      </c>
      <c r="N4134">
        <f t="shared" si="194"/>
        <v>0.95437970580219578</v>
      </c>
    </row>
    <row r="4135" spans="1:14" x14ac:dyDescent="0.3">
      <c r="A4135">
        <v>946343</v>
      </c>
      <c r="B4135">
        <v>-5.51</v>
      </c>
      <c r="C4135">
        <v>3.26</v>
      </c>
      <c r="D4135">
        <v>-5.3</v>
      </c>
      <c r="E4135">
        <v>-0.36749999999999999</v>
      </c>
      <c r="F4135">
        <v>0.1527</v>
      </c>
      <c r="G4135">
        <v>-0.84140000000000004</v>
      </c>
      <c r="H4135">
        <v>-0.36549999999999999</v>
      </c>
      <c r="I4135">
        <v>28.09</v>
      </c>
      <c r="J4135">
        <v>984.79</v>
      </c>
      <c r="K4135">
        <v>240.33</v>
      </c>
      <c r="L4135">
        <f t="shared" si="192"/>
        <v>8.3112995373768115</v>
      </c>
      <c r="M4135">
        <f t="shared" si="193"/>
        <v>0.84722727190385438</v>
      </c>
      <c r="N4135">
        <f t="shared" si="194"/>
        <v>0.94990774822210799</v>
      </c>
    </row>
    <row r="4136" spans="1:14" x14ac:dyDescent="0.3">
      <c r="A4136">
        <v>946568</v>
      </c>
      <c r="B4136">
        <v>-7.08</v>
      </c>
      <c r="C4136">
        <v>4.41</v>
      </c>
      <c r="D4136">
        <v>-6.24</v>
      </c>
      <c r="E4136">
        <v>-0.373</v>
      </c>
      <c r="F4136">
        <v>0.15859999999999999</v>
      </c>
      <c r="G4136">
        <v>-0.84</v>
      </c>
      <c r="H4136">
        <v>-0.36070000000000002</v>
      </c>
      <c r="I4136">
        <v>28.09</v>
      </c>
      <c r="J4136">
        <v>984.71</v>
      </c>
      <c r="K4136">
        <v>239.4</v>
      </c>
      <c r="L4136">
        <f t="shared" si="192"/>
        <v>10.416914130393895</v>
      </c>
      <c r="M4136">
        <f t="shared" si="193"/>
        <v>1.0618668838322012</v>
      </c>
      <c r="N4136">
        <f t="shared" si="194"/>
        <v>0.95104351287758504</v>
      </c>
    </row>
    <row r="4137" spans="1:14" x14ac:dyDescent="0.3">
      <c r="A4137">
        <v>946803</v>
      </c>
      <c r="B4137">
        <v>-7.11</v>
      </c>
      <c r="C4137">
        <v>3.56</v>
      </c>
      <c r="D4137">
        <v>-6.5</v>
      </c>
      <c r="E4137">
        <v>-0.38</v>
      </c>
      <c r="F4137">
        <v>0.16089999999999999</v>
      </c>
      <c r="G4137">
        <v>-0.83689999999999998</v>
      </c>
      <c r="H4137">
        <v>-0.35970000000000002</v>
      </c>
      <c r="I4137">
        <v>28.1</v>
      </c>
      <c r="J4137">
        <v>984.82</v>
      </c>
      <c r="K4137">
        <v>243.1</v>
      </c>
      <c r="L4137">
        <f t="shared" si="192"/>
        <v>10.270136318472117</v>
      </c>
      <c r="M4137">
        <f t="shared" si="193"/>
        <v>1.0469048234935898</v>
      </c>
      <c r="N4137">
        <f t="shared" si="194"/>
        <v>0.95181506261902205</v>
      </c>
    </row>
    <row r="4138" spans="1:14" x14ac:dyDescent="0.3">
      <c r="A4138">
        <v>947028</v>
      </c>
      <c r="B4138">
        <v>-7.1</v>
      </c>
      <c r="C4138">
        <v>3.76</v>
      </c>
      <c r="D4138">
        <v>-5.1100000000000003</v>
      </c>
      <c r="E4138">
        <v>-0.39229999999999998</v>
      </c>
      <c r="F4138">
        <v>0.15229999999999999</v>
      </c>
      <c r="G4138">
        <v>-0.83720000000000006</v>
      </c>
      <c r="H4138">
        <v>-0.34939999999999999</v>
      </c>
      <c r="I4138">
        <v>28.1</v>
      </c>
      <c r="J4138">
        <v>984.39</v>
      </c>
      <c r="K4138">
        <v>240.58</v>
      </c>
      <c r="L4138">
        <f t="shared" si="192"/>
        <v>9.5215387411909411</v>
      </c>
      <c r="M4138">
        <f t="shared" si="193"/>
        <v>0.97059518258827127</v>
      </c>
      <c r="N4138">
        <f t="shared" si="194"/>
        <v>0.95622455859089428</v>
      </c>
    </row>
    <row r="4139" spans="1:14" x14ac:dyDescent="0.3">
      <c r="A4139">
        <v>947254</v>
      </c>
      <c r="B4139">
        <v>-6.81</v>
      </c>
      <c r="C4139">
        <v>3.35</v>
      </c>
      <c r="D4139">
        <v>-5.0199999999999996</v>
      </c>
      <c r="E4139">
        <v>-0.3962</v>
      </c>
      <c r="F4139">
        <v>0.157</v>
      </c>
      <c r="G4139">
        <v>-0.83340000000000003</v>
      </c>
      <c r="H4139">
        <v>-0.35189999999999999</v>
      </c>
      <c r="I4139">
        <v>28.09</v>
      </c>
      <c r="J4139">
        <v>984.69</v>
      </c>
      <c r="K4139">
        <v>237.23</v>
      </c>
      <c r="L4139">
        <f t="shared" si="192"/>
        <v>9.0993955843231689</v>
      </c>
      <c r="M4139">
        <f t="shared" si="193"/>
        <v>0.92756326037952785</v>
      </c>
      <c r="N4139">
        <f t="shared" si="194"/>
        <v>0.9528168969381241</v>
      </c>
    </row>
    <row r="4140" spans="1:14" x14ac:dyDescent="0.3">
      <c r="A4140">
        <v>947479</v>
      </c>
      <c r="B4140">
        <v>-7.49</v>
      </c>
      <c r="C4140">
        <v>4.01</v>
      </c>
      <c r="D4140">
        <v>-5.95</v>
      </c>
      <c r="E4140">
        <v>-0.39150000000000001</v>
      </c>
      <c r="F4140">
        <v>0.15609999999999999</v>
      </c>
      <c r="G4140">
        <v>-0.84099999999999997</v>
      </c>
      <c r="H4140">
        <v>-0.3392</v>
      </c>
      <c r="I4140">
        <v>28.09</v>
      </c>
      <c r="J4140">
        <v>985.08</v>
      </c>
      <c r="K4140">
        <v>238.57</v>
      </c>
      <c r="L4140">
        <f t="shared" si="192"/>
        <v>10.372208058075195</v>
      </c>
      <c r="M4140">
        <f t="shared" si="193"/>
        <v>1.057309689915922</v>
      </c>
      <c r="N4140">
        <f t="shared" si="194"/>
        <v>0.9521755398051136</v>
      </c>
    </row>
    <row r="4141" spans="1:14" x14ac:dyDescent="0.3">
      <c r="A4141">
        <v>947705</v>
      </c>
      <c r="B4141">
        <v>-5.59</v>
      </c>
      <c r="C4141">
        <v>3.22</v>
      </c>
      <c r="D4141">
        <v>-6</v>
      </c>
      <c r="E4141">
        <v>-0.37409999999999999</v>
      </c>
      <c r="F4141">
        <v>0.16689999999999999</v>
      </c>
      <c r="G4141">
        <v>-0.85550000000000004</v>
      </c>
      <c r="H4141">
        <v>-0.31669999999999998</v>
      </c>
      <c r="I4141">
        <v>28.09</v>
      </c>
      <c r="J4141">
        <v>984.92</v>
      </c>
      <c r="K4141">
        <v>239.74</v>
      </c>
      <c r="L4141">
        <f t="shared" si="192"/>
        <v>8.8100227014463481</v>
      </c>
      <c r="M4141">
        <f t="shared" si="193"/>
        <v>0.89806551492827191</v>
      </c>
      <c r="N4141">
        <f t="shared" si="194"/>
        <v>0.94967773338882888</v>
      </c>
    </row>
    <row r="4142" spans="1:14" x14ac:dyDescent="0.3">
      <c r="A4142">
        <v>947930</v>
      </c>
      <c r="B4142">
        <v>-6.36</v>
      </c>
      <c r="C4142">
        <v>2.57</v>
      </c>
      <c r="D4142">
        <v>-7.6</v>
      </c>
      <c r="E4142">
        <v>-0.35420000000000001</v>
      </c>
      <c r="F4142">
        <v>0.18410000000000001</v>
      </c>
      <c r="G4142">
        <v>-0.85899999999999999</v>
      </c>
      <c r="H4142">
        <v>-0.3206</v>
      </c>
      <c r="I4142">
        <v>28.1</v>
      </c>
      <c r="J4142">
        <v>984.78</v>
      </c>
      <c r="K4142">
        <v>238.57</v>
      </c>
      <c r="L4142">
        <f t="shared" si="192"/>
        <v>10.237895291513778</v>
      </c>
      <c r="M4142">
        <f t="shared" si="193"/>
        <v>1.0436182764030355</v>
      </c>
      <c r="N4142">
        <f t="shared" si="194"/>
        <v>0.9486805647520048</v>
      </c>
    </row>
    <row r="4143" spans="1:14" x14ac:dyDescent="0.3">
      <c r="A4143">
        <v>948155</v>
      </c>
      <c r="B4143">
        <v>-8.07</v>
      </c>
      <c r="C4143">
        <v>2.73</v>
      </c>
      <c r="D4143">
        <v>-5.94</v>
      </c>
      <c r="E4143">
        <v>-0.36399999999999999</v>
      </c>
      <c r="F4143">
        <v>0.17649999999999999</v>
      </c>
      <c r="G4143">
        <v>-0.86070000000000002</v>
      </c>
      <c r="H4143">
        <v>-0.309</v>
      </c>
      <c r="I4143">
        <v>28.09</v>
      </c>
      <c r="J4143">
        <v>984.92</v>
      </c>
      <c r="K4143">
        <v>240.76</v>
      </c>
      <c r="L4143">
        <f t="shared" si="192"/>
        <v>10.385634308986621</v>
      </c>
      <c r="M4143">
        <f t="shared" si="193"/>
        <v>1.0586783189588806</v>
      </c>
      <c r="N4143">
        <f t="shared" si="194"/>
        <v>0.95097544102144649</v>
      </c>
    </row>
    <row r="4144" spans="1:14" x14ac:dyDescent="0.3">
      <c r="A4144">
        <v>948384</v>
      </c>
      <c r="B4144">
        <v>-6.24</v>
      </c>
      <c r="C4144">
        <v>3.61</v>
      </c>
      <c r="D4144">
        <v>-6.55</v>
      </c>
      <c r="E4144">
        <v>-0.3725</v>
      </c>
      <c r="F4144">
        <v>0.16950000000000001</v>
      </c>
      <c r="G4144">
        <v>-0.85880000000000001</v>
      </c>
      <c r="H4144">
        <v>-0.30809999999999998</v>
      </c>
      <c r="I4144">
        <v>28.08</v>
      </c>
      <c r="J4144">
        <v>984.66</v>
      </c>
      <c r="K4144">
        <v>242.6</v>
      </c>
      <c r="L4144">
        <f t="shared" si="192"/>
        <v>9.7402361367679369</v>
      </c>
      <c r="M4144">
        <f t="shared" si="193"/>
        <v>0.99288849508337784</v>
      </c>
      <c r="N4144">
        <f t="shared" si="194"/>
        <v>0.95465411191826077</v>
      </c>
    </row>
    <row r="4145" spans="1:14" x14ac:dyDescent="0.3">
      <c r="A4145">
        <v>948609</v>
      </c>
      <c r="B4145">
        <v>-6.71</v>
      </c>
      <c r="C4145">
        <v>3.07</v>
      </c>
      <c r="D4145">
        <v>-6.73</v>
      </c>
      <c r="E4145">
        <v>-0.37280000000000002</v>
      </c>
      <c r="F4145">
        <v>0.17849999999999999</v>
      </c>
      <c r="G4145">
        <v>-0.85770000000000002</v>
      </c>
      <c r="H4145">
        <v>-0.30570000000000003</v>
      </c>
      <c r="I4145">
        <v>28.09</v>
      </c>
      <c r="J4145">
        <v>984.45</v>
      </c>
      <c r="K4145">
        <v>242.6</v>
      </c>
      <c r="L4145">
        <f t="shared" si="192"/>
        <v>9.9870866622854528</v>
      </c>
      <c r="M4145">
        <f t="shared" si="193"/>
        <v>1.0180516475316466</v>
      </c>
      <c r="N4145">
        <f t="shared" si="194"/>
        <v>0.95934180337319508</v>
      </c>
    </row>
    <row r="4146" spans="1:14" x14ac:dyDescent="0.3">
      <c r="A4146">
        <v>948836</v>
      </c>
      <c r="B4146">
        <v>-6.32</v>
      </c>
      <c r="C4146">
        <v>3.7</v>
      </c>
      <c r="D4146">
        <v>-6.81</v>
      </c>
      <c r="E4146">
        <v>-0.3508</v>
      </c>
      <c r="F4146">
        <v>0.18160000000000001</v>
      </c>
      <c r="G4146">
        <v>-0.86890000000000001</v>
      </c>
      <c r="H4146">
        <v>-0.2984</v>
      </c>
      <c r="I4146">
        <v>28.09</v>
      </c>
      <c r="J4146">
        <v>984.45</v>
      </c>
      <c r="K4146">
        <v>241.93</v>
      </c>
      <c r="L4146">
        <f t="shared" si="192"/>
        <v>10.000424990969133</v>
      </c>
      <c r="M4146">
        <f t="shared" si="193"/>
        <v>1.0194113140641319</v>
      </c>
      <c r="N4146">
        <f t="shared" si="194"/>
        <v>0.9616630686473252</v>
      </c>
    </row>
    <row r="4147" spans="1:14" x14ac:dyDescent="0.3">
      <c r="A4147">
        <v>949061</v>
      </c>
      <c r="B4147">
        <v>-6.32</v>
      </c>
      <c r="C4147">
        <v>3.95</v>
      </c>
      <c r="D4147">
        <v>-7.19</v>
      </c>
      <c r="E4147">
        <v>-0.36349999999999999</v>
      </c>
      <c r="F4147">
        <v>0.1749</v>
      </c>
      <c r="G4147">
        <v>-0.85880000000000001</v>
      </c>
      <c r="H4147">
        <v>-0.31590000000000001</v>
      </c>
      <c r="I4147">
        <v>28.09</v>
      </c>
      <c r="J4147">
        <v>984.53</v>
      </c>
      <c r="K4147">
        <v>240.67</v>
      </c>
      <c r="L4147">
        <f t="shared" si="192"/>
        <v>10.35572305539309</v>
      </c>
      <c r="M4147">
        <f t="shared" si="193"/>
        <v>1.0556292615079603</v>
      </c>
      <c r="N4147">
        <f t="shared" si="194"/>
        <v>0.96241439140462659</v>
      </c>
    </row>
    <row r="4148" spans="1:14" x14ac:dyDescent="0.3">
      <c r="A4148">
        <v>949287</v>
      </c>
      <c r="B4148">
        <v>-5.78</v>
      </c>
      <c r="C4148">
        <v>3.95</v>
      </c>
      <c r="D4148">
        <v>-5.01</v>
      </c>
      <c r="E4148">
        <v>-0.37440000000000001</v>
      </c>
      <c r="F4148">
        <v>0.158</v>
      </c>
      <c r="G4148">
        <v>-0.84040000000000004</v>
      </c>
      <c r="H4148">
        <v>-0.35859999999999997</v>
      </c>
      <c r="I4148">
        <v>28.09</v>
      </c>
      <c r="J4148">
        <v>984.67</v>
      </c>
      <c r="K4148">
        <v>240.92</v>
      </c>
      <c r="L4148">
        <f t="shared" si="192"/>
        <v>8.6087745934017796</v>
      </c>
      <c r="M4148">
        <f t="shared" si="193"/>
        <v>0.8775509269522711</v>
      </c>
      <c r="N4148">
        <f t="shared" si="194"/>
        <v>0.95924429950001677</v>
      </c>
    </row>
    <row r="4149" spans="1:14" x14ac:dyDescent="0.3">
      <c r="A4149">
        <v>949512</v>
      </c>
      <c r="B4149">
        <v>-5.64</v>
      </c>
      <c r="C4149">
        <v>4.3899999999999997</v>
      </c>
      <c r="D4149">
        <v>-4.34</v>
      </c>
      <c r="E4149">
        <v>-0.37219999999999998</v>
      </c>
      <c r="F4149">
        <v>0.13289999999999999</v>
      </c>
      <c r="G4149">
        <v>-0.83160000000000001</v>
      </c>
      <c r="H4149">
        <v>-0.39019999999999999</v>
      </c>
      <c r="I4149">
        <v>28.09</v>
      </c>
      <c r="J4149">
        <v>984.65</v>
      </c>
      <c r="K4149">
        <v>240.41</v>
      </c>
      <c r="L4149">
        <f t="shared" si="192"/>
        <v>8.3616565344433997</v>
      </c>
      <c r="M4149">
        <f t="shared" si="193"/>
        <v>0.8523605030013659</v>
      </c>
      <c r="N4149">
        <f t="shared" si="194"/>
        <v>0.95472069561528594</v>
      </c>
    </row>
    <row r="4150" spans="1:14" x14ac:dyDescent="0.3">
      <c r="A4150">
        <v>949738</v>
      </c>
      <c r="B4150">
        <v>-6.91</v>
      </c>
      <c r="C4150">
        <v>5.92</v>
      </c>
      <c r="D4150">
        <v>-5.22</v>
      </c>
      <c r="E4150">
        <v>-0.35859999999999997</v>
      </c>
      <c r="F4150">
        <v>0.1183</v>
      </c>
      <c r="G4150">
        <v>-0.83389999999999997</v>
      </c>
      <c r="H4150">
        <v>-0.40250000000000002</v>
      </c>
      <c r="I4150">
        <v>28.1</v>
      </c>
      <c r="J4150">
        <v>984.71</v>
      </c>
      <c r="K4150">
        <v>238.57</v>
      </c>
      <c r="L4150">
        <f t="shared" si="192"/>
        <v>10.49013345958954</v>
      </c>
      <c r="M4150">
        <f t="shared" si="193"/>
        <v>1.0693306278888419</v>
      </c>
      <c r="N4150">
        <f t="shared" si="194"/>
        <v>0.95820618535346747</v>
      </c>
    </row>
    <row r="4151" spans="1:14" x14ac:dyDescent="0.3">
      <c r="A4151">
        <v>949975</v>
      </c>
      <c r="B4151">
        <v>-6.95</v>
      </c>
      <c r="C4151">
        <v>5.51</v>
      </c>
      <c r="D4151">
        <v>-5.53</v>
      </c>
      <c r="E4151">
        <v>-0.35049999999999998</v>
      </c>
      <c r="F4151">
        <v>0.109</v>
      </c>
      <c r="G4151">
        <v>-0.83699999999999997</v>
      </c>
      <c r="H4151">
        <v>-0.40579999999999999</v>
      </c>
      <c r="I4151">
        <v>28.09</v>
      </c>
      <c r="J4151">
        <v>984.92</v>
      </c>
      <c r="K4151">
        <v>241.84</v>
      </c>
      <c r="L4151">
        <f t="shared" si="192"/>
        <v>10.451961538390773</v>
      </c>
      <c r="M4151">
        <f t="shared" si="193"/>
        <v>1.0654395044231164</v>
      </c>
      <c r="N4151">
        <f t="shared" si="194"/>
        <v>0.95915691002218617</v>
      </c>
    </row>
    <row r="4152" spans="1:14" x14ac:dyDescent="0.3">
      <c r="A4152">
        <v>950200</v>
      </c>
      <c r="B4152">
        <v>-6.17</v>
      </c>
      <c r="C4152">
        <v>5.81</v>
      </c>
      <c r="D4152">
        <v>-5.89</v>
      </c>
      <c r="E4152">
        <v>-0.35110000000000002</v>
      </c>
      <c r="F4152">
        <v>0.1069</v>
      </c>
      <c r="G4152">
        <v>-0.83720000000000006</v>
      </c>
      <c r="H4152">
        <v>-0.40550000000000003</v>
      </c>
      <c r="I4152">
        <v>28.09</v>
      </c>
      <c r="J4152">
        <v>984.54</v>
      </c>
      <c r="K4152">
        <v>242.18</v>
      </c>
      <c r="L4152">
        <f t="shared" si="192"/>
        <v>10.320712184728338</v>
      </c>
      <c r="M4152">
        <f t="shared" si="193"/>
        <v>1.0520603654157326</v>
      </c>
      <c r="N4152">
        <f t="shared" si="194"/>
        <v>0.96153411974442848</v>
      </c>
    </row>
    <row r="4153" spans="1:14" x14ac:dyDescent="0.3">
      <c r="A4153">
        <v>950424</v>
      </c>
      <c r="B4153">
        <v>-5.4</v>
      </c>
      <c r="C4153">
        <v>5.56</v>
      </c>
      <c r="D4153">
        <v>-5.47</v>
      </c>
      <c r="E4153">
        <v>-0.34300000000000003</v>
      </c>
      <c r="F4153">
        <v>9.9599999999999994E-2</v>
      </c>
      <c r="G4153">
        <v>-0.84009999999999996</v>
      </c>
      <c r="H4153">
        <v>-0.4083</v>
      </c>
      <c r="I4153">
        <v>28.09</v>
      </c>
      <c r="J4153">
        <v>984.5</v>
      </c>
      <c r="K4153">
        <v>240.58</v>
      </c>
      <c r="L4153">
        <f t="shared" si="192"/>
        <v>9.4865431006241678</v>
      </c>
      <c r="M4153">
        <f t="shared" si="193"/>
        <v>0.96702783900348288</v>
      </c>
      <c r="N4153">
        <f t="shared" si="194"/>
        <v>0.9596840496435457</v>
      </c>
    </row>
    <row r="4154" spans="1:14" x14ac:dyDescent="0.3">
      <c r="A4154">
        <v>950649</v>
      </c>
      <c r="B4154">
        <v>-5.87</v>
      </c>
      <c r="C4154">
        <v>5.54</v>
      </c>
      <c r="D4154">
        <v>-5.25</v>
      </c>
      <c r="E4154">
        <v>-0.33689999999999998</v>
      </c>
      <c r="F4154">
        <v>9.5000000000000001E-2</v>
      </c>
      <c r="G4154">
        <v>-0.84260000000000002</v>
      </c>
      <c r="H4154">
        <v>-0.4093</v>
      </c>
      <c r="I4154">
        <v>28.09</v>
      </c>
      <c r="J4154">
        <v>984.69</v>
      </c>
      <c r="K4154">
        <v>239.15</v>
      </c>
      <c r="L4154">
        <f t="shared" si="192"/>
        <v>9.6286551501235103</v>
      </c>
      <c r="M4154">
        <f t="shared" si="193"/>
        <v>0.98151428645499594</v>
      </c>
      <c r="N4154">
        <f t="shared" si="194"/>
        <v>0.96115358376086146</v>
      </c>
    </row>
    <row r="4155" spans="1:14" x14ac:dyDescent="0.3">
      <c r="A4155">
        <v>950874</v>
      </c>
      <c r="B4155">
        <v>-5.29</v>
      </c>
      <c r="C4155">
        <v>4.66</v>
      </c>
      <c r="D4155">
        <v>-5.03</v>
      </c>
      <c r="E4155">
        <v>-0.33850000000000002</v>
      </c>
      <c r="F4155">
        <v>9.9199999999999997E-2</v>
      </c>
      <c r="G4155">
        <v>-0.84199999999999997</v>
      </c>
      <c r="H4155">
        <v>-0.40810000000000002</v>
      </c>
      <c r="I4155">
        <v>28.09</v>
      </c>
      <c r="J4155">
        <v>984.85</v>
      </c>
      <c r="K4155">
        <v>237.05</v>
      </c>
      <c r="L4155">
        <f t="shared" si="192"/>
        <v>8.6602886787912556</v>
      </c>
      <c r="M4155">
        <f t="shared" si="193"/>
        <v>0.88280210792979152</v>
      </c>
      <c r="N4155">
        <f t="shared" si="194"/>
        <v>0.95744899611684731</v>
      </c>
    </row>
    <row r="4156" spans="1:14" x14ac:dyDescent="0.3">
      <c r="A4156">
        <v>951099</v>
      </c>
      <c r="B4156">
        <v>-6.22</v>
      </c>
      <c r="C4156">
        <v>5.54</v>
      </c>
      <c r="D4156">
        <v>-5.28</v>
      </c>
      <c r="E4156">
        <v>-0.3463</v>
      </c>
      <c r="F4156">
        <v>0.108</v>
      </c>
      <c r="G4156">
        <v>-0.83950000000000002</v>
      </c>
      <c r="H4156">
        <v>-0.40450000000000003</v>
      </c>
      <c r="I4156">
        <v>28.1</v>
      </c>
      <c r="J4156">
        <v>985.1</v>
      </c>
      <c r="K4156">
        <v>238.4</v>
      </c>
      <c r="L4156">
        <f t="shared" si="192"/>
        <v>9.8619673493679745</v>
      </c>
      <c r="M4156">
        <f t="shared" si="193"/>
        <v>1.0052973852566742</v>
      </c>
      <c r="N4156">
        <f t="shared" si="194"/>
        <v>0.96060331772785468</v>
      </c>
    </row>
    <row r="4157" spans="1:14" x14ac:dyDescent="0.3">
      <c r="A4157">
        <v>951324</v>
      </c>
      <c r="B4157">
        <v>-6.43</v>
      </c>
      <c r="C4157">
        <v>5.35</v>
      </c>
      <c r="D4157">
        <v>-4.9400000000000004</v>
      </c>
      <c r="E4157">
        <v>-0.34899999999999998</v>
      </c>
      <c r="F4157">
        <v>0.11409999999999999</v>
      </c>
      <c r="G4157">
        <v>-0.83889999999999998</v>
      </c>
      <c r="H4157">
        <v>-0.40189999999999998</v>
      </c>
      <c r="I4157">
        <v>28.1</v>
      </c>
      <c r="J4157">
        <v>984.94</v>
      </c>
      <c r="K4157">
        <v>240.66</v>
      </c>
      <c r="L4157">
        <f t="shared" si="192"/>
        <v>9.714473737676169</v>
      </c>
      <c r="M4157">
        <f t="shared" si="193"/>
        <v>0.99026235858064915</v>
      </c>
      <c r="N4157">
        <f t="shared" si="194"/>
        <v>0.96424970106384222</v>
      </c>
    </row>
    <row r="4158" spans="1:14" x14ac:dyDescent="0.3">
      <c r="A4158">
        <v>951551</v>
      </c>
      <c r="B4158">
        <v>-6.38</v>
      </c>
      <c r="C4158">
        <v>4.92</v>
      </c>
      <c r="D4158">
        <v>-4.95</v>
      </c>
      <c r="E4158">
        <v>-0.35170000000000001</v>
      </c>
      <c r="F4158">
        <v>0.11749999999999999</v>
      </c>
      <c r="G4158">
        <v>-0.83750000000000002</v>
      </c>
      <c r="H4158">
        <v>-0.40129999999999999</v>
      </c>
      <c r="I4158">
        <v>28.1</v>
      </c>
      <c r="J4158">
        <v>984.68</v>
      </c>
      <c r="K4158">
        <v>241.75</v>
      </c>
      <c r="L4158">
        <f t="shared" si="192"/>
        <v>9.4558606165700212</v>
      </c>
      <c r="M4158">
        <f t="shared" si="193"/>
        <v>0.96390016478797358</v>
      </c>
      <c r="N4158">
        <f t="shared" si="194"/>
        <v>0.9702676587353557</v>
      </c>
    </row>
    <row r="4159" spans="1:14" x14ac:dyDescent="0.3">
      <c r="A4159">
        <v>951776</v>
      </c>
      <c r="B4159">
        <v>-6.22</v>
      </c>
      <c r="C4159">
        <v>5.61</v>
      </c>
      <c r="D4159">
        <v>-5.38</v>
      </c>
      <c r="E4159">
        <v>-0.35099999999999998</v>
      </c>
      <c r="F4159">
        <v>0.1183</v>
      </c>
      <c r="G4159">
        <v>-0.83909999999999996</v>
      </c>
      <c r="H4159">
        <v>-0.39839999999999998</v>
      </c>
      <c r="I4159">
        <v>28.1</v>
      </c>
      <c r="J4159">
        <v>984.55</v>
      </c>
      <c r="K4159">
        <v>239.99</v>
      </c>
      <c r="L4159">
        <f t="shared" si="192"/>
        <v>9.955144398751834</v>
      </c>
      <c r="M4159">
        <f t="shared" si="193"/>
        <v>1.0147955554283214</v>
      </c>
      <c r="N4159">
        <f t="shared" si="194"/>
        <v>0.97029414724916807</v>
      </c>
    </row>
    <row r="4160" spans="1:14" x14ac:dyDescent="0.3">
      <c r="A4160">
        <v>952001</v>
      </c>
      <c r="B4160">
        <v>-6.53</v>
      </c>
      <c r="C4160">
        <v>5.25</v>
      </c>
      <c r="D4160">
        <v>-4.8899999999999997</v>
      </c>
      <c r="E4160">
        <v>-0.35749999999999998</v>
      </c>
      <c r="F4160">
        <v>0.1163</v>
      </c>
      <c r="G4160">
        <v>-0.82979999999999998</v>
      </c>
      <c r="H4160">
        <v>-0.41239999999999999</v>
      </c>
      <c r="I4160">
        <v>28.1</v>
      </c>
      <c r="J4160">
        <v>984.76</v>
      </c>
      <c r="K4160">
        <v>240.75</v>
      </c>
      <c r="L4160">
        <f t="shared" si="192"/>
        <v>9.7013143439432987</v>
      </c>
      <c r="M4160">
        <f t="shared" si="193"/>
        <v>0.98892093210431176</v>
      </c>
      <c r="N4160">
        <f t="shared" si="194"/>
        <v>0.97160310438884223</v>
      </c>
    </row>
    <row r="4161" spans="1:14" x14ac:dyDescent="0.3">
      <c r="A4161">
        <v>952225</v>
      </c>
      <c r="B4161">
        <v>-6.89</v>
      </c>
      <c r="C4161">
        <v>6.23</v>
      </c>
      <c r="D4161">
        <v>-4.71</v>
      </c>
      <c r="E4161">
        <v>-0.36580000000000001</v>
      </c>
      <c r="F4161">
        <v>0.1153</v>
      </c>
      <c r="G4161">
        <v>-0.82399999999999995</v>
      </c>
      <c r="H4161">
        <v>-0.41699999999999998</v>
      </c>
      <c r="I4161">
        <v>28.1</v>
      </c>
      <c r="J4161">
        <v>984.67</v>
      </c>
      <c r="K4161">
        <v>238.06</v>
      </c>
      <c r="L4161">
        <f t="shared" si="192"/>
        <v>10.414849974915626</v>
      </c>
      <c r="M4161">
        <f t="shared" si="193"/>
        <v>1.0616564704297273</v>
      </c>
      <c r="N4161">
        <f t="shared" si="194"/>
        <v>0.97284955869285272</v>
      </c>
    </row>
    <row r="4162" spans="1:14" x14ac:dyDescent="0.3">
      <c r="A4162">
        <v>952450</v>
      </c>
      <c r="B4162">
        <v>-6.63</v>
      </c>
      <c r="C4162">
        <v>5.5</v>
      </c>
      <c r="D4162">
        <v>-4.5199999999999996</v>
      </c>
      <c r="E4162">
        <v>-0.36259999999999998</v>
      </c>
      <c r="F4162">
        <v>0.1163</v>
      </c>
      <c r="G4162">
        <v>-0.82789999999999997</v>
      </c>
      <c r="H4162">
        <v>-0.41170000000000001</v>
      </c>
      <c r="I4162">
        <v>28.1</v>
      </c>
      <c r="J4162">
        <v>984.98</v>
      </c>
      <c r="K4162">
        <v>237.72</v>
      </c>
      <c r="L4162">
        <f t="shared" si="192"/>
        <v>9.7281704343622586</v>
      </c>
      <c r="M4162">
        <f t="shared" si="193"/>
        <v>0.99165855600023023</v>
      </c>
      <c r="N4162">
        <f t="shared" si="194"/>
        <v>0.98140290869317048</v>
      </c>
    </row>
    <row r="4163" spans="1:14" x14ac:dyDescent="0.3">
      <c r="A4163">
        <v>952675</v>
      </c>
      <c r="B4163">
        <v>-6.84</v>
      </c>
      <c r="C4163">
        <v>5.41</v>
      </c>
      <c r="D4163">
        <v>-5.05</v>
      </c>
      <c r="E4163">
        <v>-0.36130000000000001</v>
      </c>
      <c r="F4163">
        <v>0.1202</v>
      </c>
      <c r="G4163">
        <v>-0.83260000000000001</v>
      </c>
      <c r="H4163">
        <v>-0.4022</v>
      </c>
      <c r="I4163">
        <v>28.1</v>
      </c>
      <c r="J4163">
        <v>985.02</v>
      </c>
      <c r="K4163">
        <v>236.96</v>
      </c>
      <c r="L4163">
        <f t="shared" ref="L4163:L4226" si="195">SQRT(B4163^2+C4163^2+D4163^2)</f>
        <v>10.077509612994671</v>
      </c>
      <c r="M4163">
        <f t="shared" ref="M4163:M4226" si="196">L4163/9.81</f>
        <v>1.0272690736997625</v>
      </c>
      <c r="N4163">
        <f t="shared" si="194"/>
        <v>0.9881346680843448</v>
      </c>
    </row>
    <row r="4164" spans="1:14" x14ac:dyDescent="0.3">
      <c r="A4164">
        <v>952904</v>
      </c>
      <c r="B4164">
        <v>-6.86</v>
      </c>
      <c r="C4164">
        <v>5.26</v>
      </c>
      <c r="D4164">
        <v>-4.47</v>
      </c>
      <c r="E4164">
        <v>-0.36470000000000002</v>
      </c>
      <c r="F4164">
        <v>0.1246</v>
      </c>
      <c r="G4164">
        <v>-0.83179999999999998</v>
      </c>
      <c r="H4164">
        <v>-0.39939999999999998</v>
      </c>
      <c r="I4164">
        <v>28.1</v>
      </c>
      <c r="J4164">
        <v>985.11</v>
      </c>
      <c r="K4164">
        <v>236.72</v>
      </c>
      <c r="L4164">
        <f t="shared" si="195"/>
        <v>9.7318086705401274</v>
      </c>
      <c r="M4164">
        <f t="shared" si="196"/>
        <v>0.99202942615087941</v>
      </c>
      <c r="N4164">
        <f t="shared" si="194"/>
        <v>0.99050148880864264</v>
      </c>
    </row>
    <row r="4165" spans="1:14" x14ac:dyDescent="0.3">
      <c r="A4165">
        <v>953128</v>
      </c>
      <c r="B4165">
        <v>-7.15</v>
      </c>
      <c r="C4165">
        <v>5.5</v>
      </c>
      <c r="D4165">
        <v>-4.5</v>
      </c>
      <c r="E4165">
        <v>-0.3629</v>
      </c>
      <c r="F4165">
        <v>0.12670000000000001</v>
      </c>
      <c r="G4165">
        <v>-0.8347</v>
      </c>
      <c r="H4165">
        <v>-0.39439999999999997</v>
      </c>
      <c r="I4165">
        <v>28.1</v>
      </c>
      <c r="J4165">
        <v>985.14</v>
      </c>
      <c r="K4165">
        <v>236.21</v>
      </c>
      <c r="L4165">
        <f t="shared" si="195"/>
        <v>10.080798579477719</v>
      </c>
      <c r="M4165">
        <f t="shared" si="196"/>
        <v>1.0276043404156696</v>
      </c>
      <c r="N4165">
        <f t="shared" si="194"/>
        <v>0.99689480485417326</v>
      </c>
    </row>
    <row r="4166" spans="1:14" x14ac:dyDescent="0.3">
      <c r="A4166">
        <v>953353</v>
      </c>
      <c r="B4166">
        <v>-6.47</v>
      </c>
      <c r="C4166">
        <v>5.05</v>
      </c>
      <c r="D4166">
        <v>-4.68</v>
      </c>
      <c r="E4166">
        <v>-0.36349999999999999</v>
      </c>
      <c r="F4166">
        <v>0.1263</v>
      </c>
      <c r="G4166">
        <v>-0.8347</v>
      </c>
      <c r="H4166">
        <v>-0.39400000000000002</v>
      </c>
      <c r="I4166">
        <v>28.11</v>
      </c>
      <c r="J4166">
        <v>985.2</v>
      </c>
      <c r="K4166">
        <v>237.05</v>
      </c>
      <c r="L4166">
        <f t="shared" si="195"/>
        <v>9.4480580015154434</v>
      </c>
      <c r="M4166">
        <f t="shared" si="196"/>
        <v>0.96310479118404102</v>
      </c>
      <c r="N4166">
        <f t="shared" si="194"/>
        <v>0.99365612740632658</v>
      </c>
    </row>
    <row r="4167" spans="1:14" x14ac:dyDescent="0.3">
      <c r="A4167">
        <v>953578</v>
      </c>
      <c r="B4167">
        <v>-6.14</v>
      </c>
      <c r="C4167">
        <v>5.0599999999999996</v>
      </c>
      <c r="D4167">
        <v>-4.51</v>
      </c>
      <c r="E4167">
        <v>-0.35959999999999998</v>
      </c>
      <c r="F4167">
        <v>0.12720000000000001</v>
      </c>
      <c r="G4167">
        <v>-0.83840000000000003</v>
      </c>
      <c r="H4167">
        <v>-0.38919999999999999</v>
      </c>
      <c r="I4167">
        <v>28.1</v>
      </c>
      <c r="J4167">
        <v>985.1</v>
      </c>
      <c r="K4167">
        <v>236.63</v>
      </c>
      <c r="L4167">
        <f t="shared" si="195"/>
        <v>9.1456711071413448</v>
      </c>
      <c r="M4167">
        <f t="shared" si="196"/>
        <v>0.93228043905620228</v>
      </c>
      <c r="N4167">
        <f t="shared" si="194"/>
        <v>0.98982274081801924</v>
      </c>
    </row>
    <row r="4168" spans="1:14" x14ac:dyDescent="0.3">
      <c r="A4168">
        <v>953802</v>
      </c>
      <c r="B4168">
        <v>-6.97</v>
      </c>
      <c r="C4168">
        <v>5.2</v>
      </c>
      <c r="D4168">
        <v>-4.71</v>
      </c>
      <c r="E4168">
        <v>-0.3543</v>
      </c>
      <c r="F4168">
        <v>0.13059999999999999</v>
      </c>
      <c r="G4168">
        <v>-0.8417</v>
      </c>
      <c r="H4168">
        <v>-0.38590000000000002</v>
      </c>
      <c r="I4168">
        <v>28.1</v>
      </c>
      <c r="J4168">
        <v>985.15</v>
      </c>
      <c r="K4168">
        <v>237.88</v>
      </c>
      <c r="L4168">
        <f t="shared" si="195"/>
        <v>9.8896410450531516</v>
      </c>
      <c r="M4168">
        <f t="shared" si="196"/>
        <v>1.0081183532164273</v>
      </c>
      <c r="N4168">
        <f t="shared" si="194"/>
        <v>0.99107504382801814</v>
      </c>
    </row>
    <row r="4169" spans="1:14" x14ac:dyDescent="0.3">
      <c r="A4169">
        <v>954027</v>
      </c>
      <c r="B4169">
        <v>-7.04</v>
      </c>
      <c r="C4169">
        <v>4.99</v>
      </c>
      <c r="D4169">
        <v>-4.5599999999999996</v>
      </c>
      <c r="E4169">
        <v>-0.36080000000000001</v>
      </c>
      <c r="F4169">
        <v>0.13569999999999999</v>
      </c>
      <c r="G4169">
        <v>-0.83679999999999999</v>
      </c>
      <c r="H4169">
        <v>-0.38869999999999999</v>
      </c>
      <c r="I4169">
        <v>28.11</v>
      </c>
      <c r="J4169">
        <v>985</v>
      </c>
      <c r="K4169">
        <v>238.89</v>
      </c>
      <c r="L4169">
        <f t="shared" si="195"/>
        <v>9.7598821714198998</v>
      </c>
      <c r="M4169">
        <f t="shared" si="196"/>
        <v>0.99489114897246678</v>
      </c>
      <c r="N4169">
        <f t="shared" si="194"/>
        <v>0.99339264754658863</v>
      </c>
    </row>
    <row r="4170" spans="1:14" x14ac:dyDescent="0.3">
      <c r="A4170">
        <v>954252</v>
      </c>
      <c r="B4170">
        <v>-7.38</v>
      </c>
      <c r="C4170">
        <v>4.9400000000000004</v>
      </c>
      <c r="D4170">
        <v>-4.5199999999999996</v>
      </c>
      <c r="E4170">
        <v>-0.36859999999999998</v>
      </c>
      <c r="F4170">
        <v>0.1411</v>
      </c>
      <c r="G4170">
        <v>-0.83140000000000003</v>
      </c>
      <c r="H4170">
        <v>-0.39129999999999998</v>
      </c>
      <c r="I4170">
        <v>28.11</v>
      </c>
      <c r="J4170">
        <v>984.88</v>
      </c>
      <c r="K4170">
        <v>239.9</v>
      </c>
      <c r="L4170">
        <f t="shared" si="195"/>
        <v>9.9648582528804681</v>
      </c>
      <c r="M4170">
        <f t="shared" si="196"/>
        <v>1.0157857546259397</v>
      </c>
      <c r="N4170">
        <f t="shared" si="194"/>
        <v>0.99206685061172972</v>
      </c>
    </row>
    <row r="4171" spans="1:14" x14ac:dyDescent="0.3">
      <c r="A4171">
        <v>954480</v>
      </c>
      <c r="B4171">
        <v>-7.39</v>
      </c>
      <c r="C4171">
        <v>5.34</v>
      </c>
      <c r="D4171">
        <v>-4.41</v>
      </c>
      <c r="E4171">
        <v>-0.37590000000000001</v>
      </c>
      <c r="F4171">
        <v>0.14030000000000001</v>
      </c>
      <c r="G4171">
        <v>-0.82499999999999996</v>
      </c>
      <c r="H4171">
        <v>-0.39810000000000001</v>
      </c>
      <c r="I4171">
        <v>28.11</v>
      </c>
      <c r="J4171">
        <v>984.77</v>
      </c>
      <c r="K4171">
        <v>239.07</v>
      </c>
      <c r="L4171">
        <f t="shared" si="195"/>
        <v>10.127971168995298</v>
      </c>
      <c r="M4171">
        <f t="shared" si="196"/>
        <v>1.0324129632003363</v>
      </c>
      <c r="N4171">
        <f t="shared" si="194"/>
        <v>0.99668774681567096</v>
      </c>
    </row>
    <row r="4172" spans="1:14" x14ac:dyDescent="0.3">
      <c r="A4172">
        <v>954705</v>
      </c>
      <c r="B4172">
        <v>-7.06</v>
      </c>
      <c r="C4172">
        <v>5.12</v>
      </c>
      <c r="D4172">
        <v>-4.05</v>
      </c>
      <c r="E4172">
        <v>-0.38129999999999997</v>
      </c>
      <c r="F4172">
        <v>0.1404</v>
      </c>
      <c r="G4172">
        <v>-0.81940000000000002</v>
      </c>
      <c r="H4172">
        <v>-0.40439999999999998</v>
      </c>
      <c r="I4172">
        <v>28.1</v>
      </c>
      <c r="J4172">
        <v>984.86</v>
      </c>
      <c r="K4172">
        <v>240.91</v>
      </c>
      <c r="L4172">
        <f t="shared" si="195"/>
        <v>9.615638304345687</v>
      </c>
      <c r="M4172">
        <f t="shared" si="196"/>
        <v>0.98018739086092621</v>
      </c>
      <c r="N4172">
        <f t="shared" si="194"/>
        <v>0.99460666909722384</v>
      </c>
    </row>
    <row r="4173" spans="1:14" x14ac:dyDescent="0.3">
      <c r="A4173">
        <v>954929</v>
      </c>
      <c r="B4173">
        <v>-6.67</v>
      </c>
      <c r="C4173">
        <v>5.01</v>
      </c>
      <c r="D4173">
        <v>-3.89</v>
      </c>
      <c r="E4173">
        <v>-0.3795</v>
      </c>
      <c r="F4173">
        <v>0.13769999999999999</v>
      </c>
      <c r="G4173">
        <v>-0.82299999999999995</v>
      </c>
      <c r="H4173">
        <v>-0.3997</v>
      </c>
      <c r="I4173">
        <v>28.11</v>
      </c>
      <c r="J4173">
        <v>984.65</v>
      </c>
      <c r="K4173">
        <v>237.55</v>
      </c>
      <c r="L4173">
        <f t="shared" si="195"/>
        <v>9.2044065533851782</v>
      </c>
      <c r="M4173">
        <f t="shared" si="196"/>
        <v>0.93826774244497224</v>
      </c>
      <c r="N4173">
        <f t="shared" si="194"/>
        <v>0.99061171391650837</v>
      </c>
    </row>
    <row r="4174" spans="1:14" x14ac:dyDescent="0.3">
      <c r="A4174">
        <v>955154</v>
      </c>
      <c r="B4174">
        <v>-7.12</v>
      </c>
      <c r="C4174">
        <v>5.26</v>
      </c>
      <c r="D4174">
        <v>-4.13</v>
      </c>
      <c r="E4174">
        <v>-0.38069999999999998</v>
      </c>
      <c r="F4174">
        <v>0.1366</v>
      </c>
      <c r="G4174">
        <v>-0.82050000000000001</v>
      </c>
      <c r="H4174">
        <v>-0.40400000000000003</v>
      </c>
      <c r="I4174">
        <v>28.11</v>
      </c>
      <c r="J4174">
        <v>985.04</v>
      </c>
      <c r="K4174">
        <v>236.79</v>
      </c>
      <c r="L4174">
        <f t="shared" si="195"/>
        <v>9.7682598245542174</v>
      </c>
      <c r="M4174">
        <f t="shared" si="196"/>
        <v>0.99574514011765713</v>
      </c>
      <c r="N4174">
        <f t="shared" si="194"/>
        <v>0.99070658520349109</v>
      </c>
    </row>
    <row r="4175" spans="1:14" x14ac:dyDescent="0.3">
      <c r="A4175">
        <v>955379</v>
      </c>
      <c r="B4175">
        <v>-7.1</v>
      </c>
      <c r="C4175">
        <v>5.42</v>
      </c>
      <c r="D4175">
        <v>-3.9</v>
      </c>
      <c r="E4175">
        <v>-0.38229999999999997</v>
      </c>
      <c r="F4175">
        <v>0.1326</v>
      </c>
      <c r="G4175">
        <v>-0.81989999999999996</v>
      </c>
      <c r="H4175">
        <v>-0.40500000000000003</v>
      </c>
      <c r="I4175">
        <v>28.11</v>
      </c>
      <c r="J4175">
        <v>985.13</v>
      </c>
      <c r="K4175">
        <v>236.03</v>
      </c>
      <c r="L4175">
        <f t="shared" si="195"/>
        <v>9.7466096669559921</v>
      </c>
      <c r="M4175">
        <f t="shared" si="196"/>
        <v>0.99353819235025398</v>
      </c>
      <c r="N4175">
        <f t="shared" si="194"/>
        <v>0.98990201494012375</v>
      </c>
    </row>
    <row r="4176" spans="1:14" x14ac:dyDescent="0.3">
      <c r="A4176">
        <v>955604</v>
      </c>
      <c r="B4176">
        <v>-7.64</v>
      </c>
      <c r="C4176">
        <v>5.74</v>
      </c>
      <c r="D4176">
        <v>-3.95</v>
      </c>
      <c r="E4176">
        <v>-0.38350000000000001</v>
      </c>
      <c r="F4176">
        <v>0.13220000000000001</v>
      </c>
      <c r="G4176">
        <v>-0.81920000000000004</v>
      </c>
      <c r="H4176">
        <v>-0.40550000000000003</v>
      </c>
      <c r="I4176">
        <v>28.12</v>
      </c>
      <c r="J4176">
        <v>985.22</v>
      </c>
      <c r="K4176">
        <v>234.44</v>
      </c>
      <c r="L4176">
        <f t="shared" si="195"/>
        <v>10.340198257286946</v>
      </c>
      <c r="M4176">
        <f t="shared" si="196"/>
        <v>1.0540467132810343</v>
      </c>
      <c r="N4176">
        <f t="shared" si="194"/>
        <v>0.99100509785909896</v>
      </c>
    </row>
    <row r="4177" spans="1:14" x14ac:dyDescent="0.3">
      <c r="A4177">
        <v>955829</v>
      </c>
      <c r="B4177">
        <v>-7</v>
      </c>
      <c r="C4177">
        <v>5.7</v>
      </c>
      <c r="D4177">
        <v>-3.85</v>
      </c>
      <c r="E4177">
        <v>-0.38379999999999997</v>
      </c>
      <c r="F4177">
        <v>0.13250000000000001</v>
      </c>
      <c r="G4177">
        <v>-0.81850000000000001</v>
      </c>
      <c r="H4177">
        <v>-0.40660000000000002</v>
      </c>
      <c r="I4177">
        <v>28.11</v>
      </c>
      <c r="J4177">
        <v>985.41</v>
      </c>
      <c r="K4177">
        <v>233.93</v>
      </c>
      <c r="L4177">
        <f t="shared" si="195"/>
        <v>9.8138932131952608</v>
      </c>
      <c r="M4177">
        <f t="shared" si="196"/>
        <v>1.0003968616916676</v>
      </c>
      <c r="N4177">
        <f t="shared" si="194"/>
        <v>0.98923145779281374</v>
      </c>
    </row>
    <row r="4178" spans="1:14" x14ac:dyDescent="0.3">
      <c r="A4178">
        <v>956057</v>
      </c>
      <c r="B4178">
        <v>-7.02</v>
      </c>
      <c r="C4178">
        <v>5.33</v>
      </c>
      <c r="D4178">
        <v>-3.84</v>
      </c>
      <c r="E4178">
        <v>-0.38240000000000002</v>
      </c>
      <c r="F4178">
        <v>0.13</v>
      </c>
      <c r="G4178">
        <v>-0.81979999999999997</v>
      </c>
      <c r="H4178">
        <v>-0.40589999999999998</v>
      </c>
      <c r="I4178">
        <v>28.12</v>
      </c>
      <c r="J4178">
        <v>985.47</v>
      </c>
      <c r="K4178">
        <v>235.45</v>
      </c>
      <c r="L4178">
        <f t="shared" si="195"/>
        <v>9.6143070473123533</v>
      </c>
      <c r="M4178">
        <f t="shared" si="196"/>
        <v>0.98005168678005639</v>
      </c>
      <c r="N4178">
        <f t="shared" si="194"/>
        <v>0.99288086343582682</v>
      </c>
    </row>
    <row r="4179" spans="1:14" x14ac:dyDescent="0.3">
      <c r="A4179">
        <v>956282</v>
      </c>
      <c r="B4179">
        <v>-7.14</v>
      </c>
      <c r="C4179">
        <v>5.24</v>
      </c>
      <c r="D4179">
        <v>-3.98</v>
      </c>
      <c r="E4179">
        <v>-0.38429999999999997</v>
      </c>
      <c r="F4179">
        <v>0.1323</v>
      </c>
      <c r="G4179">
        <v>-0.81899999999999995</v>
      </c>
      <c r="H4179">
        <v>-0.40500000000000003</v>
      </c>
      <c r="I4179">
        <v>28.11</v>
      </c>
      <c r="J4179">
        <v>985.29</v>
      </c>
      <c r="K4179">
        <v>235.7</v>
      </c>
      <c r="L4179">
        <f t="shared" si="195"/>
        <v>9.709665287742931</v>
      </c>
      <c r="M4179">
        <f t="shared" si="196"/>
        <v>0.98977220058541593</v>
      </c>
      <c r="N4179">
        <f t="shared" si="194"/>
        <v>0.99783991292973562</v>
      </c>
    </row>
    <row r="4180" spans="1:14" x14ac:dyDescent="0.3">
      <c r="A4180">
        <v>956507</v>
      </c>
      <c r="B4180">
        <v>-6.71</v>
      </c>
      <c r="C4180">
        <v>4.91</v>
      </c>
      <c r="D4180">
        <v>-3.93</v>
      </c>
      <c r="E4180">
        <v>-0.38550000000000001</v>
      </c>
      <c r="F4180">
        <v>0.1333</v>
      </c>
      <c r="G4180">
        <v>-0.81840000000000002</v>
      </c>
      <c r="H4180">
        <v>-0.4047</v>
      </c>
      <c r="I4180">
        <v>28.12</v>
      </c>
      <c r="J4180">
        <v>985.26</v>
      </c>
      <c r="K4180">
        <v>235.53</v>
      </c>
      <c r="L4180">
        <f t="shared" si="195"/>
        <v>9.196580886394683</v>
      </c>
      <c r="M4180">
        <f t="shared" si="196"/>
        <v>0.93747001900047733</v>
      </c>
      <c r="N4180">
        <f t="shared" si="194"/>
        <v>0.99347219677225906</v>
      </c>
    </row>
    <row r="4181" spans="1:14" x14ac:dyDescent="0.3">
      <c r="A4181">
        <v>956731</v>
      </c>
      <c r="B4181">
        <v>-7.7</v>
      </c>
      <c r="C4181">
        <v>6.05</v>
      </c>
      <c r="D4181">
        <v>-4.07</v>
      </c>
      <c r="E4181">
        <v>-0.38429999999999997</v>
      </c>
      <c r="F4181">
        <v>0.13239999999999999</v>
      </c>
      <c r="G4181">
        <v>-0.8206</v>
      </c>
      <c r="H4181">
        <v>-0.40179999999999999</v>
      </c>
      <c r="I4181">
        <v>28.11</v>
      </c>
      <c r="J4181">
        <v>985.28</v>
      </c>
      <c r="K4181">
        <v>238.22</v>
      </c>
      <c r="L4181">
        <f t="shared" si="195"/>
        <v>10.604593344395626</v>
      </c>
      <c r="M4181">
        <f t="shared" si="196"/>
        <v>1.0809983021810017</v>
      </c>
      <c r="N4181">
        <f t="shared" si="194"/>
        <v>0.9939524106786729</v>
      </c>
    </row>
    <row r="4182" spans="1:14" x14ac:dyDescent="0.3">
      <c r="A4182">
        <v>956956</v>
      </c>
      <c r="B4182">
        <v>-6.64</v>
      </c>
      <c r="C4182">
        <v>5.66</v>
      </c>
      <c r="D4182">
        <v>-3.82</v>
      </c>
      <c r="E4182">
        <v>-0.37630000000000002</v>
      </c>
      <c r="F4182">
        <v>0.12479999999999999</v>
      </c>
      <c r="G4182">
        <v>-0.82740000000000002</v>
      </c>
      <c r="H4182">
        <v>-0.39779999999999999</v>
      </c>
      <c r="I4182">
        <v>28.11</v>
      </c>
      <c r="J4182">
        <v>984.96</v>
      </c>
      <c r="K4182">
        <v>239.39</v>
      </c>
      <c r="L4182">
        <f t="shared" si="195"/>
        <v>9.5245787308415899</v>
      </c>
      <c r="M4182">
        <f t="shared" si="196"/>
        <v>0.9709050694028124</v>
      </c>
      <c r="N4182">
        <f t="shared" si="194"/>
        <v>0.99129624632425117</v>
      </c>
    </row>
    <row r="4183" spans="1:14" x14ac:dyDescent="0.3">
      <c r="A4183">
        <v>957181</v>
      </c>
      <c r="B4183">
        <v>-6.75</v>
      </c>
      <c r="C4183">
        <v>5.9</v>
      </c>
      <c r="D4183">
        <v>-4.38</v>
      </c>
      <c r="E4183">
        <v>-0.36630000000000001</v>
      </c>
      <c r="F4183">
        <v>0.1205</v>
      </c>
      <c r="G4183">
        <v>-0.83479999999999999</v>
      </c>
      <c r="H4183">
        <v>-0.39290000000000003</v>
      </c>
      <c r="I4183">
        <v>28.12</v>
      </c>
      <c r="J4183">
        <v>984.83</v>
      </c>
      <c r="K4183">
        <v>239.3</v>
      </c>
      <c r="L4183">
        <f t="shared" si="195"/>
        <v>9.9778204032744551</v>
      </c>
      <c r="M4183">
        <f t="shared" si="196"/>
        <v>1.0171070747476507</v>
      </c>
      <c r="N4183">
        <f t="shared" si="194"/>
        <v>0.99296601556518094</v>
      </c>
    </row>
    <row r="4184" spans="1:14" x14ac:dyDescent="0.3">
      <c r="A4184">
        <v>957406</v>
      </c>
      <c r="B4184">
        <v>-7.38</v>
      </c>
      <c r="C4184">
        <v>5.85</v>
      </c>
      <c r="D4184">
        <v>-4.13</v>
      </c>
      <c r="E4184">
        <v>-0.36830000000000002</v>
      </c>
      <c r="F4184">
        <v>0.124</v>
      </c>
      <c r="G4184">
        <v>-0.83230000000000004</v>
      </c>
      <c r="H4184">
        <v>-0.39529999999999998</v>
      </c>
      <c r="I4184">
        <v>28.12</v>
      </c>
      <c r="J4184">
        <v>984.84</v>
      </c>
      <c r="K4184">
        <v>237.38</v>
      </c>
      <c r="L4184">
        <f t="shared" si="195"/>
        <v>10.283180441867195</v>
      </c>
      <c r="M4184">
        <f t="shared" si="196"/>
        <v>1.0482344996806519</v>
      </c>
      <c r="N4184">
        <f t="shared" si="194"/>
        <v>0.99514518436419264</v>
      </c>
    </row>
    <row r="4185" spans="1:14" x14ac:dyDescent="0.3">
      <c r="A4185">
        <v>957630</v>
      </c>
      <c r="B4185">
        <v>-7.28</v>
      </c>
      <c r="C4185">
        <v>5.42</v>
      </c>
      <c r="D4185">
        <v>-4.21</v>
      </c>
      <c r="E4185">
        <v>-0.3795</v>
      </c>
      <c r="F4185">
        <v>0.1323</v>
      </c>
      <c r="G4185">
        <v>-0.82320000000000004</v>
      </c>
      <c r="H4185">
        <v>-0.40089999999999998</v>
      </c>
      <c r="I4185">
        <v>28.12</v>
      </c>
      <c r="J4185">
        <v>985.06</v>
      </c>
      <c r="K4185">
        <v>239.06</v>
      </c>
      <c r="L4185">
        <f t="shared" si="195"/>
        <v>10.004943777952978</v>
      </c>
      <c r="M4185">
        <f t="shared" si="196"/>
        <v>1.0198719447454614</v>
      </c>
      <c r="N4185">
        <f t="shared" si="194"/>
        <v>0.99994440607373958</v>
      </c>
    </row>
    <row r="4186" spans="1:14" x14ac:dyDescent="0.3">
      <c r="A4186">
        <v>957856</v>
      </c>
      <c r="B4186">
        <v>-7.11</v>
      </c>
      <c r="C4186">
        <v>5.0999999999999996</v>
      </c>
      <c r="D4186">
        <v>-3.18</v>
      </c>
      <c r="E4186">
        <v>-0.38979999999999998</v>
      </c>
      <c r="F4186">
        <v>0.13300000000000001</v>
      </c>
      <c r="G4186">
        <v>-0.81210000000000004</v>
      </c>
      <c r="H4186">
        <v>-0.4133</v>
      </c>
      <c r="I4186">
        <v>28.12</v>
      </c>
      <c r="J4186">
        <v>984.86</v>
      </c>
      <c r="K4186">
        <v>236.7</v>
      </c>
      <c r="L4186">
        <f t="shared" si="195"/>
        <v>9.3099140704949583</v>
      </c>
      <c r="M4186">
        <f t="shared" si="196"/>
        <v>0.94902284102904766</v>
      </c>
      <c r="N4186">
        <f t="shared" si="194"/>
        <v>0.99802616126168431</v>
      </c>
    </row>
    <row r="4187" spans="1:14" x14ac:dyDescent="0.3">
      <c r="A4187">
        <v>958082</v>
      </c>
      <c r="B4187">
        <v>-7.69</v>
      </c>
      <c r="C4187">
        <v>6.01</v>
      </c>
      <c r="D4187">
        <v>-3.6</v>
      </c>
      <c r="E4187">
        <v>-0.38969999999999999</v>
      </c>
      <c r="F4187">
        <v>0.1303</v>
      </c>
      <c r="G4187">
        <v>-0.81479999999999997</v>
      </c>
      <c r="H4187">
        <v>-0.40899999999999997</v>
      </c>
      <c r="I4187">
        <v>28.12</v>
      </c>
      <c r="J4187">
        <v>985.14</v>
      </c>
      <c r="K4187">
        <v>237.62</v>
      </c>
      <c r="L4187">
        <f t="shared" si="195"/>
        <v>10.402701572187871</v>
      </c>
      <c r="M4187">
        <f t="shared" si="196"/>
        <v>1.0604181011404556</v>
      </c>
      <c r="N4187">
        <f t="shared" si="194"/>
        <v>1.0003058783689964</v>
      </c>
    </row>
    <row r="4188" spans="1:14" x14ac:dyDescent="0.3">
      <c r="A4188">
        <v>958307</v>
      </c>
      <c r="B4188">
        <v>-6.88</v>
      </c>
      <c r="C4188">
        <v>5.28</v>
      </c>
      <c r="D4188">
        <v>-3.58</v>
      </c>
      <c r="E4188">
        <v>-0.38929999999999998</v>
      </c>
      <c r="F4188">
        <v>0.13020000000000001</v>
      </c>
      <c r="G4188">
        <v>-0.81659999999999999</v>
      </c>
      <c r="H4188">
        <v>-0.40579999999999999</v>
      </c>
      <c r="I4188">
        <v>28.12</v>
      </c>
      <c r="J4188">
        <v>985.03</v>
      </c>
      <c r="K4188">
        <v>235.95</v>
      </c>
      <c r="L4188">
        <f t="shared" si="195"/>
        <v>9.3823877557901003</v>
      </c>
      <c r="M4188">
        <f t="shared" si="196"/>
        <v>0.95641057653313966</v>
      </c>
      <c r="N4188">
        <f t="shared" si="194"/>
        <v>1.0000458182628904</v>
      </c>
    </row>
    <row r="4189" spans="1:14" x14ac:dyDescent="0.3">
      <c r="A4189">
        <v>958532</v>
      </c>
      <c r="B4189">
        <v>-7.01</v>
      </c>
      <c r="C4189">
        <v>5.54</v>
      </c>
      <c r="D4189">
        <v>-3.88</v>
      </c>
      <c r="E4189">
        <v>-0.38979999999999998</v>
      </c>
      <c r="F4189">
        <v>0.1288</v>
      </c>
      <c r="G4189">
        <v>-0.81740000000000002</v>
      </c>
      <c r="H4189">
        <v>-0.4042</v>
      </c>
      <c r="I4189">
        <v>28.12</v>
      </c>
      <c r="J4189">
        <v>985.23</v>
      </c>
      <c r="K4189">
        <v>233.84</v>
      </c>
      <c r="L4189">
        <f t="shared" si="195"/>
        <v>9.7409496456967677</v>
      </c>
      <c r="M4189">
        <f t="shared" si="196"/>
        <v>0.99296122789977237</v>
      </c>
      <c r="N4189">
        <f t="shared" si="194"/>
        <v>0.99932102015449231</v>
      </c>
    </row>
    <row r="4190" spans="1:14" x14ac:dyDescent="0.3">
      <c r="A4190">
        <v>958758</v>
      </c>
      <c r="B4190">
        <v>-6.7</v>
      </c>
      <c r="C4190">
        <v>5.38</v>
      </c>
      <c r="D4190">
        <v>-3.94</v>
      </c>
      <c r="E4190">
        <v>-0.38519999999999999</v>
      </c>
      <c r="F4190">
        <v>0.12509999999999999</v>
      </c>
      <c r="G4190">
        <v>-0.82350000000000001</v>
      </c>
      <c r="H4190">
        <v>-0.39729999999999999</v>
      </c>
      <c r="I4190">
        <v>28.13</v>
      </c>
      <c r="J4190">
        <v>985.48</v>
      </c>
      <c r="K4190">
        <v>233.93</v>
      </c>
      <c r="L4190">
        <f t="shared" si="195"/>
        <v>9.4529360518306689</v>
      </c>
      <c r="M4190">
        <f t="shared" si="196"/>
        <v>0.96360204401943617</v>
      </c>
      <c r="N4190">
        <f t="shared" si="194"/>
        <v>0.99845744753091847</v>
      </c>
    </row>
    <row r="4191" spans="1:14" x14ac:dyDescent="0.3">
      <c r="A4191">
        <v>958985</v>
      </c>
      <c r="B4191">
        <v>-6.86</v>
      </c>
      <c r="C4191">
        <v>5.89</v>
      </c>
      <c r="D4191">
        <v>-3.99</v>
      </c>
      <c r="E4191">
        <v>-0.37090000000000001</v>
      </c>
      <c r="F4191">
        <v>0.12479999999999999</v>
      </c>
      <c r="G4191">
        <v>-0.83089999999999997</v>
      </c>
      <c r="H4191">
        <v>-0.39560000000000001</v>
      </c>
      <c r="I4191">
        <v>28.12</v>
      </c>
      <c r="J4191">
        <v>985.47</v>
      </c>
      <c r="K4191">
        <v>236.03</v>
      </c>
      <c r="L4191">
        <f t="shared" si="195"/>
        <v>9.8829044313906032</v>
      </c>
      <c r="M4191">
        <f t="shared" si="196"/>
        <v>1.0074316443823244</v>
      </c>
      <c r="N4191">
        <f t="shared" si="194"/>
        <v>0.99671412589302766</v>
      </c>
    </row>
    <row r="4192" spans="1:14" x14ac:dyDescent="0.3">
      <c r="A4192">
        <v>959210</v>
      </c>
      <c r="B4192">
        <v>-7.18</v>
      </c>
      <c r="C4192">
        <v>5.08</v>
      </c>
      <c r="D4192">
        <v>-4.3</v>
      </c>
      <c r="E4192">
        <v>-0.36890000000000001</v>
      </c>
      <c r="F4192">
        <v>0.1321</v>
      </c>
      <c r="G4192">
        <v>-0.83279999999999998</v>
      </c>
      <c r="H4192">
        <v>-0.39100000000000001</v>
      </c>
      <c r="I4192">
        <v>28.12</v>
      </c>
      <c r="J4192">
        <v>985.22</v>
      </c>
      <c r="K4192">
        <v>235.19</v>
      </c>
      <c r="L4192">
        <f t="shared" si="195"/>
        <v>9.7902400379153107</v>
      </c>
      <c r="M4192">
        <f t="shared" si="196"/>
        <v>0.99798573271307955</v>
      </c>
      <c r="N4192">
        <f t="shared" ref="N4192:N4255" si="197">GEOMEAN(M4163:M4192)</f>
        <v>0.99692545600334015</v>
      </c>
    </row>
    <row r="4193" spans="1:14" x14ac:dyDescent="0.3">
      <c r="A4193">
        <v>959435</v>
      </c>
      <c r="B4193">
        <v>-7.42</v>
      </c>
      <c r="C4193">
        <v>5.43</v>
      </c>
      <c r="D4193">
        <v>-4.5</v>
      </c>
      <c r="E4193">
        <v>-0.37119999999999997</v>
      </c>
      <c r="F4193">
        <v>0.1396</v>
      </c>
      <c r="G4193">
        <v>-0.83899999999999997</v>
      </c>
      <c r="H4193">
        <v>-0.37259999999999999</v>
      </c>
      <c r="I4193">
        <v>28.13</v>
      </c>
      <c r="J4193">
        <v>985.32</v>
      </c>
      <c r="K4193">
        <v>236.53</v>
      </c>
      <c r="L4193">
        <f t="shared" si="195"/>
        <v>10.236762183424991</v>
      </c>
      <c r="M4193">
        <f t="shared" si="196"/>
        <v>1.0435027709913345</v>
      </c>
      <c r="N4193">
        <f t="shared" si="197"/>
        <v>0.99744662552557917</v>
      </c>
    </row>
    <row r="4194" spans="1:14" x14ac:dyDescent="0.3">
      <c r="A4194">
        <v>959659</v>
      </c>
      <c r="B4194">
        <v>-7.02</v>
      </c>
      <c r="C4194">
        <v>4.6100000000000003</v>
      </c>
      <c r="D4194">
        <v>-4.08</v>
      </c>
      <c r="E4194">
        <v>-0.36509999999999998</v>
      </c>
      <c r="F4194">
        <v>0.1431</v>
      </c>
      <c r="G4194">
        <v>-0.83919999999999995</v>
      </c>
      <c r="H4194">
        <v>-0.37690000000000001</v>
      </c>
      <c r="I4194">
        <v>28.13</v>
      </c>
      <c r="J4194">
        <v>985.16</v>
      </c>
      <c r="K4194">
        <v>235.86</v>
      </c>
      <c r="L4194">
        <f t="shared" si="195"/>
        <v>9.3369641747197463</v>
      </c>
      <c r="M4194">
        <f t="shared" si="196"/>
        <v>0.95178024207132983</v>
      </c>
      <c r="N4194">
        <f t="shared" si="197"/>
        <v>0.99607048093978334</v>
      </c>
    </row>
    <row r="4195" spans="1:14" x14ac:dyDescent="0.3">
      <c r="A4195">
        <v>959884</v>
      </c>
      <c r="B4195">
        <v>-7.12</v>
      </c>
      <c r="C4195">
        <v>4.45</v>
      </c>
      <c r="D4195">
        <v>-4.13</v>
      </c>
      <c r="E4195">
        <v>-0.36840000000000001</v>
      </c>
      <c r="F4195">
        <v>0.151</v>
      </c>
      <c r="G4195">
        <v>-0.83889999999999998</v>
      </c>
      <c r="H4195">
        <v>-0.371</v>
      </c>
      <c r="I4195">
        <v>28.13</v>
      </c>
      <c r="J4195">
        <v>985.24</v>
      </c>
      <c r="K4195">
        <v>236.02</v>
      </c>
      <c r="L4195">
        <f t="shared" si="195"/>
        <v>9.357018755992744</v>
      </c>
      <c r="M4195">
        <f t="shared" si="196"/>
        <v>0.95382454189528476</v>
      </c>
      <c r="N4195">
        <f t="shared" si="197"/>
        <v>0.99359978419158801</v>
      </c>
    </row>
    <row r="4196" spans="1:14" x14ac:dyDescent="0.3">
      <c r="A4196">
        <v>960127</v>
      </c>
      <c r="B4196">
        <v>-7.62</v>
      </c>
      <c r="C4196">
        <v>4.93</v>
      </c>
      <c r="D4196">
        <v>-4.43</v>
      </c>
      <c r="E4196">
        <v>-0.37180000000000002</v>
      </c>
      <c r="F4196">
        <v>0.15679999999999999</v>
      </c>
      <c r="G4196">
        <v>-0.83789999999999998</v>
      </c>
      <c r="H4196">
        <v>-0.36759999999999998</v>
      </c>
      <c r="I4196">
        <v>28.13</v>
      </c>
      <c r="J4196">
        <v>985.22</v>
      </c>
      <c r="K4196">
        <v>238.12</v>
      </c>
      <c r="L4196">
        <f t="shared" si="195"/>
        <v>10.099217791492567</v>
      </c>
      <c r="M4196">
        <f t="shared" si="196"/>
        <v>1.029481935931964</v>
      </c>
      <c r="N4196">
        <f t="shared" si="197"/>
        <v>0.9958096443610065</v>
      </c>
    </row>
    <row r="4197" spans="1:14" x14ac:dyDescent="0.3">
      <c r="A4197">
        <v>960353</v>
      </c>
      <c r="B4197">
        <v>-6.86</v>
      </c>
      <c r="C4197">
        <v>4.4000000000000004</v>
      </c>
      <c r="D4197">
        <v>-4.08</v>
      </c>
      <c r="E4197">
        <v>-0.36919999999999997</v>
      </c>
      <c r="F4197">
        <v>0.1555</v>
      </c>
      <c r="G4197">
        <v>-0.83960000000000001</v>
      </c>
      <c r="H4197">
        <v>-0.36680000000000001</v>
      </c>
      <c r="I4197">
        <v>28.13</v>
      </c>
      <c r="J4197">
        <v>984.97</v>
      </c>
      <c r="K4197">
        <v>234.68</v>
      </c>
      <c r="L4197">
        <f t="shared" si="195"/>
        <v>9.1140550799301181</v>
      </c>
      <c r="M4197">
        <f t="shared" si="196"/>
        <v>0.92905760243935964</v>
      </c>
      <c r="N4197">
        <f t="shared" si="197"/>
        <v>0.99569470375735736</v>
      </c>
    </row>
    <row r="4198" spans="1:14" x14ac:dyDescent="0.3">
      <c r="A4198">
        <v>960587</v>
      </c>
      <c r="B4198">
        <v>-6.87</v>
      </c>
      <c r="C4198">
        <v>5.55</v>
      </c>
      <c r="D4198">
        <v>-4.8099999999999996</v>
      </c>
      <c r="E4198">
        <v>-0.36159999999999998</v>
      </c>
      <c r="F4198">
        <v>0.15310000000000001</v>
      </c>
      <c r="G4198">
        <v>-0.84389999999999998</v>
      </c>
      <c r="H4198">
        <v>-0.3654</v>
      </c>
      <c r="I4198">
        <v>28.13</v>
      </c>
      <c r="J4198">
        <v>985.38</v>
      </c>
      <c r="K4198">
        <v>236.94</v>
      </c>
      <c r="L4198">
        <f t="shared" si="195"/>
        <v>10.05661473856884</v>
      </c>
      <c r="M4198">
        <f t="shared" si="196"/>
        <v>1.025139117081431</v>
      </c>
      <c r="N4198">
        <f t="shared" si="197"/>
        <v>0.9962505477888649</v>
      </c>
    </row>
    <row r="4199" spans="1:14" x14ac:dyDescent="0.3">
      <c r="A4199">
        <v>960812</v>
      </c>
      <c r="B4199">
        <v>-6.2</v>
      </c>
      <c r="C4199">
        <v>5.39</v>
      </c>
      <c r="D4199">
        <v>-4.3899999999999997</v>
      </c>
      <c r="E4199">
        <v>-0.34839999999999999</v>
      </c>
      <c r="F4199">
        <v>0.14199999999999999</v>
      </c>
      <c r="G4199">
        <v>-0.84560000000000002</v>
      </c>
      <c r="H4199">
        <v>-0.3785</v>
      </c>
      <c r="I4199">
        <v>28.14</v>
      </c>
      <c r="J4199">
        <v>985.11</v>
      </c>
      <c r="K4199">
        <v>236.36</v>
      </c>
      <c r="L4199">
        <f t="shared" si="195"/>
        <v>9.3147302698467858</v>
      </c>
      <c r="M4199">
        <f t="shared" si="196"/>
        <v>0.94951378897520744</v>
      </c>
      <c r="N4199">
        <f t="shared" si="197"/>
        <v>0.99470147856448321</v>
      </c>
    </row>
    <row r="4200" spans="1:14" x14ac:dyDescent="0.3">
      <c r="A4200">
        <v>961036</v>
      </c>
      <c r="B4200">
        <v>-6.81</v>
      </c>
      <c r="C4200">
        <v>5.51</v>
      </c>
      <c r="D4200">
        <v>-4.3600000000000003</v>
      </c>
      <c r="E4200">
        <v>-0.35560000000000003</v>
      </c>
      <c r="F4200">
        <v>0.1328</v>
      </c>
      <c r="G4200">
        <v>-0.83989999999999998</v>
      </c>
      <c r="H4200">
        <v>-0.38790000000000002</v>
      </c>
      <c r="I4200">
        <v>28.13</v>
      </c>
      <c r="J4200">
        <v>985.18</v>
      </c>
      <c r="K4200">
        <v>236.19</v>
      </c>
      <c r="L4200">
        <f t="shared" si="195"/>
        <v>9.7849782830622569</v>
      </c>
      <c r="M4200">
        <f t="shared" si="196"/>
        <v>0.9974493662652657</v>
      </c>
      <c r="N4200">
        <f t="shared" si="197"/>
        <v>0.99409766763942986</v>
      </c>
    </row>
    <row r="4201" spans="1:14" x14ac:dyDescent="0.3">
      <c r="A4201">
        <v>961261</v>
      </c>
      <c r="B4201">
        <v>-7.23</v>
      </c>
      <c r="C4201">
        <v>5.31</v>
      </c>
      <c r="D4201">
        <v>-3.98</v>
      </c>
      <c r="E4201">
        <v>-0.37030000000000002</v>
      </c>
      <c r="F4201">
        <v>0.1389</v>
      </c>
      <c r="G4201">
        <v>-0.82969999999999999</v>
      </c>
      <c r="H4201">
        <v>-0.39400000000000002</v>
      </c>
      <c r="I4201">
        <v>28.13</v>
      </c>
      <c r="J4201">
        <v>985.2</v>
      </c>
      <c r="K4201">
        <v>237.79</v>
      </c>
      <c r="L4201">
        <f t="shared" si="195"/>
        <v>9.8137352725656903</v>
      </c>
      <c r="M4201">
        <f t="shared" si="196"/>
        <v>1.000380761729428</v>
      </c>
      <c r="N4201">
        <f t="shared" si="197"/>
        <v>0.99305381521016534</v>
      </c>
    </row>
    <row r="4202" spans="1:14" x14ac:dyDescent="0.3">
      <c r="A4202">
        <v>961486</v>
      </c>
      <c r="B4202">
        <v>-7.17</v>
      </c>
      <c r="C4202">
        <v>5.34</v>
      </c>
      <c r="D4202">
        <v>-3.52</v>
      </c>
      <c r="E4202">
        <v>-0.3826</v>
      </c>
      <c r="F4202">
        <v>0.14330000000000001</v>
      </c>
      <c r="G4202">
        <v>-0.81810000000000005</v>
      </c>
      <c r="H4202">
        <v>-0.40479999999999999</v>
      </c>
      <c r="I4202">
        <v>28.13</v>
      </c>
      <c r="J4202">
        <v>985.01</v>
      </c>
      <c r="K4202">
        <v>234.93</v>
      </c>
      <c r="L4202">
        <f t="shared" si="195"/>
        <v>9.6080643211835337</v>
      </c>
      <c r="M4202">
        <f t="shared" si="196"/>
        <v>0.97941532326029901</v>
      </c>
      <c r="N4202">
        <f t="shared" si="197"/>
        <v>0.99302773187393745</v>
      </c>
    </row>
    <row r="4203" spans="1:14" x14ac:dyDescent="0.3">
      <c r="A4203">
        <v>961711</v>
      </c>
      <c r="B4203">
        <v>-7.8</v>
      </c>
      <c r="C4203">
        <v>3.68</v>
      </c>
      <c r="D4203">
        <v>-2.76</v>
      </c>
      <c r="E4203">
        <v>-0.39600000000000002</v>
      </c>
      <c r="F4203">
        <v>0.15210000000000001</v>
      </c>
      <c r="G4203">
        <v>-0.8085</v>
      </c>
      <c r="H4203">
        <v>-0.40789999999999998</v>
      </c>
      <c r="I4203">
        <v>28.14</v>
      </c>
      <c r="J4203">
        <v>985.35</v>
      </c>
      <c r="K4203">
        <v>235.1</v>
      </c>
      <c r="L4203">
        <f t="shared" si="195"/>
        <v>9.0553851381374155</v>
      </c>
      <c r="M4203">
        <f t="shared" si="196"/>
        <v>0.92307697636467023</v>
      </c>
      <c r="N4203">
        <f t="shared" si="197"/>
        <v>0.99248758174681373</v>
      </c>
    </row>
    <row r="4204" spans="1:14" x14ac:dyDescent="0.3">
      <c r="A4204">
        <v>961937</v>
      </c>
      <c r="B4204">
        <v>-8.6199999999999992</v>
      </c>
      <c r="C4204">
        <v>4.42</v>
      </c>
      <c r="D4204">
        <v>-3.19</v>
      </c>
      <c r="E4204">
        <v>-0.40920000000000001</v>
      </c>
      <c r="F4204">
        <v>0.15629999999999999</v>
      </c>
      <c r="G4204">
        <v>-0.80489999999999995</v>
      </c>
      <c r="H4204">
        <v>-0.40050000000000002</v>
      </c>
      <c r="I4204">
        <v>28.13</v>
      </c>
      <c r="J4204">
        <v>985.33</v>
      </c>
      <c r="K4204">
        <v>238.2</v>
      </c>
      <c r="L4204">
        <f t="shared" si="195"/>
        <v>10.198867584197767</v>
      </c>
      <c r="M4204">
        <f t="shared" si="196"/>
        <v>1.0396399168397317</v>
      </c>
      <c r="N4204">
        <f t="shared" si="197"/>
        <v>0.99391575110104291</v>
      </c>
    </row>
    <row r="4205" spans="1:14" x14ac:dyDescent="0.3">
      <c r="A4205">
        <v>962165</v>
      </c>
      <c r="B4205">
        <v>-7.41</v>
      </c>
      <c r="C4205">
        <v>5.38</v>
      </c>
      <c r="D4205">
        <v>-3.02</v>
      </c>
      <c r="E4205">
        <v>-0.41060000000000002</v>
      </c>
      <c r="F4205">
        <v>0.15609999999999999</v>
      </c>
      <c r="G4205">
        <v>-0.80940000000000001</v>
      </c>
      <c r="H4205">
        <v>-0.38969999999999999</v>
      </c>
      <c r="I4205">
        <v>28.14</v>
      </c>
      <c r="J4205">
        <v>984.97</v>
      </c>
      <c r="K4205">
        <v>237.7</v>
      </c>
      <c r="L4205">
        <f t="shared" si="195"/>
        <v>9.6422455890731182</v>
      </c>
      <c r="M4205">
        <f t="shared" si="196"/>
        <v>0.98289965230103138</v>
      </c>
      <c r="N4205">
        <f t="shared" si="197"/>
        <v>0.99355914935982892</v>
      </c>
    </row>
    <row r="4206" spans="1:14" x14ac:dyDescent="0.3">
      <c r="A4206">
        <v>962390</v>
      </c>
      <c r="B4206">
        <v>-6.75</v>
      </c>
      <c r="C4206">
        <v>5.74</v>
      </c>
      <c r="D4206">
        <v>-3.56</v>
      </c>
      <c r="E4206">
        <v>-0.3947</v>
      </c>
      <c r="F4206">
        <v>0.14319999999999999</v>
      </c>
      <c r="G4206">
        <v>-0.81569999999999998</v>
      </c>
      <c r="H4206">
        <v>-0.39779999999999999</v>
      </c>
      <c r="I4206">
        <v>28.13</v>
      </c>
      <c r="J4206">
        <v>985.02</v>
      </c>
      <c r="K4206">
        <v>233.67</v>
      </c>
      <c r="L4206">
        <f t="shared" si="195"/>
        <v>9.5490156560768078</v>
      </c>
      <c r="M4206">
        <f t="shared" si="196"/>
        <v>0.9733960913432016</v>
      </c>
      <c r="N4206">
        <f t="shared" si="197"/>
        <v>0.99092636816115487</v>
      </c>
    </row>
    <row r="4207" spans="1:14" x14ac:dyDescent="0.3">
      <c r="A4207">
        <v>962614</v>
      </c>
      <c r="B4207">
        <v>-7.27</v>
      </c>
      <c r="C4207">
        <v>5.84</v>
      </c>
      <c r="D4207">
        <v>-5.44</v>
      </c>
      <c r="E4207">
        <v>-0.34639999999999999</v>
      </c>
      <c r="F4207">
        <v>0.14680000000000001</v>
      </c>
      <c r="G4207">
        <v>-0.85219999999999996</v>
      </c>
      <c r="H4207">
        <v>-0.36359999999999998</v>
      </c>
      <c r="I4207">
        <v>28.13</v>
      </c>
      <c r="J4207">
        <v>985.5</v>
      </c>
      <c r="K4207">
        <v>231.57</v>
      </c>
      <c r="L4207">
        <f t="shared" si="195"/>
        <v>10.795929788582361</v>
      </c>
      <c r="M4207">
        <f t="shared" si="196"/>
        <v>1.1005025268687423</v>
      </c>
      <c r="N4207">
        <f t="shared" si="197"/>
        <v>0.99408154004457061</v>
      </c>
    </row>
    <row r="4208" spans="1:14" x14ac:dyDescent="0.3">
      <c r="A4208">
        <v>962839</v>
      </c>
      <c r="B4208">
        <v>-8.65</v>
      </c>
      <c r="C4208">
        <v>6.28</v>
      </c>
      <c r="D4208">
        <v>-5.75</v>
      </c>
      <c r="E4208">
        <v>-0.32319999999999999</v>
      </c>
      <c r="F4208">
        <v>0.1517</v>
      </c>
      <c r="G4208">
        <v>-0.87339999999999995</v>
      </c>
      <c r="H4208">
        <v>-0.33110000000000001</v>
      </c>
      <c r="I4208">
        <v>28.14</v>
      </c>
      <c r="J4208">
        <v>985.74</v>
      </c>
      <c r="K4208">
        <v>230.07</v>
      </c>
      <c r="L4208">
        <f t="shared" si="195"/>
        <v>12.137685117022933</v>
      </c>
      <c r="M4208">
        <f t="shared" si="196"/>
        <v>1.2372767703387291</v>
      </c>
      <c r="N4208">
        <f t="shared" si="197"/>
        <v>1.001834396287413</v>
      </c>
    </row>
    <row r="4209" spans="1:14" x14ac:dyDescent="0.3">
      <c r="A4209">
        <v>963064</v>
      </c>
      <c r="B4209">
        <v>-8.67</v>
      </c>
      <c r="C4209">
        <v>6.47</v>
      </c>
      <c r="D4209">
        <v>-4.84</v>
      </c>
      <c r="E4209">
        <v>-0.32600000000000001</v>
      </c>
      <c r="F4209">
        <v>0.15920000000000001</v>
      </c>
      <c r="G4209">
        <v>-0.87270000000000003</v>
      </c>
      <c r="H4209">
        <v>-0.32679999999999998</v>
      </c>
      <c r="I4209">
        <v>28.13</v>
      </c>
      <c r="J4209">
        <v>985.92</v>
      </c>
      <c r="K4209">
        <v>228.88</v>
      </c>
      <c r="L4209">
        <f t="shared" si="195"/>
        <v>11.851388104353008</v>
      </c>
      <c r="M4209">
        <f t="shared" si="196"/>
        <v>1.2080925692510711</v>
      </c>
      <c r="N4209">
        <f t="shared" si="197"/>
        <v>1.0085128521455671</v>
      </c>
    </row>
    <row r="4210" spans="1:14" x14ac:dyDescent="0.3">
      <c r="A4210">
        <v>963289</v>
      </c>
      <c r="B4210">
        <v>-7.56</v>
      </c>
      <c r="C4210">
        <v>6.39</v>
      </c>
      <c r="D4210">
        <v>-5.95</v>
      </c>
      <c r="E4210">
        <v>-0.33119999999999999</v>
      </c>
      <c r="F4210">
        <v>0.1585</v>
      </c>
      <c r="G4210">
        <v>-0.87050000000000005</v>
      </c>
      <c r="H4210">
        <v>-0.32779999999999998</v>
      </c>
      <c r="I4210">
        <v>28.14</v>
      </c>
      <c r="J4210">
        <v>986.06</v>
      </c>
      <c r="K4210">
        <v>232.07</v>
      </c>
      <c r="L4210">
        <f t="shared" si="195"/>
        <v>11.549380935790454</v>
      </c>
      <c r="M4210">
        <f t="shared" si="196"/>
        <v>1.1773069251570289</v>
      </c>
      <c r="N4210">
        <f t="shared" si="197"/>
        <v>1.0161999771015624</v>
      </c>
    </row>
    <row r="4211" spans="1:14" x14ac:dyDescent="0.3">
      <c r="A4211">
        <v>963517</v>
      </c>
      <c r="B4211">
        <v>-8.4700000000000006</v>
      </c>
      <c r="C4211">
        <v>6.38</v>
      </c>
      <c r="D4211">
        <v>-5.65</v>
      </c>
      <c r="E4211">
        <v>-0.34389999999999998</v>
      </c>
      <c r="F4211">
        <v>0.1623</v>
      </c>
      <c r="G4211">
        <v>-0.86280000000000001</v>
      </c>
      <c r="H4211">
        <v>-0.3332</v>
      </c>
      <c r="I4211">
        <v>28.15</v>
      </c>
      <c r="J4211">
        <v>985.69</v>
      </c>
      <c r="K4211">
        <v>233.92</v>
      </c>
      <c r="L4211">
        <f t="shared" si="195"/>
        <v>12.015315226826136</v>
      </c>
      <c r="M4211">
        <f t="shared" si="196"/>
        <v>1.2248027754155082</v>
      </c>
      <c r="N4211">
        <f t="shared" si="197"/>
        <v>1.0204394009242477</v>
      </c>
    </row>
    <row r="4212" spans="1:14" x14ac:dyDescent="0.3">
      <c r="A4212">
        <v>963741</v>
      </c>
      <c r="B4212">
        <v>-7.75</v>
      </c>
      <c r="C4212">
        <v>5.01</v>
      </c>
      <c r="D4212">
        <v>-4.49</v>
      </c>
      <c r="E4212">
        <v>-0.3407</v>
      </c>
      <c r="F4212">
        <v>0.18290000000000001</v>
      </c>
      <c r="G4212">
        <v>-0.86040000000000005</v>
      </c>
      <c r="H4212">
        <v>-0.3322</v>
      </c>
      <c r="I4212">
        <v>28.14</v>
      </c>
      <c r="J4212">
        <v>985.47</v>
      </c>
      <c r="K4212">
        <v>234.84</v>
      </c>
      <c r="L4212">
        <f t="shared" si="195"/>
        <v>10.262684833901897</v>
      </c>
      <c r="M4212">
        <f t="shared" si="196"/>
        <v>1.0461452430073288</v>
      </c>
      <c r="N4212">
        <f t="shared" si="197"/>
        <v>1.022981373947647</v>
      </c>
    </row>
    <row r="4213" spans="1:14" x14ac:dyDescent="0.3">
      <c r="A4213">
        <v>963966</v>
      </c>
      <c r="B4213">
        <v>-7.71</v>
      </c>
      <c r="C4213">
        <v>4.49</v>
      </c>
      <c r="D4213">
        <v>-4.2699999999999996</v>
      </c>
      <c r="E4213">
        <v>-0.35020000000000001</v>
      </c>
      <c r="F4213">
        <v>0.19289999999999999</v>
      </c>
      <c r="G4213">
        <v>-0.84619999999999995</v>
      </c>
      <c r="H4213">
        <v>-0.35239999999999999</v>
      </c>
      <c r="I4213">
        <v>28.14</v>
      </c>
      <c r="J4213">
        <v>985.36</v>
      </c>
      <c r="K4213">
        <v>236.02</v>
      </c>
      <c r="L4213">
        <f t="shared" si="195"/>
        <v>9.8912638221816742</v>
      </c>
      <c r="M4213">
        <f t="shared" si="196"/>
        <v>1.0082837739226986</v>
      </c>
      <c r="N4213">
        <f t="shared" si="197"/>
        <v>1.0226843179028433</v>
      </c>
    </row>
    <row r="4214" spans="1:14" x14ac:dyDescent="0.3">
      <c r="A4214">
        <v>964191</v>
      </c>
      <c r="B4214">
        <v>-7.72</v>
      </c>
      <c r="C4214">
        <v>5.0999999999999996</v>
      </c>
      <c r="D4214">
        <v>-3.3</v>
      </c>
      <c r="E4214">
        <v>-0.38</v>
      </c>
      <c r="F4214">
        <v>0.18379999999999999</v>
      </c>
      <c r="G4214">
        <v>-0.81810000000000005</v>
      </c>
      <c r="H4214">
        <v>-0.39050000000000001</v>
      </c>
      <c r="I4214">
        <v>28.13</v>
      </c>
      <c r="J4214">
        <v>985.22</v>
      </c>
      <c r="K4214">
        <v>236.01</v>
      </c>
      <c r="L4214">
        <f t="shared" si="195"/>
        <v>9.8233599140009105</v>
      </c>
      <c r="M4214">
        <f t="shared" si="196"/>
        <v>1.001361866870633</v>
      </c>
      <c r="N4214">
        <f t="shared" si="197"/>
        <v>1.0211260361287724</v>
      </c>
    </row>
    <row r="4215" spans="1:14" x14ac:dyDescent="0.3">
      <c r="A4215">
        <v>964416</v>
      </c>
      <c r="B4215">
        <v>-6.84</v>
      </c>
      <c r="C4215">
        <v>5.35</v>
      </c>
      <c r="D4215">
        <v>-3.23</v>
      </c>
      <c r="E4215">
        <v>-0.39119999999999999</v>
      </c>
      <c r="F4215">
        <v>0.1741</v>
      </c>
      <c r="G4215">
        <v>-0.82399999999999995</v>
      </c>
      <c r="H4215">
        <v>-0.37109999999999999</v>
      </c>
      <c r="I4215">
        <v>28.15</v>
      </c>
      <c r="J4215">
        <v>985.22</v>
      </c>
      <c r="K4215">
        <v>238.87</v>
      </c>
      <c r="L4215">
        <f t="shared" si="195"/>
        <v>9.265041823974677</v>
      </c>
      <c r="M4215">
        <f t="shared" si="196"/>
        <v>0.9444487078465521</v>
      </c>
      <c r="N4215">
        <f t="shared" si="197"/>
        <v>1.0185142450420654</v>
      </c>
    </row>
    <row r="4216" spans="1:14" x14ac:dyDescent="0.3">
      <c r="A4216">
        <v>964640</v>
      </c>
      <c r="B4216">
        <v>-6.52</v>
      </c>
      <c r="C4216">
        <v>5.15</v>
      </c>
      <c r="D4216">
        <v>-3.81</v>
      </c>
      <c r="E4216">
        <v>-0.38080000000000003</v>
      </c>
      <c r="F4216">
        <v>0.17749999999999999</v>
      </c>
      <c r="G4216">
        <v>-0.8367</v>
      </c>
      <c r="H4216">
        <v>-0.3513</v>
      </c>
      <c r="I4216">
        <v>28.14</v>
      </c>
      <c r="J4216">
        <v>984.89</v>
      </c>
      <c r="K4216">
        <v>239.54</v>
      </c>
      <c r="L4216">
        <f t="shared" si="195"/>
        <v>9.1405142087302718</v>
      </c>
      <c r="M4216">
        <f t="shared" si="196"/>
        <v>0.9317547613384578</v>
      </c>
      <c r="N4216">
        <f t="shared" si="197"/>
        <v>1.0178909958252209</v>
      </c>
    </row>
    <row r="4217" spans="1:14" x14ac:dyDescent="0.3">
      <c r="A4217">
        <v>964865</v>
      </c>
      <c r="B4217">
        <v>-9.6</v>
      </c>
      <c r="C4217">
        <v>4.28</v>
      </c>
      <c r="D4217">
        <v>-4.58</v>
      </c>
      <c r="E4217">
        <v>-0.35959999999999998</v>
      </c>
      <c r="F4217">
        <v>0.20449999999999999</v>
      </c>
      <c r="G4217">
        <v>-0.84489999999999998</v>
      </c>
      <c r="H4217">
        <v>-0.33910000000000001</v>
      </c>
      <c r="I4217">
        <v>28.14</v>
      </c>
      <c r="J4217">
        <v>984.81</v>
      </c>
      <c r="K4217">
        <v>240.64</v>
      </c>
      <c r="L4217">
        <f t="shared" si="195"/>
        <v>11.465373958140223</v>
      </c>
      <c r="M4217">
        <f t="shared" si="196"/>
        <v>1.1687435227462</v>
      </c>
      <c r="N4217">
        <f t="shared" si="197"/>
        <v>1.0211965575644937</v>
      </c>
    </row>
    <row r="4218" spans="1:14" x14ac:dyDescent="0.3">
      <c r="A4218">
        <v>965093</v>
      </c>
      <c r="B4218">
        <v>-7.55</v>
      </c>
      <c r="C4218">
        <v>5.01</v>
      </c>
      <c r="D4218">
        <v>-4.55</v>
      </c>
      <c r="E4218">
        <v>-0.36149999999999999</v>
      </c>
      <c r="F4218">
        <v>0.19139999999999999</v>
      </c>
      <c r="G4218">
        <v>-0.84809999999999997</v>
      </c>
      <c r="H4218">
        <v>-0.3367</v>
      </c>
      <c r="I4218">
        <v>28.14</v>
      </c>
      <c r="J4218">
        <v>984.68</v>
      </c>
      <c r="K4218">
        <v>241.22</v>
      </c>
      <c r="L4218">
        <f t="shared" si="195"/>
        <v>10.139284984652518</v>
      </c>
      <c r="M4218">
        <f t="shared" si="196"/>
        <v>1.0335662573549966</v>
      </c>
      <c r="N4218">
        <f t="shared" si="197"/>
        <v>1.0238408983353453</v>
      </c>
    </row>
    <row r="4219" spans="1:14" x14ac:dyDescent="0.3">
      <c r="A4219">
        <v>965318</v>
      </c>
      <c r="B4219">
        <v>-7.06</v>
      </c>
      <c r="C4219">
        <v>4.8600000000000003</v>
      </c>
      <c r="D4219">
        <v>-4.49</v>
      </c>
      <c r="E4219">
        <v>-0.36270000000000002</v>
      </c>
      <c r="F4219">
        <v>0.1719</v>
      </c>
      <c r="G4219">
        <v>-0.85329999999999995</v>
      </c>
      <c r="H4219">
        <v>-0.33289999999999997</v>
      </c>
      <c r="I4219">
        <v>28.14</v>
      </c>
      <c r="J4219">
        <v>984.61</v>
      </c>
      <c r="K4219">
        <v>240.88</v>
      </c>
      <c r="L4219">
        <f t="shared" si="195"/>
        <v>9.675913393576856</v>
      </c>
      <c r="M4219">
        <f t="shared" si="196"/>
        <v>0.98633164052771205</v>
      </c>
      <c r="N4219">
        <f t="shared" si="197"/>
        <v>1.023612301196805</v>
      </c>
    </row>
    <row r="4220" spans="1:14" x14ac:dyDescent="0.3">
      <c r="A4220">
        <v>965542</v>
      </c>
      <c r="B4220">
        <v>-6.27</v>
      </c>
      <c r="C4220">
        <v>4.91</v>
      </c>
      <c r="D4220">
        <v>-4.12</v>
      </c>
      <c r="E4220">
        <v>-0.35920000000000002</v>
      </c>
      <c r="F4220">
        <v>0.1512</v>
      </c>
      <c r="G4220">
        <v>-0.85629999999999995</v>
      </c>
      <c r="H4220">
        <v>-0.33910000000000001</v>
      </c>
      <c r="I4220">
        <v>28.14</v>
      </c>
      <c r="J4220">
        <v>984.65</v>
      </c>
      <c r="K4220">
        <v>241.56</v>
      </c>
      <c r="L4220">
        <f t="shared" si="195"/>
        <v>8.9663481975662762</v>
      </c>
      <c r="M4220">
        <f t="shared" si="196"/>
        <v>0.9140008356336673</v>
      </c>
      <c r="N4220">
        <f t="shared" si="197"/>
        <v>1.021810730342616</v>
      </c>
    </row>
    <row r="4221" spans="1:14" x14ac:dyDescent="0.3">
      <c r="A4221">
        <v>965767</v>
      </c>
      <c r="B4221">
        <v>-6.75</v>
      </c>
      <c r="C4221">
        <v>5.71</v>
      </c>
      <c r="D4221">
        <v>-4.7300000000000004</v>
      </c>
      <c r="E4221">
        <v>-0.33700000000000002</v>
      </c>
      <c r="F4221">
        <v>0.14269999999999999</v>
      </c>
      <c r="G4221">
        <v>-0.86880000000000002</v>
      </c>
      <c r="H4221">
        <v>-0.33339999999999997</v>
      </c>
      <c r="I4221">
        <v>28.14</v>
      </c>
      <c r="J4221">
        <v>984.57</v>
      </c>
      <c r="K4221">
        <v>241.47</v>
      </c>
      <c r="L4221">
        <f t="shared" si="195"/>
        <v>10.02693871528095</v>
      </c>
      <c r="M4221">
        <f t="shared" si="196"/>
        <v>1.0221140382549387</v>
      </c>
      <c r="N4221">
        <f t="shared" si="197"/>
        <v>1.0223036652219235</v>
      </c>
    </row>
    <row r="4222" spans="1:14" x14ac:dyDescent="0.3">
      <c r="A4222">
        <v>965992</v>
      </c>
      <c r="B4222">
        <v>-5.78</v>
      </c>
      <c r="C4222">
        <v>6.29</v>
      </c>
      <c r="D4222">
        <v>-5.3</v>
      </c>
      <c r="E4222">
        <v>-0.31569999999999998</v>
      </c>
      <c r="F4222">
        <v>0.1207</v>
      </c>
      <c r="G4222">
        <v>-0.88009999999999999</v>
      </c>
      <c r="H4222">
        <v>-0.33329999999999999</v>
      </c>
      <c r="I4222">
        <v>28.15</v>
      </c>
      <c r="J4222">
        <v>984.58</v>
      </c>
      <c r="K4222">
        <v>242.05</v>
      </c>
      <c r="L4222">
        <f t="shared" si="195"/>
        <v>10.05298463144155</v>
      </c>
      <c r="M4222">
        <f t="shared" si="196"/>
        <v>1.0247690755801784</v>
      </c>
      <c r="N4222">
        <f t="shared" si="197"/>
        <v>1.0232065395176109</v>
      </c>
    </row>
    <row r="4223" spans="1:14" x14ac:dyDescent="0.3">
      <c r="A4223">
        <v>966217</v>
      </c>
      <c r="B4223">
        <v>-7.13</v>
      </c>
      <c r="C4223">
        <v>7.26</v>
      </c>
      <c r="D4223">
        <v>-5.85</v>
      </c>
      <c r="E4223">
        <v>-0.2888</v>
      </c>
      <c r="F4223">
        <v>0.13539999999999999</v>
      </c>
      <c r="G4223">
        <v>-0.89529999999999998</v>
      </c>
      <c r="H4223">
        <v>-0.311</v>
      </c>
      <c r="I4223">
        <v>28.15</v>
      </c>
      <c r="J4223">
        <v>984.51</v>
      </c>
      <c r="K4223">
        <v>243.66</v>
      </c>
      <c r="L4223">
        <f t="shared" si="195"/>
        <v>11.737418796311223</v>
      </c>
      <c r="M4223">
        <f t="shared" si="196"/>
        <v>1.1964749027840187</v>
      </c>
      <c r="N4223">
        <f t="shared" si="197"/>
        <v>1.0278828973800294</v>
      </c>
    </row>
    <row r="4224" spans="1:14" x14ac:dyDescent="0.3">
      <c r="A4224">
        <v>966442</v>
      </c>
      <c r="B4224">
        <v>-5.21</v>
      </c>
      <c r="C4224">
        <v>4.8499999999999996</v>
      </c>
      <c r="D4224">
        <v>-6.48</v>
      </c>
      <c r="E4224">
        <v>-0.27460000000000001</v>
      </c>
      <c r="F4224">
        <v>0.155</v>
      </c>
      <c r="G4224">
        <v>-0.90400000000000003</v>
      </c>
      <c r="H4224">
        <v>-0.2888</v>
      </c>
      <c r="I4224">
        <v>28.14</v>
      </c>
      <c r="J4224">
        <v>984.32</v>
      </c>
      <c r="K4224">
        <v>242.05</v>
      </c>
      <c r="L4224">
        <f t="shared" si="195"/>
        <v>9.6258506117641378</v>
      </c>
      <c r="M4224">
        <f t="shared" si="196"/>
        <v>0.98122840079145135</v>
      </c>
      <c r="N4224">
        <f t="shared" si="197"/>
        <v>1.0289274514061191</v>
      </c>
    </row>
    <row r="4225" spans="1:14" x14ac:dyDescent="0.3">
      <c r="A4225">
        <v>966670</v>
      </c>
      <c r="B4225">
        <v>-7.6</v>
      </c>
      <c r="C4225">
        <v>5.53</v>
      </c>
      <c r="D4225">
        <v>-6.15</v>
      </c>
      <c r="E4225">
        <v>-0.27479999999999999</v>
      </c>
      <c r="F4225">
        <v>0.1636</v>
      </c>
      <c r="G4225">
        <v>-0.90629999999999999</v>
      </c>
      <c r="H4225">
        <v>-0.27610000000000001</v>
      </c>
      <c r="I4225">
        <v>28.15</v>
      </c>
      <c r="J4225">
        <v>984.51</v>
      </c>
      <c r="K4225">
        <v>241.38</v>
      </c>
      <c r="L4225">
        <f t="shared" si="195"/>
        <v>11.232248216630543</v>
      </c>
      <c r="M4225">
        <f t="shared" si="196"/>
        <v>1.1449794308491887</v>
      </c>
      <c r="N4225">
        <f t="shared" si="197"/>
        <v>1.0352114350210819</v>
      </c>
    </row>
    <row r="4226" spans="1:14" x14ac:dyDescent="0.3">
      <c r="A4226">
        <v>966895</v>
      </c>
      <c r="B4226">
        <v>-7.33</v>
      </c>
      <c r="C4226">
        <v>3.4</v>
      </c>
      <c r="D4226">
        <v>-5.38</v>
      </c>
      <c r="E4226">
        <v>-0.30259999999999998</v>
      </c>
      <c r="F4226">
        <v>0.17710000000000001</v>
      </c>
      <c r="G4226">
        <v>-0.89180000000000004</v>
      </c>
      <c r="H4226">
        <v>-0.28599999999999998</v>
      </c>
      <c r="I4226">
        <v>28.15</v>
      </c>
      <c r="J4226">
        <v>984.59</v>
      </c>
      <c r="K4226">
        <v>245.59</v>
      </c>
      <c r="L4226">
        <f t="shared" si="195"/>
        <v>9.7073837876123967</v>
      </c>
      <c r="M4226">
        <f t="shared" si="196"/>
        <v>0.98953963176477022</v>
      </c>
      <c r="N4226">
        <f t="shared" si="197"/>
        <v>1.0338468511632055</v>
      </c>
    </row>
    <row r="4227" spans="1:14" x14ac:dyDescent="0.3">
      <c r="A4227">
        <v>967120</v>
      </c>
      <c r="B4227">
        <v>-6.25</v>
      </c>
      <c r="C4227">
        <v>2.7</v>
      </c>
      <c r="D4227">
        <v>-4.5</v>
      </c>
      <c r="E4227">
        <v>-0.33450000000000002</v>
      </c>
      <c r="F4227">
        <v>0.16600000000000001</v>
      </c>
      <c r="G4227">
        <v>-0.86980000000000002</v>
      </c>
      <c r="H4227">
        <v>-0.3226</v>
      </c>
      <c r="I4227">
        <v>28.14</v>
      </c>
      <c r="J4227">
        <v>984.1</v>
      </c>
      <c r="K4227">
        <v>245.42</v>
      </c>
      <c r="L4227">
        <f t="shared" ref="L4227:L4290" si="198">SQRT(B4227^2+C4227^2+D4227^2)</f>
        <v>8.1610354735168258</v>
      </c>
      <c r="M4227">
        <f t="shared" ref="M4227:M4290" si="199">L4227/9.81</f>
        <v>0.83190983420151121</v>
      </c>
      <c r="N4227">
        <f t="shared" si="197"/>
        <v>1.0300476838317727</v>
      </c>
    </row>
    <row r="4228" spans="1:14" x14ac:dyDescent="0.3">
      <c r="A4228">
        <v>967345</v>
      </c>
      <c r="B4228">
        <v>-6.26</v>
      </c>
      <c r="C4228">
        <v>4.16</v>
      </c>
      <c r="D4228">
        <v>-3.72</v>
      </c>
      <c r="E4228">
        <v>-0.36</v>
      </c>
      <c r="F4228">
        <v>0.15160000000000001</v>
      </c>
      <c r="G4228">
        <v>-0.85319999999999996</v>
      </c>
      <c r="H4228">
        <v>-0.34549999999999997</v>
      </c>
      <c r="I4228">
        <v>28.15</v>
      </c>
      <c r="J4228">
        <v>984.12</v>
      </c>
      <c r="K4228">
        <v>247.77</v>
      </c>
      <c r="L4228">
        <f t="shared" si="198"/>
        <v>8.3863937422470212</v>
      </c>
      <c r="M4228">
        <f t="shared" si="199"/>
        <v>0.85488213478562902</v>
      </c>
      <c r="N4228">
        <f t="shared" si="197"/>
        <v>1.0238306131821933</v>
      </c>
    </row>
    <row r="4229" spans="1:14" x14ac:dyDescent="0.3">
      <c r="A4229">
        <v>967569</v>
      </c>
      <c r="B4229">
        <v>-6.62</v>
      </c>
      <c r="C4229">
        <v>4.3</v>
      </c>
      <c r="D4229">
        <v>-4.04</v>
      </c>
      <c r="E4229">
        <v>-0.36709999999999998</v>
      </c>
      <c r="F4229">
        <v>0.15060000000000001</v>
      </c>
      <c r="G4229">
        <v>-0.8498</v>
      </c>
      <c r="H4229">
        <v>-0.34699999999999998</v>
      </c>
      <c r="I4229">
        <v>28.15</v>
      </c>
      <c r="J4229">
        <v>983.84</v>
      </c>
      <c r="K4229">
        <v>248.19</v>
      </c>
      <c r="L4229">
        <f t="shared" si="198"/>
        <v>8.8676941760527583</v>
      </c>
      <c r="M4229">
        <f t="shared" si="199"/>
        <v>0.90394436045389992</v>
      </c>
      <c r="N4229">
        <f t="shared" si="197"/>
        <v>1.0221535121122622</v>
      </c>
    </row>
    <row r="4230" spans="1:14" x14ac:dyDescent="0.3">
      <c r="A4230">
        <v>967794</v>
      </c>
      <c r="B4230">
        <v>-6.89</v>
      </c>
      <c r="C4230">
        <v>4.82</v>
      </c>
      <c r="D4230">
        <v>-4</v>
      </c>
      <c r="E4230">
        <v>-0.3679</v>
      </c>
      <c r="F4230">
        <v>0.14749999999999999</v>
      </c>
      <c r="G4230">
        <v>-0.85099999999999998</v>
      </c>
      <c r="H4230">
        <v>-0.34449999999999997</v>
      </c>
      <c r="I4230">
        <v>28.15</v>
      </c>
      <c r="J4230">
        <v>983.79</v>
      </c>
      <c r="K4230">
        <v>248.44</v>
      </c>
      <c r="L4230">
        <f t="shared" si="198"/>
        <v>9.3115251167571902</v>
      </c>
      <c r="M4230">
        <f t="shared" si="199"/>
        <v>0.94918706592835778</v>
      </c>
      <c r="N4230">
        <f t="shared" si="197"/>
        <v>1.0204651013588635</v>
      </c>
    </row>
    <row r="4231" spans="1:14" x14ac:dyDescent="0.3">
      <c r="A4231">
        <v>968019</v>
      </c>
      <c r="B4231">
        <v>-7.14</v>
      </c>
      <c r="C4231">
        <v>5.49</v>
      </c>
      <c r="D4231">
        <v>-4.33</v>
      </c>
      <c r="E4231">
        <v>-0.36559999999999998</v>
      </c>
      <c r="F4231">
        <v>0.1426</v>
      </c>
      <c r="G4231">
        <v>-0.85360000000000003</v>
      </c>
      <c r="H4231">
        <v>-0.34260000000000002</v>
      </c>
      <c r="I4231">
        <v>28.15</v>
      </c>
      <c r="J4231">
        <v>983.76</v>
      </c>
      <c r="K4231">
        <v>249.45</v>
      </c>
      <c r="L4231">
        <f t="shared" si="198"/>
        <v>9.9934278403358672</v>
      </c>
      <c r="M4231">
        <f t="shared" si="199"/>
        <v>1.0186980469251647</v>
      </c>
      <c r="N4231">
        <f t="shared" si="197"/>
        <v>1.0210824890858612</v>
      </c>
    </row>
    <row r="4232" spans="1:14" x14ac:dyDescent="0.3">
      <c r="A4232">
        <v>968247</v>
      </c>
      <c r="B4232">
        <v>-6.73</v>
      </c>
      <c r="C4232">
        <v>4.55</v>
      </c>
      <c r="D4232">
        <v>-4.08</v>
      </c>
      <c r="E4232">
        <v>-0.36470000000000002</v>
      </c>
      <c r="F4232">
        <v>0.14219999999999999</v>
      </c>
      <c r="G4232">
        <v>-0.85399999999999998</v>
      </c>
      <c r="H4232">
        <v>-0.34279999999999999</v>
      </c>
      <c r="I4232">
        <v>28.15</v>
      </c>
      <c r="J4232">
        <v>983.65</v>
      </c>
      <c r="K4232">
        <v>250.88</v>
      </c>
      <c r="L4232">
        <f t="shared" si="198"/>
        <v>9.0907535441238316</v>
      </c>
      <c r="M4232">
        <f t="shared" si="199"/>
        <v>0.92668231846318361</v>
      </c>
      <c r="N4232">
        <f t="shared" si="197"/>
        <v>1.0192004993887562</v>
      </c>
    </row>
    <row r="4233" spans="1:14" x14ac:dyDescent="0.3">
      <c r="A4233">
        <v>968472</v>
      </c>
      <c r="B4233">
        <v>-7.04</v>
      </c>
      <c r="C4233">
        <v>4.17</v>
      </c>
      <c r="D4233">
        <v>-3.75</v>
      </c>
      <c r="E4233">
        <v>-0.36630000000000001</v>
      </c>
      <c r="F4233">
        <v>0.14099999999999999</v>
      </c>
      <c r="G4233">
        <v>-0.85109999999999997</v>
      </c>
      <c r="H4233">
        <v>-0.34860000000000002</v>
      </c>
      <c r="I4233">
        <v>28.15</v>
      </c>
      <c r="J4233">
        <v>983.48</v>
      </c>
      <c r="K4233">
        <v>250.88</v>
      </c>
      <c r="L4233">
        <f t="shared" si="198"/>
        <v>9.0007221932464958</v>
      </c>
      <c r="M4233">
        <f t="shared" si="199"/>
        <v>0.91750481072849088</v>
      </c>
      <c r="N4233">
        <f t="shared" si="197"/>
        <v>1.0189948181082356</v>
      </c>
    </row>
    <row r="4234" spans="1:14" x14ac:dyDescent="0.3">
      <c r="A4234">
        <v>968696</v>
      </c>
      <c r="B4234">
        <v>-8.0399999999999991</v>
      </c>
      <c r="C4234">
        <v>5.32</v>
      </c>
      <c r="D4234">
        <v>-4.34</v>
      </c>
      <c r="E4234">
        <v>-0.3649</v>
      </c>
      <c r="F4234">
        <v>0.1414</v>
      </c>
      <c r="G4234">
        <v>-0.85160000000000002</v>
      </c>
      <c r="H4234">
        <v>-0.3488</v>
      </c>
      <c r="I4234">
        <v>28.15</v>
      </c>
      <c r="J4234">
        <v>983.48</v>
      </c>
      <c r="K4234">
        <v>250.79</v>
      </c>
      <c r="L4234">
        <f t="shared" si="198"/>
        <v>10.57258719519494</v>
      </c>
      <c r="M4234">
        <f t="shared" si="199"/>
        <v>1.0777356977772619</v>
      </c>
      <c r="N4234">
        <f t="shared" si="197"/>
        <v>1.0202179324918508</v>
      </c>
    </row>
    <row r="4235" spans="1:14" x14ac:dyDescent="0.3">
      <c r="A4235">
        <v>968921</v>
      </c>
      <c r="B4235">
        <v>-7.88</v>
      </c>
      <c r="C4235">
        <v>5.01</v>
      </c>
      <c r="D4235">
        <v>-4.2300000000000004</v>
      </c>
      <c r="E4235">
        <v>-0.36749999999999999</v>
      </c>
      <c r="F4235">
        <v>0.14610000000000001</v>
      </c>
      <c r="G4235">
        <v>-0.85170000000000001</v>
      </c>
      <c r="H4235">
        <v>-0.34370000000000001</v>
      </c>
      <c r="I4235">
        <v>28.15</v>
      </c>
      <c r="J4235">
        <v>983.49</v>
      </c>
      <c r="K4235">
        <v>251.29</v>
      </c>
      <c r="L4235">
        <f t="shared" si="198"/>
        <v>10.251214562187254</v>
      </c>
      <c r="M4235">
        <f t="shared" si="199"/>
        <v>1.0449760002229616</v>
      </c>
      <c r="N4235">
        <f t="shared" si="197"/>
        <v>1.0223027382680374</v>
      </c>
    </row>
    <row r="4236" spans="1:14" x14ac:dyDescent="0.3">
      <c r="A4236">
        <v>969146</v>
      </c>
      <c r="B4236">
        <v>-9.1199999999999992</v>
      </c>
      <c r="C4236">
        <v>5.55</v>
      </c>
      <c r="D4236">
        <v>-4.5999999999999996</v>
      </c>
      <c r="E4236">
        <v>-0.37230000000000002</v>
      </c>
      <c r="F4236">
        <v>0.1517</v>
      </c>
      <c r="G4236">
        <v>-0.85099999999999998</v>
      </c>
      <c r="H4236">
        <v>-0.33779999999999999</v>
      </c>
      <c r="I4236">
        <v>28.16</v>
      </c>
      <c r="J4236">
        <v>983.43</v>
      </c>
      <c r="K4236">
        <v>251.38</v>
      </c>
      <c r="L4236">
        <f t="shared" si="198"/>
        <v>11.624839783842182</v>
      </c>
      <c r="M4236">
        <f t="shared" si="199"/>
        <v>1.184998958597572</v>
      </c>
      <c r="N4236">
        <f t="shared" si="197"/>
        <v>1.0290278679846652</v>
      </c>
    </row>
    <row r="4237" spans="1:14" x14ac:dyDescent="0.3">
      <c r="A4237">
        <v>969371</v>
      </c>
      <c r="B4237">
        <v>-7.56</v>
      </c>
      <c r="C4237">
        <v>4.68</v>
      </c>
      <c r="D4237">
        <v>-4.0999999999999996</v>
      </c>
      <c r="E4237">
        <v>-0.37619999999999998</v>
      </c>
      <c r="F4237">
        <v>0.15440000000000001</v>
      </c>
      <c r="G4237">
        <v>-0.84809999999999997</v>
      </c>
      <c r="H4237">
        <v>-0.33950000000000002</v>
      </c>
      <c r="I4237">
        <v>28.16</v>
      </c>
      <c r="J4237">
        <v>983.42</v>
      </c>
      <c r="K4237">
        <v>254.16</v>
      </c>
      <c r="L4237">
        <f t="shared" si="198"/>
        <v>9.7911184243680758</v>
      </c>
      <c r="M4237">
        <f t="shared" si="199"/>
        <v>0.9980752726165214</v>
      </c>
      <c r="N4237">
        <f t="shared" si="197"/>
        <v>1.0256823404071738</v>
      </c>
    </row>
    <row r="4238" spans="1:14" x14ac:dyDescent="0.3">
      <c r="A4238">
        <v>969599</v>
      </c>
      <c r="B4238">
        <v>-7.52</v>
      </c>
      <c r="C4238">
        <v>5</v>
      </c>
      <c r="D4238">
        <v>-3.95</v>
      </c>
      <c r="E4238">
        <v>-0.37530000000000002</v>
      </c>
      <c r="F4238">
        <v>0.15590000000000001</v>
      </c>
      <c r="G4238">
        <v>-0.84819999999999995</v>
      </c>
      <c r="H4238">
        <v>-0.3397</v>
      </c>
      <c r="I4238">
        <v>28.15</v>
      </c>
      <c r="J4238">
        <v>983.09</v>
      </c>
      <c r="K4238">
        <v>252.14</v>
      </c>
      <c r="L4238">
        <f t="shared" si="198"/>
        <v>9.856617066722233</v>
      </c>
      <c r="M4238">
        <f t="shared" si="199"/>
        <v>1.0047519945690349</v>
      </c>
      <c r="N4238">
        <f t="shared" si="197"/>
        <v>1.0185896964360577</v>
      </c>
    </row>
    <row r="4239" spans="1:14" x14ac:dyDescent="0.3">
      <c r="A4239">
        <v>969824</v>
      </c>
      <c r="B4239">
        <v>-7.15</v>
      </c>
      <c r="C4239">
        <v>4.8</v>
      </c>
      <c r="D4239">
        <v>-4.07</v>
      </c>
      <c r="E4239">
        <v>-0.37430000000000002</v>
      </c>
      <c r="F4239">
        <v>0.158</v>
      </c>
      <c r="G4239">
        <v>-0.84830000000000005</v>
      </c>
      <c r="H4239">
        <v>-0.33960000000000001</v>
      </c>
      <c r="I4239">
        <v>28.15</v>
      </c>
      <c r="J4239">
        <v>983.33</v>
      </c>
      <c r="K4239">
        <v>252.14</v>
      </c>
      <c r="L4239">
        <f t="shared" si="198"/>
        <v>9.5250931753972878</v>
      </c>
      <c r="M4239">
        <f t="shared" si="199"/>
        <v>0.97095751023417809</v>
      </c>
      <c r="N4239">
        <f t="shared" si="197"/>
        <v>1.0111974035962332</v>
      </c>
    </row>
    <row r="4240" spans="1:14" x14ac:dyDescent="0.3">
      <c r="A4240">
        <v>970049</v>
      </c>
      <c r="B4240">
        <v>-7.4</v>
      </c>
      <c r="C4240">
        <v>5.01</v>
      </c>
      <c r="D4240">
        <v>-4.49</v>
      </c>
      <c r="E4240">
        <v>-0.37209999999999999</v>
      </c>
      <c r="F4240">
        <v>0.1636</v>
      </c>
      <c r="G4240">
        <v>-0.85270000000000001</v>
      </c>
      <c r="H4240">
        <v>-0.32829999999999998</v>
      </c>
      <c r="I4240">
        <v>28.15</v>
      </c>
      <c r="J4240">
        <v>983.33</v>
      </c>
      <c r="K4240">
        <v>253.22</v>
      </c>
      <c r="L4240">
        <f t="shared" si="198"/>
        <v>10.001009949000151</v>
      </c>
      <c r="M4240">
        <f t="shared" si="199"/>
        <v>1.0194709428134709</v>
      </c>
      <c r="N4240">
        <f t="shared" si="197"/>
        <v>1.006357106126798</v>
      </c>
    </row>
    <row r="4241" spans="1:14" x14ac:dyDescent="0.3">
      <c r="A4241">
        <v>970273</v>
      </c>
      <c r="B4241">
        <v>-8.7200000000000006</v>
      </c>
      <c r="C4241">
        <v>5.85</v>
      </c>
      <c r="D4241">
        <v>-4.68</v>
      </c>
      <c r="E4241">
        <v>-0.36899999999999999</v>
      </c>
      <c r="F4241">
        <v>0.1686</v>
      </c>
      <c r="G4241">
        <v>-0.85219999999999996</v>
      </c>
      <c r="H4241">
        <v>-0.3306</v>
      </c>
      <c r="I4241">
        <v>28.17</v>
      </c>
      <c r="J4241">
        <v>983.2</v>
      </c>
      <c r="K4241">
        <v>253.31</v>
      </c>
      <c r="L4241">
        <f t="shared" si="198"/>
        <v>11.496229816770365</v>
      </c>
      <c r="M4241">
        <f t="shared" si="199"/>
        <v>1.1718888702110464</v>
      </c>
      <c r="N4241">
        <f t="shared" si="197"/>
        <v>1.0048767388838695</v>
      </c>
    </row>
    <row r="4242" spans="1:14" x14ac:dyDescent="0.3">
      <c r="A4242">
        <v>970498</v>
      </c>
      <c r="B4242">
        <v>-8.9499999999999993</v>
      </c>
      <c r="C4242">
        <v>4.38</v>
      </c>
      <c r="D4242">
        <v>-4.04</v>
      </c>
      <c r="E4242">
        <v>-0.37540000000000001</v>
      </c>
      <c r="F4242">
        <v>0.1991</v>
      </c>
      <c r="G4242">
        <v>-0.84060000000000001</v>
      </c>
      <c r="H4242">
        <v>-0.33589999999999998</v>
      </c>
      <c r="I4242">
        <v>28.16</v>
      </c>
      <c r="J4242">
        <v>983.19</v>
      </c>
      <c r="K4242">
        <v>254.99</v>
      </c>
      <c r="L4242">
        <f t="shared" si="198"/>
        <v>10.752139322014015</v>
      </c>
      <c r="M4242">
        <f t="shared" si="199"/>
        <v>1.0960386668719688</v>
      </c>
      <c r="N4242">
        <f t="shared" si="197"/>
        <v>1.0064385334687918</v>
      </c>
    </row>
    <row r="4243" spans="1:14" x14ac:dyDescent="0.3">
      <c r="A4243">
        <v>970723</v>
      </c>
      <c r="B4243">
        <v>-8.26</v>
      </c>
      <c r="C4243">
        <v>4.4000000000000004</v>
      </c>
      <c r="D4243">
        <v>-4.41</v>
      </c>
      <c r="E4243">
        <v>-0.36880000000000002</v>
      </c>
      <c r="F4243">
        <v>0.21809999999999999</v>
      </c>
      <c r="G4243">
        <v>-0.84460000000000002</v>
      </c>
      <c r="H4243">
        <v>-0.32100000000000001</v>
      </c>
      <c r="I4243">
        <v>28.16</v>
      </c>
      <c r="J4243">
        <v>983</v>
      </c>
      <c r="K4243">
        <v>256.33999999999997</v>
      </c>
      <c r="L4243">
        <f t="shared" si="198"/>
        <v>10.345805913509107</v>
      </c>
      <c r="M4243">
        <f t="shared" si="199"/>
        <v>1.0546183398072484</v>
      </c>
      <c r="N4243">
        <f t="shared" si="197"/>
        <v>1.0079469482267229</v>
      </c>
    </row>
    <row r="4244" spans="1:14" x14ac:dyDescent="0.3">
      <c r="A4244">
        <v>970948</v>
      </c>
      <c r="B4244">
        <v>-8.31</v>
      </c>
      <c r="C4244">
        <v>4.33</v>
      </c>
      <c r="D4244">
        <v>-5.24</v>
      </c>
      <c r="E4244">
        <v>-0.3654</v>
      </c>
      <c r="F4244">
        <v>0.23080000000000001</v>
      </c>
      <c r="G4244">
        <v>-0.84689999999999999</v>
      </c>
      <c r="H4244">
        <v>-0.31</v>
      </c>
      <c r="I4244">
        <v>28.16</v>
      </c>
      <c r="J4244">
        <v>982.84</v>
      </c>
      <c r="K4244">
        <v>258.44</v>
      </c>
      <c r="L4244">
        <f t="shared" si="198"/>
        <v>10.736042101258732</v>
      </c>
      <c r="M4244">
        <f t="shared" si="199"/>
        <v>1.094397767712409</v>
      </c>
      <c r="N4244">
        <f t="shared" si="197"/>
        <v>1.0109363498726054</v>
      </c>
    </row>
    <row r="4245" spans="1:14" x14ac:dyDescent="0.3">
      <c r="A4245">
        <v>971176</v>
      </c>
      <c r="B4245">
        <v>-7.55</v>
      </c>
      <c r="C4245">
        <v>4.84</v>
      </c>
      <c r="D4245">
        <v>-4.03</v>
      </c>
      <c r="E4245">
        <v>-0.36930000000000002</v>
      </c>
      <c r="F4245">
        <v>0.23319999999999999</v>
      </c>
      <c r="G4245">
        <v>-0.84660000000000002</v>
      </c>
      <c r="H4245">
        <v>-0.30409999999999998</v>
      </c>
      <c r="I4245">
        <v>28.16</v>
      </c>
      <c r="J4245">
        <v>982.59</v>
      </c>
      <c r="K4245">
        <v>257.68</v>
      </c>
      <c r="L4245">
        <f t="shared" si="198"/>
        <v>9.8320394628988357</v>
      </c>
      <c r="M4245">
        <f t="shared" si="199"/>
        <v>1.002246632303653</v>
      </c>
      <c r="N4245">
        <f t="shared" si="197"/>
        <v>1.0129399196691342</v>
      </c>
    </row>
    <row r="4246" spans="1:14" x14ac:dyDescent="0.3">
      <c r="A4246">
        <v>971401</v>
      </c>
      <c r="B4246">
        <v>-7.31</v>
      </c>
      <c r="C4246">
        <v>5.07</v>
      </c>
      <c r="D4246">
        <v>-4.5999999999999996</v>
      </c>
      <c r="E4246">
        <v>-0.37569999999999998</v>
      </c>
      <c r="F4246">
        <v>0.21279999999999999</v>
      </c>
      <c r="G4246">
        <v>-0.83330000000000004</v>
      </c>
      <c r="H4246">
        <v>-0.3453</v>
      </c>
      <c r="I4246">
        <v>28.16</v>
      </c>
      <c r="J4246">
        <v>982.68</v>
      </c>
      <c r="K4246">
        <v>258.52</v>
      </c>
      <c r="L4246">
        <f t="shared" si="198"/>
        <v>10.015038691887316</v>
      </c>
      <c r="M4246">
        <f t="shared" si="199"/>
        <v>1.0209009879599711</v>
      </c>
      <c r="N4246">
        <f t="shared" si="197"/>
        <v>1.0160297401338441</v>
      </c>
    </row>
    <row r="4247" spans="1:14" x14ac:dyDescent="0.3">
      <c r="A4247">
        <v>971626</v>
      </c>
      <c r="B4247">
        <v>-7.61</v>
      </c>
      <c r="C4247">
        <v>5.94</v>
      </c>
      <c r="D4247">
        <v>-4.4800000000000004</v>
      </c>
      <c r="E4247">
        <v>-0.36399999999999999</v>
      </c>
      <c r="F4247">
        <v>0.19900000000000001</v>
      </c>
      <c r="G4247">
        <v>-0.83909999999999996</v>
      </c>
      <c r="H4247">
        <v>-0.35189999999999999</v>
      </c>
      <c r="I4247">
        <v>28.17</v>
      </c>
      <c r="J4247">
        <v>982.58</v>
      </c>
      <c r="K4247">
        <v>258.69</v>
      </c>
      <c r="L4247">
        <f t="shared" si="198"/>
        <v>10.642654744000673</v>
      </c>
      <c r="M4247">
        <f t="shared" si="199"/>
        <v>1.0848781594292225</v>
      </c>
      <c r="N4247">
        <f t="shared" si="197"/>
        <v>1.0135110280804251</v>
      </c>
    </row>
    <row r="4248" spans="1:14" x14ac:dyDescent="0.3">
      <c r="A4248">
        <v>971850</v>
      </c>
      <c r="B4248">
        <v>-7.94</v>
      </c>
      <c r="C4248">
        <v>6.03</v>
      </c>
      <c r="D4248">
        <v>-4.79</v>
      </c>
      <c r="E4248">
        <v>-0.35070000000000001</v>
      </c>
      <c r="F4248">
        <v>0.188</v>
      </c>
      <c r="G4248">
        <v>-0.84440000000000004</v>
      </c>
      <c r="H4248">
        <v>-0.35849999999999999</v>
      </c>
      <c r="I4248">
        <v>28.16</v>
      </c>
      <c r="J4248">
        <v>982.56</v>
      </c>
      <c r="K4248">
        <v>259.7</v>
      </c>
      <c r="L4248">
        <f t="shared" si="198"/>
        <v>11.061130141174544</v>
      </c>
      <c r="M4248">
        <f t="shared" si="199"/>
        <v>1.1275362019545916</v>
      </c>
      <c r="N4248">
        <f t="shared" si="197"/>
        <v>1.0164551432088131</v>
      </c>
    </row>
    <row r="4249" spans="1:14" x14ac:dyDescent="0.3">
      <c r="A4249">
        <v>972075</v>
      </c>
      <c r="B4249">
        <v>-9.06</v>
      </c>
      <c r="C4249">
        <v>5.07</v>
      </c>
      <c r="D4249">
        <v>-4.6100000000000003</v>
      </c>
      <c r="E4249">
        <v>-0.34539999999999998</v>
      </c>
      <c r="F4249">
        <v>0.19789999999999999</v>
      </c>
      <c r="G4249">
        <v>-0.84799999999999998</v>
      </c>
      <c r="H4249">
        <v>-0.35</v>
      </c>
      <c r="I4249">
        <v>28.16</v>
      </c>
      <c r="J4249">
        <v>982.44</v>
      </c>
      <c r="K4249">
        <v>262.14999999999998</v>
      </c>
      <c r="L4249">
        <f t="shared" si="198"/>
        <v>11.359603866332664</v>
      </c>
      <c r="M4249">
        <f t="shared" si="199"/>
        <v>1.1579616581378862</v>
      </c>
      <c r="N4249">
        <f t="shared" si="197"/>
        <v>1.0219051586987824</v>
      </c>
    </row>
    <row r="4250" spans="1:14" x14ac:dyDescent="0.3">
      <c r="A4250">
        <v>972300</v>
      </c>
      <c r="B4250">
        <v>-4.2</v>
      </c>
      <c r="C4250">
        <v>5.73</v>
      </c>
      <c r="D4250">
        <v>-7.82</v>
      </c>
      <c r="E4250">
        <v>-0.3508</v>
      </c>
      <c r="F4250">
        <v>0.2107</v>
      </c>
      <c r="G4250">
        <v>-0.84870000000000001</v>
      </c>
      <c r="H4250">
        <v>-0.33500000000000002</v>
      </c>
      <c r="I4250">
        <v>28.16</v>
      </c>
      <c r="J4250">
        <v>982.16</v>
      </c>
      <c r="K4250">
        <v>263.24</v>
      </c>
      <c r="L4250">
        <f t="shared" si="198"/>
        <v>10.56528750200391</v>
      </c>
      <c r="M4250">
        <f t="shared" si="199"/>
        <v>1.0769915904183394</v>
      </c>
      <c r="N4250">
        <f t="shared" si="197"/>
        <v>1.0275101378601361</v>
      </c>
    </row>
    <row r="4251" spans="1:14" x14ac:dyDescent="0.3">
      <c r="A4251">
        <v>972525</v>
      </c>
      <c r="B4251">
        <v>-9.75</v>
      </c>
      <c r="C4251">
        <v>4.71</v>
      </c>
      <c r="D4251">
        <v>-4.01</v>
      </c>
      <c r="E4251">
        <v>-0.42959999999999998</v>
      </c>
      <c r="F4251">
        <v>0.18509999999999999</v>
      </c>
      <c r="G4251">
        <v>-0.80959999999999999</v>
      </c>
      <c r="H4251">
        <v>-0.35449999999999998</v>
      </c>
      <c r="I4251">
        <v>28.15</v>
      </c>
      <c r="J4251">
        <v>982.03</v>
      </c>
      <c r="K4251">
        <v>264.17</v>
      </c>
      <c r="L4251">
        <f t="shared" si="198"/>
        <v>11.546718148461059</v>
      </c>
      <c r="M4251">
        <f t="shared" si="199"/>
        <v>1.1770354891397612</v>
      </c>
      <c r="N4251">
        <f t="shared" si="197"/>
        <v>1.0323551349797864</v>
      </c>
    </row>
    <row r="4252" spans="1:14" x14ac:dyDescent="0.3">
      <c r="A4252">
        <v>972753</v>
      </c>
      <c r="B4252">
        <v>-13.32</v>
      </c>
      <c r="C4252">
        <v>2.72</v>
      </c>
      <c r="D4252">
        <v>2.98</v>
      </c>
      <c r="E4252">
        <v>-0.54700000000000004</v>
      </c>
      <c r="F4252">
        <v>0.2266</v>
      </c>
      <c r="G4252">
        <v>-0.64729999999999999</v>
      </c>
      <c r="H4252">
        <v>-0.47989999999999999</v>
      </c>
      <c r="I4252">
        <v>28.16</v>
      </c>
      <c r="J4252">
        <v>981.92</v>
      </c>
      <c r="K4252">
        <v>264.08</v>
      </c>
      <c r="L4252">
        <f t="shared" si="198"/>
        <v>13.91765784893421</v>
      </c>
      <c r="M4252">
        <f t="shared" si="199"/>
        <v>1.4187214932654648</v>
      </c>
      <c r="N4252">
        <f t="shared" si="197"/>
        <v>1.0436098277262706</v>
      </c>
    </row>
    <row r="4253" spans="1:14" x14ac:dyDescent="0.3">
      <c r="A4253">
        <v>972977</v>
      </c>
      <c r="B4253">
        <v>-7.35</v>
      </c>
      <c r="C4253">
        <v>2.89</v>
      </c>
      <c r="D4253">
        <v>7.54</v>
      </c>
      <c r="E4253">
        <v>-0.65759999999999996</v>
      </c>
      <c r="F4253">
        <v>0.1399</v>
      </c>
      <c r="G4253">
        <v>-0.44069999999999998</v>
      </c>
      <c r="H4253">
        <v>-0.5948</v>
      </c>
      <c r="I4253">
        <v>28.16</v>
      </c>
      <c r="J4253">
        <v>981.93</v>
      </c>
      <c r="K4253">
        <v>265.93</v>
      </c>
      <c r="L4253">
        <f t="shared" si="198"/>
        <v>10.919075052402562</v>
      </c>
      <c r="M4253">
        <f t="shared" si="199"/>
        <v>1.113055560897305</v>
      </c>
      <c r="N4253">
        <f t="shared" si="197"/>
        <v>1.0410987744409186</v>
      </c>
    </row>
    <row r="4254" spans="1:14" x14ac:dyDescent="0.3">
      <c r="A4254">
        <v>973202</v>
      </c>
      <c r="B4254">
        <v>-5.91</v>
      </c>
      <c r="C4254">
        <v>2.71</v>
      </c>
      <c r="D4254">
        <v>5.82</v>
      </c>
      <c r="E4254">
        <v>-0.69240000000000002</v>
      </c>
      <c r="F4254">
        <v>0.15409999999999999</v>
      </c>
      <c r="G4254">
        <v>-0.41310000000000002</v>
      </c>
      <c r="H4254">
        <v>-0.57120000000000004</v>
      </c>
      <c r="I4254">
        <v>28.17</v>
      </c>
      <c r="J4254">
        <v>981.71</v>
      </c>
      <c r="K4254">
        <v>267.27</v>
      </c>
      <c r="L4254">
        <f t="shared" si="198"/>
        <v>8.726087324797982</v>
      </c>
      <c r="M4254">
        <f t="shared" si="199"/>
        <v>0.88950941129439165</v>
      </c>
      <c r="N4254">
        <f t="shared" si="197"/>
        <v>1.0376987250587084</v>
      </c>
    </row>
    <row r="4255" spans="1:14" x14ac:dyDescent="0.3">
      <c r="A4255">
        <v>973427</v>
      </c>
      <c r="B4255">
        <v>-10.35</v>
      </c>
      <c r="C4255">
        <v>9.57</v>
      </c>
      <c r="D4255">
        <v>5.56</v>
      </c>
      <c r="E4255">
        <v>-0.628</v>
      </c>
      <c r="F4255">
        <v>0.12039999999999999</v>
      </c>
      <c r="G4255">
        <v>-0.47</v>
      </c>
      <c r="H4255">
        <v>-0.60850000000000004</v>
      </c>
      <c r="I4255">
        <v>28.17</v>
      </c>
      <c r="J4255">
        <v>981.56</v>
      </c>
      <c r="K4255">
        <v>267.95</v>
      </c>
      <c r="L4255">
        <f t="shared" si="198"/>
        <v>15.153250476382947</v>
      </c>
      <c r="M4255">
        <f t="shared" si="199"/>
        <v>1.5446738508035622</v>
      </c>
      <c r="N4255">
        <f t="shared" si="197"/>
        <v>1.0481077206860328</v>
      </c>
    </row>
    <row r="4256" spans="1:14" x14ac:dyDescent="0.3">
      <c r="A4256">
        <v>973659</v>
      </c>
      <c r="B4256">
        <v>-6.68</v>
      </c>
      <c r="C4256">
        <v>2.33</v>
      </c>
      <c r="D4256">
        <v>6.13</v>
      </c>
      <c r="E4256">
        <v>-0.66080000000000005</v>
      </c>
      <c r="F4256">
        <v>0.15670000000000001</v>
      </c>
      <c r="G4256">
        <v>-0.45</v>
      </c>
      <c r="H4256">
        <v>-0.57999999999999996</v>
      </c>
      <c r="I4256">
        <v>28.17</v>
      </c>
      <c r="J4256">
        <v>981.48</v>
      </c>
      <c r="K4256">
        <v>269.47000000000003</v>
      </c>
      <c r="L4256">
        <f t="shared" si="198"/>
        <v>9.3609935370130444</v>
      </c>
      <c r="M4256">
        <f t="shared" si="199"/>
        <v>0.95422971834995352</v>
      </c>
      <c r="N4256">
        <f t="shared" ref="N4256:N4319" si="200">GEOMEAN(M4227:M4256)</f>
        <v>1.0468390427577126</v>
      </c>
    </row>
    <row r="4257" spans="1:14" x14ac:dyDescent="0.3">
      <c r="A4257">
        <v>973884</v>
      </c>
      <c r="B4257">
        <v>-5.79</v>
      </c>
      <c r="C4257">
        <v>2.4700000000000002</v>
      </c>
      <c r="D4257">
        <v>7.05</v>
      </c>
      <c r="E4257">
        <v>-0.7056</v>
      </c>
      <c r="F4257">
        <v>0.1424</v>
      </c>
      <c r="G4257">
        <v>-0.40079999999999999</v>
      </c>
      <c r="H4257">
        <v>-0.56679999999999997</v>
      </c>
      <c r="I4257">
        <v>28.16</v>
      </c>
      <c r="J4257">
        <v>981.3</v>
      </c>
      <c r="K4257">
        <v>271.49</v>
      </c>
      <c r="L4257">
        <f t="shared" si="198"/>
        <v>9.4513226587605192</v>
      </c>
      <c r="M4257">
        <f t="shared" si="199"/>
        <v>0.96343757989403866</v>
      </c>
      <c r="N4257">
        <f t="shared" si="200"/>
        <v>1.0519735550053739</v>
      </c>
    </row>
    <row r="4258" spans="1:14" x14ac:dyDescent="0.3">
      <c r="A4258">
        <v>974110</v>
      </c>
      <c r="B4258">
        <v>-5.33</v>
      </c>
      <c r="C4258">
        <v>1.32</v>
      </c>
      <c r="D4258">
        <v>6.87</v>
      </c>
      <c r="E4258">
        <v>-0.73499999999999999</v>
      </c>
      <c r="F4258">
        <v>0.14749999999999999</v>
      </c>
      <c r="G4258">
        <v>-0.34870000000000001</v>
      </c>
      <c r="H4258">
        <v>-0.56240000000000001</v>
      </c>
      <c r="I4258">
        <v>28.16</v>
      </c>
      <c r="J4258">
        <v>981.06</v>
      </c>
      <c r="K4258">
        <v>274.18</v>
      </c>
      <c r="L4258">
        <f t="shared" si="198"/>
        <v>8.7947825442133585</v>
      </c>
      <c r="M4258">
        <f t="shared" si="199"/>
        <v>0.89651198208087235</v>
      </c>
      <c r="N4258">
        <f t="shared" si="200"/>
        <v>1.0536421868032935</v>
      </c>
    </row>
    <row r="4259" spans="1:14" x14ac:dyDescent="0.3">
      <c r="A4259">
        <v>974357</v>
      </c>
      <c r="B4259">
        <v>-8.6999999999999993</v>
      </c>
      <c r="C4259">
        <v>0.87</v>
      </c>
      <c r="D4259">
        <v>2.62</v>
      </c>
      <c r="E4259">
        <v>-0.68149999999999999</v>
      </c>
      <c r="F4259">
        <v>0.2077</v>
      </c>
      <c r="G4259">
        <v>-0.48649999999999999</v>
      </c>
      <c r="H4259">
        <v>-0.50580000000000003</v>
      </c>
      <c r="I4259">
        <v>28.16</v>
      </c>
      <c r="J4259">
        <v>980.75</v>
      </c>
      <c r="K4259">
        <v>274.35000000000002</v>
      </c>
      <c r="L4259">
        <f t="shared" si="198"/>
        <v>9.1275023966033544</v>
      </c>
      <c r="M4259">
        <f t="shared" si="199"/>
        <v>0.93042837885864971</v>
      </c>
      <c r="N4259">
        <f t="shared" si="200"/>
        <v>1.0546568861976853</v>
      </c>
    </row>
    <row r="4260" spans="1:14" x14ac:dyDescent="0.3">
      <c r="A4260">
        <v>974583</v>
      </c>
      <c r="B4260">
        <v>-10.09</v>
      </c>
      <c r="C4260">
        <v>1.33</v>
      </c>
      <c r="D4260">
        <v>-3.33</v>
      </c>
      <c r="E4260">
        <v>-0.53159999999999996</v>
      </c>
      <c r="F4260">
        <v>0.32429999999999998</v>
      </c>
      <c r="G4260">
        <v>-0.69979999999999998</v>
      </c>
      <c r="H4260">
        <v>-0.35020000000000001</v>
      </c>
      <c r="I4260">
        <v>28.17</v>
      </c>
      <c r="J4260">
        <v>980.73</v>
      </c>
      <c r="K4260">
        <v>275.27</v>
      </c>
      <c r="L4260">
        <f t="shared" si="198"/>
        <v>10.70821647147647</v>
      </c>
      <c r="M4260">
        <f t="shared" si="199"/>
        <v>1.0915613120771122</v>
      </c>
      <c r="N4260">
        <f t="shared" si="200"/>
        <v>1.059581588776225</v>
      </c>
    </row>
    <row r="4261" spans="1:14" x14ac:dyDescent="0.3">
      <c r="A4261">
        <v>974809</v>
      </c>
      <c r="B4261">
        <v>-10.119999999999999</v>
      </c>
      <c r="C4261">
        <v>0.77</v>
      </c>
      <c r="D4261">
        <v>-2.92</v>
      </c>
      <c r="E4261">
        <v>-0.48720000000000002</v>
      </c>
      <c r="F4261">
        <v>0.3503</v>
      </c>
      <c r="G4261">
        <v>-0.73260000000000003</v>
      </c>
      <c r="H4261">
        <v>-0.32129999999999997</v>
      </c>
      <c r="I4261">
        <v>28.18</v>
      </c>
      <c r="J4261">
        <v>980.62</v>
      </c>
      <c r="K4261">
        <v>278.05</v>
      </c>
      <c r="L4261">
        <f t="shared" si="198"/>
        <v>10.560951661663829</v>
      </c>
      <c r="M4261">
        <f t="shared" si="199"/>
        <v>1.0765496087322965</v>
      </c>
      <c r="N4261">
        <f t="shared" si="200"/>
        <v>1.0615342780429626</v>
      </c>
    </row>
    <row r="4262" spans="1:14" x14ac:dyDescent="0.3">
      <c r="A4262">
        <v>975035</v>
      </c>
      <c r="B4262">
        <v>-12.28</v>
      </c>
      <c r="C4262">
        <v>1.51</v>
      </c>
      <c r="D4262">
        <v>-2.82</v>
      </c>
      <c r="E4262">
        <v>-0.4849</v>
      </c>
      <c r="F4262">
        <v>0.3392</v>
      </c>
      <c r="G4262">
        <v>-0.74139999999999995</v>
      </c>
      <c r="H4262">
        <v>-0.31640000000000001</v>
      </c>
      <c r="I4262">
        <v>28.17</v>
      </c>
      <c r="J4262">
        <v>980.3</v>
      </c>
      <c r="K4262">
        <v>276.37</v>
      </c>
      <c r="L4262">
        <f t="shared" si="198"/>
        <v>12.689795112609186</v>
      </c>
      <c r="M4262">
        <f t="shared" si="199"/>
        <v>1.2935570960865632</v>
      </c>
      <c r="N4262">
        <f t="shared" si="200"/>
        <v>1.0734022799719267</v>
      </c>
    </row>
    <row r="4263" spans="1:14" x14ac:dyDescent="0.3">
      <c r="A4263">
        <v>975261</v>
      </c>
      <c r="B4263">
        <v>-12.92</v>
      </c>
      <c r="C4263">
        <v>-0.25</v>
      </c>
      <c r="D4263">
        <v>-2.89</v>
      </c>
      <c r="E4263">
        <v>-0.48430000000000001</v>
      </c>
      <c r="F4263">
        <v>0.33510000000000001</v>
      </c>
      <c r="G4263">
        <v>-0.75309999999999999</v>
      </c>
      <c r="H4263">
        <v>-0.29339999999999999</v>
      </c>
      <c r="I4263">
        <v>28.17</v>
      </c>
      <c r="J4263">
        <v>980.49</v>
      </c>
      <c r="K4263">
        <v>279.39999999999998</v>
      </c>
      <c r="L4263">
        <f t="shared" si="198"/>
        <v>13.241638871378422</v>
      </c>
      <c r="M4263">
        <f t="shared" si="199"/>
        <v>1.3498102825054457</v>
      </c>
      <c r="N4263">
        <f t="shared" si="200"/>
        <v>1.0873048523020856</v>
      </c>
    </row>
    <row r="4264" spans="1:14" x14ac:dyDescent="0.3">
      <c r="A4264">
        <v>975486</v>
      </c>
      <c r="B4264">
        <v>-10.42</v>
      </c>
      <c r="C4264">
        <v>0.75</v>
      </c>
      <c r="D4264">
        <v>-1.25</v>
      </c>
      <c r="E4264">
        <v>-0.5131</v>
      </c>
      <c r="F4264">
        <v>0.30609999999999998</v>
      </c>
      <c r="G4264">
        <v>-0.751</v>
      </c>
      <c r="H4264">
        <v>-0.28129999999999999</v>
      </c>
      <c r="I4264">
        <v>28.17</v>
      </c>
      <c r="J4264">
        <v>980.14</v>
      </c>
      <c r="K4264">
        <v>282.60000000000002</v>
      </c>
      <c r="L4264">
        <f t="shared" si="198"/>
        <v>10.521473280867086</v>
      </c>
      <c r="M4264">
        <f t="shared" si="199"/>
        <v>1.0725253089568896</v>
      </c>
      <c r="N4264">
        <f t="shared" si="200"/>
        <v>1.0871292198386384</v>
      </c>
    </row>
    <row r="4265" spans="1:14" x14ac:dyDescent="0.3">
      <c r="A4265">
        <v>975714</v>
      </c>
      <c r="B4265">
        <v>-8.73</v>
      </c>
      <c r="C4265">
        <v>0.5</v>
      </c>
      <c r="D4265">
        <v>-1.9</v>
      </c>
      <c r="E4265">
        <v>-0.50770000000000004</v>
      </c>
      <c r="F4265">
        <v>0.32279999999999998</v>
      </c>
      <c r="G4265">
        <v>-0.73680000000000001</v>
      </c>
      <c r="H4265">
        <v>-0.30859999999999999</v>
      </c>
      <c r="I4265">
        <v>28.18</v>
      </c>
      <c r="J4265">
        <v>979.76</v>
      </c>
      <c r="K4265">
        <v>285.47000000000003</v>
      </c>
      <c r="L4265">
        <f t="shared" si="198"/>
        <v>8.9483462159216884</v>
      </c>
      <c r="M4265">
        <f t="shared" si="199"/>
        <v>0.91216577124583975</v>
      </c>
      <c r="N4265">
        <f t="shared" si="200"/>
        <v>1.0822146715837613</v>
      </c>
    </row>
    <row r="4266" spans="1:14" x14ac:dyDescent="0.3">
      <c r="A4266">
        <v>975940</v>
      </c>
      <c r="B4266">
        <v>-8.4600000000000009</v>
      </c>
      <c r="C4266">
        <v>1.92</v>
      </c>
      <c r="D4266">
        <v>-2.17</v>
      </c>
      <c r="E4266">
        <v>-0.52090000000000003</v>
      </c>
      <c r="F4266">
        <v>0.2984</v>
      </c>
      <c r="G4266">
        <v>-0.73850000000000005</v>
      </c>
      <c r="H4266">
        <v>-0.307</v>
      </c>
      <c r="I4266">
        <v>28.17</v>
      </c>
      <c r="J4266">
        <v>979.43</v>
      </c>
      <c r="K4266">
        <v>285.64</v>
      </c>
      <c r="L4266">
        <f t="shared" si="198"/>
        <v>8.9424213723129835</v>
      </c>
      <c r="M4266">
        <f t="shared" si="199"/>
        <v>0.91156181165269956</v>
      </c>
      <c r="N4266">
        <f t="shared" si="200"/>
        <v>1.0727924024630742</v>
      </c>
    </row>
    <row r="4267" spans="1:14" x14ac:dyDescent="0.3">
      <c r="A4267">
        <v>976165</v>
      </c>
      <c r="B4267">
        <v>-9.16</v>
      </c>
      <c r="C4267">
        <v>1.46</v>
      </c>
      <c r="D4267">
        <v>-2.3199999999999998</v>
      </c>
      <c r="E4267">
        <v>-0.50039999999999996</v>
      </c>
      <c r="F4267">
        <v>0.31369999999999998</v>
      </c>
      <c r="G4267">
        <v>-0.74619999999999997</v>
      </c>
      <c r="H4267">
        <v>-0.3075</v>
      </c>
      <c r="I4267">
        <v>28.18</v>
      </c>
      <c r="J4267">
        <v>979.41</v>
      </c>
      <c r="K4267">
        <v>285.81</v>
      </c>
      <c r="L4267">
        <f t="shared" si="198"/>
        <v>9.5613597359371436</v>
      </c>
      <c r="M4267">
        <f t="shared" si="199"/>
        <v>0.97465440733304209</v>
      </c>
      <c r="N4267">
        <f t="shared" si="200"/>
        <v>1.0719435966844699</v>
      </c>
    </row>
    <row r="4268" spans="1:14" x14ac:dyDescent="0.3">
      <c r="A4268">
        <v>976390</v>
      </c>
      <c r="B4268">
        <v>-9.84</v>
      </c>
      <c r="C4268">
        <v>2.25</v>
      </c>
      <c r="D4268">
        <v>-2.64</v>
      </c>
      <c r="E4268">
        <v>-0.49790000000000001</v>
      </c>
      <c r="F4268">
        <v>0.30520000000000003</v>
      </c>
      <c r="G4268">
        <v>-0.75580000000000003</v>
      </c>
      <c r="H4268">
        <v>-0.29630000000000001</v>
      </c>
      <c r="I4268">
        <v>28.17</v>
      </c>
      <c r="J4268">
        <v>979.39</v>
      </c>
      <c r="K4268">
        <v>286.39999999999998</v>
      </c>
      <c r="L4268">
        <f t="shared" si="198"/>
        <v>10.433489349206237</v>
      </c>
      <c r="M4268">
        <f t="shared" si="199"/>
        <v>1.0635565085837142</v>
      </c>
      <c r="N4268">
        <f t="shared" si="200"/>
        <v>1.0739778491087197</v>
      </c>
    </row>
    <row r="4269" spans="1:14" x14ac:dyDescent="0.3">
      <c r="A4269">
        <v>976616</v>
      </c>
      <c r="B4269">
        <v>-9.9600000000000009</v>
      </c>
      <c r="C4269">
        <v>2.27</v>
      </c>
      <c r="D4269">
        <v>-2.56</v>
      </c>
      <c r="E4269">
        <v>-0.50339999999999996</v>
      </c>
      <c r="F4269">
        <v>0.29570000000000002</v>
      </c>
      <c r="G4269">
        <v>-0.75839999999999996</v>
      </c>
      <c r="H4269">
        <v>-0.28989999999999999</v>
      </c>
      <c r="I4269">
        <v>28.18</v>
      </c>
      <c r="J4269">
        <v>979.32</v>
      </c>
      <c r="K4269">
        <v>287.91000000000003</v>
      </c>
      <c r="L4269">
        <f t="shared" si="198"/>
        <v>10.531291468761085</v>
      </c>
      <c r="M4269">
        <f t="shared" si="199"/>
        <v>1.0735261436045958</v>
      </c>
      <c r="N4269">
        <f t="shared" si="200"/>
        <v>1.0775788797818788</v>
      </c>
    </row>
    <row r="4270" spans="1:14" x14ac:dyDescent="0.3">
      <c r="A4270">
        <v>976841</v>
      </c>
      <c r="B4270">
        <v>-9.3800000000000008</v>
      </c>
      <c r="C4270">
        <v>1.52</v>
      </c>
      <c r="D4270">
        <v>-2.81</v>
      </c>
      <c r="E4270">
        <v>-0.51129999999999998</v>
      </c>
      <c r="F4270">
        <v>0.30080000000000001</v>
      </c>
      <c r="G4270">
        <v>-0.75170000000000003</v>
      </c>
      <c r="H4270">
        <v>-0.28820000000000001</v>
      </c>
      <c r="I4270">
        <v>28.18</v>
      </c>
      <c r="J4270">
        <v>979.14</v>
      </c>
      <c r="K4270">
        <v>289.86</v>
      </c>
      <c r="L4270">
        <f t="shared" si="198"/>
        <v>9.9091321517073343</v>
      </c>
      <c r="M4270">
        <f t="shared" si="199"/>
        <v>1.0101052142413185</v>
      </c>
      <c r="N4270">
        <f t="shared" si="200"/>
        <v>1.0772474204067506</v>
      </c>
    </row>
    <row r="4271" spans="1:14" x14ac:dyDescent="0.3">
      <c r="A4271">
        <v>977067</v>
      </c>
      <c r="B4271">
        <v>-9.26</v>
      </c>
      <c r="C4271">
        <v>2.1</v>
      </c>
      <c r="D4271">
        <v>-1.46</v>
      </c>
      <c r="E4271">
        <v>-0.52980000000000005</v>
      </c>
      <c r="F4271">
        <v>0.29049999999999998</v>
      </c>
      <c r="G4271">
        <v>-0.7379</v>
      </c>
      <c r="H4271">
        <v>-0.30070000000000002</v>
      </c>
      <c r="I4271">
        <v>28.17</v>
      </c>
      <c r="J4271">
        <v>978.92</v>
      </c>
      <c r="K4271">
        <v>291.45999999999998</v>
      </c>
      <c r="L4271">
        <f t="shared" si="198"/>
        <v>9.6067268098973226</v>
      </c>
      <c r="M4271">
        <f t="shared" si="199"/>
        <v>0.97927898164090954</v>
      </c>
      <c r="N4271">
        <f t="shared" si="200"/>
        <v>1.0708191507145068</v>
      </c>
    </row>
    <row r="4272" spans="1:14" x14ac:dyDescent="0.3">
      <c r="A4272">
        <v>977294</v>
      </c>
      <c r="B4272">
        <v>-10.16</v>
      </c>
      <c r="C4272">
        <v>1.44</v>
      </c>
      <c r="D4272">
        <v>-0.91</v>
      </c>
      <c r="E4272">
        <v>-0.54779999999999995</v>
      </c>
      <c r="F4272">
        <v>0.3004</v>
      </c>
      <c r="G4272">
        <v>-0.72170000000000001</v>
      </c>
      <c r="H4272">
        <v>-0.29820000000000002</v>
      </c>
      <c r="I4272">
        <v>28.18</v>
      </c>
      <c r="J4272">
        <v>978.73</v>
      </c>
      <c r="K4272">
        <v>294.08</v>
      </c>
      <c r="L4272">
        <f t="shared" si="198"/>
        <v>10.301810520486193</v>
      </c>
      <c r="M4272">
        <f t="shared" si="199"/>
        <v>1.0501335902636282</v>
      </c>
      <c r="N4272">
        <f t="shared" si="200"/>
        <v>1.069293069656976</v>
      </c>
    </row>
    <row r="4273" spans="1:14" x14ac:dyDescent="0.3">
      <c r="A4273">
        <v>977521</v>
      </c>
      <c r="B4273">
        <v>-10.3</v>
      </c>
      <c r="C4273">
        <v>0.63</v>
      </c>
      <c r="D4273">
        <v>-1.67</v>
      </c>
      <c r="E4273">
        <v>-0.53039999999999998</v>
      </c>
      <c r="F4273">
        <v>0.33510000000000001</v>
      </c>
      <c r="G4273">
        <v>-0.71940000000000004</v>
      </c>
      <c r="H4273">
        <v>-0.29830000000000001</v>
      </c>
      <c r="I4273">
        <v>28.18</v>
      </c>
      <c r="J4273">
        <v>978.42</v>
      </c>
      <c r="K4273">
        <v>296.77999999999997</v>
      </c>
      <c r="L4273">
        <f t="shared" si="198"/>
        <v>10.453506588700273</v>
      </c>
      <c r="M4273">
        <f t="shared" si="199"/>
        <v>1.065597001906246</v>
      </c>
      <c r="N4273">
        <f t="shared" si="200"/>
        <v>1.0696622629338479</v>
      </c>
    </row>
    <row r="4274" spans="1:14" x14ac:dyDescent="0.3">
      <c r="A4274">
        <v>977746</v>
      </c>
      <c r="B4274">
        <v>-9.3699999999999992</v>
      </c>
      <c r="C4274">
        <v>0.46</v>
      </c>
      <c r="D4274">
        <v>-1.7</v>
      </c>
      <c r="E4274">
        <v>-0.52400000000000002</v>
      </c>
      <c r="F4274">
        <v>0.34639999999999999</v>
      </c>
      <c r="G4274">
        <v>-0.72019999999999995</v>
      </c>
      <c r="H4274">
        <v>-0.29459999999999997</v>
      </c>
      <c r="I4274">
        <v>28.18</v>
      </c>
      <c r="J4274">
        <v>978.11</v>
      </c>
      <c r="K4274">
        <v>298.89</v>
      </c>
      <c r="L4274">
        <f t="shared" si="198"/>
        <v>9.5340704843209529</v>
      </c>
      <c r="M4274">
        <f t="shared" si="199"/>
        <v>0.97187262837114707</v>
      </c>
      <c r="N4274">
        <f t="shared" si="200"/>
        <v>1.0654370935717969</v>
      </c>
    </row>
    <row r="4275" spans="1:14" x14ac:dyDescent="0.3">
      <c r="A4275">
        <v>977973</v>
      </c>
      <c r="B4275">
        <v>-8.65</v>
      </c>
      <c r="C4275">
        <v>0.87</v>
      </c>
      <c r="D4275">
        <v>-1.49</v>
      </c>
      <c r="E4275">
        <v>-0.52390000000000003</v>
      </c>
      <c r="F4275">
        <v>0.33029999999999998</v>
      </c>
      <c r="G4275">
        <v>-0.72499999999999998</v>
      </c>
      <c r="H4275">
        <v>-0.30120000000000002</v>
      </c>
      <c r="I4275">
        <v>28.18</v>
      </c>
      <c r="J4275">
        <v>977.86</v>
      </c>
      <c r="K4275">
        <v>301.42</v>
      </c>
      <c r="L4275">
        <f t="shared" si="198"/>
        <v>8.8204024851477154</v>
      </c>
      <c r="M4275">
        <f t="shared" si="199"/>
        <v>0.89912359685501686</v>
      </c>
      <c r="N4275">
        <f t="shared" si="200"/>
        <v>1.0615879310584448</v>
      </c>
    </row>
    <row r="4276" spans="1:14" x14ac:dyDescent="0.3">
      <c r="A4276">
        <v>978198</v>
      </c>
      <c r="B4276">
        <v>-10.47</v>
      </c>
      <c r="C4276">
        <v>1.44</v>
      </c>
      <c r="D4276">
        <v>-0.41</v>
      </c>
      <c r="E4276">
        <v>-0.60609999999999997</v>
      </c>
      <c r="F4276">
        <v>0.27700000000000002</v>
      </c>
      <c r="G4276">
        <v>-0.68100000000000005</v>
      </c>
      <c r="H4276">
        <v>-0.3034</v>
      </c>
      <c r="I4276">
        <v>28.18</v>
      </c>
      <c r="J4276">
        <v>977.57</v>
      </c>
      <c r="K4276">
        <v>303.2</v>
      </c>
      <c r="L4276">
        <f t="shared" si="198"/>
        <v>10.576511712280189</v>
      </c>
      <c r="M4276">
        <f t="shared" si="199"/>
        <v>1.0781357504872771</v>
      </c>
      <c r="N4276">
        <f t="shared" si="200"/>
        <v>1.0635199310314103</v>
      </c>
    </row>
    <row r="4277" spans="1:14" x14ac:dyDescent="0.3">
      <c r="A4277">
        <v>978424</v>
      </c>
      <c r="B4277">
        <v>-7.97</v>
      </c>
      <c r="C4277">
        <v>1.35</v>
      </c>
      <c r="D4277">
        <v>4.62</v>
      </c>
      <c r="E4277">
        <v>-0.76729999999999998</v>
      </c>
      <c r="F4277">
        <v>0.18529999999999999</v>
      </c>
      <c r="G4277">
        <v>-0.46800000000000003</v>
      </c>
      <c r="H4277">
        <v>-0.39729999999999999</v>
      </c>
      <c r="I4277">
        <v>28.18</v>
      </c>
      <c r="J4277">
        <v>977.36</v>
      </c>
      <c r="K4277">
        <v>305.56</v>
      </c>
      <c r="L4277">
        <f t="shared" si="198"/>
        <v>9.3106283354025052</v>
      </c>
      <c r="M4277">
        <f t="shared" si="199"/>
        <v>0.94909565090749282</v>
      </c>
      <c r="N4277">
        <f t="shared" si="200"/>
        <v>1.0587902510842224</v>
      </c>
    </row>
    <row r="4278" spans="1:14" x14ac:dyDescent="0.3">
      <c r="A4278">
        <v>978648</v>
      </c>
      <c r="B4278">
        <v>-5.73</v>
      </c>
      <c r="C4278">
        <v>0.09</v>
      </c>
      <c r="D4278">
        <v>7.93</v>
      </c>
      <c r="E4278">
        <v>-0.83340000000000003</v>
      </c>
      <c r="F4278">
        <v>0.14949999999999999</v>
      </c>
      <c r="G4278">
        <v>-0.31850000000000001</v>
      </c>
      <c r="H4278">
        <v>-0.42609999999999998</v>
      </c>
      <c r="I4278">
        <v>28.18</v>
      </c>
      <c r="J4278">
        <v>977.08</v>
      </c>
      <c r="K4278">
        <v>306.58</v>
      </c>
      <c r="L4278">
        <f t="shared" si="198"/>
        <v>9.7839613654184063</v>
      </c>
      <c r="M4278">
        <f t="shared" si="199"/>
        <v>0.99734570493561736</v>
      </c>
      <c r="N4278">
        <f t="shared" si="200"/>
        <v>1.0544688984148745</v>
      </c>
    </row>
    <row r="4279" spans="1:14" x14ac:dyDescent="0.3">
      <c r="A4279">
        <v>978878</v>
      </c>
      <c r="B4279">
        <v>-5.77</v>
      </c>
      <c r="C4279">
        <v>0.38</v>
      </c>
      <c r="D4279">
        <v>8.1300000000000008</v>
      </c>
      <c r="E4279">
        <v>-0.85599999999999998</v>
      </c>
      <c r="F4279">
        <v>0.13789999999999999</v>
      </c>
      <c r="G4279">
        <v>-0.3145</v>
      </c>
      <c r="H4279">
        <v>-0.38640000000000002</v>
      </c>
      <c r="I4279">
        <v>28.18</v>
      </c>
      <c r="J4279">
        <v>976.96</v>
      </c>
      <c r="K4279">
        <v>306.5</v>
      </c>
      <c r="L4279">
        <f t="shared" si="198"/>
        <v>9.9766828154452227</v>
      </c>
      <c r="M4279">
        <f t="shared" si="199"/>
        <v>1.0169911126855475</v>
      </c>
      <c r="N4279">
        <f t="shared" si="200"/>
        <v>1.0499159675032814</v>
      </c>
    </row>
    <row r="4280" spans="1:14" x14ac:dyDescent="0.3">
      <c r="A4280">
        <v>979103</v>
      </c>
      <c r="B4280">
        <v>-7.59</v>
      </c>
      <c r="C4280">
        <v>0.62</v>
      </c>
      <c r="D4280">
        <v>8.82</v>
      </c>
      <c r="E4280">
        <v>-0.85360000000000003</v>
      </c>
      <c r="F4280">
        <v>0.12529999999999999</v>
      </c>
      <c r="G4280">
        <v>-0.35580000000000001</v>
      </c>
      <c r="H4280">
        <v>-0.35930000000000001</v>
      </c>
      <c r="I4280">
        <v>28.17</v>
      </c>
      <c r="J4280">
        <v>976.97</v>
      </c>
      <c r="K4280">
        <v>309.37</v>
      </c>
      <c r="L4280">
        <f t="shared" si="198"/>
        <v>11.652677803835477</v>
      </c>
      <c r="M4280">
        <f t="shared" si="199"/>
        <v>1.1878366772513227</v>
      </c>
      <c r="N4280">
        <f t="shared" si="200"/>
        <v>1.0533499718207739</v>
      </c>
    </row>
    <row r="4281" spans="1:14" x14ac:dyDescent="0.3">
      <c r="A4281">
        <v>979329</v>
      </c>
      <c r="B4281">
        <v>-7.22</v>
      </c>
      <c r="C4281">
        <v>0.06</v>
      </c>
      <c r="D4281">
        <v>7.67</v>
      </c>
      <c r="E4281">
        <v>-0.85960000000000003</v>
      </c>
      <c r="F4281">
        <v>0.11840000000000001</v>
      </c>
      <c r="G4281">
        <v>-0.36080000000000001</v>
      </c>
      <c r="H4281">
        <v>-0.34200000000000003</v>
      </c>
      <c r="I4281">
        <v>28.18</v>
      </c>
      <c r="J4281">
        <v>976.64</v>
      </c>
      <c r="K4281">
        <v>310.55</v>
      </c>
      <c r="L4281">
        <f t="shared" si="198"/>
        <v>10.533797985532093</v>
      </c>
      <c r="M4281">
        <f t="shared" si="199"/>
        <v>1.0737816499013346</v>
      </c>
      <c r="N4281">
        <f t="shared" si="200"/>
        <v>1.0501312165471512</v>
      </c>
    </row>
    <row r="4282" spans="1:14" x14ac:dyDescent="0.3">
      <c r="A4282">
        <v>979555</v>
      </c>
      <c r="B4282">
        <v>-5.59</v>
      </c>
      <c r="C4282">
        <v>0.84</v>
      </c>
      <c r="D4282">
        <v>5.47</v>
      </c>
      <c r="E4282">
        <v>-0.83120000000000005</v>
      </c>
      <c r="F4282">
        <v>0.12609999999999999</v>
      </c>
      <c r="G4282">
        <v>-0.44069999999999998</v>
      </c>
      <c r="H4282">
        <v>-0.3145</v>
      </c>
      <c r="I4282">
        <v>28.18</v>
      </c>
      <c r="J4282">
        <v>976.5</v>
      </c>
      <c r="K4282">
        <v>313</v>
      </c>
      <c r="L4282">
        <f t="shared" si="198"/>
        <v>7.8660409355659979</v>
      </c>
      <c r="M4282">
        <f t="shared" si="199"/>
        <v>0.80183903522589173</v>
      </c>
      <c r="N4282">
        <f t="shared" si="200"/>
        <v>1.0303463498204033</v>
      </c>
    </row>
    <row r="4283" spans="1:14" x14ac:dyDescent="0.3">
      <c r="A4283">
        <v>979781</v>
      </c>
      <c r="B4283">
        <v>-11.94</v>
      </c>
      <c r="C4283">
        <v>2.35</v>
      </c>
      <c r="D4283">
        <v>-1.85</v>
      </c>
      <c r="E4283">
        <v>-0.56259999999999999</v>
      </c>
      <c r="F4283">
        <v>0.1515</v>
      </c>
      <c r="G4283">
        <v>-0.77869999999999995</v>
      </c>
      <c r="H4283">
        <v>-0.23269999999999999</v>
      </c>
      <c r="I4283">
        <v>28.18</v>
      </c>
      <c r="J4283">
        <v>976.22</v>
      </c>
      <c r="K4283">
        <v>313.08999999999997</v>
      </c>
      <c r="L4283">
        <f t="shared" si="198"/>
        <v>12.308882971252915</v>
      </c>
      <c r="M4283">
        <f t="shared" si="199"/>
        <v>1.2547281316261891</v>
      </c>
      <c r="N4283">
        <f t="shared" si="200"/>
        <v>1.0344694349154633</v>
      </c>
    </row>
    <row r="4284" spans="1:14" x14ac:dyDescent="0.3">
      <c r="A4284">
        <v>980007</v>
      </c>
      <c r="B4284">
        <v>-11.01</v>
      </c>
      <c r="C4284">
        <v>3.63</v>
      </c>
      <c r="D4284">
        <v>-4.08</v>
      </c>
      <c r="E4284">
        <v>-0.50160000000000005</v>
      </c>
      <c r="F4284">
        <v>0.12709999999999999</v>
      </c>
      <c r="G4284">
        <v>-0.8226</v>
      </c>
      <c r="H4284">
        <v>-0.2354</v>
      </c>
      <c r="I4284">
        <v>28.18</v>
      </c>
      <c r="J4284">
        <v>976.21</v>
      </c>
      <c r="K4284">
        <v>313</v>
      </c>
      <c r="L4284">
        <f t="shared" si="198"/>
        <v>12.28997152152925</v>
      </c>
      <c r="M4284">
        <f t="shared" si="199"/>
        <v>1.2528003589734198</v>
      </c>
      <c r="N4284">
        <f t="shared" si="200"/>
        <v>1.0463461338654674</v>
      </c>
    </row>
    <row r="4285" spans="1:14" x14ac:dyDescent="0.3">
      <c r="A4285">
        <v>980232</v>
      </c>
      <c r="B4285">
        <v>-7.69</v>
      </c>
      <c r="C4285">
        <v>2.4500000000000002</v>
      </c>
      <c r="D4285">
        <v>-5.0199999999999996</v>
      </c>
      <c r="E4285">
        <v>-0.45219999999999999</v>
      </c>
      <c r="F4285">
        <v>0.1125</v>
      </c>
      <c r="G4285">
        <v>-0.86019999999999996</v>
      </c>
      <c r="H4285">
        <v>-0.20699999999999999</v>
      </c>
      <c r="I4285">
        <v>28.18</v>
      </c>
      <c r="J4285">
        <v>976.22</v>
      </c>
      <c r="K4285">
        <v>316.04000000000002</v>
      </c>
      <c r="L4285">
        <f t="shared" si="198"/>
        <v>9.5046830562623175</v>
      </c>
      <c r="M4285">
        <f t="shared" si="199"/>
        <v>0.96887696801858481</v>
      </c>
      <c r="N4285">
        <f t="shared" si="200"/>
        <v>1.0302036918566932</v>
      </c>
    </row>
    <row r="4286" spans="1:14" x14ac:dyDescent="0.3">
      <c r="A4286">
        <v>980460</v>
      </c>
      <c r="B4286">
        <v>-6.3</v>
      </c>
      <c r="C4286">
        <v>2.17</v>
      </c>
      <c r="D4286">
        <v>-5</v>
      </c>
      <c r="E4286">
        <v>-0.38869999999999999</v>
      </c>
      <c r="F4286">
        <v>0.1376</v>
      </c>
      <c r="G4286">
        <v>-0.89019999999999999</v>
      </c>
      <c r="H4286">
        <v>-0.19370000000000001</v>
      </c>
      <c r="I4286">
        <v>28.18</v>
      </c>
      <c r="J4286">
        <v>975.86</v>
      </c>
      <c r="K4286">
        <v>319.43</v>
      </c>
      <c r="L4286">
        <f t="shared" si="198"/>
        <v>8.3306002184716554</v>
      </c>
      <c r="M4286">
        <f t="shared" si="199"/>
        <v>0.84919472155674358</v>
      </c>
      <c r="N4286">
        <f t="shared" si="200"/>
        <v>1.0262068599679559</v>
      </c>
    </row>
    <row r="4287" spans="1:14" x14ac:dyDescent="0.3">
      <c r="A4287">
        <v>980685</v>
      </c>
      <c r="B4287">
        <v>-5.2</v>
      </c>
      <c r="C4287">
        <v>2.57</v>
      </c>
      <c r="D4287">
        <v>-5.2</v>
      </c>
      <c r="E4287">
        <v>-0.35730000000000001</v>
      </c>
      <c r="F4287">
        <v>0.13900000000000001</v>
      </c>
      <c r="G4287">
        <v>-0.90339999999999998</v>
      </c>
      <c r="H4287">
        <v>-0.19170000000000001</v>
      </c>
      <c r="I4287">
        <v>28.18</v>
      </c>
      <c r="J4287">
        <v>975.47</v>
      </c>
      <c r="K4287">
        <v>321.02999999999997</v>
      </c>
      <c r="L4287">
        <f t="shared" si="198"/>
        <v>7.7900513477126712</v>
      </c>
      <c r="M4287">
        <f t="shared" si="199"/>
        <v>0.79409289986877374</v>
      </c>
      <c r="N4287">
        <f t="shared" si="200"/>
        <v>1.0196156774908982</v>
      </c>
    </row>
    <row r="4288" spans="1:14" x14ac:dyDescent="0.3">
      <c r="A4288">
        <v>980911</v>
      </c>
      <c r="B4288">
        <v>-5.7</v>
      </c>
      <c r="C4288">
        <v>2</v>
      </c>
      <c r="D4288">
        <v>-5.13</v>
      </c>
      <c r="E4288">
        <v>-0.34379999999999999</v>
      </c>
      <c r="F4288">
        <v>0.13619999999999999</v>
      </c>
      <c r="G4288">
        <v>-0.90720000000000001</v>
      </c>
      <c r="H4288">
        <v>-0.2006</v>
      </c>
      <c r="I4288">
        <v>28.18</v>
      </c>
      <c r="J4288">
        <v>975.28</v>
      </c>
      <c r="K4288">
        <v>324.17</v>
      </c>
      <c r="L4288">
        <f t="shared" si="198"/>
        <v>7.9250804412321267</v>
      </c>
      <c r="M4288">
        <f t="shared" si="199"/>
        <v>0.8078573334589324</v>
      </c>
      <c r="N4288">
        <f t="shared" si="200"/>
        <v>1.0160828557399968</v>
      </c>
    </row>
    <row r="4289" spans="1:14" x14ac:dyDescent="0.3">
      <c r="A4289">
        <v>981136</v>
      </c>
      <c r="B4289">
        <v>-6.31</v>
      </c>
      <c r="C4289">
        <v>2.08</v>
      </c>
      <c r="D4289">
        <v>-6.09</v>
      </c>
      <c r="E4289">
        <v>-0.33810000000000001</v>
      </c>
      <c r="F4289">
        <v>0.1356</v>
      </c>
      <c r="G4289">
        <v>-0.91220000000000001</v>
      </c>
      <c r="H4289">
        <v>-0.18770000000000001</v>
      </c>
      <c r="I4289">
        <v>28.18</v>
      </c>
      <c r="J4289">
        <v>974.92</v>
      </c>
      <c r="K4289">
        <v>326.2</v>
      </c>
      <c r="L4289">
        <f t="shared" si="198"/>
        <v>9.0128020060356366</v>
      </c>
      <c r="M4289">
        <f t="shared" si="199"/>
        <v>0.91873618817896396</v>
      </c>
      <c r="N4289">
        <f t="shared" si="200"/>
        <v>1.0156546303176104</v>
      </c>
    </row>
    <row r="4290" spans="1:14" x14ac:dyDescent="0.3">
      <c r="A4290">
        <v>981361</v>
      </c>
      <c r="B4290">
        <v>-5.69</v>
      </c>
      <c r="C4290">
        <v>2.33</v>
      </c>
      <c r="D4290">
        <v>-5.39</v>
      </c>
      <c r="E4290">
        <v>-0.39860000000000001</v>
      </c>
      <c r="F4290">
        <v>0.125</v>
      </c>
      <c r="G4290">
        <v>-0.8871</v>
      </c>
      <c r="H4290">
        <v>-0.1963</v>
      </c>
      <c r="I4290">
        <v>28.18</v>
      </c>
      <c r="J4290">
        <v>974.68</v>
      </c>
      <c r="K4290">
        <v>328.57</v>
      </c>
      <c r="L4290">
        <f t="shared" si="198"/>
        <v>8.1766191057184514</v>
      </c>
      <c r="M4290">
        <f t="shared" si="199"/>
        <v>0.8334983797878136</v>
      </c>
      <c r="N4290">
        <f t="shared" si="200"/>
        <v>1.0065637217195886</v>
      </c>
    </row>
    <row r="4291" spans="1:14" x14ac:dyDescent="0.3">
      <c r="A4291">
        <v>981586</v>
      </c>
      <c r="B4291">
        <v>-6.86</v>
      </c>
      <c r="C4291">
        <v>2.16</v>
      </c>
      <c r="D4291">
        <v>-5.41</v>
      </c>
      <c r="E4291">
        <v>-0.37990000000000002</v>
      </c>
      <c r="F4291">
        <v>0.1399</v>
      </c>
      <c r="G4291">
        <v>-0.89459999999999995</v>
      </c>
      <c r="H4291">
        <v>-0.18909999999999999</v>
      </c>
      <c r="I4291">
        <v>28.18</v>
      </c>
      <c r="J4291">
        <v>974.4</v>
      </c>
      <c r="K4291">
        <v>327.72</v>
      </c>
      <c r="L4291">
        <f t="shared" ref="L4291:L4354" si="201">SQRT(B4291^2+C4291^2+D4291^2)</f>
        <v>8.9996277700802718</v>
      </c>
      <c r="M4291">
        <f t="shared" ref="M4291:M4354" si="202">L4291/9.81</f>
        <v>0.91739324873397265</v>
      </c>
      <c r="N4291">
        <f t="shared" si="200"/>
        <v>1.0012103336238245</v>
      </c>
    </row>
    <row r="4292" spans="1:14" x14ac:dyDescent="0.3">
      <c r="A4292">
        <v>981814</v>
      </c>
      <c r="B4292">
        <v>-6.86</v>
      </c>
      <c r="C4292">
        <v>1.89</v>
      </c>
      <c r="D4292">
        <v>-5.23</v>
      </c>
      <c r="E4292">
        <v>-0.37990000000000002</v>
      </c>
      <c r="F4292">
        <v>0.1394</v>
      </c>
      <c r="G4292">
        <v>-0.89490000000000003</v>
      </c>
      <c r="H4292">
        <v>-0.188</v>
      </c>
      <c r="I4292">
        <v>28.19</v>
      </c>
      <c r="J4292">
        <v>974.5</v>
      </c>
      <c r="K4292">
        <v>331.96</v>
      </c>
      <c r="L4292">
        <f t="shared" si="201"/>
        <v>8.8308889699735218</v>
      </c>
      <c r="M4292">
        <f t="shared" si="202"/>
        <v>0.90019255555285638</v>
      </c>
      <c r="N4292">
        <f t="shared" si="200"/>
        <v>0.98918377403801694</v>
      </c>
    </row>
    <row r="4293" spans="1:14" x14ac:dyDescent="0.3">
      <c r="A4293">
        <v>982039</v>
      </c>
      <c r="B4293">
        <v>-6.8</v>
      </c>
      <c r="C4293">
        <v>2.21</v>
      </c>
      <c r="D4293">
        <v>-5.53</v>
      </c>
      <c r="E4293">
        <v>-0.38279999999999997</v>
      </c>
      <c r="F4293">
        <v>0.12809999999999999</v>
      </c>
      <c r="G4293">
        <v>-0.89539999999999997</v>
      </c>
      <c r="H4293">
        <v>-0.18809999999999999</v>
      </c>
      <c r="I4293">
        <v>28.18</v>
      </c>
      <c r="J4293">
        <v>974.01</v>
      </c>
      <c r="K4293">
        <v>332.98</v>
      </c>
      <c r="L4293">
        <f t="shared" si="201"/>
        <v>9.0390818117771232</v>
      </c>
      <c r="M4293">
        <f t="shared" si="202"/>
        <v>0.92141506745944168</v>
      </c>
      <c r="N4293">
        <f t="shared" si="200"/>
        <v>0.97667424714976214</v>
      </c>
    </row>
    <row r="4294" spans="1:14" x14ac:dyDescent="0.3">
      <c r="A4294">
        <v>982264</v>
      </c>
      <c r="B4294">
        <v>-8.24</v>
      </c>
      <c r="C4294">
        <v>2.08</v>
      </c>
      <c r="D4294">
        <v>-5.93</v>
      </c>
      <c r="E4294">
        <v>-0.37369999999999998</v>
      </c>
      <c r="F4294">
        <v>0.1308</v>
      </c>
      <c r="G4294">
        <v>-0.89910000000000001</v>
      </c>
      <c r="H4294">
        <v>-0.18659999999999999</v>
      </c>
      <c r="I4294">
        <v>28.18</v>
      </c>
      <c r="J4294">
        <v>973.89</v>
      </c>
      <c r="K4294">
        <v>333.31</v>
      </c>
      <c r="L4294">
        <f t="shared" si="201"/>
        <v>10.362861573909013</v>
      </c>
      <c r="M4294">
        <f t="shared" si="202"/>
        <v>1.0563569392363927</v>
      </c>
      <c r="N4294">
        <f t="shared" si="200"/>
        <v>0.97617985510301397</v>
      </c>
    </row>
    <row r="4295" spans="1:14" x14ac:dyDescent="0.3">
      <c r="A4295">
        <v>982488</v>
      </c>
      <c r="B4295">
        <v>-7.95</v>
      </c>
      <c r="C4295">
        <v>3.47</v>
      </c>
      <c r="D4295">
        <v>-4.28</v>
      </c>
      <c r="E4295">
        <v>-0.42930000000000001</v>
      </c>
      <c r="F4295">
        <v>9.1399999999999995E-2</v>
      </c>
      <c r="G4295">
        <v>-0.87109999999999999</v>
      </c>
      <c r="H4295">
        <v>-0.2205</v>
      </c>
      <c r="I4295">
        <v>28.18</v>
      </c>
      <c r="J4295">
        <v>973.85</v>
      </c>
      <c r="K4295">
        <v>334.16</v>
      </c>
      <c r="L4295">
        <f t="shared" si="201"/>
        <v>9.6727348769621511</v>
      </c>
      <c r="M4295">
        <f t="shared" si="202"/>
        <v>0.9860076327178543</v>
      </c>
      <c r="N4295">
        <f t="shared" si="200"/>
        <v>0.97871608208499628</v>
      </c>
    </row>
    <row r="4296" spans="1:14" x14ac:dyDescent="0.3">
      <c r="A4296">
        <v>982713</v>
      </c>
      <c r="B4296">
        <v>-9.35</v>
      </c>
      <c r="C4296">
        <v>2.98</v>
      </c>
      <c r="D4296">
        <v>-4.12</v>
      </c>
      <c r="E4296">
        <v>-0.45529999999999998</v>
      </c>
      <c r="F4296">
        <v>9.1200000000000003E-2</v>
      </c>
      <c r="G4296">
        <v>-0.85550000000000004</v>
      </c>
      <c r="H4296">
        <v>-0.2291</v>
      </c>
      <c r="I4296">
        <v>28.19</v>
      </c>
      <c r="J4296">
        <v>973.75</v>
      </c>
      <c r="K4296">
        <v>335.51</v>
      </c>
      <c r="L4296">
        <f t="shared" si="201"/>
        <v>10.643180915497021</v>
      </c>
      <c r="M4296">
        <f t="shared" si="202"/>
        <v>1.0849317956673823</v>
      </c>
      <c r="N4296">
        <f t="shared" si="200"/>
        <v>0.98441283711844407</v>
      </c>
    </row>
    <row r="4297" spans="1:14" x14ac:dyDescent="0.3">
      <c r="A4297">
        <v>982938</v>
      </c>
      <c r="B4297">
        <v>-10.99</v>
      </c>
      <c r="C4297">
        <v>5.08</v>
      </c>
      <c r="D4297">
        <v>-2.73</v>
      </c>
      <c r="E4297">
        <v>-0.52329999999999999</v>
      </c>
      <c r="F4297">
        <v>1.4800000000000001E-2</v>
      </c>
      <c r="G4297">
        <v>-0.82199999999999995</v>
      </c>
      <c r="H4297">
        <v>-0.22450000000000001</v>
      </c>
      <c r="I4297">
        <v>28.19</v>
      </c>
      <c r="J4297">
        <v>973.59</v>
      </c>
      <c r="K4297">
        <v>336.37</v>
      </c>
      <c r="L4297">
        <f t="shared" si="201"/>
        <v>12.411261015706664</v>
      </c>
      <c r="M4297">
        <f t="shared" si="202"/>
        <v>1.2651642217845733</v>
      </c>
      <c r="N4297">
        <f t="shared" si="200"/>
        <v>0.99301043007376277</v>
      </c>
    </row>
    <row r="4298" spans="1:14" x14ac:dyDescent="0.3">
      <c r="A4298">
        <v>983163</v>
      </c>
      <c r="B4298">
        <v>-9.44</v>
      </c>
      <c r="C4298">
        <v>3.72</v>
      </c>
      <c r="D4298">
        <v>-3.14</v>
      </c>
      <c r="E4298">
        <v>-0.54830000000000001</v>
      </c>
      <c r="F4298">
        <v>1.3599999999999999E-2</v>
      </c>
      <c r="G4298">
        <v>-0.80279999999999996</v>
      </c>
      <c r="H4298">
        <v>-0.23380000000000001</v>
      </c>
      <c r="I4298">
        <v>28.18</v>
      </c>
      <c r="J4298">
        <v>973.5</v>
      </c>
      <c r="K4298">
        <v>338.56</v>
      </c>
      <c r="L4298">
        <f t="shared" si="201"/>
        <v>10.621280525435717</v>
      </c>
      <c r="M4298">
        <f t="shared" si="202"/>
        <v>1.0826993400036409</v>
      </c>
      <c r="N4298">
        <f t="shared" si="200"/>
        <v>0.99360107690587307</v>
      </c>
    </row>
    <row r="4299" spans="1:14" x14ac:dyDescent="0.3">
      <c r="A4299">
        <v>983391</v>
      </c>
      <c r="B4299">
        <v>-8.99</v>
      </c>
      <c r="C4299">
        <v>3.96</v>
      </c>
      <c r="D4299">
        <v>-2.0499999999999998</v>
      </c>
      <c r="E4299">
        <v>-0.53779999999999994</v>
      </c>
      <c r="F4299">
        <v>2.1499999999999998E-2</v>
      </c>
      <c r="G4299">
        <v>-0.80640000000000001</v>
      </c>
      <c r="H4299">
        <v>-0.24510000000000001</v>
      </c>
      <c r="I4299">
        <v>28.19</v>
      </c>
      <c r="J4299">
        <v>973.24</v>
      </c>
      <c r="K4299">
        <v>341.28</v>
      </c>
      <c r="L4299">
        <f t="shared" si="201"/>
        <v>10.035148230096057</v>
      </c>
      <c r="M4299">
        <f t="shared" si="202"/>
        <v>1.0229508899180486</v>
      </c>
      <c r="N4299">
        <f t="shared" si="200"/>
        <v>0.99200408110646043</v>
      </c>
    </row>
    <row r="4300" spans="1:14" x14ac:dyDescent="0.3">
      <c r="A4300">
        <v>983616</v>
      </c>
      <c r="B4300">
        <v>-9.07</v>
      </c>
      <c r="C4300">
        <v>4.71</v>
      </c>
      <c r="D4300">
        <v>-2.06</v>
      </c>
      <c r="E4300">
        <v>-0.53029999999999999</v>
      </c>
      <c r="F4300">
        <v>2.8799999999999999E-2</v>
      </c>
      <c r="G4300">
        <v>-0.80820000000000003</v>
      </c>
      <c r="H4300">
        <v>-0.25469999999999998</v>
      </c>
      <c r="I4300">
        <v>28.19</v>
      </c>
      <c r="J4300">
        <v>972.92</v>
      </c>
      <c r="K4300">
        <v>342.04</v>
      </c>
      <c r="L4300">
        <f t="shared" si="201"/>
        <v>10.425574324707489</v>
      </c>
      <c r="M4300">
        <f t="shared" si="202"/>
        <v>1.0627496763208448</v>
      </c>
      <c r="N4300">
        <f t="shared" si="200"/>
        <v>0.99368546616649955</v>
      </c>
    </row>
    <row r="4301" spans="1:14" x14ac:dyDescent="0.3">
      <c r="A4301">
        <v>983841</v>
      </c>
      <c r="B4301">
        <v>-8.9700000000000006</v>
      </c>
      <c r="C4301">
        <v>5.35</v>
      </c>
      <c r="D4301">
        <v>-1.74</v>
      </c>
      <c r="E4301">
        <v>-0.52639999999999998</v>
      </c>
      <c r="F4301">
        <v>2.2499999999999999E-2</v>
      </c>
      <c r="G4301">
        <v>-0.80759999999999998</v>
      </c>
      <c r="H4301">
        <v>-0.26469999999999999</v>
      </c>
      <c r="I4301">
        <v>28.18</v>
      </c>
      <c r="J4301">
        <v>972.84</v>
      </c>
      <c r="K4301">
        <v>343.65</v>
      </c>
      <c r="L4301">
        <f t="shared" si="201"/>
        <v>10.588248202606511</v>
      </c>
      <c r="M4301">
        <f t="shared" si="202"/>
        <v>1.0793321307448023</v>
      </c>
      <c r="N4301">
        <f t="shared" si="200"/>
        <v>0.99691292546546606</v>
      </c>
    </row>
    <row r="4302" spans="1:14" x14ac:dyDescent="0.3">
      <c r="A4302">
        <v>984066</v>
      </c>
      <c r="B4302">
        <v>-5.01</v>
      </c>
      <c r="C4302">
        <v>6.38</v>
      </c>
      <c r="D4302">
        <v>-1.62</v>
      </c>
      <c r="E4302">
        <v>-0.54469999999999996</v>
      </c>
      <c r="F4302">
        <v>-3.8899999999999997E-2</v>
      </c>
      <c r="G4302">
        <v>-0.75680000000000003</v>
      </c>
      <c r="H4302">
        <v>-0.35909999999999997</v>
      </c>
      <c r="I4302">
        <v>28.19</v>
      </c>
      <c r="J4302">
        <v>972.65</v>
      </c>
      <c r="K4302">
        <v>346.2</v>
      </c>
      <c r="L4302">
        <f t="shared" si="201"/>
        <v>8.2721762553756069</v>
      </c>
      <c r="M4302">
        <f t="shared" si="202"/>
        <v>0.84323916976305879</v>
      </c>
      <c r="N4302">
        <f t="shared" si="200"/>
        <v>0.98964803708517013</v>
      </c>
    </row>
    <row r="4303" spans="1:14" x14ac:dyDescent="0.3">
      <c r="A4303">
        <v>984290</v>
      </c>
      <c r="B4303">
        <v>-12.01</v>
      </c>
      <c r="C4303">
        <v>7.09</v>
      </c>
      <c r="D4303">
        <v>-6.74</v>
      </c>
      <c r="E4303">
        <v>-0.50560000000000005</v>
      </c>
      <c r="F4303">
        <v>-3.44E-2</v>
      </c>
      <c r="G4303">
        <v>-0.80679999999999996</v>
      </c>
      <c r="H4303">
        <v>-0.30380000000000001</v>
      </c>
      <c r="I4303">
        <v>28.18</v>
      </c>
      <c r="J4303">
        <v>972.35</v>
      </c>
      <c r="K4303">
        <v>347.72</v>
      </c>
      <c r="L4303">
        <f t="shared" si="201"/>
        <v>15.489861200152827</v>
      </c>
      <c r="M4303">
        <f t="shared" si="202"/>
        <v>1.5789868705558436</v>
      </c>
      <c r="N4303">
        <f t="shared" si="200"/>
        <v>1.002706011260359</v>
      </c>
    </row>
    <row r="4304" spans="1:14" x14ac:dyDescent="0.3">
      <c r="A4304">
        <v>984515</v>
      </c>
      <c r="B4304">
        <v>-10.64</v>
      </c>
      <c r="C4304">
        <v>6.48</v>
      </c>
      <c r="D4304">
        <v>-4.5199999999999996</v>
      </c>
      <c r="E4304">
        <v>-0.49790000000000001</v>
      </c>
      <c r="F4304">
        <v>-2.8000000000000001E-2</v>
      </c>
      <c r="G4304">
        <v>-0.80959999999999999</v>
      </c>
      <c r="H4304">
        <v>-0.30990000000000001</v>
      </c>
      <c r="I4304">
        <v>28.19</v>
      </c>
      <c r="J4304">
        <v>972.18</v>
      </c>
      <c r="K4304">
        <v>348.06</v>
      </c>
      <c r="L4304">
        <f t="shared" si="201"/>
        <v>13.252562016455535</v>
      </c>
      <c r="M4304">
        <f t="shared" si="202"/>
        <v>1.3509237529516345</v>
      </c>
      <c r="N4304">
        <f t="shared" si="200"/>
        <v>1.0137736560799795</v>
      </c>
    </row>
    <row r="4305" spans="1:14" x14ac:dyDescent="0.3">
      <c r="A4305">
        <v>984740</v>
      </c>
      <c r="B4305">
        <v>-8.19</v>
      </c>
      <c r="C4305">
        <v>5.99</v>
      </c>
      <c r="D4305">
        <v>-2.46</v>
      </c>
      <c r="E4305">
        <v>-0.49459999999999998</v>
      </c>
      <c r="F4305">
        <v>-2.7099999999999999E-2</v>
      </c>
      <c r="G4305">
        <v>-0.80769999999999997</v>
      </c>
      <c r="H4305">
        <v>-0.3196</v>
      </c>
      <c r="I4305">
        <v>28.19</v>
      </c>
      <c r="J4305">
        <v>972.14</v>
      </c>
      <c r="K4305">
        <v>350.1</v>
      </c>
      <c r="L4305">
        <f t="shared" si="201"/>
        <v>10.440680054479209</v>
      </c>
      <c r="M4305">
        <f t="shared" si="202"/>
        <v>1.0642895060631201</v>
      </c>
      <c r="N4305">
        <f t="shared" si="200"/>
        <v>1.0194885384492869</v>
      </c>
    </row>
    <row r="4306" spans="1:14" x14ac:dyDescent="0.3">
      <c r="A4306">
        <v>984968</v>
      </c>
      <c r="B4306">
        <v>-7.59</v>
      </c>
      <c r="C4306">
        <v>6.06</v>
      </c>
      <c r="D4306">
        <v>-2.5</v>
      </c>
      <c r="E4306">
        <v>-0.49630000000000002</v>
      </c>
      <c r="F4306">
        <v>-2.4E-2</v>
      </c>
      <c r="G4306">
        <v>-0.80589999999999995</v>
      </c>
      <c r="H4306">
        <v>-0.32179999999999997</v>
      </c>
      <c r="I4306">
        <v>28.19</v>
      </c>
      <c r="J4306">
        <v>971.9</v>
      </c>
      <c r="K4306">
        <v>351.12</v>
      </c>
      <c r="L4306">
        <f t="shared" si="201"/>
        <v>10.029042825713727</v>
      </c>
      <c r="M4306">
        <f t="shared" si="202"/>
        <v>1.0223285245375868</v>
      </c>
      <c r="N4306">
        <f t="shared" si="200"/>
        <v>1.017683926671338</v>
      </c>
    </row>
    <row r="4307" spans="1:14" x14ac:dyDescent="0.3">
      <c r="A4307">
        <v>985193</v>
      </c>
      <c r="B4307">
        <v>-7.68</v>
      </c>
      <c r="C4307">
        <v>5.5</v>
      </c>
      <c r="D4307">
        <v>-2.19</v>
      </c>
      <c r="E4307">
        <v>-0.48709999999999998</v>
      </c>
      <c r="F4307">
        <v>-1.24E-2</v>
      </c>
      <c r="G4307">
        <v>-0.8095</v>
      </c>
      <c r="H4307">
        <v>-0.3276</v>
      </c>
      <c r="I4307">
        <v>28.19</v>
      </c>
      <c r="J4307">
        <v>971.78</v>
      </c>
      <c r="K4307">
        <v>351.54</v>
      </c>
      <c r="L4307">
        <f t="shared" si="201"/>
        <v>9.6968293787196238</v>
      </c>
      <c r="M4307">
        <f t="shared" si="202"/>
        <v>0.98846374910495649</v>
      </c>
      <c r="N4307">
        <f t="shared" si="200"/>
        <v>1.0190635643718537</v>
      </c>
    </row>
    <row r="4308" spans="1:14" x14ac:dyDescent="0.3">
      <c r="A4308">
        <v>985418</v>
      </c>
      <c r="B4308">
        <v>-6.8</v>
      </c>
      <c r="C4308">
        <v>4.57</v>
      </c>
      <c r="D4308">
        <v>-2.56</v>
      </c>
      <c r="E4308">
        <v>-0.48359999999999997</v>
      </c>
      <c r="F4308">
        <v>1.6000000000000001E-3</v>
      </c>
      <c r="G4308">
        <v>-0.80889999999999995</v>
      </c>
      <c r="H4308">
        <v>-0.33439999999999998</v>
      </c>
      <c r="I4308">
        <v>28.18</v>
      </c>
      <c r="J4308">
        <v>971.73</v>
      </c>
      <c r="K4308">
        <v>353.49</v>
      </c>
      <c r="L4308">
        <f t="shared" si="201"/>
        <v>8.5836181182529323</v>
      </c>
      <c r="M4308">
        <f t="shared" si="202"/>
        <v>0.87498655639683298</v>
      </c>
      <c r="N4308">
        <f t="shared" si="200"/>
        <v>1.0146271113690968</v>
      </c>
    </row>
    <row r="4309" spans="1:14" x14ac:dyDescent="0.3">
      <c r="A4309">
        <v>985642</v>
      </c>
      <c r="B4309">
        <v>-6.71</v>
      </c>
      <c r="C4309">
        <v>4.41</v>
      </c>
      <c r="D4309">
        <v>-2.48</v>
      </c>
      <c r="E4309">
        <v>-0.48020000000000002</v>
      </c>
      <c r="F4309">
        <v>6.1999999999999998E-3</v>
      </c>
      <c r="G4309">
        <v>-0.81169999999999998</v>
      </c>
      <c r="H4309">
        <v>-0.33250000000000002</v>
      </c>
      <c r="I4309">
        <v>28.19</v>
      </c>
      <c r="J4309">
        <v>971.51</v>
      </c>
      <c r="K4309">
        <v>355.7</v>
      </c>
      <c r="L4309">
        <f t="shared" si="201"/>
        <v>8.4037253643845364</v>
      </c>
      <c r="M4309">
        <f t="shared" si="202"/>
        <v>0.85664886487100267</v>
      </c>
      <c r="N4309">
        <f t="shared" si="200"/>
        <v>1.0088408334308383</v>
      </c>
    </row>
    <row r="4310" spans="1:14" x14ac:dyDescent="0.3">
      <c r="A4310">
        <v>985867</v>
      </c>
      <c r="B4310">
        <v>-6.45</v>
      </c>
      <c r="C4310">
        <v>3.81</v>
      </c>
      <c r="D4310">
        <v>-2.4</v>
      </c>
      <c r="E4310">
        <v>-0.48359999999999997</v>
      </c>
      <c r="F4310">
        <v>1.7600000000000001E-2</v>
      </c>
      <c r="G4310">
        <v>-0.80889999999999995</v>
      </c>
      <c r="H4310">
        <v>-0.3337</v>
      </c>
      <c r="I4310">
        <v>28.18</v>
      </c>
      <c r="J4310">
        <v>971.25</v>
      </c>
      <c r="K4310">
        <v>357.23</v>
      </c>
      <c r="L4310">
        <f t="shared" si="201"/>
        <v>7.8662951889692012</v>
      </c>
      <c r="M4310">
        <f t="shared" si="202"/>
        <v>0.80186495300399596</v>
      </c>
      <c r="N4310">
        <f t="shared" si="200"/>
        <v>0.9957129044406664</v>
      </c>
    </row>
    <row r="4311" spans="1:14" x14ac:dyDescent="0.3">
      <c r="A4311">
        <v>986092</v>
      </c>
      <c r="B4311">
        <v>-6.93</v>
      </c>
      <c r="C4311">
        <v>4.2300000000000004</v>
      </c>
      <c r="D4311">
        <v>-2.2999999999999998</v>
      </c>
      <c r="E4311">
        <v>-0.52559999999999996</v>
      </c>
      <c r="F4311">
        <v>5.4000000000000003E-3</v>
      </c>
      <c r="G4311">
        <v>-0.7641</v>
      </c>
      <c r="H4311">
        <v>-0.37390000000000001</v>
      </c>
      <c r="I4311">
        <v>28.19</v>
      </c>
      <c r="J4311">
        <v>971.07</v>
      </c>
      <c r="K4311">
        <v>357.74</v>
      </c>
      <c r="L4311">
        <f t="shared" si="201"/>
        <v>8.4384714255604365</v>
      </c>
      <c r="M4311">
        <f t="shared" si="202"/>
        <v>0.86019076713154297</v>
      </c>
      <c r="N4311">
        <f t="shared" si="200"/>
        <v>0.98837881680318773</v>
      </c>
    </row>
    <row r="4312" spans="1:14" x14ac:dyDescent="0.3">
      <c r="A4312">
        <v>986320</v>
      </c>
      <c r="B4312">
        <v>-6.42</v>
      </c>
      <c r="C4312">
        <v>4.62</v>
      </c>
      <c r="D4312">
        <v>-2.11</v>
      </c>
      <c r="E4312">
        <v>-0.55659999999999998</v>
      </c>
      <c r="F4312">
        <v>1.17E-2</v>
      </c>
      <c r="G4312">
        <v>-0.74570000000000003</v>
      </c>
      <c r="H4312">
        <v>-0.36609999999999998</v>
      </c>
      <c r="I4312">
        <v>28.2</v>
      </c>
      <c r="J4312">
        <v>971.01</v>
      </c>
      <c r="K4312">
        <v>360.2</v>
      </c>
      <c r="L4312">
        <f t="shared" si="201"/>
        <v>8.1861407268626891</v>
      </c>
      <c r="M4312">
        <f t="shared" si="202"/>
        <v>0.83446898337030462</v>
      </c>
      <c r="N4312">
        <f t="shared" si="200"/>
        <v>0.98969382911657222</v>
      </c>
    </row>
    <row r="4313" spans="1:14" x14ac:dyDescent="0.3">
      <c r="A4313">
        <v>986545</v>
      </c>
      <c r="B4313">
        <v>-7.19</v>
      </c>
      <c r="C4313">
        <v>4.01</v>
      </c>
      <c r="D4313">
        <v>-1.99</v>
      </c>
      <c r="E4313">
        <v>-0.5363</v>
      </c>
      <c r="F4313">
        <v>-3.5999999999999999E-3</v>
      </c>
      <c r="G4313">
        <v>-0.76490000000000002</v>
      </c>
      <c r="H4313">
        <v>-0.35680000000000001</v>
      </c>
      <c r="I4313">
        <v>28.19</v>
      </c>
      <c r="J4313">
        <v>970.73</v>
      </c>
      <c r="K4313">
        <v>361.39</v>
      </c>
      <c r="L4313">
        <f t="shared" si="201"/>
        <v>8.4697284490118108</v>
      </c>
      <c r="M4313">
        <f t="shared" si="202"/>
        <v>0.86337700805421103</v>
      </c>
      <c r="N4313">
        <f t="shared" si="200"/>
        <v>0.97743801057328772</v>
      </c>
    </row>
    <row r="4314" spans="1:14" x14ac:dyDescent="0.3">
      <c r="A4314">
        <v>986781</v>
      </c>
      <c r="B4314">
        <v>-7.3</v>
      </c>
      <c r="C4314">
        <v>5.08</v>
      </c>
      <c r="D4314">
        <v>-1.98</v>
      </c>
      <c r="E4314">
        <v>-0.51890000000000003</v>
      </c>
      <c r="F4314">
        <v>-2.3699999999999999E-2</v>
      </c>
      <c r="G4314">
        <v>-0.76859999999999995</v>
      </c>
      <c r="H4314">
        <v>-0.3735</v>
      </c>
      <c r="I4314">
        <v>28.18</v>
      </c>
      <c r="J4314">
        <v>970.59</v>
      </c>
      <c r="K4314">
        <v>362.67</v>
      </c>
      <c r="L4314">
        <f t="shared" si="201"/>
        <v>9.1113555522765104</v>
      </c>
      <c r="M4314">
        <f t="shared" si="202"/>
        <v>0.92878242123104082</v>
      </c>
      <c r="N4314">
        <f t="shared" si="200"/>
        <v>0.96773614240420891</v>
      </c>
    </row>
    <row r="4315" spans="1:14" x14ac:dyDescent="0.3">
      <c r="A4315">
        <v>987006</v>
      </c>
      <c r="B4315">
        <v>-6.43</v>
      </c>
      <c r="C4315">
        <v>4.25</v>
      </c>
      <c r="D4315">
        <v>1.1200000000000001</v>
      </c>
      <c r="E4315">
        <v>-0.62590000000000001</v>
      </c>
      <c r="F4315">
        <v>-3.4799999999999998E-2</v>
      </c>
      <c r="G4315">
        <v>-0.66159999999999997</v>
      </c>
      <c r="H4315">
        <v>-0.41160000000000002</v>
      </c>
      <c r="I4315">
        <v>28.19</v>
      </c>
      <c r="J4315">
        <v>970.44</v>
      </c>
      <c r="K4315">
        <v>362.92</v>
      </c>
      <c r="L4315">
        <f t="shared" si="201"/>
        <v>7.7885685462734413</v>
      </c>
      <c r="M4315">
        <f t="shared" si="202"/>
        <v>0.7939417478362325</v>
      </c>
      <c r="N4315">
        <f t="shared" si="200"/>
        <v>0.96133398268009451</v>
      </c>
    </row>
    <row r="4316" spans="1:14" x14ac:dyDescent="0.3">
      <c r="A4316">
        <v>987232</v>
      </c>
      <c r="B4316">
        <v>-1.46</v>
      </c>
      <c r="C4316">
        <v>4.18</v>
      </c>
      <c r="D4316">
        <v>4.32</v>
      </c>
      <c r="E4316">
        <v>-0.76900000000000002</v>
      </c>
      <c r="F4316">
        <v>-0.1119</v>
      </c>
      <c r="G4316">
        <v>-0.44890000000000002</v>
      </c>
      <c r="H4316">
        <v>-0.44119999999999998</v>
      </c>
      <c r="I4316">
        <v>28.19</v>
      </c>
      <c r="J4316">
        <v>970.41</v>
      </c>
      <c r="K4316">
        <v>364.28</v>
      </c>
      <c r="L4316">
        <f t="shared" si="201"/>
        <v>6.1859841577553363</v>
      </c>
      <c r="M4316">
        <f t="shared" si="202"/>
        <v>0.63057942484763874</v>
      </c>
      <c r="N4316">
        <f t="shared" si="200"/>
        <v>0.95184312703760976</v>
      </c>
    </row>
    <row r="4317" spans="1:14" x14ac:dyDescent="0.3">
      <c r="A4317">
        <v>987456</v>
      </c>
      <c r="B4317">
        <v>-4.6100000000000003</v>
      </c>
      <c r="C4317">
        <v>4.07</v>
      </c>
      <c r="D4317">
        <v>4.25</v>
      </c>
      <c r="E4317">
        <v>-0.74790000000000001</v>
      </c>
      <c r="F4317">
        <v>-0.1052</v>
      </c>
      <c r="G4317">
        <v>-0.48820000000000002</v>
      </c>
      <c r="H4317">
        <v>-0.43730000000000002</v>
      </c>
      <c r="I4317">
        <v>28.19</v>
      </c>
      <c r="J4317">
        <v>970.25</v>
      </c>
      <c r="K4317">
        <v>365.64</v>
      </c>
      <c r="L4317">
        <f t="shared" si="201"/>
        <v>7.4752591928307082</v>
      </c>
      <c r="M4317">
        <f t="shared" si="202"/>
        <v>0.76200399519171336</v>
      </c>
      <c r="N4317">
        <f t="shared" si="200"/>
        <v>0.95053528463390824</v>
      </c>
    </row>
    <row r="4318" spans="1:14" x14ac:dyDescent="0.3">
      <c r="A4318">
        <v>987682</v>
      </c>
      <c r="B4318">
        <v>-1.36</v>
      </c>
      <c r="C4318">
        <v>2.99</v>
      </c>
      <c r="D4318">
        <v>5.03</v>
      </c>
      <c r="E4318">
        <v>-0.73109999999999997</v>
      </c>
      <c r="F4318">
        <v>-9.0800000000000006E-2</v>
      </c>
      <c r="G4318">
        <v>-0.50829999999999997</v>
      </c>
      <c r="H4318">
        <v>-0.44600000000000001</v>
      </c>
      <c r="I4318">
        <v>28.19</v>
      </c>
      <c r="J4318">
        <v>970.1</v>
      </c>
      <c r="K4318">
        <v>366.23</v>
      </c>
      <c r="L4318">
        <f t="shared" si="201"/>
        <v>6.0075452557596272</v>
      </c>
      <c r="M4318">
        <f t="shared" si="202"/>
        <v>0.61238993432819844</v>
      </c>
      <c r="N4318">
        <f t="shared" si="200"/>
        <v>0.9417985596794608</v>
      </c>
    </row>
    <row r="4319" spans="1:14" x14ac:dyDescent="0.3">
      <c r="A4319">
        <v>987910</v>
      </c>
      <c r="B4319">
        <v>-4.5599999999999996</v>
      </c>
      <c r="C4319">
        <v>3.66</v>
      </c>
      <c r="D4319">
        <v>4.18</v>
      </c>
      <c r="E4319">
        <v>-0.72150000000000003</v>
      </c>
      <c r="F4319">
        <v>-6.9099999999999995E-2</v>
      </c>
      <c r="G4319">
        <v>-0.5302</v>
      </c>
      <c r="H4319">
        <v>-0.44</v>
      </c>
      <c r="I4319">
        <v>28.2</v>
      </c>
      <c r="J4319">
        <v>970.03</v>
      </c>
      <c r="K4319">
        <v>366.91</v>
      </c>
      <c r="L4319">
        <f t="shared" si="201"/>
        <v>7.1876004340809034</v>
      </c>
      <c r="M4319">
        <f t="shared" si="202"/>
        <v>0.73268098206737031</v>
      </c>
      <c r="N4319">
        <f t="shared" si="200"/>
        <v>0.93472134120495609</v>
      </c>
    </row>
    <row r="4320" spans="1:14" x14ac:dyDescent="0.3">
      <c r="A4320">
        <v>988136</v>
      </c>
      <c r="B4320">
        <v>-5.72</v>
      </c>
      <c r="C4320">
        <v>4.72</v>
      </c>
      <c r="D4320">
        <v>2.92</v>
      </c>
      <c r="E4320">
        <v>-0.6865</v>
      </c>
      <c r="F4320">
        <v>-3.56E-2</v>
      </c>
      <c r="G4320">
        <v>-0.59179999999999999</v>
      </c>
      <c r="H4320">
        <v>-0.4209</v>
      </c>
      <c r="I4320">
        <v>28.2</v>
      </c>
      <c r="J4320">
        <v>969.95</v>
      </c>
      <c r="K4320">
        <v>367.59</v>
      </c>
      <c r="L4320">
        <f t="shared" si="201"/>
        <v>7.9701442897854733</v>
      </c>
      <c r="M4320">
        <f t="shared" si="202"/>
        <v>0.81245099793939579</v>
      </c>
      <c r="N4320">
        <f t="shared" ref="N4320:N4383" si="203">GEOMEAN(M4291:M4320)</f>
        <v>0.93392479482995261</v>
      </c>
    </row>
    <row r="4321" spans="1:14" x14ac:dyDescent="0.3">
      <c r="A4321">
        <v>988361</v>
      </c>
      <c r="B4321">
        <v>-7.62</v>
      </c>
      <c r="C4321">
        <v>5.91</v>
      </c>
      <c r="D4321">
        <v>-2.87</v>
      </c>
      <c r="E4321">
        <v>-0.53720000000000001</v>
      </c>
      <c r="F4321">
        <v>2.3199999999999998E-2</v>
      </c>
      <c r="G4321">
        <v>-0.75370000000000004</v>
      </c>
      <c r="H4321">
        <v>-0.37809999999999999</v>
      </c>
      <c r="I4321">
        <v>28.2</v>
      </c>
      <c r="J4321">
        <v>969.87</v>
      </c>
      <c r="K4321">
        <v>367.08</v>
      </c>
      <c r="L4321">
        <f t="shared" si="201"/>
        <v>10.061282224448334</v>
      </c>
      <c r="M4321">
        <f t="shared" si="202"/>
        <v>1.0256149056522257</v>
      </c>
      <c r="N4321">
        <f t="shared" si="203"/>
        <v>0.93740269652803176</v>
      </c>
    </row>
    <row r="4322" spans="1:14" x14ac:dyDescent="0.3">
      <c r="A4322">
        <v>988592</v>
      </c>
      <c r="B4322">
        <v>-5.92</v>
      </c>
      <c r="C4322">
        <v>5.34</v>
      </c>
      <c r="D4322">
        <v>-2.52</v>
      </c>
      <c r="E4322">
        <v>-0.48320000000000002</v>
      </c>
      <c r="F4322">
        <v>3.09E-2</v>
      </c>
      <c r="G4322">
        <v>-0.79690000000000005</v>
      </c>
      <c r="H4322">
        <v>-0.36130000000000001</v>
      </c>
      <c r="I4322">
        <v>28.19</v>
      </c>
      <c r="J4322">
        <v>969.93</v>
      </c>
      <c r="K4322">
        <v>367.59</v>
      </c>
      <c r="L4322">
        <f t="shared" si="201"/>
        <v>8.3613635251674108</v>
      </c>
      <c r="M4322">
        <f t="shared" si="202"/>
        <v>0.85233063457364022</v>
      </c>
      <c r="N4322">
        <f t="shared" si="203"/>
        <v>0.93569710942206785</v>
      </c>
    </row>
    <row r="4323" spans="1:14" x14ac:dyDescent="0.3">
      <c r="A4323">
        <v>988818</v>
      </c>
      <c r="B4323">
        <v>-7.73</v>
      </c>
      <c r="C4323">
        <v>4.5999999999999996</v>
      </c>
      <c r="D4323">
        <v>-4.82</v>
      </c>
      <c r="E4323">
        <v>-0.42699999999999999</v>
      </c>
      <c r="F4323">
        <v>4.2599999999999999E-2</v>
      </c>
      <c r="G4323">
        <v>-0.84079999999999999</v>
      </c>
      <c r="H4323">
        <v>-0.33</v>
      </c>
      <c r="I4323">
        <v>28.2</v>
      </c>
      <c r="J4323">
        <v>969.87</v>
      </c>
      <c r="K4323">
        <v>369.63</v>
      </c>
      <c r="L4323">
        <f t="shared" si="201"/>
        <v>10.205160459297051</v>
      </c>
      <c r="M4323">
        <f t="shared" si="202"/>
        <v>1.0402813923850205</v>
      </c>
      <c r="N4323">
        <f t="shared" si="203"/>
        <v>0.93948922857702954</v>
      </c>
    </row>
    <row r="4324" spans="1:14" x14ac:dyDescent="0.3">
      <c r="A4324">
        <v>989044</v>
      </c>
      <c r="B4324">
        <v>-8.25</v>
      </c>
      <c r="C4324">
        <v>3.06</v>
      </c>
      <c r="D4324">
        <v>-4.58</v>
      </c>
      <c r="E4324">
        <v>-0.4224</v>
      </c>
      <c r="F4324">
        <v>0.1013</v>
      </c>
      <c r="G4324">
        <v>-0.84860000000000002</v>
      </c>
      <c r="H4324">
        <v>-0.3019</v>
      </c>
      <c r="I4324">
        <v>28.2</v>
      </c>
      <c r="J4324">
        <v>969.63</v>
      </c>
      <c r="K4324">
        <v>369.54</v>
      </c>
      <c r="L4324">
        <f t="shared" si="201"/>
        <v>9.9198034254716969</v>
      </c>
      <c r="M4324">
        <f t="shared" si="202"/>
        <v>1.0111930097320792</v>
      </c>
      <c r="N4324">
        <f t="shared" si="203"/>
        <v>0.93812184893602357</v>
      </c>
    </row>
    <row r="4325" spans="1:14" x14ac:dyDescent="0.3">
      <c r="A4325">
        <v>989269</v>
      </c>
      <c r="B4325">
        <v>-6.29</v>
      </c>
      <c r="C4325">
        <v>3.13</v>
      </c>
      <c r="D4325">
        <v>-4.6100000000000003</v>
      </c>
      <c r="E4325">
        <v>-0.42499999999999999</v>
      </c>
      <c r="F4325">
        <v>0.1038</v>
      </c>
      <c r="G4325">
        <v>-0.85440000000000005</v>
      </c>
      <c r="H4325">
        <v>-0.28010000000000002</v>
      </c>
      <c r="I4325">
        <v>28.2</v>
      </c>
      <c r="J4325">
        <v>969.64</v>
      </c>
      <c r="K4325">
        <v>370.65</v>
      </c>
      <c r="L4325">
        <f t="shared" si="201"/>
        <v>8.4031601198596704</v>
      </c>
      <c r="M4325">
        <f t="shared" si="202"/>
        <v>0.85659124565338118</v>
      </c>
      <c r="N4325">
        <f t="shared" si="203"/>
        <v>0.93373225769748835</v>
      </c>
    </row>
    <row r="4326" spans="1:14" x14ac:dyDescent="0.3">
      <c r="A4326">
        <v>989498</v>
      </c>
      <c r="B4326">
        <v>-6.61</v>
      </c>
      <c r="C4326">
        <v>3.24</v>
      </c>
      <c r="D4326">
        <v>-4.72</v>
      </c>
      <c r="E4326">
        <v>-0.42509999999999998</v>
      </c>
      <c r="F4326">
        <v>0.10829999999999999</v>
      </c>
      <c r="G4326">
        <v>-0.84850000000000003</v>
      </c>
      <c r="H4326">
        <v>-0.29580000000000001</v>
      </c>
      <c r="I4326">
        <v>28.2</v>
      </c>
      <c r="J4326">
        <v>969.52</v>
      </c>
      <c r="K4326">
        <v>373.37</v>
      </c>
      <c r="L4326">
        <f t="shared" si="201"/>
        <v>8.7446040504987987</v>
      </c>
      <c r="M4326">
        <f t="shared" si="202"/>
        <v>0.89139694704371031</v>
      </c>
      <c r="N4326">
        <f t="shared" si="203"/>
        <v>0.92763683651529127</v>
      </c>
    </row>
    <row r="4327" spans="1:14" x14ac:dyDescent="0.3">
      <c r="A4327">
        <v>989723</v>
      </c>
      <c r="B4327">
        <v>-7.21</v>
      </c>
      <c r="C4327">
        <v>4.07</v>
      </c>
      <c r="D4327">
        <v>-3.61</v>
      </c>
      <c r="E4327">
        <v>-0.43230000000000002</v>
      </c>
      <c r="F4327">
        <v>0.10680000000000001</v>
      </c>
      <c r="G4327">
        <v>-0.84189999999999998</v>
      </c>
      <c r="H4327">
        <v>-0.30480000000000002</v>
      </c>
      <c r="I4327">
        <v>28.2</v>
      </c>
      <c r="J4327">
        <v>969.2</v>
      </c>
      <c r="K4327">
        <v>374.48</v>
      </c>
      <c r="L4327">
        <f t="shared" si="201"/>
        <v>9.0322256393427196</v>
      </c>
      <c r="M4327">
        <f t="shared" si="202"/>
        <v>0.92071617118682147</v>
      </c>
      <c r="N4327">
        <f t="shared" si="203"/>
        <v>0.91786177093411081</v>
      </c>
    </row>
    <row r="4328" spans="1:14" x14ac:dyDescent="0.3">
      <c r="A4328">
        <v>989947</v>
      </c>
      <c r="B4328">
        <v>-7.6</v>
      </c>
      <c r="C4328">
        <v>3.87</v>
      </c>
      <c r="D4328">
        <v>-4.5199999999999996</v>
      </c>
      <c r="E4328">
        <v>-0.43709999999999999</v>
      </c>
      <c r="F4328">
        <v>0.11169999999999999</v>
      </c>
      <c r="G4328">
        <v>-0.8397</v>
      </c>
      <c r="H4328">
        <v>-0.30230000000000001</v>
      </c>
      <c r="I4328">
        <v>28.19</v>
      </c>
      <c r="J4328">
        <v>969.07</v>
      </c>
      <c r="K4328">
        <v>374.48</v>
      </c>
      <c r="L4328">
        <f t="shared" si="201"/>
        <v>9.6523209644105794</v>
      </c>
      <c r="M4328">
        <f t="shared" si="202"/>
        <v>0.98392670381351466</v>
      </c>
      <c r="N4328">
        <f t="shared" si="203"/>
        <v>0.91493964084490287</v>
      </c>
    </row>
    <row r="4329" spans="1:14" x14ac:dyDescent="0.3">
      <c r="A4329">
        <v>990173</v>
      </c>
      <c r="B4329">
        <v>-8.3000000000000007</v>
      </c>
      <c r="C4329">
        <v>3.82</v>
      </c>
      <c r="D4329">
        <v>-4.45</v>
      </c>
      <c r="E4329">
        <v>-0.41959999999999997</v>
      </c>
      <c r="F4329">
        <v>0.1202</v>
      </c>
      <c r="G4329">
        <v>-0.85309999999999997</v>
      </c>
      <c r="H4329">
        <v>-0.2858</v>
      </c>
      <c r="I4329">
        <v>28.19</v>
      </c>
      <c r="J4329">
        <v>969.07</v>
      </c>
      <c r="K4329">
        <v>375.49</v>
      </c>
      <c r="L4329">
        <f t="shared" si="201"/>
        <v>10.162917888087064</v>
      </c>
      <c r="M4329">
        <f t="shared" si="202"/>
        <v>1.0359753198865507</v>
      </c>
      <c r="N4329">
        <f t="shared" si="203"/>
        <v>0.91532557792021418</v>
      </c>
    </row>
    <row r="4330" spans="1:14" x14ac:dyDescent="0.3">
      <c r="A4330">
        <v>990398</v>
      </c>
      <c r="B4330">
        <v>-7.66</v>
      </c>
      <c r="C4330">
        <v>3.21</v>
      </c>
      <c r="D4330">
        <v>-5.63</v>
      </c>
      <c r="E4330">
        <v>-0.37240000000000001</v>
      </c>
      <c r="F4330">
        <v>0.12509999999999999</v>
      </c>
      <c r="G4330">
        <v>-0.87960000000000005</v>
      </c>
      <c r="H4330">
        <v>-0.2681</v>
      </c>
      <c r="I4330">
        <v>28.21</v>
      </c>
      <c r="J4330">
        <v>968.95</v>
      </c>
      <c r="K4330">
        <v>374.31</v>
      </c>
      <c r="L4330">
        <f t="shared" si="201"/>
        <v>10.033772969327142</v>
      </c>
      <c r="M4330">
        <f t="shared" si="202"/>
        <v>1.0228107002372213</v>
      </c>
      <c r="N4330">
        <f t="shared" si="203"/>
        <v>0.91415760072085939</v>
      </c>
    </row>
    <row r="4331" spans="1:14" x14ac:dyDescent="0.3">
      <c r="A4331">
        <v>990623</v>
      </c>
      <c r="B4331">
        <v>-5.67</v>
      </c>
      <c r="C4331">
        <v>3.55</v>
      </c>
      <c r="D4331">
        <v>-5.62</v>
      </c>
      <c r="E4331">
        <v>-0.3619</v>
      </c>
      <c r="F4331">
        <v>0.1125</v>
      </c>
      <c r="G4331">
        <v>-0.88460000000000005</v>
      </c>
      <c r="H4331">
        <v>-0.27179999999999999</v>
      </c>
      <c r="I4331">
        <v>28.2</v>
      </c>
      <c r="J4331">
        <v>969.09</v>
      </c>
      <c r="K4331">
        <v>375.16</v>
      </c>
      <c r="L4331">
        <f t="shared" si="201"/>
        <v>8.7370361107185541</v>
      </c>
      <c r="M4331">
        <f t="shared" si="202"/>
        <v>0.89062549548609105</v>
      </c>
      <c r="N4331">
        <f t="shared" si="203"/>
        <v>0.90832041460650459</v>
      </c>
    </row>
    <row r="4332" spans="1:14" x14ac:dyDescent="0.3">
      <c r="A4332">
        <v>990848</v>
      </c>
      <c r="B4332">
        <v>-6.95</v>
      </c>
      <c r="C4332">
        <v>3.62</v>
      </c>
      <c r="D4332">
        <v>-6.38</v>
      </c>
      <c r="E4332">
        <v>-0.34350000000000003</v>
      </c>
      <c r="F4332">
        <v>9.6500000000000002E-2</v>
      </c>
      <c r="G4332">
        <v>-0.89290000000000003</v>
      </c>
      <c r="H4332">
        <v>-0.2747</v>
      </c>
      <c r="I4332">
        <v>28.19</v>
      </c>
      <c r="J4332">
        <v>968.99</v>
      </c>
      <c r="K4332">
        <v>375.75</v>
      </c>
      <c r="L4332">
        <f t="shared" si="201"/>
        <v>10.105013607116025</v>
      </c>
      <c r="M4332">
        <f t="shared" si="202"/>
        <v>1.0300727428252827</v>
      </c>
      <c r="N4332">
        <f t="shared" si="203"/>
        <v>0.91440020038463521</v>
      </c>
    </row>
    <row r="4333" spans="1:14" x14ac:dyDescent="0.3">
      <c r="A4333">
        <v>991076</v>
      </c>
      <c r="B4333">
        <v>-7.26</v>
      </c>
      <c r="C4333">
        <v>3.97</v>
      </c>
      <c r="D4333">
        <v>-6.28</v>
      </c>
      <c r="E4333">
        <v>-0.33119999999999999</v>
      </c>
      <c r="F4333">
        <v>9.2700000000000005E-2</v>
      </c>
      <c r="G4333">
        <v>-0.89759999999999995</v>
      </c>
      <c r="H4333">
        <v>-0.27589999999999998</v>
      </c>
      <c r="I4333">
        <v>28.2</v>
      </c>
      <c r="J4333">
        <v>968.92</v>
      </c>
      <c r="K4333">
        <v>375.75</v>
      </c>
      <c r="L4333">
        <f t="shared" si="201"/>
        <v>10.387824603833085</v>
      </c>
      <c r="M4333">
        <f t="shared" si="202"/>
        <v>1.0589015906047996</v>
      </c>
      <c r="N4333">
        <f t="shared" si="203"/>
        <v>0.90230261348817764</v>
      </c>
    </row>
    <row r="4334" spans="1:14" x14ac:dyDescent="0.3">
      <c r="A4334">
        <v>991301</v>
      </c>
      <c r="B4334">
        <v>-7.13</v>
      </c>
      <c r="C4334">
        <v>3.85</v>
      </c>
      <c r="D4334">
        <v>-6.11</v>
      </c>
      <c r="E4334">
        <v>-0.33700000000000002</v>
      </c>
      <c r="F4334">
        <v>9.3700000000000006E-2</v>
      </c>
      <c r="G4334">
        <v>-0.89670000000000005</v>
      </c>
      <c r="H4334">
        <v>-0.27139999999999997</v>
      </c>
      <c r="I4334">
        <v>28.2</v>
      </c>
      <c r="J4334">
        <v>968.92</v>
      </c>
      <c r="K4334">
        <v>376.09</v>
      </c>
      <c r="L4334">
        <f t="shared" si="201"/>
        <v>10.148472791509075</v>
      </c>
      <c r="M4334">
        <f t="shared" si="202"/>
        <v>1.0345028329774795</v>
      </c>
      <c r="N4334">
        <f t="shared" si="203"/>
        <v>0.89431169514570008</v>
      </c>
    </row>
    <row r="4335" spans="1:14" x14ac:dyDescent="0.3">
      <c r="A4335">
        <v>991525</v>
      </c>
      <c r="B4335">
        <v>-6.1</v>
      </c>
      <c r="C4335">
        <v>3.85</v>
      </c>
      <c r="D4335">
        <v>-5.7</v>
      </c>
      <c r="E4335">
        <v>-0.37259999999999999</v>
      </c>
      <c r="F4335">
        <v>7.2099999999999997E-2</v>
      </c>
      <c r="G4335">
        <v>-0.87670000000000003</v>
      </c>
      <c r="H4335">
        <v>-0.29570000000000002</v>
      </c>
      <c r="I4335">
        <v>28.2</v>
      </c>
      <c r="J4335">
        <v>968.89</v>
      </c>
      <c r="K4335">
        <v>376.43</v>
      </c>
      <c r="L4335">
        <f t="shared" si="201"/>
        <v>9.1936119126271585</v>
      </c>
      <c r="M4335">
        <f t="shared" si="202"/>
        <v>0.93716737131775307</v>
      </c>
      <c r="N4335">
        <f t="shared" si="203"/>
        <v>0.89052781623824562</v>
      </c>
    </row>
    <row r="4336" spans="1:14" x14ac:dyDescent="0.3">
      <c r="A4336">
        <v>991750</v>
      </c>
      <c r="B4336">
        <v>-6.07</v>
      </c>
      <c r="C4336">
        <v>4.6100000000000003</v>
      </c>
      <c r="D4336">
        <v>-4.9400000000000004</v>
      </c>
      <c r="E4336">
        <v>-0.3785</v>
      </c>
      <c r="F4336">
        <v>6.9599999999999995E-2</v>
      </c>
      <c r="G4336">
        <v>-0.87339999999999995</v>
      </c>
      <c r="H4336">
        <v>-0.29859999999999998</v>
      </c>
      <c r="I4336">
        <v>28.2</v>
      </c>
      <c r="J4336">
        <v>968.85</v>
      </c>
      <c r="K4336">
        <v>376.94</v>
      </c>
      <c r="L4336">
        <f t="shared" si="201"/>
        <v>9.0829840911453772</v>
      </c>
      <c r="M4336">
        <f t="shared" si="202"/>
        <v>0.92589032529514548</v>
      </c>
      <c r="N4336">
        <f t="shared" si="203"/>
        <v>0.88759148061307591</v>
      </c>
    </row>
    <row r="4337" spans="1:14" x14ac:dyDescent="0.3">
      <c r="A4337">
        <v>991975</v>
      </c>
      <c r="B4337">
        <v>-7.84</v>
      </c>
      <c r="C4337">
        <v>5.17</v>
      </c>
      <c r="D4337">
        <v>-6.01</v>
      </c>
      <c r="E4337">
        <v>-0.38819999999999999</v>
      </c>
      <c r="F4337">
        <v>7.2499999999999995E-2</v>
      </c>
      <c r="G4337">
        <v>-0.86380000000000001</v>
      </c>
      <c r="H4337">
        <v>-0.313</v>
      </c>
      <c r="I4337">
        <v>28.21</v>
      </c>
      <c r="J4337">
        <v>968.79</v>
      </c>
      <c r="K4337">
        <v>378.48</v>
      </c>
      <c r="L4337">
        <f t="shared" si="201"/>
        <v>11.149645734282322</v>
      </c>
      <c r="M4337">
        <f t="shared" si="202"/>
        <v>1.1365591981939165</v>
      </c>
      <c r="N4337">
        <f t="shared" si="203"/>
        <v>0.89173162470433931</v>
      </c>
    </row>
    <row r="4338" spans="1:14" x14ac:dyDescent="0.3">
      <c r="A4338">
        <v>992200</v>
      </c>
      <c r="B4338">
        <v>-7.73</v>
      </c>
      <c r="C4338">
        <v>4.95</v>
      </c>
      <c r="D4338">
        <v>-4.95</v>
      </c>
      <c r="E4338">
        <v>-0.40670000000000001</v>
      </c>
      <c r="F4338">
        <v>6.5600000000000006E-2</v>
      </c>
      <c r="G4338">
        <v>-0.85140000000000005</v>
      </c>
      <c r="H4338">
        <v>-0.32450000000000001</v>
      </c>
      <c r="I4338">
        <v>28.2</v>
      </c>
      <c r="J4338">
        <v>968.61</v>
      </c>
      <c r="K4338">
        <v>377.71</v>
      </c>
      <c r="L4338">
        <f t="shared" si="201"/>
        <v>10.428705576436608</v>
      </c>
      <c r="M4338">
        <f t="shared" si="202"/>
        <v>1.0630688660995522</v>
      </c>
      <c r="N4338">
        <f t="shared" si="203"/>
        <v>0.89753798217326197</v>
      </c>
    </row>
    <row r="4339" spans="1:14" x14ac:dyDescent="0.3">
      <c r="A4339">
        <v>992428</v>
      </c>
      <c r="B4339">
        <v>-7.48</v>
      </c>
      <c r="C4339">
        <v>5.0999999999999996</v>
      </c>
      <c r="D4339">
        <v>-4.87</v>
      </c>
      <c r="E4339">
        <v>-0.4173</v>
      </c>
      <c r="F4339">
        <v>7.0300000000000001E-2</v>
      </c>
      <c r="G4339">
        <v>-0.8448</v>
      </c>
      <c r="H4339">
        <v>-0.32729999999999998</v>
      </c>
      <c r="I4339">
        <v>28.2</v>
      </c>
      <c r="J4339">
        <v>968.7</v>
      </c>
      <c r="K4339">
        <v>379.41</v>
      </c>
      <c r="L4339">
        <f t="shared" si="201"/>
        <v>10.279946497915249</v>
      </c>
      <c r="M4339">
        <f t="shared" si="202"/>
        <v>1.0479048417854484</v>
      </c>
      <c r="N4339">
        <f t="shared" si="203"/>
        <v>0.90358733756651399</v>
      </c>
    </row>
    <row r="4340" spans="1:14" x14ac:dyDescent="0.3">
      <c r="A4340">
        <v>992653</v>
      </c>
      <c r="B4340">
        <v>-8.65</v>
      </c>
      <c r="C4340">
        <v>4.43</v>
      </c>
      <c r="D4340">
        <v>-5.81</v>
      </c>
      <c r="E4340">
        <v>-0.43080000000000002</v>
      </c>
      <c r="F4340">
        <v>7.8299999999999995E-2</v>
      </c>
      <c r="G4340">
        <v>-0.83540000000000003</v>
      </c>
      <c r="H4340">
        <v>-0.33200000000000002</v>
      </c>
      <c r="I4340">
        <v>28.2</v>
      </c>
      <c r="J4340">
        <v>968.5</v>
      </c>
      <c r="K4340">
        <v>380.09</v>
      </c>
      <c r="L4340">
        <f t="shared" si="201"/>
        <v>11.322698441626006</v>
      </c>
      <c r="M4340">
        <f t="shared" si="202"/>
        <v>1.1541996372707446</v>
      </c>
      <c r="N4340">
        <f t="shared" si="203"/>
        <v>0.91462442077797501</v>
      </c>
    </row>
    <row r="4341" spans="1:14" x14ac:dyDescent="0.3">
      <c r="A4341">
        <v>992877</v>
      </c>
      <c r="B4341">
        <v>-8.75</v>
      </c>
      <c r="C4341">
        <v>5.08</v>
      </c>
      <c r="D4341">
        <v>-6.14</v>
      </c>
      <c r="E4341">
        <v>-0.41489999999999999</v>
      </c>
      <c r="F4341">
        <v>5.1799999999999999E-2</v>
      </c>
      <c r="G4341">
        <v>-0.86</v>
      </c>
      <c r="H4341">
        <v>-0.29239999999999999</v>
      </c>
      <c r="I4341">
        <v>28.2</v>
      </c>
      <c r="J4341">
        <v>968.42</v>
      </c>
      <c r="K4341">
        <v>380.43</v>
      </c>
      <c r="L4341">
        <f t="shared" si="201"/>
        <v>11.835053865530144</v>
      </c>
      <c r="M4341">
        <f t="shared" si="202"/>
        <v>1.206427509228353</v>
      </c>
      <c r="N4341">
        <f t="shared" si="203"/>
        <v>0.92499561689529697</v>
      </c>
    </row>
    <row r="4342" spans="1:14" x14ac:dyDescent="0.3">
      <c r="A4342">
        <v>993102</v>
      </c>
      <c r="B4342">
        <v>-7.97</v>
      </c>
      <c r="C4342">
        <v>5.86</v>
      </c>
      <c r="D4342">
        <v>-5.66</v>
      </c>
      <c r="E4342">
        <v>-0.40479999999999999</v>
      </c>
      <c r="F4342">
        <v>4.4900000000000002E-2</v>
      </c>
      <c r="G4342">
        <v>-0.86070000000000002</v>
      </c>
      <c r="H4342">
        <v>-0.30530000000000002</v>
      </c>
      <c r="I4342">
        <v>28.2</v>
      </c>
      <c r="J4342">
        <v>968.38</v>
      </c>
      <c r="K4342">
        <v>381.11</v>
      </c>
      <c r="L4342">
        <f t="shared" si="201"/>
        <v>11.397197023830026</v>
      </c>
      <c r="M4342">
        <f t="shared" si="202"/>
        <v>1.1617937842844064</v>
      </c>
      <c r="N4342">
        <f t="shared" si="203"/>
        <v>0.93525556956815881</v>
      </c>
    </row>
    <row r="4343" spans="1:14" x14ac:dyDescent="0.3">
      <c r="A4343">
        <v>993327</v>
      </c>
      <c r="B4343">
        <v>-7.23</v>
      </c>
      <c r="C4343">
        <v>6.42</v>
      </c>
      <c r="D4343">
        <v>-4.8499999999999996</v>
      </c>
      <c r="E4343">
        <v>-0.39960000000000001</v>
      </c>
      <c r="F4343">
        <v>3.3300000000000003E-2</v>
      </c>
      <c r="G4343">
        <v>-0.86080000000000001</v>
      </c>
      <c r="H4343">
        <v>-0.31340000000000001</v>
      </c>
      <c r="I4343">
        <v>28.2</v>
      </c>
      <c r="J4343">
        <v>968.3</v>
      </c>
      <c r="K4343">
        <v>381.11</v>
      </c>
      <c r="L4343">
        <f t="shared" si="201"/>
        <v>10.817199267832686</v>
      </c>
      <c r="M4343">
        <f t="shared" si="202"/>
        <v>1.1026706695038415</v>
      </c>
      <c r="N4343">
        <f t="shared" si="203"/>
        <v>0.94291341509534699</v>
      </c>
    </row>
    <row r="4344" spans="1:14" x14ac:dyDescent="0.3">
      <c r="A4344">
        <v>993552</v>
      </c>
      <c r="B4344">
        <v>-7.87</v>
      </c>
      <c r="C4344">
        <v>5.54</v>
      </c>
      <c r="D4344">
        <v>-5.32</v>
      </c>
      <c r="E4344">
        <v>-0.38319999999999999</v>
      </c>
      <c r="F4344">
        <v>2.64E-2</v>
      </c>
      <c r="G4344">
        <v>-0.86709999999999998</v>
      </c>
      <c r="H4344">
        <v>-0.31719999999999998</v>
      </c>
      <c r="I4344">
        <v>28.2</v>
      </c>
      <c r="J4344">
        <v>968.3</v>
      </c>
      <c r="K4344">
        <v>384.09</v>
      </c>
      <c r="L4344">
        <f t="shared" si="201"/>
        <v>10.996858642357825</v>
      </c>
      <c r="M4344">
        <f t="shared" si="202"/>
        <v>1.1209845710864246</v>
      </c>
      <c r="N4344">
        <f t="shared" si="203"/>
        <v>0.94884368071875524</v>
      </c>
    </row>
    <row r="4345" spans="1:14" x14ac:dyDescent="0.3">
      <c r="A4345">
        <v>993777</v>
      </c>
      <c r="B4345">
        <v>-6.16</v>
      </c>
      <c r="C4345">
        <v>4.63</v>
      </c>
      <c r="D4345">
        <v>-5.35</v>
      </c>
      <c r="E4345">
        <v>-0.36630000000000001</v>
      </c>
      <c r="F4345">
        <v>1.8800000000000001E-2</v>
      </c>
      <c r="G4345">
        <v>-0.88090000000000002</v>
      </c>
      <c r="H4345">
        <v>-0.29920000000000002</v>
      </c>
      <c r="I4345">
        <v>28.21</v>
      </c>
      <c r="J4345">
        <v>967.96</v>
      </c>
      <c r="K4345">
        <v>384.09</v>
      </c>
      <c r="L4345">
        <f t="shared" si="201"/>
        <v>9.3810980167568871</v>
      </c>
      <c r="M4345">
        <f t="shared" si="202"/>
        <v>0.95627910466431054</v>
      </c>
      <c r="N4345">
        <f t="shared" si="203"/>
        <v>0.95474605039431037</v>
      </c>
    </row>
    <row r="4346" spans="1:14" x14ac:dyDescent="0.3">
      <c r="A4346">
        <v>994005</v>
      </c>
      <c r="B4346">
        <v>-5.48</v>
      </c>
      <c r="C4346">
        <v>4.4800000000000004</v>
      </c>
      <c r="D4346">
        <v>-4.16</v>
      </c>
      <c r="E4346">
        <v>-0.38600000000000001</v>
      </c>
      <c r="F4346">
        <v>3.3599999999999998E-2</v>
      </c>
      <c r="G4346">
        <v>-0.86050000000000004</v>
      </c>
      <c r="H4346">
        <v>-0.33090000000000003</v>
      </c>
      <c r="I4346">
        <v>28.21</v>
      </c>
      <c r="J4346">
        <v>967.96</v>
      </c>
      <c r="K4346">
        <v>387.16</v>
      </c>
      <c r="L4346">
        <f t="shared" si="201"/>
        <v>8.2101400718867161</v>
      </c>
      <c r="M4346">
        <f t="shared" si="202"/>
        <v>0.83691539978457852</v>
      </c>
      <c r="N4346">
        <f t="shared" si="203"/>
        <v>0.96379779688513134</v>
      </c>
    </row>
    <row r="4347" spans="1:14" x14ac:dyDescent="0.3">
      <c r="A4347">
        <v>994230</v>
      </c>
      <c r="B4347">
        <v>-6.52</v>
      </c>
      <c r="C4347">
        <v>5.32</v>
      </c>
      <c r="D4347">
        <v>-3.71</v>
      </c>
      <c r="E4347">
        <v>-0.41249999999999998</v>
      </c>
      <c r="F4347">
        <v>4.1599999999999998E-2</v>
      </c>
      <c r="G4347">
        <v>-0.83940000000000003</v>
      </c>
      <c r="H4347">
        <v>-0.35139999999999999</v>
      </c>
      <c r="I4347">
        <v>28.21</v>
      </c>
      <c r="J4347">
        <v>967.6</v>
      </c>
      <c r="K4347">
        <v>390.31</v>
      </c>
      <c r="L4347">
        <f t="shared" si="201"/>
        <v>9.1965700127819385</v>
      </c>
      <c r="M4347">
        <f t="shared" si="202"/>
        <v>0.93746891057919857</v>
      </c>
      <c r="N4347">
        <f t="shared" si="203"/>
        <v>0.97047849617364557</v>
      </c>
    </row>
    <row r="4348" spans="1:14" x14ac:dyDescent="0.3">
      <c r="A4348">
        <v>994455</v>
      </c>
      <c r="B4348">
        <v>-6.44</v>
      </c>
      <c r="C4348">
        <v>5.13</v>
      </c>
      <c r="D4348">
        <v>-3.22</v>
      </c>
      <c r="E4348">
        <v>-0.43759999999999999</v>
      </c>
      <c r="F4348">
        <v>4.82E-2</v>
      </c>
      <c r="G4348">
        <v>-0.81559999999999999</v>
      </c>
      <c r="H4348">
        <v>-0.37559999999999999</v>
      </c>
      <c r="I4348">
        <v>28.2</v>
      </c>
      <c r="J4348">
        <v>967.24</v>
      </c>
      <c r="K4348">
        <v>390.06</v>
      </c>
      <c r="L4348">
        <f t="shared" si="201"/>
        <v>8.8407522304383139</v>
      </c>
      <c r="M4348">
        <f t="shared" si="202"/>
        <v>0.90119798475416035</v>
      </c>
      <c r="N4348">
        <f t="shared" si="203"/>
        <v>0.98305765423108005</v>
      </c>
    </row>
    <row r="4349" spans="1:14" x14ac:dyDescent="0.3">
      <c r="A4349">
        <v>994679</v>
      </c>
      <c r="B4349">
        <v>-6.26</v>
      </c>
      <c r="C4349">
        <v>3.6</v>
      </c>
      <c r="D4349">
        <v>-4.57</v>
      </c>
      <c r="E4349">
        <v>-0.44669999999999999</v>
      </c>
      <c r="F4349">
        <v>3.1300000000000001E-2</v>
      </c>
      <c r="G4349">
        <v>-0.79949999999999999</v>
      </c>
      <c r="H4349">
        <v>-0.40039999999999998</v>
      </c>
      <c r="I4349">
        <v>28.2</v>
      </c>
      <c r="J4349">
        <v>967.27</v>
      </c>
      <c r="K4349">
        <v>389.88</v>
      </c>
      <c r="L4349">
        <f t="shared" si="201"/>
        <v>8.5459054523204276</v>
      </c>
      <c r="M4349">
        <f t="shared" si="202"/>
        <v>0.87114224794295891</v>
      </c>
      <c r="N4349">
        <f t="shared" si="203"/>
        <v>0.98874612456149669</v>
      </c>
    </row>
    <row r="4350" spans="1:14" x14ac:dyDescent="0.3">
      <c r="A4350">
        <v>994904</v>
      </c>
      <c r="B4350">
        <v>-7.25</v>
      </c>
      <c r="C4350">
        <v>6.03</v>
      </c>
      <c r="D4350">
        <v>-3.74</v>
      </c>
      <c r="E4350">
        <v>-0.42820000000000003</v>
      </c>
      <c r="F4350">
        <v>-8.9999999999999993E-3</v>
      </c>
      <c r="G4350">
        <v>-0.8276</v>
      </c>
      <c r="H4350">
        <v>-0.3629</v>
      </c>
      <c r="I4350">
        <v>28.21</v>
      </c>
      <c r="J4350">
        <v>967.29</v>
      </c>
      <c r="K4350">
        <v>390.05</v>
      </c>
      <c r="L4350">
        <f t="shared" si="201"/>
        <v>10.144505902211305</v>
      </c>
      <c r="M4350">
        <f t="shared" si="202"/>
        <v>1.0340984609797457</v>
      </c>
      <c r="N4350">
        <f t="shared" si="203"/>
        <v>0.99672867210881244</v>
      </c>
    </row>
    <row r="4351" spans="1:14" x14ac:dyDescent="0.3">
      <c r="A4351">
        <v>995129</v>
      </c>
      <c r="B4351">
        <v>-7.37</v>
      </c>
      <c r="C4351">
        <v>7.55</v>
      </c>
      <c r="D4351">
        <v>-4.34</v>
      </c>
      <c r="E4351">
        <v>-0.41160000000000002</v>
      </c>
      <c r="F4351">
        <v>-3.32E-2</v>
      </c>
      <c r="G4351">
        <v>-0.83479999999999999</v>
      </c>
      <c r="H4351">
        <v>-0.36420000000000002</v>
      </c>
      <c r="I4351">
        <v>28.22</v>
      </c>
      <c r="J4351">
        <v>967.27</v>
      </c>
      <c r="K4351">
        <v>390.56</v>
      </c>
      <c r="L4351">
        <f t="shared" si="201"/>
        <v>11.408549425759613</v>
      </c>
      <c r="M4351">
        <f t="shared" si="202"/>
        <v>1.1629510118001645</v>
      </c>
      <c r="N4351">
        <f t="shared" si="203"/>
        <v>1.0009126728404609</v>
      </c>
    </row>
    <row r="4352" spans="1:14" x14ac:dyDescent="0.3">
      <c r="A4352">
        <v>995354</v>
      </c>
      <c r="B4352">
        <v>-7.51</v>
      </c>
      <c r="C4352">
        <v>6.55</v>
      </c>
      <c r="D4352">
        <v>-4.24</v>
      </c>
      <c r="E4352">
        <v>-0.40160000000000001</v>
      </c>
      <c r="F4352">
        <v>-1.54E-2</v>
      </c>
      <c r="G4352">
        <v>-0.83579999999999999</v>
      </c>
      <c r="H4352">
        <v>-0.37430000000000002</v>
      </c>
      <c r="I4352">
        <v>28.21</v>
      </c>
      <c r="J4352">
        <v>967.21</v>
      </c>
      <c r="K4352">
        <v>390.73</v>
      </c>
      <c r="L4352">
        <f t="shared" si="201"/>
        <v>10.829598330501458</v>
      </c>
      <c r="M4352">
        <f t="shared" si="202"/>
        <v>1.1039345902651843</v>
      </c>
      <c r="N4352">
        <f t="shared" si="203"/>
        <v>1.0095799014509534</v>
      </c>
    </row>
    <row r="4353" spans="1:14" x14ac:dyDescent="0.3">
      <c r="A4353">
        <v>995582</v>
      </c>
      <c r="B4353">
        <v>-8.02</v>
      </c>
      <c r="C4353">
        <v>7.21</v>
      </c>
      <c r="D4353">
        <v>-4.13</v>
      </c>
      <c r="E4353">
        <v>-0.40110000000000001</v>
      </c>
      <c r="F4353">
        <v>-1.7299999999999999E-2</v>
      </c>
      <c r="G4353">
        <v>-0.83730000000000004</v>
      </c>
      <c r="H4353">
        <v>-0.37109999999999999</v>
      </c>
      <c r="I4353">
        <v>28.22</v>
      </c>
      <c r="J4353">
        <v>967.19</v>
      </c>
      <c r="K4353">
        <v>392.43</v>
      </c>
      <c r="L4353">
        <f t="shared" si="201"/>
        <v>11.548220642159553</v>
      </c>
      <c r="M4353">
        <f t="shared" si="202"/>
        <v>1.1771886485381806</v>
      </c>
      <c r="N4353">
        <f t="shared" si="203"/>
        <v>1.0137492298900848</v>
      </c>
    </row>
    <row r="4354" spans="1:14" x14ac:dyDescent="0.3">
      <c r="A4354">
        <v>995806</v>
      </c>
      <c r="B4354">
        <v>-7.14</v>
      </c>
      <c r="C4354">
        <v>6.58</v>
      </c>
      <c r="D4354">
        <v>-3.97</v>
      </c>
      <c r="E4354">
        <v>-0.40560000000000002</v>
      </c>
      <c r="F4354">
        <v>-7.7999999999999996E-3</v>
      </c>
      <c r="G4354">
        <v>-0.83760000000000001</v>
      </c>
      <c r="H4354">
        <v>-0.36580000000000001</v>
      </c>
      <c r="I4354">
        <v>28.22</v>
      </c>
      <c r="J4354">
        <v>966.99</v>
      </c>
      <c r="K4354">
        <v>393.46</v>
      </c>
      <c r="L4354">
        <f t="shared" si="201"/>
        <v>10.489847472675663</v>
      </c>
      <c r="M4354">
        <f t="shared" si="202"/>
        <v>1.0693014752982326</v>
      </c>
      <c r="N4354">
        <f t="shared" si="203"/>
        <v>1.0156390896712046</v>
      </c>
    </row>
    <row r="4355" spans="1:14" x14ac:dyDescent="0.3">
      <c r="A4355">
        <v>996031</v>
      </c>
      <c r="B4355">
        <v>-7.48</v>
      </c>
      <c r="C4355">
        <v>5.58</v>
      </c>
      <c r="D4355">
        <v>-4.42</v>
      </c>
      <c r="E4355">
        <v>-0.40200000000000002</v>
      </c>
      <c r="F4355">
        <v>1.2999999999999999E-3</v>
      </c>
      <c r="G4355">
        <v>-0.84499999999999997</v>
      </c>
      <c r="H4355">
        <v>-0.35260000000000002</v>
      </c>
      <c r="I4355">
        <v>28.22</v>
      </c>
      <c r="J4355">
        <v>966.88</v>
      </c>
      <c r="K4355">
        <v>395.76</v>
      </c>
      <c r="L4355">
        <f t="shared" ref="L4355:L4418" si="204">SQRT(B4355^2+C4355^2+D4355^2)</f>
        <v>10.325851054513619</v>
      </c>
      <c r="M4355">
        <f t="shared" ref="M4355:M4418" si="205">L4355/9.81</f>
        <v>1.0525842053530701</v>
      </c>
      <c r="N4355">
        <f t="shared" si="203"/>
        <v>1.0226386002203423</v>
      </c>
    </row>
    <row r="4356" spans="1:14" x14ac:dyDescent="0.3">
      <c r="A4356">
        <v>996256</v>
      </c>
      <c r="B4356">
        <v>-7.75</v>
      </c>
      <c r="C4356">
        <v>6.4</v>
      </c>
      <c r="D4356">
        <v>-3.7</v>
      </c>
      <c r="E4356">
        <v>-0.41489999999999999</v>
      </c>
      <c r="F4356">
        <v>1.46E-2</v>
      </c>
      <c r="G4356">
        <v>-0.83650000000000002</v>
      </c>
      <c r="H4356">
        <v>-0.35770000000000002</v>
      </c>
      <c r="I4356">
        <v>28.22</v>
      </c>
      <c r="J4356">
        <v>966.61</v>
      </c>
      <c r="K4356">
        <v>397.21</v>
      </c>
      <c r="L4356">
        <f t="shared" si="204"/>
        <v>10.710392149683409</v>
      </c>
      <c r="M4356">
        <f t="shared" si="205"/>
        <v>1.0917830937495829</v>
      </c>
      <c r="N4356">
        <f t="shared" si="203"/>
        <v>1.0295742895778313</v>
      </c>
    </row>
    <row r="4357" spans="1:14" x14ac:dyDescent="0.3">
      <c r="A4357">
        <v>996481</v>
      </c>
      <c r="B4357">
        <v>-7.6</v>
      </c>
      <c r="C4357">
        <v>4.95</v>
      </c>
      <c r="D4357">
        <v>-3.48</v>
      </c>
      <c r="E4357">
        <v>-0.43480000000000002</v>
      </c>
      <c r="F4357">
        <v>3.7499999999999999E-2</v>
      </c>
      <c r="G4357">
        <v>-0.82599999999999996</v>
      </c>
      <c r="H4357">
        <v>-0.35680000000000001</v>
      </c>
      <c r="I4357">
        <v>28.22</v>
      </c>
      <c r="J4357">
        <v>966.44</v>
      </c>
      <c r="K4357">
        <v>398.57</v>
      </c>
      <c r="L4357">
        <f t="shared" si="204"/>
        <v>9.7145715294087989</v>
      </c>
      <c r="M4357">
        <f t="shared" si="205"/>
        <v>0.9902723271568602</v>
      </c>
      <c r="N4357">
        <f t="shared" si="203"/>
        <v>1.0320767261616879</v>
      </c>
    </row>
    <row r="4358" spans="1:14" x14ac:dyDescent="0.3">
      <c r="A4358">
        <v>996706</v>
      </c>
      <c r="B4358">
        <v>-5.86</v>
      </c>
      <c r="C4358">
        <v>4.12</v>
      </c>
      <c r="D4358">
        <v>-3.19</v>
      </c>
      <c r="E4358">
        <v>-0.4365</v>
      </c>
      <c r="F4358">
        <v>4.5600000000000002E-2</v>
      </c>
      <c r="G4358">
        <v>-0.82869999999999999</v>
      </c>
      <c r="H4358">
        <v>-0.34739999999999999</v>
      </c>
      <c r="I4358">
        <v>28.22</v>
      </c>
      <c r="J4358">
        <v>966.28</v>
      </c>
      <c r="K4358">
        <v>400.62</v>
      </c>
      <c r="L4358">
        <f t="shared" si="204"/>
        <v>7.8415623443290947</v>
      </c>
      <c r="M4358">
        <f t="shared" si="205"/>
        <v>0.79934376598665591</v>
      </c>
      <c r="N4358">
        <f t="shared" si="203"/>
        <v>1.0249539325839077</v>
      </c>
    </row>
    <row r="4359" spans="1:14" x14ac:dyDescent="0.3">
      <c r="A4359">
        <v>996933</v>
      </c>
      <c r="B4359">
        <v>-6.1</v>
      </c>
      <c r="C4359">
        <v>3.85</v>
      </c>
      <c r="D4359">
        <v>-3.85</v>
      </c>
      <c r="E4359">
        <v>-0.42230000000000001</v>
      </c>
      <c r="F4359">
        <v>3.85E-2</v>
      </c>
      <c r="G4359">
        <v>-0.83889999999999998</v>
      </c>
      <c r="H4359">
        <v>-0.3412</v>
      </c>
      <c r="I4359">
        <v>28.22</v>
      </c>
      <c r="J4359">
        <v>966.05</v>
      </c>
      <c r="K4359">
        <v>401.98</v>
      </c>
      <c r="L4359">
        <f t="shared" si="204"/>
        <v>8.1764906897763918</v>
      </c>
      <c r="M4359">
        <f t="shared" si="205"/>
        <v>0.83348528947771572</v>
      </c>
      <c r="N4359">
        <f t="shared" si="203"/>
        <v>1.0175504806366991</v>
      </c>
    </row>
    <row r="4360" spans="1:14" x14ac:dyDescent="0.3">
      <c r="A4360">
        <v>997158</v>
      </c>
      <c r="B4360">
        <v>-4.46</v>
      </c>
      <c r="C4360">
        <v>4.4800000000000004</v>
      </c>
      <c r="D4360">
        <v>-3.5</v>
      </c>
      <c r="E4360">
        <v>-0.42980000000000002</v>
      </c>
      <c r="F4360">
        <v>4.1000000000000002E-2</v>
      </c>
      <c r="G4360">
        <v>-0.83730000000000004</v>
      </c>
      <c r="H4360">
        <v>-0.33529999999999999</v>
      </c>
      <c r="I4360">
        <v>28.22</v>
      </c>
      <c r="J4360">
        <v>965.89</v>
      </c>
      <c r="K4360">
        <v>401.64</v>
      </c>
      <c r="L4360">
        <f t="shared" si="204"/>
        <v>7.2257871543521128</v>
      </c>
      <c r="M4360">
        <f t="shared" si="205"/>
        <v>0.73657361410317146</v>
      </c>
      <c r="N4360">
        <f t="shared" si="203"/>
        <v>1.0064757765159311</v>
      </c>
    </row>
    <row r="4361" spans="1:14" x14ac:dyDescent="0.3">
      <c r="A4361">
        <v>997383</v>
      </c>
      <c r="B4361">
        <v>-6.3</v>
      </c>
      <c r="C4361">
        <v>4.5599999999999996</v>
      </c>
      <c r="D4361">
        <v>-4.32</v>
      </c>
      <c r="E4361">
        <v>-0.4214</v>
      </c>
      <c r="F4361">
        <v>3.5299999999999998E-2</v>
      </c>
      <c r="G4361">
        <v>-0.85019999999999996</v>
      </c>
      <c r="H4361">
        <v>-0.31380000000000002</v>
      </c>
      <c r="I4361">
        <v>28.22</v>
      </c>
      <c r="J4361">
        <v>965.93</v>
      </c>
      <c r="K4361">
        <v>402.24</v>
      </c>
      <c r="L4361">
        <f t="shared" si="204"/>
        <v>8.8964037678153982</v>
      </c>
      <c r="M4361">
        <f t="shared" si="205"/>
        <v>0.90687092434407723</v>
      </c>
      <c r="N4361">
        <f t="shared" si="203"/>
        <v>1.0070823981371142</v>
      </c>
    </row>
    <row r="4362" spans="1:14" x14ac:dyDescent="0.3">
      <c r="A4362">
        <v>997607</v>
      </c>
      <c r="B4362">
        <v>-12.73</v>
      </c>
      <c r="C4362">
        <v>6.8</v>
      </c>
      <c r="D4362">
        <v>-7.17</v>
      </c>
      <c r="E4362">
        <v>-0.433</v>
      </c>
      <c r="F4362">
        <v>4.7199999999999999E-2</v>
      </c>
      <c r="G4362">
        <v>-0.83779999999999999</v>
      </c>
      <c r="H4362">
        <v>-0.3291</v>
      </c>
      <c r="I4362">
        <v>28.22</v>
      </c>
      <c r="J4362">
        <v>965.86</v>
      </c>
      <c r="K4362">
        <v>403.85</v>
      </c>
      <c r="L4362">
        <f t="shared" si="204"/>
        <v>16.115266054272887</v>
      </c>
      <c r="M4362">
        <f t="shared" si="205"/>
        <v>1.6427386395792951</v>
      </c>
      <c r="N4362">
        <f t="shared" si="203"/>
        <v>1.0228729441571514</v>
      </c>
    </row>
    <row r="4363" spans="1:14" x14ac:dyDescent="0.3">
      <c r="A4363">
        <v>997832</v>
      </c>
      <c r="B4363">
        <v>-9.52</v>
      </c>
      <c r="C4363">
        <v>3.88</v>
      </c>
      <c r="D4363">
        <v>-3.8</v>
      </c>
      <c r="E4363">
        <v>-0.47420000000000001</v>
      </c>
      <c r="F4363">
        <v>8.2500000000000004E-2</v>
      </c>
      <c r="G4363">
        <v>-0.7903</v>
      </c>
      <c r="H4363">
        <v>-0.37919999999999998</v>
      </c>
      <c r="I4363">
        <v>28.22</v>
      </c>
      <c r="J4363">
        <v>965.67</v>
      </c>
      <c r="K4363">
        <v>404.62</v>
      </c>
      <c r="L4363">
        <f t="shared" si="204"/>
        <v>10.960145984429221</v>
      </c>
      <c r="M4363">
        <f t="shared" si="205"/>
        <v>1.117242200247627</v>
      </c>
      <c r="N4363">
        <f t="shared" si="203"/>
        <v>1.0247031761377183</v>
      </c>
    </row>
    <row r="4364" spans="1:14" x14ac:dyDescent="0.3">
      <c r="A4364">
        <v>998057</v>
      </c>
      <c r="B4364">
        <v>-7.56</v>
      </c>
      <c r="C4364">
        <v>5.22</v>
      </c>
      <c r="D4364">
        <v>2.98</v>
      </c>
      <c r="E4364">
        <v>-0.70230000000000004</v>
      </c>
      <c r="F4364">
        <v>2.4500000000000001E-2</v>
      </c>
      <c r="G4364">
        <v>-0.5282</v>
      </c>
      <c r="H4364">
        <v>-0.47660000000000002</v>
      </c>
      <c r="I4364">
        <v>28.22</v>
      </c>
      <c r="J4364">
        <v>965.58</v>
      </c>
      <c r="K4364">
        <v>404.71</v>
      </c>
      <c r="L4364">
        <f t="shared" si="204"/>
        <v>9.6582814206255136</v>
      </c>
      <c r="M4364">
        <f t="shared" si="205"/>
        <v>0.9845342936417445</v>
      </c>
      <c r="N4364">
        <f t="shared" si="203"/>
        <v>1.0230135540955503</v>
      </c>
    </row>
    <row r="4365" spans="1:14" x14ac:dyDescent="0.3">
      <c r="A4365">
        <v>998282</v>
      </c>
      <c r="B4365">
        <v>-10.17</v>
      </c>
      <c r="C4365">
        <v>6.34</v>
      </c>
      <c r="D4365">
        <v>5.64</v>
      </c>
      <c r="E4365">
        <v>-0.72450000000000003</v>
      </c>
      <c r="F4365">
        <v>2.8299999999999999E-2</v>
      </c>
      <c r="G4365">
        <v>-0.50039999999999996</v>
      </c>
      <c r="H4365">
        <v>-0.47310000000000002</v>
      </c>
      <c r="I4365">
        <v>28.22</v>
      </c>
      <c r="J4365">
        <v>965.57</v>
      </c>
      <c r="K4365">
        <v>405.99</v>
      </c>
      <c r="L4365">
        <f t="shared" si="204"/>
        <v>13.245153830741264</v>
      </c>
      <c r="M4365">
        <f t="shared" si="205"/>
        <v>1.3501685862121573</v>
      </c>
      <c r="N4365">
        <f t="shared" si="203"/>
        <v>1.0355404848031793</v>
      </c>
    </row>
    <row r="4366" spans="1:14" x14ac:dyDescent="0.3">
      <c r="A4366">
        <v>998529</v>
      </c>
      <c r="B4366">
        <v>-8.99</v>
      </c>
      <c r="C4366">
        <v>5.22</v>
      </c>
      <c r="D4366">
        <v>1.63</v>
      </c>
      <c r="E4366">
        <v>-0.63170000000000004</v>
      </c>
      <c r="F4366">
        <v>6.8500000000000005E-2</v>
      </c>
      <c r="G4366">
        <v>-0.63929999999999998</v>
      </c>
      <c r="H4366">
        <v>-0.43319999999999997</v>
      </c>
      <c r="I4366">
        <v>28.22</v>
      </c>
      <c r="J4366">
        <v>965.43</v>
      </c>
      <c r="K4366">
        <v>406.76</v>
      </c>
      <c r="L4366">
        <f t="shared" si="204"/>
        <v>10.522613743742568</v>
      </c>
      <c r="M4366">
        <f t="shared" si="205"/>
        <v>1.0726415640920048</v>
      </c>
      <c r="N4366">
        <f t="shared" si="203"/>
        <v>1.0406313811726204</v>
      </c>
    </row>
    <row r="4367" spans="1:14" x14ac:dyDescent="0.3">
      <c r="A4367">
        <v>998754</v>
      </c>
      <c r="B4367">
        <v>-5.66</v>
      </c>
      <c r="C4367">
        <v>4.87</v>
      </c>
      <c r="D4367">
        <v>-0.27</v>
      </c>
      <c r="E4367">
        <v>-0.56869999999999998</v>
      </c>
      <c r="F4367">
        <v>6.08E-2</v>
      </c>
      <c r="G4367">
        <v>-0.70940000000000003</v>
      </c>
      <c r="H4367">
        <v>-0.41189999999999999</v>
      </c>
      <c r="I4367">
        <v>28.22</v>
      </c>
      <c r="J4367">
        <v>965.34</v>
      </c>
      <c r="K4367">
        <v>406.67</v>
      </c>
      <c r="L4367">
        <f t="shared" si="204"/>
        <v>7.4716397129411964</v>
      </c>
      <c r="M4367">
        <f t="shared" si="205"/>
        <v>0.76163503699706381</v>
      </c>
      <c r="N4367">
        <f t="shared" si="203"/>
        <v>1.0268383497488887</v>
      </c>
    </row>
    <row r="4368" spans="1:14" x14ac:dyDescent="0.3">
      <c r="A4368">
        <v>998980</v>
      </c>
      <c r="B4368">
        <v>-6.06</v>
      </c>
      <c r="C4368">
        <v>6.26</v>
      </c>
      <c r="D4368">
        <v>-0.03</v>
      </c>
      <c r="E4368">
        <v>-0.48139999999999999</v>
      </c>
      <c r="F4368">
        <v>-6.6299999999999998E-2</v>
      </c>
      <c r="G4368">
        <v>-0.71109999999999995</v>
      </c>
      <c r="H4368">
        <v>-0.50819999999999999</v>
      </c>
      <c r="I4368">
        <v>28.22</v>
      </c>
      <c r="J4368">
        <v>965.35</v>
      </c>
      <c r="K4368">
        <v>407.95</v>
      </c>
      <c r="L4368">
        <f t="shared" si="204"/>
        <v>8.7127550177885755</v>
      </c>
      <c r="M4368">
        <f t="shared" si="205"/>
        <v>0.88815035859210756</v>
      </c>
      <c r="N4368">
        <f t="shared" si="203"/>
        <v>1.0207034513743303</v>
      </c>
    </row>
    <row r="4369" spans="1:14" x14ac:dyDescent="0.3">
      <c r="A4369">
        <v>999206</v>
      </c>
      <c r="B4369">
        <v>-4.95</v>
      </c>
      <c r="C4369">
        <v>5.62</v>
      </c>
      <c r="D4369">
        <v>1.47</v>
      </c>
      <c r="E4369">
        <v>-0.50949999999999995</v>
      </c>
      <c r="F4369">
        <v>-5.8299999999999998E-2</v>
      </c>
      <c r="G4369">
        <v>-0.66279999999999994</v>
      </c>
      <c r="H4369">
        <v>-0.54569999999999996</v>
      </c>
      <c r="I4369">
        <v>28.22</v>
      </c>
      <c r="J4369">
        <v>965.2</v>
      </c>
      <c r="K4369">
        <v>411.62</v>
      </c>
      <c r="L4369">
        <f t="shared" si="204"/>
        <v>7.6320246330839367</v>
      </c>
      <c r="M4369">
        <f t="shared" si="205"/>
        <v>0.77798416239387735</v>
      </c>
      <c r="N4369">
        <f t="shared" si="203"/>
        <v>1.0106199805675402</v>
      </c>
    </row>
    <row r="4370" spans="1:14" x14ac:dyDescent="0.3">
      <c r="A4370">
        <v>999432</v>
      </c>
      <c r="B4370">
        <v>-4.62</v>
      </c>
      <c r="C4370">
        <v>4.99</v>
      </c>
      <c r="D4370">
        <v>1.1200000000000001</v>
      </c>
      <c r="E4370">
        <v>-0.53290000000000004</v>
      </c>
      <c r="F4370">
        <v>-3.2000000000000001E-2</v>
      </c>
      <c r="G4370">
        <v>-0.61480000000000001</v>
      </c>
      <c r="H4370">
        <v>-0.5806</v>
      </c>
      <c r="I4370">
        <v>28.21</v>
      </c>
      <c r="J4370">
        <v>964.78</v>
      </c>
      <c r="K4370">
        <v>412.05</v>
      </c>
      <c r="L4370">
        <f t="shared" si="204"/>
        <v>6.8919445731955795</v>
      </c>
      <c r="M4370">
        <f t="shared" si="205"/>
        <v>0.702542769948581</v>
      </c>
      <c r="N4370">
        <f t="shared" si="203"/>
        <v>0.994033318240932</v>
      </c>
    </row>
    <row r="4371" spans="1:14" x14ac:dyDescent="0.3">
      <c r="A4371">
        <v>999658</v>
      </c>
      <c r="B4371">
        <v>-4.34</v>
      </c>
      <c r="C4371">
        <v>8.0399999999999991</v>
      </c>
      <c r="D4371">
        <v>1.82</v>
      </c>
      <c r="E4371">
        <v>-0.50960000000000005</v>
      </c>
      <c r="F4371">
        <v>-7.8100000000000003E-2</v>
      </c>
      <c r="G4371">
        <v>-0.61380000000000001</v>
      </c>
      <c r="H4371">
        <v>-0.5978</v>
      </c>
      <c r="I4371">
        <v>28.22</v>
      </c>
      <c r="J4371">
        <v>964.73</v>
      </c>
      <c r="K4371">
        <v>412.73</v>
      </c>
      <c r="L4371">
        <f t="shared" si="204"/>
        <v>9.3160936019342344</v>
      </c>
      <c r="M4371">
        <f t="shared" si="205"/>
        <v>0.94965276268442755</v>
      </c>
      <c r="N4371">
        <f t="shared" si="203"/>
        <v>0.98613504952543751</v>
      </c>
    </row>
    <row r="4372" spans="1:14" x14ac:dyDescent="0.3">
      <c r="A4372">
        <v>999883</v>
      </c>
      <c r="B4372">
        <v>-1.79</v>
      </c>
      <c r="C4372">
        <v>2.4</v>
      </c>
      <c r="D4372">
        <v>-0.63</v>
      </c>
      <c r="E4372">
        <v>-0.57089999999999996</v>
      </c>
      <c r="F4372">
        <v>6.8000000000000005E-2</v>
      </c>
      <c r="G4372">
        <v>-0.70640000000000003</v>
      </c>
      <c r="H4372">
        <v>-0.41289999999999999</v>
      </c>
      <c r="I4372">
        <v>28.22</v>
      </c>
      <c r="J4372">
        <v>964.65</v>
      </c>
      <c r="K4372">
        <v>413.41</v>
      </c>
      <c r="L4372">
        <f t="shared" si="204"/>
        <v>3.0595751339033987</v>
      </c>
      <c r="M4372">
        <f t="shared" si="205"/>
        <v>0.31188329601461762</v>
      </c>
      <c r="N4372">
        <f t="shared" si="203"/>
        <v>0.94384025710587427</v>
      </c>
    </row>
    <row r="4373" spans="1:14" x14ac:dyDescent="0.3">
      <c r="A4373">
        <v>1000124</v>
      </c>
      <c r="B4373">
        <v>-5.93</v>
      </c>
      <c r="C4373">
        <v>3.67</v>
      </c>
      <c r="D4373">
        <v>-2.97</v>
      </c>
      <c r="E4373">
        <v>-0.46639999999999998</v>
      </c>
      <c r="F4373">
        <v>3.3300000000000003E-2</v>
      </c>
      <c r="G4373">
        <v>-0.80959999999999999</v>
      </c>
      <c r="H4373">
        <v>-0.35489999999999999</v>
      </c>
      <c r="I4373">
        <v>28.22</v>
      </c>
      <c r="J4373">
        <v>964.57</v>
      </c>
      <c r="K4373">
        <v>412.73</v>
      </c>
      <c r="L4373">
        <f t="shared" si="204"/>
        <v>7.579887861967352</v>
      </c>
      <c r="M4373">
        <f t="shared" si="205"/>
        <v>0.77266950682643742</v>
      </c>
      <c r="N4373">
        <f t="shared" si="203"/>
        <v>0.93271743609353974</v>
      </c>
    </row>
    <row r="4374" spans="1:14" x14ac:dyDescent="0.3">
      <c r="A4374">
        <v>1000351</v>
      </c>
      <c r="B4374">
        <v>-7.37</v>
      </c>
      <c r="C4374">
        <v>4.43</v>
      </c>
      <c r="D4374">
        <v>-2.6</v>
      </c>
      <c r="E4374">
        <v>-0.45810000000000001</v>
      </c>
      <c r="F4374">
        <v>2.23E-2</v>
      </c>
      <c r="G4374">
        <v>-0.81430000000000002</v>
      </c>
      <c r="H4374">
        <v>-0.35589999999999999</v>
      </c>
      <c r="I4374">
        <v>28.22</v>
      </c>
      <c r="J4374">
        <v>964.65</v>
      </c>
      <c r="K4374">
        <v>415.46</v>
      </c>
      <c r="L4374">
        <f t="shared" si="204"/>
        <v>8.9834180577328144</v>
      </c>
      <c r="M4374">
        <f t="shared" si="205"/>
        <v>0.91574088254157127</v>
      </c>
      <c r="N4374">
        <f t="shared" si="203"/>
        <v>0.92645115643262466</v>
      </c>
    </row>
    <row r="4375" spans="1:14" x14ac:dyDescent="0.3">
      <c r="A4375">
        <v>1000576</v>
      </c>
      <c r="B4375">
        <v>-5.82</v>
      </c>
      <c r="C4375">
        <v>6.08</v>
      </c>
      <c r="D4375">
        <v>-3.19</v>
      </c>
      <c r="E4375">
        <v>-0.44309999999999999</v>
      </c>
      <c r="F4375">
        <v>-4.8999999999999998E-3</v>
      </c>
      <c r="G4375">
        <v>-0.82169999999999999</v>
      </c>
      <c r="H4375">
        <v>-0.3584</v>
      </c>
      <c r="I4375">
        <v>28.22</v>
      </c>
      <c r="J4375">
        <v>964.33</v>
      </c>
      <c r="K4375">
        <v>414.69</v>
      </c>
      <c r="L4375">
        <f t="shared" si="204"/>
        <v>9.0008277397137206</v>
      </c>
      <c r="M4375">
        <f t="shared" si="205"/>
        <v>0.91751556979752502</v>
      </c>
      <c r="N4375">
        <f t="shared" si="203"/>
        <v>0.92517414401266007</v>
      </c>
    </row>
    <row r="4376" spans="1:14" x14ac:dyDescent="0.3">
      <c r="A4376">
        <v>1000802</v>
      </c>
      <c r="B4376">
        <v>-5.69</v>
      </c>
      <c r="C4376">
        <v>4.1900000000000004</v>
      </c>
      <c r="D4376">
        <v>-3.47</v>
      </c>
      <c r="E4376">
        <v>-0.43709999999999999</v>
      </c>
      <c r="F4376">
        <v>2.0400000000000001E-2</v>
      </c>
      <c r="G4376">
        <v>-0.81930000000000003</v>
      </c>
      <c r="H4376">
        <v>-0.3705</v>
      </c>
      <c r="I4376">
        <v>28.23</v>
      </c>
      <c r="J4376">
        <v>964.42</v>
      </c>
      <c r="K4376">
        <v>416.23</v>
      </c>
      <c r="L4376">
        <f t="shared" si="204"/>
        <v>7.8722995369840962</v>
      </c>
      <c r="M4376">
        <f t="shared" si="205"/>
        <v>0.80247701702182428</v>
      </c>
      <c r="N4376">
        <f t="shared" si="203"/>
        <v>0.92387919748399938</v>
      </c>
    </row>
    <row r="4377" spans="1:14" x14ac:dyDescent="0.3">
      <c r="A4377">
        <v>1001026</v>
      </c>
      <c r="B4377">
        <v>-6.34</v>
      </c>
      <c r="C4377">
        <v>4.76</v>
      </c>
      <c r="D4377">
        <v>-3.75</v>
      </c>
      <c r="E4377">
        <v>-0.437</v>
      </c>
      <c r="F4377">
        <v>2.5000000000000001E-2</v>
      </c>
      <c r="G4377">
        <v>-0.8236</v>
      </c>
      <c r="H4377">
        <v>-0.36070000000000002</v>
      </c>
      <c r="I4377">
        <v>28.22</v>
      </c>
      <c r="J4377">
        <v>964.24</v>
      </c>
      <c r="K4377">
        <v>417.51</v>
      </c>
      <c r="L4377">
        <f t="shared" si="204"/>
        <v>8.7701596336668803</v>
      </c>
      <c r="M4377">
        <f t="shared" si="205"/>
        <v>0.894002001393158</v>
      </c>
      <c r="N4377">
        <f t="shared" si="203"/>
        <v>0.9224182970063618</v>
      </c>
    </row>
    <row r="4378" spans="1:14" x14ac:dyDescent="0.3">
      <c r="A4378">
        <v>1001252</v>
      </c>
      <c r="B4378">
        <v>-7.07</v>
      </c>
      <c r="C4378">
        <v>5.2</v>
      </c>
      <c r="D4378">
        <v>-4.45</v>
      </c>
      <c r="E4378">
        <v>-0.4269</v>
      </c>
      <c r="F4378">
        <v>3.3300000000000003E-2</v>
      </c>
      <c r="G4378">
        <v>-0.83089999999999997</v>
      </c>
      <c r="H4378">
        <v>-0.3553</v>
      </c>
      <c r="I4378">
        <v>28.22</v>
      </c>
      <c r="J4378">
        <v>964.1</v>
      </c>
      <c r="K4378">
        <v>416.83</v>
      </c>
      <c r="L4378">
        <f t="shared" si="204"/>
        <v>9.8400914629895588</v>
      </c>
      <c r="M4378">
        <f t="shared" si="205"/>
        <v>1.0030674274199345</v>
      </c>
      <c r="N4378">
        <f t="shared" si="203"/>
        <v>0.92571700059722828</v>
      </c>
    </row>
    <row r="4379" spans="1:14" x14ac:dyDescent="0.3">
      <c r="A4379">
        <v>1001477</v>
      </c>
      <c r="B4379">
        <v>-7.47</v>
      </c>
      <c r="C4379">
        <v>4.34</v>
      </c>
      <c r="D4379">
        <v>-4.41</v>
      </c>
      <c r="E4379">
        <v>-0.41799999999999998</v>
      </c>
      <c r="F4379">
        <v>6.7500000000000004E-2</v>
      </c>
      <c r="G4379">
        <v>-0.83450000000000002</v>
      </c>
      <c r="H4379">
        <v>-0.35249999999999998</v>
      </c>
      <c r="I4379">
        <v>28.22</v>
      </c>
      <c r="J4379">
        <v>964.18</v>
      </c>
      <c r="K4379">
        <v>419.56</v>
      </c>
      <c r="L4379">
        <f t="shared" si="204"/>
        <v>9.6997216454906585</v>
      </c>
      <c r="M4379">
        <f t="shared" si="205"/>
        <v>0.98875857752198348</v>
      </c>
      <c r="N4379">
        <f t="shared" si="203"/>
        <v>0.92963317253026667</v>
      </c>
    </row>
    <row r="4380" spans="1:14" x14ac:dyDescent="0.3">
      <c r="A4380">
        <v>1001706</v>
      </c>
      <c r="B4380">
        <v>-6.77</v>
      </c>
      <c r="C4380">
        <v>4.0599999999999996</v>
      </c>
      <c r="D4380">
        <v>-3.87</v>
      </c>
      <c r="E4380">
        <v>-0.41760000000000003</v>
      </c>
      <c r="F4380">
        <v>9.5600000000000004E-2</v>
      </c>
      <c r="G4380">
        <v>-0.83099999999999996</v>
      </c>
      <c r="H4380">
        <v>-0.35489999999999999</v>
      </c>
      <c r="I4380">
        <v>28.22</v>
      </c>
      <c r="J4380">
        <v>963.86</v>
      </c>
      <c r="K4380">
        <v>420.33</v>
      </c>
      <c r="L4380">
        <f t="shared" si="204"/>
        <v>8.7916665086887811</v>
      </c>
      <c r="M4380">
        <f t="shared" si="205"/>
        <v>0.8961943433933518</v>
      </c>
      <c r="N4380">
        <f t="shared" si="203"/>
        <v>0.9252085184118789</v>
      </c>
    </row>
    <row r="4381" spans="1:14" x14ac:dyDescent="0.3">
      <c r="A4381">
        <v>1001931</v>
      </c>
      <c r="B4381">
        <v>-5.62</v>
      </c>
      <c r="C4381">
        <v>3.08</v>
      </c>
      <c r="D4381">
        <v>-3.32</v>
      </c>
      <c r="E4381">
        <v>-0.4446</v>
      </c>
      <c r="F4381">
        <v>9.74E-2</v>
      </c>
      <c r="G4381">
        <v>-0.81740000000000002</v>
      </c>
      <c r="H4381">
        <v>-0.35299999999999998</v>
      </c>
      <c r="I4381">
        <v>28.22</v>
      </c>
      <c r="J4381">
        <v>963.77</v>
      </c>
      <c r="K4381">
        <v>421.61</v>
      </c>
      <c r="L4381">
        <f t="shared" si="204"/>
        <v>7.2175619152176314</v>
      </c>
      <c r="M4381">
        <f t="shared" si="205"/>
        <v>0.73573515955327529</v>
      </c>
      <c r="N4381">
        <f t="shared" si="203"/>
        <v>0.91119562459820824</v>
      </c>
    </row>
    <row r="4382" spans="1:14" x14ac:dyDescent="0.3">
      <c r="A4382">
        <v>1002157</v>
      </c>
      <c r="B4382">
        <v>-6.19</v>
      </c>
      <c r="C4382">
        <v>3.03</v>
      </c>
      <c r="D4382">
        <v>-3.38</v>
      </c>
      <c r="E4382">
        <v>-0.46479999999999999</v>
      </c>
      <c r="F4382">
        <v>0.10059999999999999</v>
      </c>
      <c r="G4382">
        <v>-0.80449999999999999</v>
      </c>
      <c r="H4382">
        <v>-0.35580000000000001</v>
      </c>
      <c r="I4382">
        <v>28.22</v>
      </c>
      <c r="J4382">
        <v>963.62</v>
      </c>
      <c r="K4382">
        <v>423.23</v>
      </c>
      <c r="L4382">
        <f t="shared" si="204"/>
        <v>7.6760276185016432</v>
      </c>
      <c r="M4382">
        <f t="shared" si="205"/>
        <v>0.78246968588192078</v>
      </c>
      <c r="N4382">
        <f t="shared" si="203"/>
        <v>0.90080149510314267</v>
      </c>
    </row>
    <row r="4383" spans="1:14" x14ac:dyDescent="0.3">
      <c r="A4383">
        <v>1002382</v>
      </c>
      <c r="B4383">
        <v>-5.92</v>
      </c>
      <c r="C4383">
        <v>3.22</v>
      </c>
      <c r="D4383">
        <v>-3.3</v>
      </c>
      <c r="E4383">
        <v>-0.4572</v>
      </c>
      <c r="F4383">
        <v>0.1055</v>
      </c>
      <c r="G4383">
        <v>-0.81789999999999996</v>
      </c>
      <c r="H4383">
        <v>-0.33300000000000002</v>
      </c>
      <c r="I4383">
        <v>28.23</v>
      </c>
      <c r="J4383">
        <v>963.44</v>
      </c>
      <c r="K4383">
        <v>426.31</v>
      </c>
      <c r="L4383">
        <f t="shared" si="204"/>
        <v>7.5036524439768666</v>
      </c>
      <c r="M4383">
        <f t="shared" si="205"/>
        <v>0.76489831233199457</v>
      </c>
      <c r="N4383">
        <f t="shared" si="203"/>
        <v>0.88794831252369255</v>
      </c>
    </row>
    <row r="4384" spans="1:14" x14ac:dyDescent="0.3">
      <c r="A4384">
        <v>1002608</v>
      </c>
      <c r="B4384">
        <v>-6.82</v>
      </c>
      <c r="C4384">
        <v>3.85</v>
      </c>
      <c r="D4384">
        <v>-3.14</v>
      </c>
      <c r="E4384">
        <v>-0.45850000000000002</v>
      </c>
      <c r="F4384">
        <v>9.5699999999999993E-2</v>
      </c>
      <c r="G4384">
        <v>-0.8236</v>
      </c>
      <c r="H4384">
        <v>-0.31990000000000002</v>
      </c>
      <c r="I4384">
        <v>28.23</v>
      </c>
      <c r="J4384">
        <v>963.08</v>
      </c>
      <c r="K4384">
        <v>427.08</v>
      </c>
      <c r="L4384">
        <f t="shared" si="204"/>
        <v>8.4376833313416082</v>
      </c>
      <c r="M4384">
        <f t="shared" si="205"/>
        <v>0.86011043132941978</v>
      </c>
      <c r="N4384">
        <f t="shared" ref="N4384:N4447" si="206">GEOMEAN(M4355:M4384)</f>
        <v>0.88152808760440626</v>
      </c>
    </row>
    <row r="4385" spans="1:14" x14ac:dyDescent="0.3">
      <c r="A4385">
        <v>1002834</v>
      </c>
      <c r="B4385">
        <v>-8.51</v>
      </c>
      <c r="C4385">
        <v>4.3099999999999996</v>
      </c>
      <c r="D4385">
        <v>-3.99</v>
      </c>
      <c r="E4385">
        <v>-0.45250000000000001</v>
      </c>
      <c r="F4385">
        <v>0.1019</v>
      </c>
      <c r="G4385">
        <v>-0.83069999999999999</v>
      </c>
      <c r="H4385">
        <v>-0.308</v>
      </c>
      <c r="I4385">
        <v>28.22</v>
      </c>
      <c r="J4385">
        <v>962.99</v>
      </c>
      <c r="K4385">
        <v>426.4</v>
      </c>
      <c r="L4385">
        <f t="shared" si="204"/>
        <v>10.340033849074189</v>
      </c>
      <c r="M4385">
        <f t="shared" si="205"/>
        <v>1.0540299540340661</v>
      </c>
      <c r="N4385">
        <f t="shared" si="206"/>
        <v>0.88156842080669817</v>
      </c>
    </row>
    <row r="4386" spans="1:14" x14ac:dyDescent="0.3">
      <c r="A4386">
        <v>1003062</v>
      </c>
      <c r="B4386">
        <v>-7.48</v>
      </c>
      <c r="C4386">
        <v>3.56</v>
      </c>
      <c r="D4386">
        <v>-3.99</v>
      </c>
      <c r="E4386">
        <v>-0.45200000000000001</v>
      </c>
      <c r="F4386">
        <v>0.10680000000000001</v>
      </c>
      <c r="G4386">
        <v>-0.83309999999999995</v>
      </c>
      <c r="H4386">
        <v>-0.30020000000000002</v>
      </c>
      <c r="I4386">
        <v>28.22</v>
      </c>
      <c r="J4386">
        <v>963.07</v>
      </c>
      <c r="K4386">
        <v>428.79</v>
      </c>
      <c r="L4386">
        <f t="shared" si="204"/>
        <v>9.194786566310281</v>
      </c>
      <c r="M4386">
        <f t="shared" si="205"/>
        <v>0.93728711175436086</v>
      </c>
      <c r="N4386">
        <f t="shared" si="206"/>
        <v>0.87709620921722609</v>
      </c>
    </row>
    <row r="4387" spans="1:14" x14ac:dyDescent="0.3">
      <c r="A4387">
        <v>1003288</v>
      </c>
      <c r="B4387">
        <v>-8.34</v>
      </c>
      <c r="C4387">
        <v>3.38</v>
      </c>
      <c r="D4387">
        <v>-3.95</v>
      </c>
      <c r="E4387">
        <v>-0.44650000000000001</v>
      </c>
      <c r="F4387">
        <v>0.1149</v>
      </c>
      <c r="G4387">
        <v>-0.83750000000000002</v>
      </c>
      <c r="H4387">
        <v>-0.29330000000000001</v>
      </c>
      <c r="I4387">
        <v>28.22</v>
      </c>
      <c r="J4387">
        <v>962.8</v>
      </c>
      <c r="K4387">
        <v>428.11</v>
      </c>
      <c r="L4387">
        <f t="shared" si="204"/>
        <v>9.827639594531334</v>
      </c>
      <c r="M4387">
        <f t="shared" si="205"/>
        <v>1.0017981238054365</v>
      </c>
      <c r="N4387">
        <f t="shared" si="206"/>
        <v>0.87743459401430712</v>
      </c>
    </row>
    <row r="4388" spans="1:14" x14ac:dyDescent="0.3">
      <c r="A4388">
        <v>1003513</v>
      </c>
      <c r="B4388">
        <v>-8.31</v>
      </c>
      <c r="C4388">
        <v>4.47</v>
      </c>
      <c r="D4388">
        <v>-4.41</v>
      </c>
      <c r="E4388">
        <v>-0.44450000000000001</v>
      </c>
      <c r="F4388">
        <v>0.1108</v>
      </c>
      <c r="G4388">
        <v>-0.84219999999999995</v>
      </c>
      <c r="H4388">
        <v>-0.28449999999999998</v>
      </c>
      <c r="I4388">
        <v>28.22</v>
      </c>
      <c r="J4388">
        <v>962.88</v>
      </c>
      <c r="K4388">
        <v>428.28</v>
      </c>
      <c r="L4388">
        <f t="shared" si="204"/>
        <v>10.415618080555758</v>
      </c>
      <c r="M4388">
        <f t="shared" si="205"/>
        <v>1.061734768660118</v>
      </c>
      <c r="N4388">
        <f t="shared" si="206"/>
        <v>0.8857765282399962</v>
      </c>
    </row>
    <row r="4389" spans="1:14" x14ac:dyDescent="0.3">
      <c r="A4389">
        <v>1003739</v>
      </c>
      <c r="B4389">
        <v>-8</v>
      </c>
      <c r="C4389">
        <v>4.59</v>
      </c>
      <c r="D4389">
        <v>-4.67</v>
      </c>
      <c r="E4389">
        <v>-0.43680000000000002</v>
      </c>
      <c r="F4389">
        <v>9.4799999999999995E-2</v>
      </c>
      <c r="G4389">
        <v>-0.84689999999999999</v>
      </c>
      <c r="H4389">
        <v>-0.28799999999999998</v>
      </c>
      <c r="I4389">
        <v>28.23</v>
      </c>
      <c r="J4389">
        <v>962.86</v>
      </c>
      <c r="K4389">
        <v>425.63</v>
      </c>
      <c r="L4389">
        <f t="shared" si="204"/>
        <v>10.338133293781812</v>
      </c>
      <c r="M4389">
        <f t="shared" si="205"/>
        <v>1.053836217510888</v>
      </c>
      <c r="N4389">
        <f t="shared" si="206"/>
        <v>0.89272974903928726</v>
      </c>
    </row>
    <row r="4390" spans="1:14" x14ac:dyDescent="0.3">
      <c r="A4390">
        <v>1003964</v>
      </c>
      <c r="B4390">
        <v>-8.16</v>
      </c>
      <c r="C4390">
        <v>4.74</v>
      </c>
      <c r="D4390">
        <v>-4.6500000000000004</v>
      </c>
      <c r="E4390">
        <v>-0.435</v>
      </c>
      <c r="F4390">
        <v>7.9200000000000007E-2</v>
      </c>
      <c r="G4390">
        <v>-0.84709999999999996</v>
      </c>
      <c r="H4390">
        <v>-0.2949</v>
      </c>
      <c r="I4390">
        <v>28.23</v>
      </c>
      <c r="J4390">
        <v>963.16</v>
      </c>
      <c r="K4390">
        <v>427.93</v>
      </c>
      <c r="L4390">
        <f t="shared" si="204"/>
        <v>10.520251898124874</v>
      </c>
      <c r="M4390">
        <f t="shared" si="205"/>
        <v>1.0724008051095693</v>
      </c>
      <c r="N4390">
        <f t="shared" si="206"/>
        <v>0.90397837162962735</v>
      </c>
    </row>
    <row r="4391" spans="1:14" x14ac:dyDescent="0.3">
      <c r="A4391">
        <v>1004189</v>
      </c>
      <c r="B4391">
        <v>-8.1999999999999993</v>
      </c>
      <c r="C4391">
        <v>5.0199999999999996</v>
      </c>
      <c r="D4391">
        <v>-4.67</v>
      </c>
      <c r="E4391">
        <v>-0.43590000000000001</v>
      </c>
      <c r="F4391">
        <v>6.6000000000000003E-2</v>
      </c>
      <c r="G4391">
        <v>-0.84560000000000002</v>
      </c>
      <c r="H4391">
        <v>-0.30109999999999998</v>
      </c>
      <c r="I4391">
        <v>28.23</v>
      </c>
      <c r="J4391">
        <v>962.9</v>
      </c>
      <c r="K4391">
        <v>427.08</v>
      </c>
      <c r="L4391">
        <f t="shared" si="204"/>
        <v>10.688746418546938</v>
      </c>
      <c r="M4391">
        <f t="shared" si="205"/>
        <v>1.0895765972015226</v>
      </c>
      <c r="N4391">
        <f t="shared" si="206"/>
        <v>0.90952599497751119</v>
      </c>
    </row>
    <row r="4392" spans="1:14" x14ac:dyDescent="0.3">
      <c r="A4392">
        <v>1004415</v>
      </c>
      <c r="B4392">
        <v>-8.9499999999999993</v>
      </c>
      <c r="C4392">
        <v>6.55</v>
      </c>
      <c r="D4392">
        <v>-4.55</v>
      </c>
      <c r="E4392">
        <v>-0.42649999999999999</v>
      </c>
      <c r="F4392">
        <v>3.7999999999999999E-2</v>
      </c>
      <c r="G4392">
        <v>-0.84870000000000001</v>
      </c>
      <c r="H4392">
        <v>-0.3105</v>
      </c>
      <c r="I4392">
        <v>28.22</v>
      </c>
      <c r="J4392">
        <v>962.99</v>
      </c>
      <c r="K4392">
        <v>427.59</v>
      </c>
      <c r="L4392">
        <f t="shared" si="204"/>
        <v>11.987806304741497</v>
      </c>
      <c r="M4392">
        <f t="shared" si="205"/>
        <v>1.2219986039491841</v>
      </c>
      <c r="N4392">
        <f t="shared" si="206"/>
        <v>0.90059982305941388</v>
      </c>
    </row>
    <row r="4393" spans="1:14" x14ac:dyDescent="0.3">
      <c r="A4393">
        <v>1004642</v>
      </c>
      <c r="B4393">
        <v>-8.6199999999999992</v>
      </c>
      <c r="C4393">
        <v>6.38</v>
      </c>
      <c r="D4393">
        <v>-4.62</v>
      </c>
      <c r="E4393">
        <v>-0.42209999999999998</v>
      </c>
      <c r="F4393">
        <v>3.2199999999999999E-2</v>
      </c>
      <c r="G4393">
        <v>-0.84809999999999997</v>
      </c>
      <c r="H4393">
        <v>-0.31850000000000001</v>
      </c>
      <c r="I4393">
        <v>28.23</v>
      </c>
      <c r="J4393">
        <v>962.93</v>
      </c>
      <c r="K4393">
        <v>423.49</v>
      </c>
      <c r="L4393">
        <f t="shared" si="204"/>
        <v>11.677037295478678</v>
      </c>
      <c r="M4393">
        <f t="shared" si="205"/>
        <v>1.1903198058591924</v>
      </c>
      <c r="N4393">
        <f t="shared" si="206"/>
        <v>0.90250386040865227</v>
      </c>
    </row>
    <row r="4394" spans="1:14" x14ac:dyDescent="0.3">
      <c r="A4394">
        <v>1004867</v>
      </c>
      <c r="B4394">
        <v>-9.0399999999999991</v>
      </c>
      <c r="C4394">
        <v>7.1</v>
      </c>
      <c r="D4394">
        <v>-5.09</v>
      </c>
      <c r="E4394">
        <v>-0.41470000000000001</v>
      </c>
      <c r="F4394">
        <v>1.9800000000000002E-2</v>
      </c>
      <c r="G4394">
        <v>-0.85250000000000004</v>
      </c>
      <c r="H4394">
        <v>-0.3175</v>
      </c>
      <c r="I4394">
        <v>28.23</v>
      </c>
      <c r="J4394">
        <v>963.41</v>
      </c>
      <c r="K4394">
        <v>426.31</v>
      </c>
      <c r="L4394">
        <f t="shared" si="204"/>
        <v>12.571384171999517</v>
      </c>
      <c r="M4394">
        <f t="shared" si="205"/>
        <v>1.281486663812387</v>
      </c>
      <c r="N4394">
        <f t="shared" si="206"/>
        <v>0.91046902722141243</v>
      </c>
    </row>
    <row r="4395" spans="1:14" x14ac:dyDescent="0.3">
      <c r="A4395">
        <v>1005092</v>
      </c>
      <c r="B4395">
        <v>-7.85</v>
      </c>
      <c r="C4395">
        <v>6.31</v>
      </c>
      <c r="D4395">
        <v>-4.8099999999999996</v>
      </c>
      <c r="E4395">
        <v>-0.40770000000000001</v>
      </c>
      <c r="F4395">
        <v>1.4200000000000001E-2</v>
      </c>
      <c r="G4395">
        <v>-0.8538</v>
      </c>
      <c r="H4395">
        <v>-0.32340000000000002</v>
      </c>
      <c r="I4395">
        <v>28.23</v>
      </c>
      <c r="J4395">
        <v>963.08</v>
      </c>
      <c r="K4395">
        <v>426.48</v>
      </c>
      <c r="L4395">
        <f t="shared" si="204"/>
        <v>11.161303687293881</v>
      </c>
      <c r="M4395">
        <f t="shared" si="205"/>
        <v>1.1377475726089583</v>
      </c>
      <c r="N4395">
        <f t="shared" si="206"/>
        <v>0.90528871563933599</v>
      </c>
    </row>
    <row r="4396" spans="1:14" x14ac:dyDescent="0.3">
      <c r="A4396">
        <v>1005316</v>
      </c>
      <c r="B4396">
        <v>-6.52</v>
      </c>
      <c r="C4396">
        <v>5.01</v>
      </c>
      <c r="D4396">
        <v>-3.56</v>
      </c>
      <c r="E4396">
        <v>-0.40639999999999998</v>
      </c>
      <c r="F4396">
        <v>1.9300000000000001E-2</v>
      </c>
      <c r="G4396">
        <v>-0.8528</v>
      </c>
      <c r="H4396">
        <v>-0.32729999999999998</v>
      </c>
      <c r="I4396">
        <v>28.24</v>
      </c>
      <c r="J4396">
        <v>963.06</v>
      </c>
      <c r="K4396">
        <v>428.87</v>
      </c>
      <c r="L4396">
        <f t="shared" si="204"/>
        <v>8.9601395078424968</v>
      </c>
      <c r="M4396">
        <f t="shared" si="205"/>
        <v>0.91336794167609547</v>
      </c>
      <c r="N4396">
        <f t="shared" si="206"/>
        <v>0.90045112507234704</v>
      </c>
    </row>
    <row r="4397" spans="1:14" x14ac:dyDescent="0.3">
      <c r="A4397">
        <v>1005541</v>
      </c>
      <c r="B4397">
        <v>-7.26</v>
      </c>
      <c r="C4397">
        <v>5.54</v>
      </c>
      <c r="D4397">
        <v>-3.34</v>
      </c>
      <c r="E4397">
        <v>-0.41539999999999999</v>
      </c>
      <c r="F4397">
        <v>3.1099999999999999E-2</v>
      </c>
      <c r="G4397">
        <v>-0.84560000000000002</v>
      </c>
      <c r="H4397">
        <v>-0.3337</v>
      </c>
      <c r="I4397">
        <v>28.24</v>
      </c>
      <c r="J4397">
        <v>962.79</v>
      </c>
      <c r="K4397">
        <v>429.9</v>
      </c>
      <c r="L4397">
        <f t="shared" si="204"/>
        <v>9.7239292469659606</v>
      </c>
      <c r="M4397">
        <f t="shared" si="205"/>
        <v>0.99122622293230989</v>
      </c>
      <c r="N4397">
        <f t="shared" si="206"/>
        <v>0.9083941749494443</v>
      </c>
    </row>
    <row r="4398" spans="1:14" x14ac:dyDescent="0.3">
      <c r="A4398">
        <v>1005766</v>
      </c>
      <c r="B4398">
        <v>-7.27</v>
      </c>
      <c r="C4398">
        <v>5.3</v>
      </c>
      <c r="D4398">
        <v>-3.23</v>
      </c>
      <c r="E4398">
        <v>-0.42880000000000001</v>
      </c>
      <c r="F4398">
        <v>3.8300000000000001E-2</v>
      </c>
      <c r="G4398">
        <v>-0.83450000000000002</v>
      </c>
      <c r="H4398">
        <v>-0.34410000000000002</v>
      </c>
      <c r="I4398">
        <v>28.24</v>
      </c>
      <c r="J4398">
        <v>962.67</v>
      </c>
      <c r="K4398">
        <v>432.81</v>
      </c>
      <c r="L4398">
        <f t="shared" si="204"/>
        <v>9.5590689923234677</v>
      </c>
      <c r="M4398">
        <f t="shared" si="205"/>
        <v>0.97442089626131168</v>
      </c>
      <c r="N4398">
        <f t="shared" si="206"/>
        <v>0.91120552371273755</v>
      </c>
    </row>
    <row r="4399" spans="1:14" x14ac:dyDescent="0.3">
      <c r="A4399">
        <v>1005991</v>
      </c>
      <c r="B4399">
        <v>-7.44</v>
      </c>
      <c r="C4399">
        <v>5.4</v>
      </c>
      <c r="D4399">
        <v>-3.02</v>
      </c>
      <c r="E4399">
        <v>-0.44169999999999998</v>
      </c>
      <c r="F4399">
        <v>4.4900000000000002E-2</v>
      </c>
      <c r="G4399">
        <v>-0.82389999999999997</v>
      </c>
      <c r="H4399">
        <v>-0.35220000000000001</v>
      </c>
      <c r="I4399">
        <v>28.23</v>
      </c>
      <c r="J4399">
        <v>962.33</v>
      </c>
      <c r="K4399">
        <v>433.92</v>
      </c>
      <c r="L4399">
        <f t="shared" si="204"/>
        <v>9.6764662971562103</v>
      </c>
      <c r="M4399">
        <f t="shared" si="205"/>
        <v>0.98638800174884911</v>
      </c>
      <c r="N4399">
        <f t="shared" si="206"/>
        <v>0.91844307635896694</v>
      </c>
    </row>
    <row r="4400" spans="1:14" x14ac:dyDescent="0.3">
      <c r="A4400">
        <v>1006219</v>
      </c>
      <c r="B4400">
        <v>-7.17</v>
      </c>
      <c r="C4400">
        <v>5.08</v>
      </c>
      <c r="D4400">
        <v>-2.88</v>
      </c>
      <c r="E4400">
        <v>-0.45140000000000002</v>
      </c>
      <c r="F4400">
        <v>4.7899999999999998E-2</v>
      </c>
      <c r="G4400">
        <v>-0.81569999999999998</v>
      </c>
      <c r="H4400">
        <v>-0.35859999999999997</v>
      </c>
      <c r="I4400">
        <v>28.24</v>
      </c>
      <c r="J4400">
        <v>962.21</v>
      </c>
      <c r="K4400">
        <v>432.98</v>
      </c>
      <c r="L4400">
        <f t="shared" si="204"/>
        <v>9.2471455055060101</v>
      </c>
      <c r="M4400">
        <f t="shared" si="205"/>
        <v>0.94262441442466971</v>
      </c>
      <c r="N4400">
        <f t="shared" si="206"/>
        <v>0.9274868804198888</v>
      </c>
    </row>
    <row r="4401" spans="1:14" x14ac:dyDescent="0.3">
      <c r="A4401">
        <v>1006444</v>
      </c>
      <c r="B4401">
        <v>-6.97</v>
      </c>
      <c r="C4401">
        <v>4.47</v>
      </c>
      <c r="D4401">
        <v>-2.66</v>
      </c>
      <c r="E4401">
        <v>-0.44900000000000001</v>
      </c>
      <c r="F4401">
        <v>5.3400000000000003E-2</v>
      </c>
      <c r="G4401">
        <v>-0.81879999999999997</v>
      </c>
      <c r="H4401">
        <v>-0.35360000000000003</v>
      </c>
      <c r="I4401">
        <v>28.24</v>
      </c>
      <c r="J4401">
        <v>962.31</v>
      </c>
      <c r="K4401">
        <v>437.77</v>
      </c>
      <c r="L4401">
        <f t="shared" si="204"/>
        <v>8.6969764861128613</v>
      </c>
      <c r="M4401">
        <f t="shared" si="205"/>
        <v>0.88654194557725396</v>
      </c>
      <c r="N4401">
        <f t="shared" si="206"/>
        <v>0.92536326912846278</v>
      </c>
    </row>
    <row r="4402" spans="1:14" x14ac:dyDescent="0.3">
      <c r="A4402">
        <v>1006669</v>
      </c>
      <c r="B4402">
        <v>-7.95</v>
      </c>
      <c r="C4402">
        <v>5.26</v>
      </c>
      <c r="D4402">
        <v>-3.37</v>
      </c>
      <c r="E4402">
        <v>-0.44379999999999997</v>
      </c>
      <c r="F4402">
        <v>5.6599999999999998E-2</v>
      </c>
      <c r="G4402">
        <v>-0.82779999999999998</v>
      </c>
      <c r="H4402">
        <v>-0.33860000000000001</v>
      </c>
      <c r="I4402">
        <v>28.24</v>
      </c>
      <c r="J4402">
        <v>961.76</v>
      </c>
      <c r="K4402">
        <v>438.45</v>
      </c>
      <c r="L4402">
        <f t="shared" si="204"/>
        <v>10.110736867310909</v>
      </c>
      <c r="M4402">
        <f t="shared" si="205"/>
        <v>1.0306561536504493</v>
      </c>
      <c r="N4402">
        <f t="shared" si="206"/>
        <v>0.96297788380981786</v>
      </c>
    </row>
    <row r="4403" spans="1:14" x14ac:dyDescent="0.3">
      <c r="A4403">
        <v>1006893</v>
      </c>
      <c r="B4403">
        <v>-10.78</v>
      </c>
      <c r="C4403">
        <v>5.9</v>
      </c>
      <c r="D4403">
        <v>-4.41</v>
      </c>
      <c r="E4403">
        <v>-0.43190000000000001</v>
      </c>
      <c r="F4403">
        <v>6.3E-2</v>
      </c>
      <c r="G4403">
        <v>-0.83750000000000002</v>
      </c>
      <c r="H4403">
        <v>-0.3286</v>
      </c>
      <c r="I4403">
        <v>28.24</v>
      </c>
      <c r="J4403">
        <v>961.68</v>
      </c>
      <c r="K4403">
        <v>439.57</v>
      </c>
      <c r="L4403">
        <f t="shared" si="204"/>
        <v>13.056282012885598</v>
      </c>
      <c r="M4403">
        <f t="shared" si="205"/>
        <v>1.3309155976437919</v>
      </c>
      <c r="N4403">
        <f t="shared" si="206"/>
        <v>0.9805916807641949</v>
      </c>
    </row>
    <row r="4404" spans="1:14" x14ac:dyDescent="0.3">
      <c r="A4404">
        <v>1007118</v>
      </c>
      <c r="B4404">
        <v>-7.22</v>
      </c>
      <c r="C4404">
        <v>5.19</v>
      </c>
      <c r="D4404">
        <v>-3.95</v>
      </c>
      <c r="E4404">
        <v>-0.42499999999999999</v>
      </c>
      <c r="F4404">
        <v>5.3800000000000001E-2</v>
      </c>
      <c r="G4404">
        <v>-0.84099999999999997</v>
      </c>
      <c r="H4404">
        <v>-0.33040000000000003</v>
      </c>
      <c r="I4404">
        <v>28.23</v>
      </c>
      <c r="J4404">
        <v>961.56</v>
      </c>
      <c r="K4404">
        <v>439.74</v>
      </c>
      <c r="L4404">
        <f t="shared" si="204"/>
        <v>9.7296968092536176</v>
      </c>
      <c r="M4404">
        <f t="shared" si="205"/>
        <v>0.9918141497710109</v>
      </c>
      <c r="N4404">
        <f t="shared" si="206"/>
        <v>0.98320360207771562</v>
      </c>
    </row>
    <row r="4405" spans="1:14" x14ac:dyDescent="0.3">
      <c r="A4405">
        <v>1007343</v>
      </c>
      <c r="B4405">
        <v>-8.02</v>
      </c>
      <c r="C4405">
        <v>4.82</v>
      </c>
      <c r="D4405">
        <v>-4.5</v>
      </c>
      <c r="E4405">
        <v>-0.4083</v>
      </c>
      <c r="F4405">
        <v>4.9399999999999999E-2</v>
      </c>
      <c r="G4405">
        <v>-0.85099999999999998</v>
      </c>
      <c r="H4405">
        <v>-0.32679999999999998</v>
      </c>
      <c r="I4405">
        <v>28.24</v>
      </c>
      <c r="J4405">
        <v>961.54</v>
      </c>
      <c r="K4405">
        <v>437.43</v>
      </c>
      <c r="L4405">
        <f t="shared" si="204"/>
        <v>10.382812721030847</v>
      </c>
      <c r="M4405">
        <f t="shared" si="205"/>
        <v>1.0583906953140516</v>
      </c>
      <c r="N4405">
        <f t="shared" si="206"/>
        <v>0.98789596893282849</v>
      </c>
    </row>
    <row r="4406" spans="1:14" x14ac:dyDescent="0.3">
      <c r="A4406">
        <v>1007571</v>
      </c>
      <c r="B4406">
        <v>-7.36</v>
      </c>
      <c r="C4406">
        <v>4.58</v>
      </c>
      <c r="D4406">
        <v>-4.5</v>
      </c>
      <c r="E4406">
        <v>-0.40310000000000001</v>
      </c>
      <c r="F4406">
        <v>5.0999999999999997E-2</v>
      </c>
      <c r="G4406">
        <v>-0.85529999999999995</v>
      </c>
      <c r="H4406">
        <v>-0.32150000000000001</v>
      </c>
      <c r="I4406">
        <v>28.24</v>
      </c>
      <c r="J4406">
        <v>961.8</v>
      </c>
      <c r="K4406">
        <v>438.45</v>
      </c>
      <c r="L4406">
        <f t="shared" si="204"/>
        <v>9.7670875904744499</v>
      </c>
      <c r="M4406">
        <f t="shared" si="205"/>
        <v>0.9956256463276707</v>
      </c>
      <c r="N4406">
        <f t="shared" si="206"/>
        <v>0.99502347988084872</v>
      </c>
    </row>
    <row r="4407" spans="1:14" x14ac:dyDescent="0.3">
      <c r="A4407">
        <v>1007796</v>
      </c>
      <c r="B4407">
        <v>-7.2</v>
      </c>
      <c r="C4407">
        <v>4.8499999999999996</v>
      </c>
      <c r="D4407">
        <v>-4.01</v>
      </c>
      <c r="E4407">
        <v>-0.41139999999999999</v>
      </c>
      <c r="F4407">
        <v>4.8800000000000003E-2</v>
      </c>
      <c r="G4407">
        <v>-0.85129999999999995</v>
      </c>
      <c r="H4407">
        <v>-0.32190000000000002</v>
      </c>
      <c r="I4407">
        <v>28.24</v>
      </c>
      <c r="J4407">
        <v>961.68</v>
      </c>
      <c r="K4407">
        <v>440.08</v>
      </c>
      <c r="L4407">
        <f t="shared" si="204"/>
        <v>9.56256241809694</v>
      </c>
      <c r="M4407">
        <f t="shared" si="205"/>
        <v>0.97477700490284802</v>
      </c>
      <c r="N4407">
        <f t="shared" si="206"/>
        <v>0.99789662822986303</v>
      </c>
    </row>
    <row r="4408" spans="1:14" x14ac:dyDescent="0.3">
      <c r="A4408">
        <v>1008021</v>
      </c>
      <c r="B4408">
        <v>-7.73</v>
      </c>
      <c r="C4408">
        <v>5.29</v>
      </c>
      <c r="D4408">
        <v>-4.24</v>
      </c>
      <c r="E4408">
        <v>-0.42</v>
      </c>
      <c r="F4408">
        <v>4.3200000000000002E-2</v>
      </c>
      <c r="G4408">
        <v>-0.84389999999999998</v>
      </c>
      <c r="H4408">
        <v>-0.33090000000000003</v>
      </c>
      <c r="I4408">
        <v>28.24</v>
      </c>
      <c r="J4408">
        <v>961.5</v>
      </c>
      <c r="K4408">
        <v>440.16</v>
      </c>
      <c r="L4408">
        <f t="shared" si="204"/>
        <v>10.281760549633512</v>
      </c>
      <c r="M4408">
        <f t="shared" si="205"/>
        <v>1.0480897604111632</v>
      </c>
      <c r="N4408">
        <f t="shared" si="206"/>
        <v>0.99935816906549979</v>
      </c>
    </row>
    <row r="4409" spans="1:14" x14ac:dyDescent="0.3">
      <c r="A4409">
        <v>1008245</v>
      </c>
      <c r="B4409">
        <v>-7.72</v>
      </c>
      <c r="C4409">
        <v>5.73</v>
      </c>
      <c r="D4409">
        <v>-3.46</v>
      </c>
      <c r="E4409">
        <v>-0.43490000000000001</v>
      </c>
      <c r="F4409">
        <v>4.1000000000000002E-2</v>
      </c>
      <c r="G4409">
        <v>-0.8306</v>
      </c>
      <c r="H4409">
        <v>-0.3453</v>
      </c>
      <c r="I4409">
        <v>28.24</v>
      </c>
      <c r="J4409">
        <v>961.49</v>
      </c>
      <c r="K4409">
        <v>441.11</v>
      </c>
      <c r="L4409">
        <f t="shared" si="204"/>
        <v>10.217773730123406</v>
      </c>
      <c r="M4409">
        <f t="shared" si="205"/>
        <v>1.0415671488403064</v>
      </c>
      <c r="N4409">
        <f t="shared" si="206"/>
        <v>1.001092944421571</v>
      </c>
    </row>
    <row r="4410" spans="1:14" x14ac:dyDescent="0.3">
      <c r="A4410">
        <v>1008470</v>
      </c>
      <c r="B4410">
        <v>-8.58</v>
      </c>
      <c r="C4410">
        <v>6.13</v>
      </c>
      <c r="D4410">
        <v>-3.37</v>
      </c>
      <c r="E4410">
        <v>-0.43719999999999998</v>
      </c>
      <c r="F4410">
        <v>4.3200000000000002E-2</v>
      </c>
      <c r="G4410">
        <v>-0.83140000000000003</v>
      </c>
      <c r="H4410">
        <v>-0.34039999999999998</v>
      </c>
      <c r="I4410">
        <v>28.24</v>
      </c>
      <c r="J4410">
        <v>961.38</v>
      </c>
      <c r="K4410">
        <v>441.36</v>
      </c>
      <c r="L4410">
        <f t="shared" si="204"/>
        <v>11.070239383138921</v>
      </c>
      <c r="M4410">
        <f t="shared" si="205"/>
        <v>1.1284647689234373</v>
      </c>
      <c r="N4410">
        <f t="shared" si="206"/>
        <v>1.0088128233937059</v>
      </c>
    </row>
    <row r="4411" spans="1:14" x14ac:dyDescent="0.3">
      <c r="A4411">
        <v>1008695</v>
      </c>
      <c r="B4411">
        <v>-8.02</v>
      </c>
      <c r="C4411">
        <v>5.89</v>
      </c>
      <c r="D4411">
        <v>-3.76</v>
      </c>
      <c r="E4411">
        <v>-0.4294</v>
      </c>
      <c r="F4411">
        <v>4.58E-2</v>
      </c>
      <c r="G4411">
        <v>-0.8397</v>
      </c>
      <c r="H4411">
        <v>-0.32929999999999998</v>
      </c>
      <c r="I4411">
        <v>28.25</v>
      </c>
      <c r="J4411">
        <v>961.35</v>
      </c>
      <c r="K4411">
        <v>443.16</v>
      </c>
      <c r="L4411">
        <f t="shared" si="204"/>
        <v>10.63720357988884</v>
      </c>
      <c r="M4411">
        <f t="shared" si="205"/>
        <v>1.0843224852078328</v>
      </c>
      <c r="N4411">
        <f t="shared" si="206"/>
        <v>1.0219394372937796</v>
      </c>
    </row>
    <row r="4412" spans="1:14" x14ac:dyDescent="0.3">
      <c r="A4412">
        <v>1008920</v>
      </c>
      <c r="B4412">
        <v>-7.77</v>
      </c>
      <c r="C4412">
        <v>4.84</v>
      </c>
      <c r="D4412">
        <v>-3.66</v>
      </c>
      <c r="E4412">
        <v>-0.4279</v>
      </c>
      <c r="F4412">
        <v>5.6000000000000001E-2</v>
      </c>
      <c r="G4412">
        <v>-0.84119999999999995</v>
      </c>
      <c r="H4412">
        <v>-0.3256</v>
      </c>
      <c r="I4412">
        <v>28.24</v>
      </c>
      <c r="J4412">
        <v>961.14</v>
      </c>
      <c r="K4412">
        <v>445.99</v>
      </c>
      <c r="L4412">
        <f t="shared" si="204"/>
        <v>9.858706811747675</v>
      </c>
      <c r="M4412">
        <f t="shared" si="205"/>
        <v>1.0049650164880402</v>
      </c>
      <c r="N4412">
        <f t="shared" si="206"/>
        <v>1.0304998666849803</v>
      </c>
    </row>
    <row r="4413" spans="1:14" x14ac:dyDescent="0.3">
      <c r="A4413">
        <v>1009148</v>
      </c>
      <c r="B4413">
        <v>-8.08</v>
      </c>
      <c r="C4413">
        <v>4.93</v>
      </c>
      <c r="D4413">
        <v>-3.81</v>
      </c>
      <c r="E4413">
        <v>-0.42759999999999998</v>
      </c>
      <c r="F4413">
        <v>6.7299999999999999E-2</v>
      </c>
      <c r="G4413">
        <v>-0.84370000000000001</v>
      </c>
      <c r="H4413">
        <v>-0.3175</v>
      </c>
      <c r="I4413">
        <v>28.24</v>
      </c>
      <c r="J4413">
        <v>960.82</v>
      </c>
      <c r="K4413">
        <v>446.41</v>
      </c>
      <c r="L4413">
        <f t="shared" si="204"/>
        <v>10.203303386648855</v>
      </c>
      <c r="M4413">
        <f t="shared" si="205"/>
        <v>1.0400920883434102</v>
      </c>
      <c r="N4413">
        <f t="shared" si="206"/>
        <v>1.0411106192457249</v>
      </c>
    </row>
    <row r="4414" spans="1:14" x14ac:dyDescent="0.3">
      <c r="A4414">
        <v>1009373</v>
      </c>
      <c r="B4414">
        <v>-7.77</v>
      </c>
      <c r="C4414">
        <v>4.04</v>
      </c>
      <c r="D4414">
        <v>-3.92</v>
      </c>
      <c r="E4414">
        <v>-0.42359999999999998</v>
      </c>
      <c r="F4414">
        <v>0.08</v>
      </c>
      <c r="G4414">
        <v>-0.84770000000000001</v>
      </c>
      <c r="H4414">
        <v>-0.30930000000000002</v>
      </c>
      <c r="I4414">
        <v>28.25</v>
      </c>
      <c r="J4414">
        <v>960.77</v>
      </c>
      <c r="K4414">
        <v>448.64</v>
      </c>
      <c r="L4414">
        <f t="shared" si="204"/>
        <v>9.5948371533861891</v>
      </c>
      <c r="M4414">
        <f t="shared" si="205"/>
        <v>0.97806698811276138</v>
      </c>
      <c r="N4414">
        <f t="shared" si="206"/>
        <v>1.0455802128160152</v>
      </c>
    </row>
    <row r="4415" spans="1:14" x14ac:dyDescent="0.3">
      <c r="A4415">
        <v>1009597</v>
      </c>
      <c r="B4415">
        <v>-7.69</v>
      </c>
      <c r="C4415">
        <v>4.7300000000000004</v>
      </c>
      <c r="D4415">
        <v>-4.28</v>
      </c>
      <c r="E4415">
        <v>-0.42249999999999999</v>
      </c>
      <c r="F4415">
        <v>0.08</v>
      </c>
      <c r="G4415">
        <v>-0.84940000000000004</v>
      </c>
      <c r="H4415">
        <v>-0.30599999999999999</v>
      </c>
      <c r="I4415">
        <v>28.24</v>
      </c>
      <c r="J4415">
        <v>960.51</v>
      </c>
      <c r="K4415">
        <v>451.21</v>
      </c>
      <c r="L4415">
        <f t="shared" si="204"/>
        <v>9.9913662729378512</v>
      </c>
      <c r="M4415">
        <f t="shared" si="205"/>
        <v>1.018487897343308</v>
      </c>
      <c r="N4415">
        <f t="shared" si="206"/>
        <v>1.044385386742738</v>
      </c>
    </row>
    <row r="4416" spans="1:14" x14ac:dyDescent="0.3">
      <c r="A4416">
        <v>1009822</v>
      </c>
      <c r="B4416">
        <v>-8.1999999999999993</v>
      </c>
      <c r="C4416">
        <v>5.46</v>
      </c>
      <c r="D4416">
        <v>-4.04</v>
      </c>
      <c r="E4416">
        <v>-0.43099999999999999</v>
      </c>
      <c r="F4416">
        <v>7.5700000000000003E-2</v>
      </c>
      <c r="G4416">
        <v>-0.84389999999999998</v>
      </c>
      <c r="H4416">
        <v>-0.3105</v>
      </c>
      <c r="I4416">
        <v>28.25</v>
      </c>
      <c r="J4416">
        <v>960.22</v>
      </c>
      <c r="K4416">
        <v>452.07</v>
      </c>
      <c r="L4416">
        <f t="shared" si="204"/>
        <v>10.647685194444847</v>
      </c>
      <c r="M4416">
        <f t="shared" si="205"/>
        <v>1.0853909474459578</v>
      </c>
      <c r="N4416">
        <f t="shared" si="206"/>
        <v>1.049505143740598</v>
      </c>
    </row>
    <row r="4417" spans="1:14" x14ac:dyDescent="0.3">
      <c r="A4417">
        <v>1010047</v>
      </c>
      <c r="B4417">
        <v>-7.12</v>
      </c>
      <c r="C4417">
        <v>4.75</v>
      </c>
      <c r="D4417">
        <v>-3.48</v>
      </c>
      <c r="E4417">
        <v>-0.44230000000000003</v>
      </c>
      <c r="F4417">
        <v>7.3899999999999993E-2</v>
      </c>
      <c r="G4417">
        <v>-0.83489999999999998</v>
      </c>
      <c r="H4417">
        <v>-0.31929999999999997</v>
      </c>
      <c r="I4417">
        <v>28.24</v>
      </c>
      <c r="J4417">
        <v>960.12</v>
      </c>
      <c r="K4417">
        <v>452.92</v>
      </c>
      <c r="L4417">
        <f t="shared" si="204"/>
        <v>9.2394426238815939</v>
      </c>
      <c r="M4417">
        <f t="shared" si="205"/>
        <v>0.94183920732737958</v>
      </c>
      <c r="N4417">
        <f t="shared" si="206"/>
        <v>1.0473482784020594</v>
      </c>
    </row>
    <row r="4418" spans="1:14" x14ac:dyDescent="0.3">
      <c r="A4418">
        <v>1010272</v>
      </c>
      <c r="B4418">
        <v>-7.78</v>
      </c>
      <c r="C4418">
        <v>5.41</v>
      </c>
      <c r="D4418">
        <v>-3.22</v>
      </c>
      <c r="E4418">
        <v>-0.44750000000000001</v>
      </c>
      <c r="F4418">
        <v>5.9900000000000002E-2</v>
      </c>
      <c r="G4418">
        <v>-0.8276</v>
      </c>
      <c r="H4418">
        <v>-0.33339999999999997</v>
      </c>
      <c r="I4418">
        <v>28.25</v>
      </c>
      <c r="J4418">
        <v>960.02</v>
      </c>
      <c r="K4418">
        <v>453.27</v>
      </c>
      <c r="L4418">
        <f t="shared" si="204"/>
        <v>10.008241603798343</v>
      </c>
      <c r="M4418">
        <f t="shared" si="205"/>
        <v>1.0202081145564059</v>
      </c>
      <c r="N4418">
        <f t="shared" si="206"/>
        <v>1.0459563181236124</v>
      </c>
    </row>
    <row r="4419" spans="1:14" x14ac:dyDescent="0.3">
      <c r="A4419">
        <v>1010500</v>
      </c>
      <c r="B4419">
        <v>-7.21</v>
      </c>
      <c r="C4419">
        <v>4.66</v>
      </c>
      <c r="D4419">
        <v>-2.79</v>
      </c>
      <c r="E4419">
        <v>-0.44650000000000001</v>
      </c>
      <c r="F4419">
        <v>0.05</v>
      </c>
      <c r="G4419">
        <v>-0.82599999999999996</v>
      </c>
      <c r="H4419">
        <v>-0.34029999999999999</v>
      </c>
      <c r="I4419">
        <v>28.25</v>
      </c>
      <c r="J4419">
        <v>959.98</v>
      </c>
      <c r="K4419">
        <v>452.75</v>
      </c>
      <c r="L4419">
        <f t="shared" ref="L4419:L4482" si="207">SQRT(B4419^2+C4419^2+D4419^2)</f>
        <v>9.02683776302643</v>
      </c>
      <c r="M4419">
        <f t="shared" ref="M4419:M4482" si="208">L4419/9.81</f>
        <v>0.92016694832073698</v>
      </c>
      <c r="N4419">
        <f t="shared" si="206"/>
        <v>1.0412379727762926</v>
      </c>
    </row>
    <row r="4420" spans="1:14" x14ac:dyDescent="0.3">
      <c r="A4420">
        <v>1010724</v>
      </c>
      <c r="B4420">
        <v>-7.54</v>
      </c>
      <c r="C4420">
        <v>5.38</v>
      </c>
      <c r="D4420">
        <v>-3.17</v>
      </c>
      <c r="E4420">
        <v>-0.4461</v>
      </c>
      <c r="F4420">
        <v>4.2299999999999997E-2</v>
      </c>
      <c r="G4420">
        <v>-0.82609999999999995</v>
      </c>
      <c r="H4420">
        <v>-0.3417</v>
      </c>
      <c r="I4420">
        <v>28.24</v>
      </c>
      <c r="J4420">
        <v>960.04</v>
      </c>
      <c r="K4420">
        <v>451.98</v>
      </c>
      <c r="L4420">
        <f t="shared" si="207"/>
        <v>9.7900408579331266</v>
      </c>
      <c r="M4420">
        <f t="shared" si="208"/>
        <v>0.99796542894323403</v>
      </c>
      <c r="N4420">
        <f t="shared" si="206"/>
        <v>1.0387441959294803</v>
      </c>
    </row>
    <row r="4421" spans="1:14" x14ac:dyDescent="0.3">
      <c r="A4421">
        <v>1010949</v>
      </c>
      <c r="B4421">
        <v>-9.24</v>
      </c>
      <c r="C4421">
        <v>7.04</v>
      </c>
      <c r="D4421">
        <v>-3.74</v>
      </c>
      <c r="E4421">
        <v>-0.43680000000000002</v>
      </c>
      <c r="F4421">
        <v>3.0800000000000001E-2</v>
      </c>
      <c r="G4421">
        <v>-0.83150000000000002</v>
      </c>
      <c r="H4421">
        <v>-0.3417</v>
      </c>
      <c r="I4421">
        <v>28.25</v>
      </c>
      <c r="J4421">
        <v>960.13</v>
      </c>
      <c r="K4421">
        <v>453.61</v>
      </c>
      <c r="L4421">
        <f t="shared" si="207"/>
        <v>12.203556858555624</v>
      </c>
      <c r="M4421">
        <f t="shared" si="208"/>
        <v>1.2439915248272806</v>
      </c>
      <c r="N4421">
        <f t="shared" si="206"/>
        <v>1.0433433812264807</v>
      </c>
    </row>
    <row r="4422" spans="1:14" x14ac:dyDescent="0.3">
      <c r="A4422">
        <v>1011174</v>
      </c>
      <c r="B4422">
        <v>-8.33</v>
      </c>
      <c r="C4422">
        <v>6.58</v>
      </c>
      <c r="D4422">
        <v>-3.94</v>
      </c>
      <c r="E4422">
        <v>-0.42170000000000002</v>
      </c>
      <c r="F4422">
        <v>1.8100000000000002E-2</v>
      </c>
      <c r="G4422">
        <v>-0.84089999999999998</v>
      </c>
      <c r="H4422">
        <v>-0.3387</v>
      </c>
      <c r="I4422">
        <v>28.23</v>
      </c>
      <c r="J4422">
        <v>959.94</v>
      </c>
      <c r="K4422">
        <v>455.5</v>
      </c>
      <c r="L4422">
        <f t="shared" si="207"/>
        <v>11.322936898172664</v>
      </c>
      <c r="M4422">
        <f t="shared" si="208"/>
        <v>1.1542239447678555</v>
      </c>
      <c r="N4422">
        <f t="shared" si="206"/>
        <v>1.0413608451484262</v>
      </c>
    </row>
    <row r="4423" spans="1:14" x14ac:dyDescent="0.3">
      <c r="A4423">
        <v>1011399</v>
      </c>
      <c r="B4423">
        <v>-6.97</v>
      </c>
      <c r="C4423">
        <v>6.84</v>
      </c>
      <c r="D4423">
        <v>-4.1399999999999997</v>
      </c>
      <c r="E4423">
        <v>-0.40560000000000002</v>
      </c>
      <c r="F4423">
        <v>-5.1999999999999998E-3</v>
      </c>
      <c r="G4423">
        <v>-0.84699999999999998</v>
      </c>
      <c r="H4423">
        <v>-0.34350000000000003</v>
      </c>
      <c r="I4423">
        <v>28.24</v>
      </c>
      <c r="J4423">
        <v>959.72</v>
      </c>
      <c r="K4423">
        <v>456.44</v>
      </c>
      <c r="L4423">
        <f t="shared" si="207"/>
        <v>10.60688927065801</v>
      </c>
      <c r="M4423">
        <f t="shared" si="208"/>
        <v>1.0812323415553526</v>
      </c>
      <c r="N4423">
        <f t="shared" si="206"/>
        <v>1.0380296447548316</v>
      </c>
    </row>
    <row r="4424" spans="1:14" x14ac:dyDescent="0.3">
      <c r="A4424">
        <v>1011624</v>
      </c>
      <c r="B4424">
        <v>-7.42</v>
      </c>
      <c r="C4424">
        <v>6.04</v>
      </c>
      <c r="D4424">
        <v>-3.64</v>
      </c>
      <c r="E4424">
        <v>-0.39910000000000001</v>
      </c>
      <c r="F4424">
        <v>2.0999999999999999E-3</v>
      </c>
      <c r="G4424">
        <v>-0.84860000000000002</v>
      </c>
      <c r="H4424">
        <v>-0.34739999999999999</v>
      </c>
      <c r="I4424">
        <v>28.25</v>
      </c>
      <c r="J4424">
        <v>959.61</v>
      </c>
      <c r="K4424">
        <v>459.09</v>
      </c>
      <c r="L4424">
        <f t="shared" si="207"/>
        <v>10.236581460624441</v>
      </c>
      <c r="M4424">
        <f t="shared" si="208"/>
        <v>1.0434843486875067</v>
      </c>
      <c r="N4424">
        <f t="shared" si="206"/>
        <v>1.0309449719242494</v>
      </c>
    </row>
    <row r="4425" spans="1:14" x14ac:dyDescent="0.3">
      <c r="A4425">
        <v>1011849</v>
      </c>
      <c r="B4425">
        <v>-7.61</v>
      </c>
      <c r="C4425">
        <v>6.52</v>
      </c>
      <c r="D4425">
        <v>-3.7</v>
      </c>
      <c r="E4425">
        <v>-0.4047</v>
      </c>
      <c r="F4425">
        <v>1.4E-2</v>
      </c>
      <c r="G4425">
        <v>-0.84609999999999996</v>
      </c>
      <c r="H4425">
        <v>-0.34670000000000001</v>
      </c>
      <c r="I4425">
        <v>28.25</v>
      </c>
      <c r="J4425">
        <v>959.31</v>
      </c>
      <c r="K4425">
        <v>460.9</v>
      </c>
      <c r="L4425">
        <f t="shared" si="207"/>
        <v>10.682345248118505</v>
      </c>
      <c r="M4425">
        <f t="shared" si="208"/>
        <v>1.0889240823770137</v>
      </c>
      <c r="N4425">
        <f t="shared" si="206"/>
        <v>1.0294388190715027</v>
      </c>
    </row>
    <row r="4426" spans="1:14" x14ac:dyDescent="0.3">
      <c r="A4426">
        <v>1012077</v>
      </c>
      <c r="B4426">
        <v>-7.35</v>
      </c>
      <c r="C4426">
        <v>6.45</v>
      </c>
      <c r="D4426">
        <v>-3.55</v>
      </c>
      <c r="E4426">
        <v>-0.4118</v>
      </c>
      <c r="F4426">
        <v>2.3400000000000001E-2</v>
      </c>
      <c r="G4426">
        <v>-0.84089999999999998</v>
      </c>
      <c r="H4426">
        <v>-0.3503</v>
      </c>
      <c r="I4426">
        <v>28.25</v>
      </c>
      <c r="J4426">
        <v>959.1</v>
      </c>
      <c r="K4426">
        <v>462.35</v>
      </c>
      <c r="L4426">
        <f t="shared" si="207"/>
        <v>10.403244686154411</v>
      </c>
      <c r="M4426">
        <f t="shared" si="208"/>
        <v>1.0604734644397971</v>
      </c>
      <c r="N4426">
        <f t="shared" si="206"/>
        <v>1.0345758640752341</v>
      </c>
    </row>
    <row r="4427" spans="1:14" x14ac:dyDescent="0.3">
      <c r="A4427">
        <v>1012302</v>
      </c>
      <c r="B4427">
        <v>-7.34</v>
      </c>
      <c r="C4427">
        <v>6.52</v>
      </c>
      <c r="D4427">
        <v>-3.19</v>
      </c>
      <c r="E4427">
        <v>-0.41460000000000002</v>
      </c>
      <c r="F4427">
        <v>2.24E-2</v>
      </c>
      <c r="G4427">
        <v>-0.83630000000000004</v>
      </c>
      <c r="H4427">
        <v>-0.35809999999999997</v>
      </c>
      <c r="I4427">
        <v>28.26</v>
      </c>
      <c r="J4427">
        <v>958.94</v>
      </c>
      <c r="K4427">
        <v>463.56</v>
      </c>
      <c r="L4427">
        <f t="shared" si="207"/>
        <v>10.32289203663392</v>
      </c>
      <c r="M4427">
        <f t="shared" si="208"/>
        <v>1.052282572541684</v>
      </c>
      <c r="N4427">
        <f t="shared" si="206"/>
        <v>1.0366392830589377</v>
      </c>
    </row>
    <row r="4428" spans="1:14" x14ac:dyDescent="0.3">
      <c r="A4428">
        <v>1012527</v>
      </c>
      <c r="B4428">
        <v>-6.73</v>
      </c>
      <c r="C4428">
        <v>5.62</v>
      </c>
      <c r="D4428">
        <v>-2.97</v>
      </c>
      <c r="E4428">
        <v>-0.42</v>
      </c>
      <c r="F4428">
        <v>2.6700000000000002E-2</v>
      </c>
      <c r="G4428">
        <v>-0.83040000000000003</v>
      </c>
      <c r="H4428">
        <v>-0.36509999999999998</v>
      </c>
      <c r="I4428">
        <v>28.25</v>
      </c>
      <c r="J4428">
        <v>958.8</v>
      </c>
      <c r="K4428">
        <v>466.99</v>
      </c>
      <c r="L4428">
        <f t="shared" si="207"/>
        <v>9.2573322291035893</v>
      </c>
      <c r="M4428">
        <f t="shared" si="208"/>
        <v>0.94366281642238414</v>
      </c>
      <c r="N4428">
        <f t="shared" si="206"/>
        <v>1.0355315550068245</v>
      </c>
    </row>
    <row r="4429" spans="1:14" x14ac:dyDescent="0.3">
      <c r="A4429">
        <v>1012751</v>
      </c>
      <c r="B4429">
        <v>-7.1</v>
      </c>
      <c r="C4429">
        <v>5.07</v>
      </c>
      <c r="D4429">
        <v>-3.14</v>
      </c>
      <c r="E4429">
        <v>-0.42930000000000001</v>
      </c>
      <c r="F4429">
        <v>0.04</v>
      </c>
      <c r="G4429">
        <v>-0.82730000000000004</v>
      </c>
      <c r="H4429">
        <v>-0.36</v>
      </c>
      <c r="I4429">
        <v>28.25</v>
      </c>
      <c r="J4429">
        <v>958.4</v>
      </c>
      <c r="K4429">
        <v>469.65</v>
      </c>
      <c r="L4429">
        <f t="shared" si="207"/>
        <v>9.2722435257061715</v>
      </c>
      <c r="M4429">
        <f t="shared" si="208"/>
        <v>0.94518282626974226</v>
      </c>
      <c r="N4429">
        <f t="shared" si="206"/>
        <v>1.0340596822364387</v>
      </c>
    </row>
    <row r="4430" spans="1:14" x14ac:dyDescent="0.3">
      <c r="A4430">
        <v>1012976</v>
      </c>
      <c r="B4430">
        <v>-7.73</v>
      </c>
      <c r="C4430">
        <v>5.47</v>
      </c>
      <c r="D4430">
        <v>-3.31</v>
      </c>
      <c r="E4430">
        <v>-0.43690000000000001</v>
      </c>
      <c r="F4430">
        <v>5.3600000000000002E-2</v>
      </c>
      <c r="G4430">
        <v>-0.82599999999999996</v>
      </c>
      <c r="H4430">
        <v>-0.35210000000000002</v>
      </c>
      <c r="I4430">
        <v>28.26</v>
      </c>
      <c r="J4430">
        <v>958.1</v>
      </c>
      <c r="K4430">
        <v>472.48</v>
      </c>
      <c r="L4430">
        <f t="shared" si="207"/>
        <v>10.031445558841458</v>
      </c>
      <c r="M4430">
        <f t="shared" si="208"/>
        <v>1.0225734514619222</v>
      </c>
      <c r="N4430">
        <f t="shared" si="206"/>
        <v>1.0368695796420748</v>
      </c>
    </row>
    <row r="4431" spans="1:14" x14ac:dyDescent="0.3">
      <c r="A4431">
        <v>1013201</v>
      </c>
      <c r="B4431">
        <v>-7.78</v>
      </c>
      <c r="C4431">
        <v>5.51</v>
      </c>
      <c r="D4431">
        <v>-3.46</v>
      </c>
      <c r="E4431">
        <v>-0.441</v>
      </c>
      <c r="F4431">
        <v>5.5800000000000002E-2</v>
      </c>
      <c r="G4431">
        <v>-0.82589999999999997</v>
      </c>
      <c r="H4431">
        <v>-0.34670000000000001</v>
      </c>
      <c r="I4431">
        <v>28.25</v>
      </c>
      <c r="J4431">
        <v>957.77</v>
      </c>
      <c r="K4431">
        <v>473.77</v>
      </c>
      <c r="L4431">
        <f t="shared" si="207"/>
        <v>10.141996844803296</v>
      </c>
      <c r="M4431">
        <f t="shared" si="208"/>
        <v>1.0338426956986031</v>
      </c>
      <c r="N4431">
        <f t="shared" si="206"/>
        <v>1.0421957685830323</v>
      </c>
    </row>
    <row r="4432" spans="1:14" x14ac:dyDescent="0.3">
      <c r="A4432">
        <v>1013426</v>
      </c>
      <c r="B4432">
        <v>-7.62</v>
      </c>
      <c r="C4432">
        <v>5.25</v>
      </c>
      <c r="D4432">
        <v>-3.94</v>
      </c>
      <c r="E4432">
        <v>-0.43409999999999999</v>
      </c>
      <c r="F4432">
        <v>5.3199999999999997E-2</v>
      </c>
      <c r="G4432">
        <v>-0.83079999999999998</v>
      </c>
      <c r="H4432">
        <v>-0.34420000000000001</v>
      </c>
      <c r="I4432">
        <v>28.26</v>
      </c>
      <c r="J4432">
        <v>957.62</v>
      </c>
      <c r="K4432">
        <v>474.03</v>
      </c>
      <c r="L4432">
        <f t="shared" si="207"/>
        <v>10.057360488716709</v>
      </c>
      <c r="M4432">
        <f t="shared" si="208"/>
        <v>1.0252151364644964</v>
      </c>
      <c r="N4432">
        <f t="shared" si="206"/>
        <v>1.0420119011030651</v>
      </c>
    </row>
    <row r="4433" spans="1:14" x14ac:dyDescent="0.3">
      <c r="A4433">
        <v>1013692</v>
      </c>
      <c r="B4433">
        <v>-7.1</v>
      </c>
      <c r="C4433">
        <v>4.8</v>
      </c>
      <c r="D4433">
        <v>-3.95</v>
      </c>
      <c r="E4433">
        <v>-0.42559999999999998</v>
      </c>
      <c r="F4433">
        <v>4.7199999999999999E-2</v>
      </c>
      <c r="G4433">
        <v>-0.83650000000000002</v>
      </c>
      <c r="H4433">
        <v>-0.3417</v>
      </c>
      <c r="I4433">
        <v>28.26</v>
      </c>
      <c r="J4433">
        <v>957.6</v>
      </c>
      <c r="K4433">
        <v>477.29</v>
      </c>
      <c r="L4433">
        <f t="shared" si="207"/>
        <v>9.4367632162728334</v>
      </c>
      <c r="M4433">
        <f t="shared" si="208"/>
        <v>0.96195343692893298</v>
      </c>
      <c r="N4433">
        <f t="shared" si="206"/>
        <v>1.0307961719494632</v>
      </c>
    </row>
    <row r="4434" spans="1:14" x14ac:dyDescent="0.3">
      <c r="A4434">
        <v>1013918</v>
      </c>
      <c r="B4434">
        <v>-7.44</v>
      </c>
      <c r="C4434">
        <v>5.0599999999999996</v>
      </c>
      <c r="D4434">
        <v>-3.96</v>
      </c>
      <c r="E4434">
        <v>-0.42099999999999999</v>
      </c>
      <c r="F4434">
        <v>4.1700000000000001E-2</v>
      </c>
      <c r="G4434">
        <v>-0.84</v>
      </c>
      <c r="H4434">
        <v>-0.33979999999999999</v>
      </c>
      <c r="I4434">
        <v>28.25</v>
      </c>
      <c r="J4434">
        <v>957.22</v>
      </c>
      <c r="K4434">
        <v>477.8</v>
      </c>
      <c r="L4434">
        <f t="shared" si="207"/>
        <v>9.8305035476317286</v>
      </c>
      <c r="M4434">
        <f t="shared" si="208"/>
        <v>1.0020900660175054</v>
      </c>
      <c r="N4434">
        <f t="shared" si="206"/>
        <v>1.0311503945418123</v>
      </c>
    </row>
    <row r="4435" spans="1:14" x14ac:dyDescent="0.3">
      <c r="A4435">
        <v>1014143</v>
      </c>
      <c r="B4435">
        <v>-9.0500000000000007</v>
      </c>
      <c r="C4435">
        <v>6.91</v>
      </c>
      <c r="D4435">
        <v>-4.1100000000000003</v>
      </c>
      <c r="E4435">
        <v>-0.41510000000000002</v>
      </c>
      <c r="F4435">
        <v>2.6800000000000001E-2</v>
      </c>
      <c r="G4435">
        <v>-0.83930000000000005</v>
      </c>
      <c r="H4435">
        <v>-0.35</v>
      </c>
      <c r="I4435">
        <v>28.26</v>
      </c>
      <c r="J4435">
        <v>957.16</v>
      </c>
      <c r="K4435">
        <v>479.35</v>
      </c>
      <c r="L4435">
        <f t="shared" si="207"/>
        <v>12.105482229138996</v>
      </c>
      <c r="M4435">
        <f t="shared" si="208"/>
        <v>1.233994111023343</v>
      </c>
      <c r="N4435">
        <f t="shared" si="206"/>
        <v>1.0364401967331798</v>
      </c>
    </row>
    <row r="4436" spans="1:14" x14ac:dyDescent="0.3">
      <c r="A4436">
        <v>1014369</v>
      </c>
      <c r="B4436">
        <v>-9.14</v>
      </c>
      <c r="C4436">
        <v>6.78</v>
      </c>
      <c r="D4436">
        <v>-3.58</v>
      </c>
      <c r="E4436">
        <v>-0.41060000000000002</v>
      </c>
      <c r="F4436">
        <v>1.6E-2</v>
      </c>
      <c r="G4436">
        <v>-0.83750000000000002</v>
      </c>
      <c r="H4436">
        <v>-0.36020000000000002</v>
      </c>
      <c r="I4436">
        <v>28.25</v>
      </c>
      <c r="J4436">
        <v>956.98</v>
      </c>
      <c r="K4436">
        <v>478.23</v>
      </c>
      <c r="L4436">
        <f t="shared" si="207"/>
        <v>11.929979044407412</v>
      </c>
      <c r="M4436">
        <f t="shared" si="208"/>
        <v>1.2161038781251183</v>
      </c>
      <c r="N4436">
        <f t="shared" si="206"/>
        <v>1.0433741387604387</v>
      </c>
    </row>
    <row r="4437" spans="1:14" x14ac:dyDescent="0.3">
      <c r="A4437">
        <v>1014593</v>
      </c>
      <c r="B4437">
        <v>-7.81</v>
      </c>
      <c r="C4437">
        <v>6.19</v>
      </c>
      <c r="D4437">
        <v>-3.66</v>
      </c>
      <c r="E4437">
        <v>-0.41299999999999998</v>
      </c>
      <c r="F4437">
        <v>2.4400000000000002E-2</v>
      </c>
      <c r="G4437">
        <v>-0.83120000000000005</v>
      </c>
      <c r="H4437">
        <v>-0.3715</v>
      </c>
      <c r="I4437">
        <v>28.26</v>
      </c>
      <c r="J4437">
        <v>957.11</v>
      </c>
      <c r="K4437">
        <v>480.04</v>
      </c>
      <c r="L4437">
        <f t="shared" si="207"/>
        <v>10.616392984436851</v>
      </c>
      <c r="M4437">
        <f t="shared" si="208"/>
        <v>1.0822011197183334</v>
      </c>
      <c r="N4437">
        <f t="shared" si="206"/>
        <v>1.0470164172237946</v>
      </c>
    </row>
    <row r="4438" spans="1:14" x14ac:dyDescent="0.3">
      <c r="A4438">
        <v>1014820</v>
      </c>
      <c r="B4438">
        <v>-8.0299999999999994</v>
      </c>
      <c r="C4438">
        <v>5.99</v>
      </c>
      <c r="D4438">
        <v>-3.68</v>
      </c>
      <c r="E4438">
        <v>-0.40770000000000001</v>
      </c>
      <c r="F4438">
        <v>3.1300000000000001E-2</v>
      </c>
      <c r="G4438">
        <v>-0.83530000000000004</v>
      </c>
      <c r="H4438">
        <v>-0.36770000000000003</v>
      </c>
      <c r="I4438">
        <v>28.25</v>
      </c>
      <c r="J4438">
        <v>956.91</v>
      </c>
      <c r="K4438">
        <v>481.58</v>
      </c>
      <c r="L4438">
        <f t="shared" si="207"/>
        <v>10.672553583842996</v>
      </c>
      <c r="M4438">
        <f t="shared" si="208"/>
        <v>1.0879259514620789</v>
      </c>
      <c r="N4438">
        <f t="shared" si="206"/>
        <v>1.0483191519713149</v>
      </c>
    </row>
    <row r="4439" spans="1:14" x14ac:dyDescent="0.3">
      <c r="A4439">
        <v>1015048</v>
      </c>
      <c r="B4439">
        <v>-8.01</v>
      </c>
      <c r="C4439">
        <v>5.68</v>
      </c>
      <c r="D4439">
        <v>-4.2</v>
      </c>
      <c r="E4439">
        <v>-0.40810000000000002</v>
      </c>
      <c r="F4439">
        <v>5.04E-2</v>
      </c>
      <c r="G4439">
        <v>-0.83689999999999998</v>
      </c>
      <c r="H4439">
        <v>-0.36120000000000002</v>
      </c>
      <c r="I4439">
        <v>28.26</v>
      </c>
      <c r="J4439">
        <v>956.73</v>
      </c>
      <c r="K4439">
        <v>484.76</v>
      </c>
      <c r="L4439">
        <f t="shared" si="207"/>
        <v>10.680004681646913</v>
      </c>
      <c r="M4439">
        <f t="shared" si="208"/>
        <v>1.088685492522621</v>
      </c>
      <c r="N4439">
        <f t="shared" si="206"/>
        <v>1.0498663727717046</v>
      </c>
    </row>
    <row r="4440" spans="1:14" x14ac:dyDescent="0.3">
      <c r="A4440">
        <v>1015274</v>
      </c>
      <c r="B4440">
        <v>-7.81</v>
      </c>
      <c r="C4440">
        <v>5.41</v>
      </c>
      <c r="D4440">
        <v>-4.03</v>
      </c>
      <c r="E4440">
        <v>-0.40810000000000002</v>
      </c>
      <c r="F4440">
        <v>6.8500000000000005E-2</v>
      </c>
      <c r="G4440">
        <v>-0.83760000000000001</v>
      </c>
      <c r="H4440">
        <v>-0.35659999999999997</v>
      </c>
      <c r="I4440">
        <v>28.26</v>
      </c>
      <c r="J4440">
        <v>956.36</v>
      </c>
      <c r="K4440">
        <v>486.57</v>
      </c>
      <c r="L4440">
        <f t="shared" si="207"/>
        <v>10.320130813124415</v>
      </c>
      <c r="M4440">
        <f t="shared" si="208"/>
        <v>1.052001102255292</v>
      </c>
      <c r="N4440">
        <f t="shared" si="206"/>
        <v>1.0474138166970841</v>
      </c>
    </row>
    <row r="4441" spans="1:14" x14ac:dyDescent="0.3">
      <c r="A4441">
        <v>1015500</v>
      </c>
      <c r="B4441">
        <v>-7.96</v>
      </c>
      <c r="C4441">
        <v>5.6</v>
      </c>
      <c r="D4441">
        <v>-4.1500000000000004</v>
      </c>
      <c r="E4441">
        <v>-0.40720000000000001</v>
      </c>
      <c r="F4441">
        <v>8.0399999999999999E-2</v>
      </c>
      <c r="G4441">
        <v>-0.83760000000000001</v>
      </c>
      <c r="H4441">
        <v>-0.35510000000000003</v>
      </c>
      <c r="I4441">
        <v>28.27</v>
      </c>
      <c r="J4441">
        <v>956.16</v>
      </c>
      <c r="K4441">
        <v>490.18</v>
      </c>
      <c r="L4441">
        <f t="shared" si="207"/>
        <v>10.580363887882116</v>
      </c>
      <c r="M4441">
        <f t="shared" si="208"/>
        <v>1.0785284289380341</v>
      </c>
      <c r="N4441">
        <f t="shared" si="206"/>
        <v>1.0472267719905386</v>
      </c>
    </row>
    <row r="4442" spans="1:14" x14ac:dyDescent="0.3">
      <c r="A4442">
        <v>1015726</v>
      </c>
      <c r="B4442">
        <v>-7.77</v>
      </c>
      <c r="C4442">
        <v>5.27</v>
      </c>
      <c r="D4442">
        <v>-4.01</v>
      </c>
      <c r="E4442">
        <v>-0.40699999999999997</v>
      </c>
      <c r="F4442">
        <v>9.4500000000000001E-2</v>
      </c>
      <c r="G4442">
        <v>-0.83640000000000003</v>
      </c>
      <c r="H4442">
        <v>-0.35460000000000003</v>
      </c>
      <c r="I4442">
        <v>28.26</v>
      </c>
      <c r="J4442">
        <v>955.74</v>
      </c>
      <c r="K4442">
        <v>491.21</v>
      </c>
      <c r="L4442">
        <f t="shared" si="207"/>
        <v>10.209108678038451</v>
      </c>
      <c r="M4442">
        <f t="shared" si="208"/>
        <v>1.040683861165999</v>
      </c>
      <c r="N4442">
        <f t="shared" si="206"/>
        <v>1.0484466397494725</v>
      </c>
    </row>
    <row r="4443" spans="1:14" x14ac:dyDescent="0.3">
      <c r="A4443">
        <v>1015951</v>
      </c>
      <c r="B4443">
        <v>-7.96</v>
      </c>
      <c r="C4443">
        <v>4.92</v>
      </c>
      <c r="D4443">
        <v>-3.57</v>
      </c>
      <c r="E4443">
        <v>-0.41270000000000001</v>
      </c>
      <c r="F4443">
        <v>0.1055</v>
      </c>
      <c r="G4443">
        <v>-0.8306</v>
      </c>
      <c r="H4443">
        <v>-0.35870000000000002</v>
      </c>
      <c r="I4443">
        <v>28.26</v>
      </c>
      <c r="J4443">
        <v>955.62</v>
      </c>
      <c r="K4443">
        <v>493.62</v>
      </c>
      <c r="L4443">
        <f t="shared" si="207"/>
        <v>10.015632780808209</v>
      </c>
      <c r="M4443">
        <f t="shared" si="208"/>
        <v>1.0209615474829978</v>
      </c>
      <c r="N4443">
        <f t="shared" si="206"/>
        <v>1.047798048427018</v>
      </c>
    </row>
    <row r="4444" spans="1:14" x14ac:dyDescent="0.3">
      <c r="A4444">
        <v>1016183</v>
      </c>
      <c r="B4444">
        <v>-7.89</v>
      </c>
      <c r="C4444">
        <v>4.47</v>
      </c>
      <c r="D4444">
        <v>-3.41</v>
      </c>
      <c r="E4444">
        <v>-0.42399999999999999</v>
      </c>
      <c r="F4444">
        <v>0.1207</v>
      </c>
      <c r="G4444">
        <v>-0.82340000000000002</v>
      </c>
      <c r="H4444">
        <v>-0.35730000000000001</v>
      </c>
      <c r="I4444">
        <v>28.26</v>
      </c>
      <c r="J4444">
        <v>955.35</v>
      </c>
      <c r="K4444">
        <v>495.94</v>
      </c>
      <c r="L4444">
        <f t="shared" si="207"/>
        <v>9.6881938461201322</v>
      </c>
      <c r="M4444">
        <f t="shared" si="208"/>
        <v>0.98758347055251083</v>
      </c>
      <c r="N4444">
        <f t="shared" si="206"/>
        <v>1.0481362923219357</v>
      </c>
    </row>
    <row r="4445" spans="1:14" x14ac:dyDescent="0.3">
      <c r="A4445">
        <v>1016408</v>
      </c>
      <c r="B4445">
        <v>-7.33</v>
      </c>
      <c r="C4445">
        <v>4.1900000000000004</v>
      </c>
      <c r="D4445">
        <v>-3.3</v>
      </c>
      <c r="E4445">
        <v>-0.43080000000000002</v>
      </c>
      <c r="F4445">
        <v>0.13489999999999999</v>
      </c>
      <c r="G4445">
        <v>-0.82150000000000001</v>
      </c>
      <c r="H4445">
        <v>-0.34839999999999999</v>
      </c>
      <c r="I4445">
        <v>28.26</v>
      </c>
      <c r="J4445">
        <v>955.08</v>
      </c>
      <c r="K4445">
        <v>498.27</v>
      </c>
      <c r="L4445">
        <f t="shared" si="207"/>
        <v>9.0650427467276735</v>
      </c>
      <c r="M4445">
        <f t="shared" si="208"/>
        <v>0.92406144207213792</v>
      </c>
      <c r="N4445">
        <f t="shared" si="206"/>
        <v>1.0447424904715858</v>
      </c>
    </row>
    <row r="4446" spans="1:14" x14ac:dyDescent="0.3">
      <c r="A4446">
        <v>1016636</v>
      </c>
      <c r="B4446">
        <v>-8.0500000000000007</v>
      </c>
      <c r="C4446">
        <v>4.63</v>
      </c>
      <c r="D4446">
        <v>-3.76</v>
      </c>
      <c r="E4446">
        <v>-0.42570000000000002</v>
      </c>
      <c r="F4446">
        <v>0.13650000000000001</v>
      </c>
      <c r="G4446">
        <v>-0.8256</v>
      </c>
      <c r="H4446">
        <v>-0.34420000000000001</v>
      </c>
      <c r="I4446">
        <v>28.27</v>
      </c>
      <c r="J4446">
        <v>954.82</v>
      </c>
      <c r="K4446">
        <v>501.88</v>
      </c>
      <c r="L4446">
        <f t="shared" si="207"/>
        <v>10.018832267285445</v>
      </c>
      <c r="M4446">
        <f t="shared" si="208"/>
        <v>1.0212876928935213</v>
      </c>
      <c r="N4446">
        <f t="shared" si="206"/>
        <v>1.0426246496382578</v>
      </c>
    </row>
    <row r="4447" spans="1:14" x14ac:dyDescent="0.3">
      <c r="A4447">
        <v>1016862</v>
      </c>
      <c r="B4447">
        <v>-8</v>
      </c>
      <c r="C4447">
        <v>4.76</v>
      </c>
      <c r="D4447">
        <v>-3.73</v>
      </c>
      <c r="E4447">
        <v>-0.42280000000000001</v>
      </c>
      <c r="F4447">
        <v>0.13400000000000001</v>
      </c>
      <c r="G4447">
        <v>-0.82850000000000001</v>
      </c>
      <c r="H4447">
        <v>-0.34189999999999998</v>
      </c>
      <c r="I4447">
        <v>28.26</v>
      </c>
      <c r="J4447">
        <v>954.4</v>
      </c>
      <c r="K4447">
        <v>501.88</v>
      </c>
      <c r="L4447">
        <f t="shared" si="207"/>
        <v>10.028484431857089</v>
      </c>
      <c r="M4447">
        <f t="shared" si="208"/>
        <v>1.0222716036551569</v>
      </c>
      <c r="N4447">
        <f t="shared" si="206"/>
        <v>1.0454765739166971</v>
      </c>
    </row>
    <row r="4448" spans="1:14" x14ac:dyDescent="0.3">
      <c r="A4448">
        <v>1017087</v>
      </c>
      <c r="B4448">
        <v>-7.86</v>
      </c>
      <c r="C4448">
        <v>4.38</v>
      </c>
      <c r="D4448">
        <v>-3.86</v>
      </c>
      <c r="E4448">
        <v>-0.42109999999999997</v>
      </c>
      <c r="F4448">
        <v>0.1333</v>
      </c>
      <c r="G4448">
        <v>-0.83089999999999997</v>
      </c>
      <c r="H4448">
        <v>-0.33839999999999998</v>
      </c>
      <c r="I4448">
        <v>28.26</v>
      </c>
      <c r="J4448">
        <v>954.4</v>
      </c>
      <c r="K4448">
        <v>503.18</v>
      </c>
      <c r="L4448">
        <f t="shared" si="207"/>
        <v>9.7909958635472822</v>
      </c>
      <c r="M4448">
        <f t="shared" si="208"/>
        <v>0.99806277915874431</v>
      </c>
      <c r="N4448">
        <f t="shared" ref="N4448:N4511" si="209">GEOMEAN(M4419:M4448)</f>
        <v>1.0447120616768182</v>
      </c>
    </row>
    <row r="4449" spans="1:14" x14ac:dyDescent="0.3">
      <c r="A4449">
        <v>1017313</v>
      </c>
      <c r="B4449">
        <v>-7.11</v>
      </c>
      <c r="C4449">
        <v>4.53</v>
      </c>
      <c r="D4449">
        <v>-3.49</v>
      </c>
      <c r="E4449">
        <v>-0.42059999999999997</v>
      </c>
      <c r="F4449">
        <v>0.1308</v>
      </c>
      <c r="G4449">
        <v>-0.83169999999999999</v>
      </c>
      <c r="H4449">
        <v>-0.33789999999999998</v>
      </c>
      <c r="I4449">
        <v>28.26</v>
      </c>
      <c r="J4449">
        <v>954.26</v>
      </c>
      <c r="K4449">
        <v>506.02</v>
      </c>
      <c r="L4449">
        <f t="shared" si="207"/>
        <v>9.1243136728194525</v>
      </c>
      <c r="M4449">
        <f t="shared" si="208"/>
        <v>0.93010333056263528</v>
      </c>
      <c r="N4449">
        <f t="shared" si="209"/>
        <v>1.0450861553705648</v>
      </c>
    </row>
    <row r="4450" spans="1:14" x14ac:dyDescent="0.3">
      <c r="A4450">
        <v>1017539</v>
      </c>
      <c r="B4450">
        <v>-7.61</v>
      </c>
      <c r="C4450">
        <v>4.53</v>
      </c>
      <c r="D4450">
        <v>-4.1399999999999997</v>
      </c>
      <c r="E4450">
        <v>-0.41220000000000001</v>
      </c>
      <c r="F4450">
        <v>0.12640000000000001</v>
      </c>
      <c r="G4450">
        <v>-0.83740000000000003</v>
      </c>
      <c r="H4450">
        <v>-0.33600000000000002</v>
      </c>
      <c r="I4450">
        <v>28.26</v>
      </c>
      <c r="J4450">
        <v>953.93</v>
      </c>
      <c r="K4450">
        <v>507.4</v>
      </c>
      <c r="L4450">
        <f t="shared" si="207"/>
        <v>9.776123976300628</v>
      </c>
      <c r="M4450">
        <f t="shared" si="208"/>
        <v>0.99654678657498752</v>
      </c>
      <c r="N4450">
        <f t="shared" si="209"/>
        <v>1.0450366004439242</v>
      </c>
    </row>
    <row r="4451" spans="1:14" x14ac:dyDescent="0.3">
      <c r="A4451">
        <v>1017765</v>
      </c>
      <c r="B4451">
        <v>-7.53</v>
      </c>
      <c r="C4451">
        <v>4.91</v>
      </c>
      <c r="D4451">
        <v>-4.05</v>
      </c>
      <c r="E4451">
        <v>-0.41349999999999998</v>
      </c>
      <c r="F4451">
        <v>0.1207</v>
      </c>
      <c r="G4451">
        <v>-0.83640000000000003</v>
      </c>
      <c r="H4451">
        <v>-0.33900000000000002</v>
      </c>
      <c r="I4451">
        <v>28.26</v>
      </c>
      <c r="J4451">
        <v>953.77</v>
      </c>
      <c r="K4451">
        <v>509.12</v>
      </c>
      <c r="L4451">
        <f t="shared" si="207"/>
        <v>9.8595892409369679</v>
      </c>
      <c r="M4451">
        <f t="shared" si="208"/>
        <v>1.0050549684951038</v>
      </c>
      <c r="N4451">
        <f t="shared" si="209"/>
        <v>1.0376333319664417</v>
      </c>
    </row>
    <row r="4452" spans="1:14" x14ac:dyDescent="0.3">
      <c r="A4452">
        <v>1017991</v>
      </c>
      <c r="B4452">
        <v>-7.17</v>
      </c>
      <c r="C4452">
        <v>4.6100000000000003</v>
      </c>
      <c r="D4452">
        <v>-3.76</v>
      </c>
      <c r="E4452">
        <v>-0.42599999999999999</v>
      </c>
      <c r="F4452">
        <v>0.11409999999999999</v>
      </c>
      <c r="G4452">
        <v>-0.82830000000000004</v>
      </c>
      <c r="H4452">
        <v>-0.34560000000000002</v>
      </c>
      <c r="I4452">
        <v>28.26</v>
      </c>
      <c r="J4452">
        <v>953.58</v>
      </c>
      <c r="K4452">
        <v>510.75</v>
      </c>
      <c r="L4452">
        <f t="shared" si="207"/>
        <v>9.3165766244903487</v>
      </c>
      <c r="M4452">
        <f t="shared" si="208"/>
        <v>0.94970200045773168</v>
      </c>
      <c r="N4452">
        <f t="shared" si="209"/>
        <v>1.0309093770523825</v>
      </c>
    </row>
    <row r="4453" spans="1:14" x14ac:dyDescent="0.3">
      <c r="A4453">
        <v>1018218</v>
      </c>
      <c r="B4453">
        <v>-7.45</v>
      </c>
      <c r="C4453">
        <v>4.76</v>
      </c>
      <c r="D4453">
        <v>-3.37</v>
      </c>
      <c r="E4453">
        <v>-0.43159999999999998</v>
      </c>
      <c r="F4453">
        <v>0.1082</v>
      </c>
      <c r="G4453">
        <v>-0.82289999999999996</v>
      </c>
      <c r="H4453">
        <v>-0.3533</v>
      </c>
      <c r="I4453">
        <v>28.26</v>
      </c>
      <c r="J4453">
        <v>953.39</v>
      </c>
      <c r="K4453">
        <v>514.38</v>
      </c>
      <c r="L4453">
        <f t="shared" si="207"/>
        <v>9.4613423994695385</v>
      </c>
      <c r="M4453">
        <f t="shared" si="208"/>
        <v>0.96445896019057475</v>
      </c>
      <c r="N4453">
        <f t="shared" si="209"/>
        <v>1.0269894465356399</v>
      </c>
    </row>
    <row r="4454" spans="1:14" x14ac:dyDescent="0.3">
      <c r="A4454">
        <v>1018443</v>
      </c>
      <c r="B4454">
        <v>-6.86</v>
      </c>
      <c r="C4454">
        <v>4.8</v>
      </c>
      <c r="D4454">
        <v>-3.45</v>
      </c>
      <c r="E4454">
        <v>-0.43149999999999999</v>
      </c>
      <c r="F4454">
        <v>9.7799999999999998E-2</v>
      </c>
      <c r="G4454">
        <v>-0.82469999999999999</v>
      </c>
      <c r="H4454">
        <v>-0.3523</v>
      </c>
      <c r="I4454">
        <v>28.26</v>
      </c>
      <c r="J4454">
        <v>952.97</v>
      </c>
      <c r="K4454">
        <v>514.38</v>
      </c>
      <c r="L4454">
        <f t="shared" si="207"/>
        <v>9.0555010904974225</v>
      </c>
      <c r="M4454">
        <f t="shared" si="208"/>
        <v>0.92308879617710726</v>
      </c>
      <c r="N4454">
        <f t="shared" si="209"/>
        <v>1.0228012075732522</v>
      </c>
    </row>
    <row r="4455" spans="1:14" x14ac:dyDescent="0.3">
      <c r="A4455">
        <v>1018669</v>
      </c>
      <c r="B4455">
        <v>-7.49</v>
      </c>
      <c r="C4455">
        <v>4.87</v>
      </c>
      <c r="D4455">
        <v>-3.5</v>
      </c>
      <c r="E4455">
        <v>-0.42970000000000003</v>
      </c>
      <c r="F4455">
        <v>0.10249999999999999</v>
      </c>
      <c r="G4455">
        <v>-0.82389999999999997</v>
      </c>
      <c r="H4455">
        <v>-0.35499999999999998</v>
      </c>
      <c r="I4455">
        <v>28.26</v>
      </c>
      <c r="J4455">
        <v>952.97</v>
      </c>
      <c r="K4455">
        <v>517.04999999999995</v>
      </c>
      <c r="L4455">
        <f t="shared" si="207"/>
        <v>9.5951550274083637</v>
      </c>
      <c r="M4455">
        <f t="shared" si="208"/>
        <v>0.97809939117312572</v>
      </c>
      <c r="N4455">
        <f t="shared" si="209"/>
        <v>1.0191483639501338</v>
      </c>
    </row>
    <row r="4456" spans="1:14" x14ac:dyDescent="0.3">
      <c r="A4456">
        <v>1018893</v>
      </c>
      <c r="B4456">
        <v>-6.85</v>
      </c>
      <c r="C4456">
        <v>4.7300000000000004</v>
      </c>
      <c r="D4456">
        <v>-3.34</v>
      </c>
      <c r="E4456">
        <v>-0.43690000000000001</v>
      </c>
      <c r="F4456">
        <v>9.8599999999999993E-2</v>
      </c>
      <c r="G4456">
        <v>-0.81869999999999998</v>
      </c>
      <c r="H4456">
        <v>-0.3594</v>
      </c>
      <c r="I4456">
        <v>28.26</v>
      </c>
      <c r="J4456">
        <v>952.67</v>
      </c>
      <c r="K4456">
        <v>517.74</v>
      </c>
      <c r="L4456">
        <f t="shared" si="207"/>
        <v>8.969448143559335</v>
      </c>
      <c r="M4456">
        <f t="shared" si="208"/>
        <v>0.91431683420584453</v>
      </c>
      <c r="N4456">
        <f t="shared" si="209"/>
        <v>1.0141230221312596</v>
      </c>
    </row>
    <row r="4457" spans="1:14" x14ac:dyDescent="0.3">
      <c r="A4457">
        <v>1019119</v>
      </c>
      <c r="B4457">
        <v>-6.17</v>
      </c>
      <c r="C4457">
        <v>4.25</v>
      </c>
      <c r="D4457">
        <v>-2.83</v>
      </c>
      <c r="E4457">
        <v>-0.43569999999999998</v>
      </c>
      <c r="F4457">
        <v>0.10440000000000001</v>
      </c>
      <c r="G4457">
        <v>-0.81810000000000005</v>
      </c>
      <c r="H4457">
        <v>-0.36070000000000002</v>
      </c>
      <c r="I4457">
        <v>28.26</v>
      </c>
      <c r="J4457">
        <v>952.59</v>
      </c>
      <c r="K4457">
        <v>520.84</v>
      </c>
      <c r="L4457">
        <f t="shared" si="207"/>
        <v>8.0087639495742415</v>
      </c>
      <c r="M4457">
        <f t="shared" si="208"/>
        <v>0.81638776244385736</v>
      </c>
      <c r="N4457">
        <f t="shared" si="209"/>
        <v>1.0055788079529284</v>
      </c>
    </row>
    <row r="4458" spans="1:14" x14ac:dyDescent="0.3">
      <c r="A4458">
        <v>1019344</v>
      </c>
      <c r="B4458">
        <v>-7.06</v>
      </c>
      <c r="C4458">
        <v>4.07</v>
      </c>
      <c r="D4458">
        <v>-3.22</v>
      </c>
      <c r="E4458">
        <v>-0.43459999999999999</v>
      </c>
      <c r="F4458">
        <v>0.1114</v>
      </c>
      <c r="G4458">
        <v>-0.81810000000000005</v>
      </c>
      <c r="H4458">
        <v>-0.35970000000000002</v>
      </c>
      <c r="I4458">
        <v>28.26</v>
      </c>
      <c r="J4458">
        <v>952.24</v>
      </c>
      <c r="K4458">
        <v>522.57000000000005</v>
      </c>
      <c r="L4458">
        <f t="shared" si="207"/>
        <v>8.7622428635595355</v>
      </c>
      <c r="M4458">
        <f t="shared" si="208"/>
        <v>0.89319499118853574</v>
      </c>
      <c r="N4458">
        <f t="shared" si="209"/>
        <v>1.0037381400512928</v>
      </c>
    </row>
    <row r="4459" spans="1:14" x14ac:dyDescent="0.3">
      <c r="A4459">
        <v>1019573</v>
      </c>
      <c r="B4459">
        <v>-7.09</v>
      </c>
      <c r="C4459">
        <v>4.17</v>
      </c>
      <c r="D4459">
        <v>-3.12</v>
      </c>
      <c r="E4459">
        <v>-0.43790000000000001</v>
      </c>
      <c r="F4459">
        <v>0.1104</v>
      </c>
      <c r="G4459">
        <v>-0.81410000000000005</v>
      </c>
      <c r="H4459">
        <v>-0.36499999999999999</v>
      </c>
      <c r="I4459">
        <v>28.26</v>
      </c>
      <c r="J4459">
        <v>952.04</v>
      </c>
      <c r="K4459">
        <v>525.33000000000004</v>
      </c>
      <c r="L4459">
        <f t="shared" si="207"/>
        <v>8.7972382029816618</v>
      </c>
      <c r="M4459">
        <f t="shared" si="208"/>
        <v>0.89676230407560253</v>
      </c>
      <c r="N4459">
        <f t="shared" si="209"/>
        <v>1.0019802106458533</v>
      </c>
    </row>
    <row r="4460" spans="1:14" x14ac:dyDescent="0.3">
      <c r="A4460">
        <v>1019798</v>
      </c>
      <c r="B4460">
        <v>-6.71</v>
      </c>
      <c r="C4460">
        <v>3.74</v>
      </c>
      <c r="D4460">
        <v>-2.79</v>
      </c>
      <c r="E4460">
        <v>-0.44290000000000002</v>
      </c>
      <c r="F4460">
        <v>0.10829999999999999</v>
      </c>
      <c r="G4460">
        <v>-0.80769999999999997</v>
      </c>
      <c r="H4460">
        <v>-0.37390000000000001</v>
      </c>
      <c r="I4460">
        <v>28.26</v>
      </c>
      <c r="J4460">
        <v>951.72</v>
      </c>
      <c r="K4460">
        <v>527.57000000000005</v>
      </c>
      <c r="L4460">
        <f t="shared" si="207"/>
        <v>8.172869753030449</v>
      </c>
      <c r="M4460">
        <f t="shared" si="208"/>
        <v>0.83311618277578481</v>
      </c>
      <c r="N4460">
        <f t="shared" si="209"/>
        <v>0.99515985030742793</v>
      </c>
    </row>
    <row r="4461" spans="1:14" x14ac:dyDescent="0.3">
      <c r="A4461">
        <v>1020024</v>
      </c>
      <c r="B4461">
        <v>-6.51</v>
      </c>
      <c r="C4461">
        <v>4.9000000000000004</v>
      </c>
      <c r="D4461">
        <v>-2.19</v>
      </c>
      <c r="E4461">
        <v>-0.45710000000000001</v>
      </c>
      <c r="F4461">
        <v>0.1103</v>
      </c>
      <c r="G4461">
        <v>-0.79569999999999996</v>
      </c>
      <c r="H4461">
        <v>-0.38179999999999997</v>
      </c>
      <c r="I4461">
        <v>28.27</v>
      </c>
      <c r="J4461">
        <v>951.47</v>
      </c>
      <c r="K4461">
        <v>529.38</v>
      </c>
      <c r="L4461">
        <f t="shared" si="207"/>
        <v>8.4371914758407609</v>
      </c>
      <c r="M4461">
        <f t="shared" si="208"/>
        <v>0.86006029315400212</v>
      </c>
      <c r="N4461">
        <f t="shared" si="209"/>
        <v>0.98907371521372145</v>
      </c>
    </row>
    <row r="4462" spans="1:14" x14ac:dyDescent="0.3">
      <c r="A4462">
        <v>1020249</v>
      </c>
      <c r="B4462">
        <v>-7.09</v>
      </c>
      <c r="C4462">
        <v>4.0199999999999996</v>
      </c>
      <c r="D4462">
        <v>-2.4900000000000002</v>
      </c>
      <c r="E4462">
        <v>-0.48209999999999997</v>
      </c>
      <c r="F4462">
        <v>0.11700000000000001</v>
      </c>
      <c r="G4462">
        <v>-0.77400000000000002</v>
      </c>
      <c r="H4462">
        <v>-0.39350000000000002</v>
      </c>
      <c r="I4462">
        <v>28.26</v>
      </c>
      <c r="J4462">
        <v>951.26</v>
      </c>
      <c r="K4462">
        <v>530.85</v>
      </c>
      <c r="L4462">
        <f t="shared" si="207"/>
        <v>8.5222414891858111</v>
      </c>
      <c r="M4462">
        <f t="shared" si="208"/>
        <v>0.86873001928499605</v>
      </c>
      <c r="N4462">
        <f t="shared" si="209"/>
        <v>0.98362823780837383</v>
      </c>
    </row>
    <row r="4463" spans="1:14" x14ac:dyDescent="0.3">
      <c r="A4463">
        <v>1020476</v>
      </c>
      <c r="B4463">
        <v>-6.86</v>
      </c>
      <c r="C4463">
        <v>4.0999999999999996</v>
      </c>
      <c r="D4463">
        <v>-1.88</v>
      </c>
      <c r="E4463">
        <v>-0.49030000000000001</v>
      </c>
      <c r="F4463">
        <v>0.1046</v>
      </c>
      <c r="G4463">
        <v>-0.77569999999999995</v>
      </c>
      <c r="H4463">
        <v>-0.38329999999999997</v>
      </c>
      <c r="I4463">
        <v>28.26</v>
      </c>
      <c r="J4463">
        <v>951.09</v>
      </c>
      <c r="K4463">
        <v>531.20000000000005</v>
      </c>
      <c r="L4463">
        <f t="shared" si="207"/>
        <v>8.2099939098637584</v>
      </c>
      <c r="M4463">
        <f t="shared" si="208"/>
        <v>0.8369005004957959</v>
      </c>
      <c r="N4463">
        <f t="shared" si="209"/>
        <v>0.97907278877191539</v>
      </c>
    </row>
    <row r="4464" spans="1:14" x14ac:dyDescent="0.3">
      <c r="A4464">
        <v>1020701</v>
      </c>
      <c r="B4464">
        <v>-7.19</v>
      </c>
      <c r="C4464">
        <v>4.3</v>
      </c>
      <c r="D4464">
        <v>-2.29</v>
      </c>
      <c r="E4464">
        <v>-0.48509999999999998</v>
      </c>
      <c r="F4464">
        <v>0.1108</v>
      </c>
      <c r="G4464">
        <v>-0.77900000000000003</v>
      </c>
      <c r="H4464">
        <v>-0.38159999999999999</v>
      </c>
      <c r="I4464">
        <v>28.26</v>
      </c>
      <c r="J4464">
        <v>951.05</v>
      </c>
      <c r="K4464">
        <v>534.65</v>
      </c>
      <c r="L4464">
        <f t="shared" si="207"/>
        <v>8.6850561310794081</v>
      </c>
      <c r="M4464">
        <f t="shared" si="208"/>
        <v>0.88532682274000074</v>
      </c>
      <c r="N4464">
        <f t="shared" si="209"/>
        <v>0.97503800204868618</v>
      </c>
    </row>
    <row r="4465" spans="1:14" x14ac:dyDescent="0.3">
      <c r="A4465">
        <v>1020927</v>
      </c>
      <c r="B4465">
        <v>-7.15</v>
      </c>
      <c r="C4465">
        <v>4.6100000000000003</v>
      </c>
      <c r="D4465">
        <v>-2.6</v>
      </c>
      <c r="E4465">
        <v>-0.48670000000000002</v>
      </c>
      <c r="F4465">
        <v>0.1086</v>
      </c>
      <c r="G4465">
        <v>-0.78129999999999999</v>
      </c>
      <c r="H4465">
        <v>-0.3755</v>
      </c>
      <c r="I4465">
        <v>28.26</v>
      </c>
      <c r="J4465">
        <v>950.66</v>
      </c>
      <c r="K4465">
        <v>532.84</v>
      </c>
      <c r="L4465">
        <f t="shared" si="207"/>
        <v>8.895763036412335</v>
      </c>
      <c r="M4465">
        <f t="shared" si="208"/>
        <v>0.90680561023571193</v>
      </c>
      <c r="N4465">
        <f t="shared" si="209"/>
        <v>0.96507614259947294</v>
      </c>
    </row>
    <row r="4466" spans="1:14" x14ac:dyDescent="0.3">
      <c r="A4466">
        <v>1021155</v>
      </c>
      <c r="B4466">
        <v>-7.85</v>
      </c>
      <c r="C4466">
        <v>4.46</v>
      </c>
      <c r="D4466">
        <v>-2.23</v>
      </c>
      <c r="E4466">
        <v>-0.48509999999999998</v>
      </c>
      <c r="F4466">
        <v>0.1055</v>
      </c>
      <c r="G4466">
        <v>-0.78520000000000001</v>
      </c>
      <c r="H4466">
        <v>-0.37009999999999998</v>
      </c>
      <c r="I4466">
        <v>28.26</v>
      </c>
      <c r="J4466">
        <v>950.87</v>
      </c>
      <c r="K4466">
        <v>535.52</v>
      </c>
      <c r="L4466">
        <f t="shared" si="207"/>
        <v>9.2998387082787612</v>
      </c>
      <c r="M4466">
        <f t="shared" si="208"/>
        <v>0.94799579085410401</v>
      </c>
      <c r="N4466">
        <f t="shared" si="209"/>
        <v>0.95709732891072885</v>
      </c>
    </row>
    <row r="4467" spans="1:14" x14ac:dyDescent="0.3">
      <c r="A4467">
        <v>1021381</v>
      </c>
      <c r="B4467">
        <v>-7.59</v>
      </c>
      <c r="C4467">
        <v>4.51</v>
      </c>
      <c r="D4467">
        <v>-2.75</v>
      </c>
      <c r="E4467">
        <v>-0.4849</v>
      </c>
      <c r="F4467">
        <v>0.104</v>
      </c>
      <c r="G4467">
        <v>-0.78839999999999999</v>
      </c>
      <c r="H4467">
        <v>-0.36409999999999998</v>
      </c>
      <c r="I4467">
        <v>28.27</v>
      </c>
      <c r="J4467">
        <v>950.56</v>
      </c>
      <c r="K4467">
        <v>537.59</v>
      </c>
      <c r="L4467">
        <f t="shared" si="207"/>
        <v>9.2471995760878869</v>
      </c>
      <c r="M4467">
        <f t="shared" si="208"/>
        <v>0.94262992620671626</v>
      </c>
      <c r="N4467">
        <f t="shared" si="209"/>
        <v>0.95270229705086462</v>
      </c>
    </row>
    <row r="4468" spans="1:14" x14ac:dyDescent="0.3">
      <c r="A4468">
        <v>1021607</v>
      </c>
      <c r="B4468">
        <v>-7.58</v>
      </c>
      <c r="C4468">
        <v>4.3099999999999996</v>
      </c>
      <c r="D4468">
        <v>-2.62</v>
      </c>
      <c r="E4468">
        <v>-0.4869</v>
      </c>
      <c r="F4468">
        <v>0.10979999999999999</v>
      </c>
      <c r="G4468">
        <v>-0.78210000000000002</v>
      </c>
      <c r="H4468">
        <v>-0.373</v>
      </c>
      <c r="I4468">
        <v>28.27</v>
      </c>
      <c r="J4468">
        <v>950.32</v>
      </c>
      <c r="K4468">
        <v>538.45000000000005</v>
      </c>
      <c r="L4468">
        <f t="shared" si="207"/>
        <v>9.1047734732941059</v>
      </c>
      <c r="M4468">
        <f t="shared" si="208"/>
        <v>0.9281114651675948</v>
      </c>
      <c r="N4468">
        <f t="shared" si="209"/>
        <v>0.94767023235757319</v>
      </c>
    </row>
    <row r="4469" spans="1:14" x14ac:dyDescent="0.3">
      <c r="A4469">
        <v>1021833</v>
      </c>
      <c r="B4469">
        <v>-9.33</v>
      </c>
      <c r="C4469">
        <v>5.58</v>
      </c>
      <c r="D4469">
        <v>-2.66</v>
      </c>
      <c r="E4469">
        <v>-0.49769999999999998</v>
      </c>
      <c r="F4469">
        <v>0.1036</v>
      </c>
      <c r="G4469">
        <v>-0.77200000000000002</v>
      </c>
      <c r="H4469">
        <v>-0.38159999999999999</v>
      </c>
      <c r="I4469">
        <v>28.26</v>
      </c>
      <c r="J4469">
        <v>950.23</v>
      </c>
      <c r="K4469">
        <v>539.05999999999995</v>
      </c>
      <c r="L4469">
        <f t="shared" si="207"/>
        <v>11.192001608291521</v>
      </c>
      <c r="M4469">
        <f t="shared" si="208"/>
        <v>1.1408768204170765</v>
      </c>
      <c r="N4469">
        <f t="shared" si="209"/>
        <v>0.94915057769596956</v>
      </c>
    </row>
    <row r="4470" spans="1:14" x14ac:dyDescent="0.3">
      <c r="A4470">
        <v>1022058</v>
      </c>
      <c r="B4470">
        <v>-6.73</v>
      </c>
      <c r="C4470">
        <v>4.1900000000000004</v>
      </c>
      <c r="D4470">
        <v>-1.04</v>
      </c>
      <c r="E4470">
        <v>-0.52370000000000005</v>
      </c>
      <c r="F4470">
        <v>9.1499999999999998E-2</v>
      </c>
      <c r="G4470">
        <v>-0.72909999999999997</v>
      </c>
      <c r="H4470">
        <v>-0.43109999999999998</v>
      </c>
      <c r="I4470">
        <v>28.26</v>
      </c>
      <c r="J4470">
        <v>950.16</v>
      </c>
      <c r="K4470">
        <v>538.88</v>
      </c>
      <c r="L4470">
        <f t="shared" si="207"/>
        <v>7.9956613234928859</v>
      </c>
      <c r="M4470">
        <f t="shared" si="208"/>
        <v>0.81505212268021254</v>
      </c>
      <c r="N4470">
        <f t="shared" si="209"/>
        <v>0.94111079714077805</v>
      </c>
    </row>
    <row r="4471" spans="1:14" x14ac:dyDescent="0.3">
      <c r="A4471">
        <v>1022284</v>
      </c>
      <c r="B4471">
        <v>-6.17</v>
      </c>
      <c r="C4471">
        <v>3.19</v>
      </c>
      <c r="D4471">
        <v>-1.66</v>
      </c>
      <c r="E4471">
        <v>-0.52669999999999995</v>
      </c>
      <c r="F4471">
        <v>9.4700000000000006E-2</v>
      </c>
      <c r="G4471">
        <v>-0.73329999999999995</v>
      </c>
      <c r="H4471">
        <v>-0.4194</v>
      </c>
      <c r="I4471">
        <v>28.27</v>
      </c>
      <c r="J4471">
        <v>950.18</v>
      </c>
      <c r="K4471">
        <v>541.04</v>
      </c>
      <c r="L4471">
        <f t="shared" si="207"/>
        <v>7.1414704368218169</v>
      </c>
      <c r="M4471">
        <f t="shared" si="208"/>
        <v>0.72797863780038907</v>
      </c>
      <c r="N4471">
        <f t="shared" si="209"/>
        <v>0.92886013456967276</v>
      </c>
    </row>
    <row r="4472" spans="1:14" x14ac:dyDescent="0.3">
      <c r="A4472">
        <v>1022510</v>
      </c>
      <c r="B4472">
        <v>-7.06</v>
      </c>
      <c r="C4472">
        <v>4.1100000000000003</v>
      </c>
      <c r="D4472">
        <v>-1.36</v>
      </c>
      <c r="E4472">
        <v>-0.53290000000000004</v>
      </c>
      <c r="F4472">
        <v>9.1700000000000004E-2</v>
      </c>
      <c r="G4472">
        <v>-0.7288</v>
      </c>
      <c r="H4472">
        <v>-0.42020000000000002</v>
      </c>
      <c r="I4472">
        <v>28.27</v>
      </c>
      <c r="J4472">
        <v>949.93</v>
      </c>
      <c r="K4472">
        <v>545.88</v>
      </c>
      <c r="L4472">
        <f t="shared" si="207"/>
        <v>8.2816242368269766</v>
      </c>
      <c r="M4472">
        <f t="shared" si="208"/>
        <v>0.84420226675096599</v>
      </c>
      <c r="N4472">
        <f t="shared" si="209"/>
        <v>0.92240414756962752</v>
      </c>
    </row>
    <row r="4473" spans="1:14" x14ac:dyDescent="0.3">
      <c r="A4473">
        <v>1022758</v>
      </c>
      <c r="B4473">
        <v>-7.14</v>
      </c>
      <c r="C4473">
        <v>4.47</v>
      </c>
      <c r="D4473">
        <v>-1.6</v>
      </c>
      <c r="E4473">
        <v>-0.52080000000000004</v>
      </c>
      <c r="F4473">
        <v>9.5000000000000001E-2</v>
      </c>
      <c r="G4473">
        <v>-0.73799999999999999</v>
      </c>
      <c r="H4473">
        <v>-0.41849999999999998</v>
      </c>
      <c r="I4473">
        <v>28.27</v>
      </c>
      <c r="J4473">
        <v>949.38</v>
      </c>
      <c r="K4473">
        <v>546.91999999999996</v>
      </c>
      <c r="L4473">
        <f t="shared" si="207"/>
        <v>8.5744096006663924</v>
      </c>
      <c r="M4473">
        <f t="shared" si="208"/>
        <v>0.87404786958882685</v>
      </c>
      <c r="N4473">
        <f t="shared" si="209"/>
        <v>0.9176395181465602</v>
      </c>
    </row>
    <row r="4474" spans="1:14" x14ac:dyDescent="0.3">
      <c r="A4474">
        <v>1022984</v>
      </c>
      <c r="B4474">
        <v>-7.03</v>
      </c>
      <c r="C4474">
        <v>5.12</v>
      </c>
      <c r="D4474">
        <v>-2.15</v>
      </c>
      <c r="E4474">
        <v>-0.50419999999999998</v>
      </c>
      <c r="F4474">
        <v>8.9499999999999996E-2</v>
      </c>
      <c r="G4474">
        <v>-0.75309999999999999</v>
      </c>
      <c r="H4474">
        <v>-0.41310000000000002</v>
      </c>
      <c r="I4474">
        <v>28.27</v>
      </c>
      <c r="J4474">
        <v>949.26</v>
      </c>
      <c r="K4474">
        <v>546.91999999999996</v>
      </c>
      <c r="L4474">
        <f t="shared" si="207"/>
        <v>8.9586717765525936</v>
      </c>
      <c r="M4474">
        <f t="shared" si="208"/>
        <v>0.91321832584633977</v>
      </c>
      <c r="N4474">
        <f t="shared" si="209"/>
        <v>0.91524802776412206</v>
      </c>
    </row>
    <row r="4475" spans="1:14" x14ac:dyDescent="0.3">
      <c r="A4475">
        <v>1023210</v>
      </c>
      <c r="B4475">
        <v>-6.61</v>
      </c>
      <c r="C4475">
        <v>4</v>
      </c>
      <c r="D4475">
        <v>-1.43</v>
      </c>
      <c r="E4475">
        <v>-0.51780000000000004</v>
      </c>
      <c r="F4475">
        <v>8.0399999999999999E-2</v>
      </c>
      <c r="G4475">
        <v>-0.73750000000000004</v>
      </c>
      <c r="H4475">
        <v>-0.4259</v>
      </c>
      <c r="I4475">
        <v>28.27</v>
      </c>
      <c r="J4475">
        <v>949.26</v>
      </c>
      <c r="K4475">
        <v>548.65</v>
      </c>
      <c r="L4475">
        <f t="shared" si="207"/>
        <v>7.8572896090191309</v>
      </c>
      <c r="M4475">
        <f t="shared" si="208"/>
        <v>0.80094695300908569</v>
      </c>
      <c r="N4475">
        <f t="shared" si="209"/>
        <v>0.91089621720254654</v>
      </c>
    </row>
    <row r="4476" spans="1:14" x14ac:dyDescent="0.3">
      <c r="A4476">
        <v>1023435</v>
      </c>
      <c r="B4476">
        <v>-7.93</v>
      </c>
      <c r="C4476">
        <v>4.21</v>
      </c>
      <c r="D4476">
        <v>-2.12</v>
      </c>
      <c r="E4476">
        <v>-0.50429999999999997</v>
      </c>
      <c r="F4476">
        <v>8.2000000000000003E-2</v>
      </c>
      <c r="G4476">
        <v>-0.75839999999999996</v>
      </c>
      <c r="H4476">
        <v>-0.4047</v>
      </c>
      <c r="I4476">
        <v>28.27</v>
      </c>
      <c r="J4476">
        <v>949.06</v>
      </c>
      <c r="K4476">
        <v>547.96</v>
      </c>
      <c r="L4476">
        <f t="shared" si="207"/>
        <v>9.2251504052779545</v>
      </c>
      <c r="M4476">
        <f t="shared" si="208"/>
        <v>0.94038230430967928</v>
      </c>
      <c r="N4476">
        <f t="shared" si="209"/>
        <v>0.90839369288392546</v>
      </c>
    </row>
    <row r="4477" spans="1:14" x14ac:dyDescent="0.3">
      <c r="A4477">
        <v>1023661</v>
      </c>
      <c r="B4477">
        <v>-7.83</v>
      </c>
      <c r="C4477">
        <v>5.3</v>
      </c>
      <c r="D4477">
        <v>-1.51</v>
      </c>
      <c r="E4477">
        <v>-0.50570000000000004</v>
      </c>
      <c r="F4477">
        <v>7.4300000000000005E-2</v>
      </c>
      <c r="G4477">
        <v>-0.75490000000000002</v>
      </c>
      <c r="H4477">
        <v>-0.41099999999999998</v>
      </c>
      <c r="I4477">
        <v>28.27</v>
      </c>
      <c r="J4477">
        <v>949.14</v>
      </c>
      <c r="K4477">
        <v>549.69000000000005</v>
      </c>
      <c r="L4477">
        <f t="shared" si="207"/>
        <v>9.5749151432271198</v>
      </c>
      <c r="M4477">
        <f t="shared" si="208"/>
        <v>0.97603620216382458</v>
      </c>
      <c r="N4477">
        <f t="shared" si="209"/>
        <v>0.9069933394784262</v>
      </c>
    </row>
    <row r="4478" spans="1:14" x14ac:dyDescent="0.3">
      <c r="A4478">
        <v>1023887</v>
      </c>
      <c r="B4478">
        <v>-7.42</v>
      </c>
      <c r="C4478">
        <v>4.32</v>
      </c>
      <c r="D4478">
        <v>-1.81</v>
      </c>
      <c r="E4478">
        <v>-0.50980000000000003</v>
      </c>
      <c r="F4478">
        <v>7.1199999999999999E-2</v>
      </c>
      <c r="G4478">
        <v>-0.74850000000000005</v>
      </c>
      <c r="H4478">
        <v>-0.41820000000000002</v>
      </c>
      <c r="I4478">
        <v>28.27</v>
      </c>
      <c r="J4478">
        <v>948.95</v>
      </c>
      <c r="K4478">
        <v>550.73</v>
      </c>
      <c r="L4478">
        <f t="shared" si="207"/>
        <v>8.7746737831101171</v>
      </c>
      <c r="M4478">
        <f t="shared" si="208"/>
        <v>0.89446215933844209</v>
      </c>
      <c r="N4478">
        <f t="shared" si="209"/>
        <v>0.90368602922370478</v>
      </c>
    </row>
    <row r="4479" spans="1:14" x14ac:dyDescent="0.3">
      <c r="A4479">
        <v>1024115</v>
      </c>
      <c r="B4479">
        <v>-7.25</v>
      </c>
      <c r="C4479">
        <v>4.28</v>
      </c>
      <c r="D4479">
        <v>-2.42</v>
      </c>
      <c r="E4479">
        <v>-0.50649999999999995</v>
      </c>
      <c r="F4479">
        <v>7.2700000000000001E-2</v>
      </c>
      <c r="G4479">
        <v>-0.75490000000000002</v>
      </c>
      <c r="H4479">
        <v>-0.41020000000000001</v>
      </c>
      <c r="I4479">
        <v>28.27</v>
      </c>
      <c r="J4479">
        <v>948.83</v>
      </c>
      <c r="K4479">
        <v>550.80999999999995</v>
      </c>
      <c r="L4479">
        <f t="shared" si="207"/>
        <v>8.7599828766955934</v>
      </c>
      <c r="M4479">
        <f t="shared" si="208"/>
        <v>0.89296461536142635</v>
      </c>
      <c r="N4479">
        <f t="shared" si="209"/>
        <v>0.90245939380151974</v>
      </c>
    </row>
    <row r="4480" spans="1:14" x14ac:dyDescent="0.3">
      <c r="A4480">
        <v>1024340</v>
      </c>
      <c r="B4480">
        <v>-6.87</v>
      </c>
      <c r="C4480">
        <v>3.7</v>
      </c>
      <c r="D4480">
        <v>-2.54</v>
      </c>
      <c r="E4480">
        <v>-0.48959999999999998</v>
      </c>
      <c r="F4480">
        <v>8.3599999999999994E-2</v>
      </c>
      <c r="G4480">
        <v>-0.75729999999999997</v>
      </c>
      <c r="H4480">
        <v>-0.42420000000000002</v>
      </c>
      <c r="I4480">
        <v>28.26</v>
      </c>
      <c r="J4480">
        <v>948.82</v>
      </c>
      <c r="K4480">
        <v>551.07000000000005</v>
      </c>
      <c r="L4480">
        <f t="shared" si="207"/>
        <v>8.2060038995847417</v>
      </c>
      <c r="M4480">
        <f t="shared" si="208"/>
        <v>0.83649377161923966</v>
      </c>
      <c r="N4480">
        <f t="shared" si="209"/>
        <v>0.89720806858919966</v>
      </c>
    </row>
    <row r="4481" spans="1:14" x14ac:dyDescent="0.3">
      <c r="A4481">
        <v>1024565</v>
      </c>
      <c r="B4481">
        <v>-6.18</v>
      </c>
      <c r="C4481">
        <v>2.97</v>
      </c>
      <c r="D4481">
        <v>-1.75</v>
      </c>
      <c r="E4481">
        <v>-0.4995</v>
      </c>
      <c r="F4481">
        <v>7.85E-2</v>
      </c>
      <c r="G4481">
        <v>-0.74099999999999999</v>
      </c>
      <c r="H4481">
        <v>-0.44180000000000003</v>
      </c>
      <c r="I4481">
        <v>28.27</v>
      </c>
      <c r="J4481">
        <v>948.79</v>
      </c>
      <c r="K4481">
        <v>553.5</v>
      </c>
      <c r="L4481">
        <f t="shared" si="207"/>
        <v>7.076425651414703</v>
      </c>
      <c r="M4481">
        <f t="shared" si="208"/>
        <v>0.72134818057234484</v>
      </c>
      <c r="N4481">
        <f t="shared" si="209"/>
        <v>0.88734330056816579</v>
      </c>
    </row>
    <row r="4482" spans="1:14" x14ac:dyDescent="0.3">
      <c r="A4482">
        <v>1024791</v>
      </c>
      <c r="B4482">
        <v>-6.14</v>
      </c>
      <c r="C4482">
        <v>3.93</v>
      </c>
      <c r="D4482">
        <v>-2.74</v>
      </c>
      <c r="E4482">
        <v>-0.4904</v>
      </c>
      <c r="F4482">
        <v>7.7499999999999999E-2</v>
      </c>
      <c r="G4482">
        <v>-0.79159999999999997</v>
      </c>
      <c r="H4482">
        <v>-0.35610000000000003</v>
      </c>
      <c r="I4482">
        <v>28.27</v>
      </c>
      <c r="J4482">
        <v>948.51</v>
      </c>
      <c r="K4482">
        <v>554.19000000000005</v>
      </c>
      <c r="L4482">
        <f t="shared" si="207"/>
        <v>7.7879458138844289</v>
      </c>
      <c r="M4482">
        <f t="shared" si="208"/>
        <v>0.79387826848974807</v>
      </c>
      <c r="N4482">
        <f t="shared" si="209"/>
        <v>0.88205816964175454</v>
      </c>
    </row>
    <row r="4483" spans="1:14" x14ac:dyDescent="0.3">
      <c r="A4483">
        <v>1025016</v>
      </c>
      <c r="B4483">
        <v>-7.38</v>
      </c>
      <c r="C4483">
        <v>3.86</v>
      </c>
      <c r="D4483">
        <v>-2.97</v>
      </c>
      <c r="E4483">
        <v>-0.48080000000000001</v>
      </c>
      <c r="F4483">
        <v>0.12130000000000001</v>
      </c>
      <c r="G4483">
        <v>-0.77910000000000001</v>
      </c>
      <c r="H4483">
        <v>-0.38350000000000001</v>
      </c>
      <c r="I4483">
        <v>28.27</v>
      </c>
      <c r="J4483">
        <v>948.43</v>
      </c>
      <c r="K4483">
        <v>556.17999999999995</v>
      </c>
      <c r="L4483">
        <f t="shared" ref="L4483:L4546" si="210">SQRT(B4483^2+C4483^2+D4483^2)</f>
        <v>8.8422225712769755</v>
      </c>
      <c r="M4483">
        <f t="shared" ref="M4483:M4546" si="211">L4483/9.81</f>
        <v>0.90134786659296384</v>
      </c>
      <c r="N4483">
        <f t="shared" si="209"/>
        <v>0.88007060644934154</v>
      </c>
    </row>
    <row r="4484" spans="1:14" x14ac:dyDescent="0.3">
      <c r="A4484">
        <v>1025241</v>
      </c>
      <c r="B4484">
        <v>-7.91</v>
      </c>
      <c r="C4484">
        <v>4.09</v>
      </c>
      <c r="D4484">
        <v>-2.46</v>
      </c>
      <c r="E4484">
        <v>-0.49459999999999998</v>
      </c>
      <c r="F4484">
        <v>0.1143</v>
      </c>
      <c r="G4484">
        <v>-0.77359999999999995</v>
      </c>
      <c r="H4484">
        <v>-0.37930000000000003</v>
      </c>
      <c r="I4484">
        <v>28.27</v>
      </c>
      <c r="J4484">
        <v>948.21</v>
      </c>
      <c r="K4484">
        <v>556.96</v>
      </c>
      <c r="L4484">
        <f t="shared" si="210"/>
        <v>9.2383873051523437</v>
      </c>
      <c r="M4484">
        <f t="shared" si="211"/>
        <v>0.9417316315140003</v>
      </c>
      <c r="N4484">
        <f t="shared" si="209"/>
        <v>0.88065736632476821</v>
      </c>
    </row>
    <row r="4485" spans="1:14" x14ac:dyDescent="0.3">
      <c r="A4485">
        <v>1025467</v>
      </c>
      <c r="B4485">
        <v>-8.3000000000000007</v>
      </c>
      <c r="C4485">
        <v>4.25</v>
      </c>
      <c r="D4485">
        <v>-3.05</v>
      </c>
      <c r="E4485">
        <v>-0.48139999999999999</v>
      </c>
      <c r="F4485">
        <v>0.1108</v>
      </c>
      <c r="G4485">
        <v>-0.78590000000000004</v>
      </c>
      <c r="H4485">
        <v>-0.37180000000000002</v>
      </c>
      <c r="I4485">
        <v>28.27</v>
      </c>
      <c r="J4485">
        <v>948.12</v>
      </c>
      <c r="K4485">
        <v>557.29999999999995</v>
      </c>
      <c r="L4485">
        <f t="shared" si="210"/>
        <v>9.8109632554606989</v>
      </c>
      <c r="M4485">
        <f t="shared" si="211"/>
        <v>1.0000981911784605</v>
      </c>
      <c r="N4485">
        <f t="shared" si="209"/>
        <v>0.88131053289018857</v>
      </c>
    </row>
    <row r="4486" spans="1:14" x14ac:dyDescent="0.3">
      <c r="A4486">
        <v>1025695</v>
      </c>
      <c r="B4486">
        <v>-8.18</v>
      </c>
      <c r="C4486">
        <v>2.99</v>
      </c>
      <c r="D4486">
        <v>-4.16</v>
      </c>
      <c r="E4486">
        <v>-0.4708</v>
      </c>
      <c r="F4486">
        <v>0.1203</v>
      </c>
      <c r="G4486">
        <v>-0.79179999999999995</v>
      </c>
      <c r="H4486">
        <v>-0.37009999999999998</v>
      </c>
      <c r="I4486">
        <v>28.27</v>
      </c>
      <c r="J4486">
        <v>948.08</v>
      </c>
      <c r="K4486">
        <v>558.6</v>
      </c>
      <c r="L4486">
        <f t="shared" si="210"/>
        <v>9.6518443833290224</v>
      </c>
      <c r="M4486">
        <f t="shared" si="211"/>
        <v>0.98387812266350883</v>
      </c>
      <c r="N4486">
        <f t="shared" si="209"/>
        <v>0.8834672335816216</v>
      </c>
    </row>
    <row r="4487" spans="1:14" x14ac:dyDescent="0.3">
      <c r="A4487">
        <v>1025920</v>
      </c>
      <c r="B4487">
        <v>-8.16</v>
      </c>
      <c r="C4487">
        <v>3.69</v>
      </c>
      <c r="D4487">
        <v>-3.94</v>
      </c>
      <c r="E4487">
        <v>-0.47889999999999999</v>
      </c>
      <c r="F4487">
        <v>0.1072</v>
      </c>
      <c r="G4487">
        <v>-0.79730000000000001</v>
      </c>
      <c r="H4487">
        <v>-0.3513</v>
      </c>
      <c r="I4487">
        <v>28.27</v>
      </c>
      <c r="J4487">
        <v>947.93</v>
      </c>
      <c r="K4487">
        <v>557.65</v>
      </c>
      <c r="L4487">
        <f t="shared" si="210"/>
        <v>9.7839307029434757</v>
      </c>
      <c r="M4487">
        <f t="shared" si="211"/>
        <v>0.99734257930106784</v>
      </c>
      <c r="N4487">
        <f t="shared" si="209"/>
        <v>0.88938276531270477</v>
      </c>
    </row>
    <row r="4488" spans="1:14" x14ac:dyDescent="0.3">
      <c r="A4488">
        <v>1026144</v>
      </c>
      <c r="B4488">
        <v>-9.01</v>
      </c>
      <c r="C4488">
        <v>4.6900000000000004</v>
      </c>
      <c r="D4488">
        <v>-3.66</v>
      </c>
      <c r="E4488">
        <v>-0.48420000000000002</v>
      </c>
      <c r="F4488">
        <v>9.8299999999999998E-2</v>
      </c>
      <c r="G4488">
        <v>-0.80130000000000001</v>
      </c>
      <c r="H4488">
        <v>-0.33739999999999998</v>
      </c>
      <c r="I4488">
        <v>28.27</v>
      </c>
      <c r="J4488">
        <v>948.04</v>
      </c>
      <c r="K4488">
        <v>559.21</v>
      </c>
      <c r="L4488">
        <f t="shared" si="210"/>
        <v>10.796842130919577</v>
      </c>
      <c r="M4488">
        <f t="shared" si="211"/>
        <v>1.1005955281263584</v>
      </c>
      <c r="N4488">
        <f t="shared" si="209"/>
        <v>0.89559451439988924</v>
      </c>
    </row>
    <row r="4489" spans="1:14" x14ac:dyDescent="0.3">
      <c r="A4489">
        <v>1026369</v>
      </c>
      <c r="B4489">
        <v>-8.57</v>
      </c>
      <c r="C4489">
        <v>4.7</v>
      </c>
      <c r="D4489">
        <v>-3.05</v>
      </c>
      <c r="E4489">
        <v>-0.48</v>
      </c>
      <c r="F4489">
        <v>0.1031</v>
      </c>
      <c r="G4489">
        <v>-0.79459999999999997</v>
      </c>
      <c r="H4489">
        <v>-0.35730000000000001</v>
      </c>
      <c r="I4489">
        <v>28.28</v>
      </c>
      <c r="J4489">
        <v>947.86</v>
      </c>
      <c r="K4489">
        <v>559.64</v>
      </c>
      <c r="L4489">
        <f t="shared" si="210"/>
        <v>10.239013624368317</v>
      </c>
      <c r="M4489">
        <f t="shared" si="211"/>
        <v>1.0437322756746501</v>
      </c>
      <c r="N4489">
        <f t="shared" si="209"/>
        <v>0.9001367308053787</v>
      </c>
    </row>
    <row r="4490" spans="1:14" x14ac:dyDescent="0.3">
      <c r="A4490">
        <v>1026594</v>
      </c>
      <c r="B4490">
        <v>-8.7200000000000006</v>
      </c>
      <c r="C4490">
        <v>4.84</v>
      </c>
      <c r="D4490">
        <v>-3.19</v>
      </c>
      <c r="E4490">
        <v>-0.49299999999999999</v>
      </c>
      <c r="F4490">
        <v>9.9099999999999994E-2</v>
      </c>
      <c r="G4490">
        <v>-0.78449999999999998</v>
      </c>
      <c r="H4490">
        <v>-0.36280000000000001</v>
      </c>
      <c r="I4490">
        <v>28.27</v>
      </c>
      <c r="J4490">
        <v>947.81</v>
      </c>
      <c r="K4490">
        <v>560.59</v>
      </c>
      <c r="L4490">
        <f t="shared" si="210"/>
        <v>10.470916865298856</v>
      </c>
      <c r="M4490">
        <f t="shared" si="211"/>
        <v>1.0673717497756223</v>
      </c>
      <c r="N4490">
        <f t="shared" si="209"/>
        <v>0.90760209200512443</v>
      </c>
    </row>
    <row r="4491" spans="1:14" x14ac:dyDescent="0.3">
      <c r="A4491">
        <v>1026837</v>
      </c>
      <c r="B4491">
        <v>-8.41</v>
      </c>
      <c r="C4491">
        <v>4.53</v>
      </c>
      <c r="D4491">
        <v>-2.67</v>
      </c>
      <c r="E4491">
        <v>-0.50960000000000005</v>
      </c>
      <c r="F4491">
        <v>0.1047</v>
      </c>
      <c r="G4491">
        <v>-0.77059999999999995</v>
      </c>
      <c r="H4491">
        <v>-0.36820000000000003</v>
      </c>
      <c r="I4491">
        <v>28.28</v>
      </c>
      <c r="J4491">
        <v>947.7</v>
      </c>
      <c r="K4491">
        <v>563.02</v>
      </c>
      <c r="L4491">
        <f t="shared" si="210"/>
        <v>9.9185634040419384</v>
      </c>
      <c r="M4491">
        <f t="shared" si="211"/>
        <v>1.0110666059166094</v>
      </c>
      <c r="N4491">
        <f t="shared" si="209"/>
        <v>0.91250905739617916</v>
      </c>
    </row>
    <row r="4492" spans="1:14" x14ac:dyDescent="0.3">
      <c r="A4492">
        <v>1027062</v>
      </c>
      <c r="B4492">
        <v>-8.5399999999999991</v>
      </c>
      <c r="C4492">
        <v>4.5999999999999996</v>
      </c>
      <c r="D4492">
        <v>-2.88</v>
      </c>
      <c r="E4492">
        <v>-0.50780000000000003</v>
      </c>
      <c r="F4492">
        <v>0.1053</v>
      </c>
      <c r="G4492">
        <v>-0.77549999999999997</v>
      </c>
      <c r="H4492">
        <v>-0.36020000000000002</v>
      </c>
      <c r="I4492">
        <v>28.28</v>
      </c>
      <c r="J4492">
        <v>947.43</v>
      </c>
      <c r="K4492">
        <v>563.88</v>
      </c>
      <c r="L4492">
        <f t="shared" si="210"/>
        <v>10.118596740655295</v>
      </c>
      <c r="M4492">
        <f t="shared" si="211"/>
        <v>1.0314573639811717</v>
      </c>
      <c r="N4492">
        <f t="shared" si="209"/>
        <v>0.91774649018657573</v>
      </c>
    </row>
    <row r="4493" spans="1:14" x14ac:dyDescent="0.3">
      <c r="A4493">
        <v>1027290</v>
      </c>
      <c r="B4493">
        <v>-8.5</v>
      </c>
      <c r="C4493">
        <v>4.91</v>
      </c>
      <c r="D4493">
        <v>-3.2</v>
      </c>
      <c r="E4493">
        <v>-0.49630000000000002</v>
      </c>
      <c r="F4493">
        <v>0.10009999999999999</v>
      </c>
      <c r="G4493">
        <v>-0.78620000000000001</v>
      </c>
      <c r="H4493">
        <v>-0.35439999999999999</v>
      </c>
      <c r="I4493">
        <v>28.27</v>
      </c>
      <c r="J4493">
        <v>947.33</v>
      </c>
      <c r="K4493">
        <v>562.33000000000004</v>
      </c>
      <c r="L4493">
        <f t="shared" si="210"/>
        <v>10.324635586789492</v>
      </c>
      <c r="M4493">
        <f t="shared" si="211"/>
        <v>1.0524603044637606</v>
      </c>
      <c r="N4493">
        <f t="shared" si="209"/>
        <v>0.92478432985339742</v>
      </c>
    </row>
    <row r="4494" spans="1:14" x14ac:dyDescent="0.3">
      <c r="A4494">
        <v>1027515</v>
      </c>
      <c r="B4494">
        <v>-8.2799999999999994</v>
      </c>
      <c r="C4494">
        <v>5.23</v>
      </c>
      <c r="D4494">
        <v>-3.31</v>
      </c>
      <c r="E4494">
        <v>-0.47720000000000001</v>
      </c>
      <c r="F4494">
        <v>8.3799999999999999E-2</v>
      </c>
      <c r="G4494">
        <v>-0.79859999999999998</v>
      </c>
      <c r="H4494">
        <v>-0.35720000000000002</v>
      </c>
      <c r="I4494">
        <v>28.28</v>
      </c>
      <c r="J4494">
        <v>947.51</v>
      </c>
      <c r="K4494">
        <v>562.76</v>
      </c>
      <c r="L4494">
        <f t="shared" si="210"/>
        <v>10.337668982899386</v>
      </c>
      <c r="M4494">
        <f t="shared" si="211"/>
        <v>1.0537888871457068</v>
      </c>
      <c r="N4494">
        <f t="shared" si="209"/>
        <v>0.93016957188215399</v>
      </c>
    </row>
    <row r="4495" spans="1:14" x14ac:dyDescent="0.3">
      <c r="A4495">
        <v>1027740</v>
      </c>
      <c r="B4495">
        <v>-8.33</v>
      </c>
      <c r="C4495">
        <v>5.15</v>
      </c>
      <c r="D4495">
        <v>-3.45</v>
      </c>
      <c r="E4495">
        <v>-0.4698</v>
      </c>
      <c r="F4495">
        <v>6.6000000000000003E-2</v>
      </c>
      <c r="G4495">
        <v>-0.80700000000000005</v>
      </c>
      <c r="H4495">
        <v>-0.35170000000000001</v>
      </c>
      <c r="I4495">
        <v>28.27</v>
      </c>
      <c r="J4495">
        <v>947.46</v>
      </c>
      <c r="K4495">
        <v>563.71</v>
      </c>
      <c r="L4495">
        <f t="shared" si="210"/>
        <v>10.383347244506465</v>
      </c>
      <c r="M4495">
        <f t="shared" si="211"/>
        <v>1.0584451829262451</v>
      </c>
      <c r="N4495">
        <f t="shared" si="209"/>
        <v>0.93497629693174766</v>
      </c>
    </row>
    <row r="4496" spans="1:14" x14ac:dyDescent="0.3">
      <c r="A4496">
        <v>1027966</v>
      </c>
      <c r="B4496">
        <v>-8.18</v>
      </c>
      <c r="C4496">
        <v>5.81</v>
      </c>
      <c r="D4496">
        <v>-3.6</v>
      </c>
      <c r="E4496">
        <v>-0.46300000000000002</v>
      </c>
      <c r="F4496">
        <v>6.0400000000000002E-2</v>
      </c>
      <c r="G4496">
        <v>-0.81040000000000001</v>
      </c>
      <c r="H4496">
        <v>-0.35389999999999999</v>
      </c>
      <c r="I4496">
        <v>28.28</v>
      </c>
      <c r="J4496">
        <v>947.35</v>
      </c>
      <c r="K4496">
        <v>565.88</v>
      </c>
      <c r="L4496">
        <f t="shared" si="210"/>
        <v>10.659666974160121</v>
      </c>
      <c r="M4496">
        <f t="shared" si="211"/>
        <v>1.0866123317186667</v>
      </c>
      <c r="N4496">
        <f t="shared" si="209"/>
        <v>0.93923919649188026</v>
      </c>
    </row>
    <row r="4497" spans="1:14" x14ac:dyDescent="0.3">
      <c r="A4497">
        <v>1028192</v>
      </c>
      <c r="B4497">
        <v>-8.58</v>
      </c>
      <c r="C4497">
        <v>5.87</v>
      </c>
      <c r="D4497">
        <v>-3.76</v>
      </c>
      <c r="E4497">
        <v>-0.46089999999999998</v>
      </c>
      <c r="F4497">
        <v>5.4100000000000002E-2</v>
      </c>
      <c r="G4497">
        <v>-0.8135</v>
      </c>
      <c r="H4497">
        <v>-0.35049999999999998</v>
      </c>
      <c r="I4497">
        <v>28.27</v>
      </c>
      <c r="J4497">
        <v>947.1</v>
      </c>
      <c r="K4497">
        <v>566.30999999999995</v>
      </c>
      <c r="L4497">
        <f t="shared" si="210"/>
        <v>11.054903889224908</v>
      </c>
      <c r="M4497">
        <f t="shared" si="211"/>
        <v>1.1269015177599295</v>
      </c>
      <c r="N4497">
        <f t="shared" si="209"/>
        <v>0.94484600910897809</v>
      </c>
    </row>
    <row r="4498" spans="1:14" x14ac:dyDescent="0.3">
      <c r="A4498">
        <v>1028416</v>
      </c>
      <c r="B4498">
        <v>-8.48</v>
      </c>
      <c r="C4498">
        <v>5.51</v>
      </c>
      <c r="D4498">
        <v>-3.56</v>
      </c>
      <c r="E4498">
        <v>-0.46529999999999999</v>
      </c>
      <c r="F4498">
        <v>5.0999999999999997E-2</v>
      </c>
      <c r="G4498">
        <v>-0.8155</v>
      </c>
      <c r="H4498">
        <v>-0.34039999999999998</v>
      </c>
      <c r="I4498">
        <v>28.27</v>
      </c>
      <c r="J4498">
        <v>947.05</v>
      </c>
      <c r="K4498">
        <v>567.61</v>
      </c>
      <c r="L4498">
        <f t="shared" si="210"/>
        <v>10.721198627019277</v>
      </c>
      <c r="M4498">
        <f t="shared" si="211"/>
        <v>1.0928846714596612</v>
      </c>
      <c r="N4498">
        <f t="shared" si="209"/>
        <v>0.95000707489890612</v>
      </c>
    </row>
    <row r="4499" spans="1:14" x14ac:dyDescent="0.3">
      <c r="A4499">
        <v>1028645</v>
      </c>
      <c r="B4499">
        <v>-8.82</v>
      </c>
      <c r="C4499">
        <v>4.92</v>
      </c>
      <c r="D4499">
        <v>-3.22</v>
      </c>
      <c r="E4499">
        <v>-0.47660000000000002</v>
      </c>
      <c r="F4499">
        <v>5.9900000000000002E-2</v>
      </c>
      <c r="G4499">
        <v>-0.80879999999999996</v>
      </c>
      <c r="H4499">
        <v>-0.33939999999999998</v>
      </c>
      <c r="I4499">
        <v>28.27</v>
      </c>
      <c r="J4499">
        <v>946.91</v>
      </c>
      <c r="K4499">
        <v>570.29</v>
      </c>
      <c r="L4499">
        <f t="shared" si="210"/>
        <v>10.60033961720095</v>
      </c>
      <c r="M4499">
        <f t="shared" si="211"/>
        <v>1.0805646908461721</v>
      </c>
      <c r="N4499">
        <f t="shared" si="209"/>
        <v>0.94828869560673501</v>
      </c>
    </row>
    <row r="4500" spans="1:14" x14ac:dyDescent="0.3">
      <c r="A4500">
        <v>1028871</v>
      </c>
      <c r="B4500">
        <v>-8.14</v>
      </c>
      <c r="C4500">
        <v>4.5</v>
      </c>
      <c r="D4500">
        <v>-2.67</v>
      </c>
      <c r="E4500">
        <v>-0.48959999999999998</v>
      </c>
      <c r="F4500">
        <v>6.1499999999999999E-2</v>
      </c>
      <c r="G4500">
        <v>-0.80069999999999997</v>
      </c>
      <c r="H4500">
        <v>-0.3397</v>
      </c>
      <c r="I4500">
        <v>28.28</v>
      </c>
      <c r="J4500">
        <v>946.6</v>
      </c>
      <c r="K4500">
        <v>570.12</v>
      </c>
      <c r="L4500">
        <f t="shared" si="210"/>
        <v>9.676698817262011</v>
      </c>
      <c r="M4500">
        <f t="shared" si="211"/>
        <v>0.98641170410418044</v>
      </c>
      <c r="N4500">
        <f t="shared" si="209"/>
        <v>0.95433972333899608</v>
      </c>
    </row>
    <row r="4501" spans="1:14" x14ac:dyDescent="0.3">
      <c r="A4501">
        <v>1029096</v>
      </c>
      <c r="B4501">
        <v>-7.68</v>
      </c>
      <c r="C4501">
        <v>4.5999999999999996</v>
      </c>
      <c r="D4501">
        <v>-2.64</v>
      </c>
      <c r="E4501">
        <v>-0.4965</v>
      </c>
      <c r="F4501">
        <v>5.9799999999999999E-2</v>
      </c>
      <c r="G4501">
        <v>-0.79549999999999998</v>
      </c>
      <c r="H4501">
        <v>-0.34229999999999999</v>
      </c>
      <c r="I4501">
        <v>28.27</v>
      </c>
      <c r="J4501">
        <v>946.62</v>
      </c>
      <c r="K4501">
        <v>571.94000000000005</v>
      </c>
      <c r="L4501">
        <f t="shared" si="210"/>
        <v>9.3333809522594748</v>
      </c>
      <c r="M4501">
        <f t="shared" si="211"/>
        <v>0.95141497984296375</v>
      </c>
      <c r="N4501">
        <f t="shared" si="209"/>
        <v>0.9628930370728398</v>
      </c>
    </row>
    <row r="4502" spans="1:14" x14ac:dyDescent="0.3">
      <c r="A4502">
        <v>1029322</v>
      </c>
      <c r="B4502">
        <v>-7.51</v>
      </c>
      <c r="C4502">
        <v>4.6900000000000004</v>
      </c>
      <c r="D4502">
        <v>-2.65</v>
      </c>
      <c r="E4502">
        <v>-0.49109999999999998</v>
      </c>
      <c r="F4502">
        <v>5.5100000000000003E-2</v>
      </c>
      <c r="G4502">
        <v>-0.79859999999999998</v>
      </c>
      <c r="H4502">
        <v>-0.34350000000000003</v>
      </c>
      <c r="I4502">
        <v>28.28</v>
      </c>
      <c r="J4502">
        <v>946.41</v>
      </c>
      <c r="K4502">
        <v>572.03</v>
      </c>
      <c r="L4502">
        <f t="shared" si="210"/>
        <v>9.2422237583819609</v>
      </c>
      <c r="M4502">
        <f t="shared" si="211"/>
        <v>0.94212270727644853</v>
      </c>
      <c r="N4502">
        <f t="shared" si="209"/>
        <v>0.96642185973855133</v>
      </c>
    </row>
    <row r="4503" spans="1:14" x14ac:dyDescent="0.3">
      <c r="A4503">
        <v>1029547</v>
      </c>
      <c r="B4503">
        <v>-7.66</v>
      </c>
      <c r="C4503">
        <v>4.7699999999999996</v>
      </c>
      <c r="D4503">
        <v>-2.82</v>
      </c>
      <c r="E4503">
        <v>-0.48830000000000001</v>
      </c>
      <c r="F4503">
        <v>5.1499999999999997E-2</v>
      </c>
      <c r="G4503">
        <v>-0.80059999999999998</v>
      </c>
      <c r="H4503">
        <v>-0.34339999999999998</v>
      </c>
      <c r="I4503">
        <v>28.28</v>
      </c>
      <c r="J4503">
        <v>946.4</v>
      </c>
      <c r="K4503">
        <v>573.5</v>
      </c>
      <c r="L4503">
        <f t="shared" si="210"/>
        <v>9.4541472381172493</v>
      </c>
      <c r="M4503">
        <f t="shared" si="211"/>
        <v>0.96372550847270633</v>
      </c>
      <c r="N4503">
        <f t="shared" si="209"/>
        <v>0.96957337864425264</v>
      </c>
    </row>
    <row r="4504" spans="1:14" x14ac:dyDescent="0.3">
      <c r="A4504">
        <v>1029772</v>
      </c>
      <c r="B4504">
        <v>-7.42</v>
      </c>
      <c r="C4504">
        <v>4.41</v>
      </c>
      <c r="D4504">
        <v>-2.5</v>
      </c>
      <c r="E4504">
        <v>-0.48899999999999999</v>
      </c>
      <c r="F4504">
        <v>5.8400000000000001E-2</v>
      </c>
      <c r="G4504">
        <v>-0.79969999999999997</v>
      </c>
      <c r="H4504">
        <v>-0.34350000000000003</v>
      </c>
      <c r="I4504">
        <v>28.27</v>
      </c>
      <c r="J4504">
        <v>946.24</v>
      </c>
      <c r="K4504">
        <v>575.15</v>
      </c>
      <c r="L4504">
        <f t="shared" si="210"/>
        <v>8.9863507610152844</v>
      </c>
      <c r="M4504">
        <f t="shared" si="211"/>
        <v>0.91603983292714408</v>
      </c>
      <c r="N4504">
        <f t="shared" si="209"/>
        <v>0.96967308394343299</v>
      </c>
    </row>
    <row r="4505" spans="1:14" x14ac:dyDescent="0.3">
      <c r="A4505">
        <v>1029998</v>
      </c>
      <c r="B4505">
        <v>-8.3699999999999992</v>
      </c>
      <c r="C4505">
        <v>4.2300000000000004</v>
      </c>
      <c r="D4505">
        <v>-2.83</v>
      </c>
      <c r="E4505">
        <v>-0.48870000000000002</v>
      </c>
      <c r="F4505">
        <v>7.3999999999999996E-2</v>
      </c>
      <c r="G4505">
        <v>-0.79959999999999998</v>
      </c>
      <c r="H4505">
        <v>-0.3412</v>
      </c>
      <c r="I4505">
        <v>28.28</v>
      </c>
      <c r="J4505">
        <v>946.05</v>
      </c>
      <c r="K4505">
        <v>578.44000000000005</v>
      </c>
      <c r="L4505">
        <f t="shared" si="210"/>
        <v>9.7958511626096065</v>
      </c>
      <c r="M4505">
        <f t="shared" si="211"/>
        <v>0.99855771280424122</v>
      </c>
      <c r="N4505">
        <f t="shared" si="209"/>
        <v>0.97682699856296906</v>
      </c>
    </row>
    <row r="4506" spans="1:14" x14ac:dyDescent="0.3">
      <c r="A4506">
        <v>1030225</v>
      </c>
      <c r="B4506">
        <v>-7.77</v>
      </c>
      <c r="C4506">
        <v>4.03</v>
      </c>
      <c r="D4506">
        <v>-2.56</v>
      </c>
      <c r="E4506">
        <v>-0.49130000000000001</v>
      </c>
      <c r="F4506">
        <v>7.9100000000000004E-2</v>
      </c>
      <c r="G4506">
        <v>-0.79879999999999995</v>
      </c>
      <c r="H4506">
        <v>-0.33810000000000001</v>
      </c>
      <c r="I4506">
        <v>28.27</v>
      </c>
      <c r="J4506">
        <v>945.67</v>
      </c>
      <c r="K4506">
        <v>577.91999999999996</v>
      </c>
      <c r="L4506">
        <f t="shared" si="210"/>
        <v>9.1196162199952244</v>
      </c>
      <c r="M4506">
        <f t="shared" si="211"/>
        <v>0.9296244872574132</v>
      </c>
      <c r="N4506">
        <f t="shared" si="209"/>
        <v>0.9764524321101028</v>
      </c>
    </row>
    <row r="4507" spans="1:14" x14ac:dyDescent="0.3">
      <c r="A4507">
        <v>1030450</v>
      </c>
      <c r="B4507">
        <v>-7.97</v>
      </c>
      <c r="C4507">
        <v>4.08</v>
      </c>
      <c r="D4507">
        <v>-2.81</v>
      </c>
      <c r="E4507">
        <v>-0.4854</v>
      </c>
      <c r="F4507">
        <v>8.3599999999999994E-2</v>
      </c>
      <c r="G4507">
        <v>-0.80259999999999998</v>
      </c>
      <c r="H4507">
        <v>-0.33639999999999998</v>
      </c>
      <c r="I4507">
        <v>28.28</v>
      </c>
      <c r="J4507">
        <v>945.73</v>
      </c>
      <c r="K4507">
        <v>580.35</v>
      </c>
      <c r="L4507">
        <f t="shared" si="210"/>
        <v>9.3842101425746005</v>
      </c>
      <c r="M4507">
        <f t="shared" si="211"/>
        <v>0.95659634480882771</v>
      </c>
      <c r="N4507">
        <f t="shared" si="209"/>
        <v>0.97579783715659985</v>
      </c>
    </row>
    <row r="4508" spans="1:14" x14ac:dyDescent="0.3">
      <c r="A4508">
        <v>1030675</v>
      </c>
      <c r="B4508">
        <v>-7.83</v>
      </c>
      <c r="C4508">
        <v>3.92</v>
      </c>
      <c r="D4508">
        <v>-2.64</v>
      </c>
      <c r="E4508">
        <v>-0.48070000000000002</v>
      </c>
      <c r="F4508">
        <v>8.4400000000000003E-2</v>
      </c>
      <c r="G4508">
        <v>-0.80679999999999996</v>
      </c>
      <c r="H4508">
        <v>-0.33310000000000001</v>
      </c>
      <c r="I4508">
        <v>28.28</v>
      </c>
      <c r="J4508">
        <v>945.46</v>
      </c>
      <c r="K4508">
        <v>581.65</v>
      </c>
      <c r="L4508">
        <f t="shared" si="210"/>
        <v>9.1457585798008019</v>
      </c>
      <c r="M4508">
        <f t="shared" si="211"/>
        <v>0.93228935573912353</v>
      </c>
      <c r="N4508">
        <f t="shared" si="209"/>
        <v>0.97714603988966897</v>
      </c>
    </row>
    <row r="4509" spans="1:14" x14ac:dyDescent="0.3">
      <c r="A4509">
        <v>1030899</v>
      </c>
      <c r="B4509">
        <v>-7.91</v>
      </c>
      <c r="C4509">
        <v>3.92</v>
      </c>
      <c r="D4509">
        <v>-3.01</v>
      </c>
      <c r="E4509">
        <v>-0.4783</v>
      </c>
      <c r="F4509">
        <v>8.9200000000000002E-2</v>
      </c>
      <c r="G4509">
        <v>-0.81100000000000005</v>
      </c>
      <c r="H4509">
        <v>-0.32479999999999998</v>
      </c>
      <c r="I4509">
        <v>28.28</v>
      </c>
      <c r="J4509">
        <v>945.31</v>
      </c>
      <c r="K4509">
        <v>583.13</v>
      </c>
      <c r="L4509">
        <f t="shared" si="210"/>
        <v>9.3270895782124867</v>
      </c>
      <c r="M4509">
        <f t="shared" si="211"/>
        <v>0.9507736573101413</v>
      </c>
      <c r="N4509">
        <f t="shared" si="209"/>
        <v>0.9791913596915105</v>
      </c>
    </row>
    <row r="4510" spans="1:14" x14ac:dyDescent="0.3">
      <c r="A4510">
        <v>1031124</v>
      </c>
      <c r="B4510">
        <v>-7.71</v>
      </c>
      <c r="C4510">
        <v>3.99</v>
      </c>
      <c r="D4510">
        <v>-2.94</v>
      </c>
      <c r="E4510">
        <v>-0.4819</v>
      </c>
      <c r="F4510">
        <v>9.2100000000000001E-2</v>
      </c>
      <c r="G4510">
        <v>-0.80969999999999998</v>
      </c>
      <c r="H4510">
        <v>-0.32200000000000001</v>
      </c>
      <c r="I4510">
        <v>28.28</v>
      </c>
      <c r="J4510">
        <v>945.14</v>
      </c>
      <c r="K4510">
        <v>582.09</v>
      </c>
      <c r="L4510">
        <f t="shared" si="210"/>
        <v>9.1655769049198419</v>
      </c>
      <c r="M4510">
        <f t="shared" si="211"/>
        <v>0.93430957236695633</v>
      </c>
      <c r="N4510">
        <f t="shared" si="209"/>
        <v>0.98280760603119266</v>
      </c>
    </row>
    <row r="4511" spans="1:14" x14ac:dyDescent="0.3">
      <c r="A4511">
        <v>1031349</v>
      </c>
      <c r="B4511">
        <v>-8.25</v>
      </c>
      <c r="C4511">
        <v>4.5</v>
      </c>
      <c r="D4511">
        <v>-3.03</v>
      </c>
      <c r="E4511">
        <v>-0.49459999999999998</v>
      </c>
      <c r="F4511">
        <v>8.9499999999999996E-2</v>
      </c>
      <c r="G4511">
        <v>-0.8004</v>
      </c>
      <c r="H4511">
        <v>-0.32679999999999998</v>
      </c>
      <c r="I4511">
        <v>28.28</v>
      </c>
      <c r="J4511">
        <v>945.26</v>
      </c>
      <c r="K4511">
        <v>584.52</v>
      </c>
      <c r="L4511">
        <f t="shared" si="210"/>
        <v>9.8738746194186611</v>
      </c>
      <c r="M4511">
        <f t="shared" si="211"/>
        <v>1.0065111742526667</v>
      </c>
      <c r="N4511">
        <f t="shared" si="209"/>
        <v>0.99378162913985169</v>
      </c>
    </row>
    <row r="4512" spans="1:14" x14ac:dyDescent="0.3">
      <c r="A4512">
        <v>1031575</v>
      </c>
      <c r="B4512">
        <v>-8.09</v>
      </c>
      <c r="C4512">
        <v>4.66</v>
      </c>
      <c r="D4512">
        <v>-2.57</v>
      </c>
      <c r="E4512">
        <v>-0.50590000000000002</v>
      </c>
      <c r="F4512">
        <v>8.5800000000000001E-2</v>
      </c>
      <c r="G4512">
        <v>-0.79049999999999998</v>
      </c>
      <c r="H4512">
        <v>-0.33439999999999998</v>
      </c>
      <c r="I4512">
        <v>28.28</v>
      </c>
      <c r="J4512">
        <v>944.98</v>
      </c>
      <c r="K4512">
        <v>584.52</v>
      </c>
      <c r="L4512">
        <f t="shared" si="210"/>
        <v>9.683418817752333</v>
      </c>
      <c r="M4512">
        <f t="shared" si="211"/>
        <v>0.98709671944468225</v>
      </c>
      <c r="N4512">
        <f t="shared" ref="N4512:N4575" si="212">GEOMEAN(M4483:M4512)</f>
        <v>1.0010240015685317</v>
      </c>
    </row>
    <row r="4513" spans="1:14" x14ac:dyDescent="0.3">
      <c r="A4513">
        <v>1031802</v>
      </c>
      <c r="B4513">
        <v>-8.2200000000000006</v>
      </c>
      <c r="C4513">
        <v>4.63</v>
      </c>
      <c r="D4513">
        <v>-2.56</v>
      </c>
      <c r="E4513">
        <v>-0.51039999999999996</v>
      </c>
      <c r="F4513">
        <v>7.6600000000000001E-2</v>
      </c>
      <c r="G4513">
        <v>-0.78459999999999996</v>
      </c>
      <c r="H4513">
        <v>-0.34360000000000002</v>
      </c>
      <c r="I4513">
        <v>28.28</v>
      </c>
      <c r="J4513">
        <v>944.98</v>
      </c>
      <c r="K4513">
        <v>585.29999999999995</v>
      </c>
      <c r="L4513">
        <f t="shared" si="210"/>
        <v>9.7754232644934618</v>
      </c>
      <c r="M4513">
        <f t="shared" si="211"/>
        <v>0.99647535825621425</v>
      </c>
      <c r="N4513">
        <f t="shared" si="212"/>
        <v>1.004377468834414</v>
      </c>
    </row>
    <row r="4514" spans="1:14" x14ac:dyDescent="0.3">
      <c r="A4514">
        <v>1032027</v>
      </c>
      <c r="B4514">
        <v>-7.48</v>
      </c>
      <c r="C4514">
        <v>3.97</v>
      </c>
      <c r="D4514">
        <v>-2.44</v>
      </c>
      <c r="E4514">
        <v>-0.51370000000000005</v>
      </c>
      <c r="F4514">
        <v>7.4399999999999994E-2</v>
      </c>
      <c r="G4514">
        <v>-0.78259999999999996</v>
      </c>
      <c r="H4514">
        <v>-0.34379999999999999</v>
      </c>
      <c r="I4514">
        <v>28.27</v>
      </c>
      <c r="J4514">
        <v>944.9</v>
      </c>
      <c r="K4514">
        <v>585.55999999999995</v>
      </c>
      <c r="L4514">
        <f t="shared" si="210"/>
        <v>8.8127691448261594</v>
      </c>
      <c r="M4514">
        <f t="shared" si="211"/>
        <v>0.89834547857555136</v>
      </c>
      <c r="N4514">
        <f t="shared" si="212"/>
        <v>1.0027996396983856</v>
      </c>
    </row>
    <row r="4515" spans="1:14" x14ac:dyDescent="0.3">
      <c r="A4515">
        <v>1032252</v>
      </c>
      <c r="B4515">
        <v>-8.42</v>
      </c>
      <c r="C4515">
        <v>4.68</v>
      </c>
      <c r="D4515">
        <v>-2.54</v>
      </c>
      <c r="E4515">
        <v>-0.50690000000000002</v>
      </c>
      <c r="F4515">
        <v>7.2700000000000001E-2</v>
      </c>
      <c r="G4515">
        <v>-0.78910000000000002</v>
      </c>
      <c r="H4515">
        <v>-0.3392</v>
      </c>
      <c r="I4515">
        <v>28.28</v>
      </c>
      <c r="J4515">
        <v>944.87</v>
      </c>
      <c r="K4515">
        <v>587.29</v>
      </c>
      <c r="L4515">
        <f t="shared" si="210"/>
        <v>9.9624494979899403</v>
      </c>
      <c r="M4515">
        <f t="shared" si="211"/>
        <v>1.0155402138623792</v>
      </c>
      <c r="N4515">
        <f t="shared" si="212"/>
        <v>1.0033119509348183</v>
      </c>
    </row>
    <row r="4516" spans="1:14" x14ac:dyDescent="0.3">
      <c r="A4516">
        <v>1032477</v>
      </c>
      <c r="B4516">
        <v>-8.76</v>
      </c>
      <c r="C4516">
        <v>5.13</v>
      </c>
      <c r="D4516">
        <v>-3.04</v>
      </c>
      <c r="E4516">
        <v>-0.49259999999999998</v>
      </c>
      <c r="F4516">
        <v>6.5100000000000005E-2</v>
      </c>
      <c r="G4516">
        <v>-0.80030000000000001</v>
      </c>
      <c r="H4516">
        <v>-0.33560000000000001</v>
      </c>
      <c r="I4516">
        <v>28.28</v>
      </c>
      <c r="J4516">
        <v>944.67</v>
      </c>
      <c r="K4516">
        <v>586.6</v>
      </c>
      <c r="L4516">
        <f t="shared" si="210"/>
        <v>10.596985420391972</v>
      </c>
      <c r="M4516">
        <f t="shared" si="211"/>
        <v>1.08022277475963</v>
      </c>
      <c r="N4516">
        <f t="shared" si="212"/>
        <v>1.0064411521247238</v>
      </c>
    </row>
    <row r="4517" spans="1:14" x14ac:dyDescent="0.3">
      <c r="A4517">
        <v>1032701</v>
      </c>
      <c r="B4517">
        <v>-8.41</v>
      </c>
      <c r="C4517">
        <v>4.99</v>
      </c>
      <c r="D4517">
        <v>-3.31</v>
      </c>
      <c r="E4517">
        <v>-0.4829</v>
      </c>
      <c r="F4517">
        <v>6.4100000000000004E-2</v>
      </c>
      <c r="G4517">
        <v>-0.80820000000000003</v>
      </c>
      <c r="H4517">
        <v>-0.33100000000000002</v>
      </c>
      <c r="I4517">
        <v>28.28</v>
      </c>
      <c r="J4517">
        <v>944.75</v>
      </c>
      <c r="K4517">
        <v>587.82000000000005</v>
      </c>
      <c r="L4517">
        <f t="shared" si="210"/>
        <v>10.323967260699735</v>
      </c>
      <c r="M4517">
        <f t="shared" si="211"/>
        <v>1.0523921774413594</v>
      </c>
      <c r="N4517">
        <f t="shared" si="212"/>
        <v>1.0082451956491398</v>
      </c>
    </row>
    <row r="4518" spans="1:14" x14ac:dyDescent="0.3">
      <c r="A4518">
        <v>1032927</v>
      </c>
      <c r="B4518">
        <v>-8.83</v>
      </c>
      <c r="C4518">
        <v>4.84</v>
      </c>
      <c r="D4518">
        <v>-3.2</v>
      </c>
      <c r="E4518">
        <v>-0.47770000000000001</v>
      </c>
      <c r="F4518">
        <v>6.8400000000000002E-2</v>
      </c>
      <c r="G4518">
        <v>-0.81279999999999997</v>
      </c>
      <c r="H4518">
        <v>-0.32629999999999998</v>
      </c>
      <c r="I4518">
        <v>28.29</v>
      </c>
      <c r="J4518">
        <v>944.61</v>
      </c>
      <c r="K4518">
        <v>588.94000000000005</v>
      </c>
      <c r="L4518">
        <f t="shared" si="210"/>
        <v>10.565722881090531</v>
      </c>
      <c r="M4518">
        <f t="shared" si="211"/>
        <v>1.0770359715688615</v>
      </c>
      <c r="N4518">
        <f t="shared" si="212"/>
        <v>1.0075182231984772</v>
      </c>
    </row>
    <row r="4519" spans="1:14" x14ac:dyDescent="0.3">
      <c r="A4519">
        <v>1033155</v>
      </c>
      <c r="B4519">
        <v>-9</v>
      </c>
      <c r="C4519">
        <v>4.74</v>
      </c>
      <c r="D4519">
        <v>-3.32</v>
      </c>
      <c r="E4519">
        <v>-0.4743</v>
      </c>
      <c r="F4519">
        <v>7.4200000000000002E-2</v>
      </c>
      <c r="G4519">
        <v>-0.81599999999999995</v>
      </c>
      <c r="H4519">
        <v>-0.32200000000000001</v>
      </c>
      <c r="I4519">
        <v>28.28</v>
      </c>
      <c r="J4519">
        <v>944.48</v>
      </c>
      <c r="K4519">
        <v>589.80999999999995</v>
      </c>
      <c r="L4519">
        <f t="shared" si="210"/>
        <v>10.700000000000001</v>
      </c>
      <c r="M4519">
        <f t="shared" si="211"/>
        <v>1.0907237512742101</v>
      </c>
      <c r="N4519">
        <f t="shared" si="212"/>
        <v>1.0089982940383357</v>
      </c>
    </row>
    <row r="4520" spans="1:14" x14ac:dyDescent="0.3">
      <c r="A4520">
        <v>1033379</v>
      </c>
      <c r="B4520">
        <v>-8.8000000000000007</v>
      </c>
      <c r="C4520">
        <v>4.47</v>
      </c>
      <c r="D4520">
        <v>-2.99</v>
      </c>
      <c r="E4520">
        <v>-0.48249999999999998</v>
      </c>
      <c r="F4520">
        <v>8.3400000000000002E-2</v>
      </c>
      <c r="G4520">
        <v>-0.80879999999999996</v>
      </c>
      <c r="H4520">
        <v>-0.3256</v>
      </c>
      <c r="I4520">
        <v>28.27</v>
      </c>
      <c r="J4520">
        <v>944.38</v>
      </c>
      <c r="K4520">
        <v>591.29</v>
      </c>
      <c r="L4520">
        <f t="shared" si="210"/>
        <v>10.313146949403951</v>
      </c>
      <c r="M4520">
        <f t="shared" si="211"/>
        <v>1.0512891895416872</v>
      </c>
      <c r="N4520">
        <f t="shared" si="212"/>
        <v>1.008487799200944</v>
      </c>
    </row>
    <row r="4521" spans="1:14" x14ac:dyDescent="0.3">
      <c r="A4521">
        <v>1033604</v>
      </c>
      <c r="B4521">
        <v>-8.67</v>
      </c>
      <c r="C4521">
        <v>4.51</v>
      </c>
      <c r="D4521">
        <v>-2.94</v>
      </c>
      <c r="E4521">
        <v>-0.49370000000000003</v>
      </c>
      <c r="F4521">
        <v>9.06E-2</v>
      </c>
      <c r="G4521">
        <v>-0.79900000000000004</v>
      </c>
      <c r="H4521">
        <v>-0.33139999999999997</v>
      </c>
      <c r="I4521">
        <v>28.29</v>
      </c>
      <c r="J4521">
        <v>944.22</v>
      </c>
      <c r="K4521">
        <v>592.07000000000005</v>
      </c>
      <c r="L4521">
        <f t="shared" si="210"/>
        <v>10.205518115215904</v>
      </c>
      <c r="M4521">
        <f t="shared" si="211"/>
        <v>1.0403178506845978</v>
      </c>
      <c r="N4521">
        <f t="shared" si="212"/>
        <v>1.0094470067153767</v>
      </c>
    </row>
    <row r="4522" spans="1:14" x14ac:dyDescent="0.3">
      <c r="A4522">
        <v>1033829</v>
      </c>
      <c r="B4522">
        <v>-8.68</v>
      </c>
      <c r="C4522">
        <v>3.98</v>
      </c>
      <c r="D4522">
        <v>-2.3199999999999998</v>
      </c>
      <c r="E4522">
        <v>-0.50109999999999999</v>
      </c>
      <c r="F4522">
        <v>9.6299999999999997E-2</v>
      </c>
      <c r="G4522">
        <v>-0.79100000000000004</v>
      </c>
      <c r="H4522">
        <v>-0.33760000000000001</v>
      </c>
      <c r="I4522">
        <v>28.28</v>
      </c>
      <c r="J4522">
        <v>944.13</v>
      </c>
      <c r="K4522">
        <v>594.67999999999995</v>
      </c>
      <c r="L4522">
        <f t="shared" si="210"/>
        <v>9.8267593844563024</v>
      </c>
      <c r="M4522">
        <f t="shared" si="211"/>
        <v>1.0017083980077779</v>
      </c>
      <c r="N4522">
        <f t="shared" si="212"/>
        <v>1.008462745135603</v>
      </c>
    </row>
    <row r="4523" spans="1:14" x14ac:dyDescent="0.3">
      <c r="A4523">
        <v>1034054</v>
      </c>
      <c r="B4523">
        <v>-8.68</v>
      </c>
      <c r="C4523">
        <v>4.18</v>
      </c>
      <c r="D4523">
        <v>-2.2400000000000002</v>
      </c>
      <c r="E4523">
        <v>-0.50890000000000002</v>
      </c>
      <c r="F4523">
        <v>9.6600000000000005E-2</v>
      </c>
      <c r="G4523">
        <v>-0.78520000000000001</v>
      </c>
      <c r="H4523">
        <v>-0.33950000000000002</v>
      </c>
      <c r="I4523">
        <v>28.27</v>
      </c>
      <c r="J4523">
        <v>943.83</v>
      </c>
      <c r="K4523">
        <v>597.02</v>
      </c>
      <c r="L4523">
        <f t="shared" si="210"/>
        <v>9.8910262359373</v>
      </c>
      <c r="M4523">
        <f t="shared" si="211"/>
        <v>1.0082595551414169</v>
      </c>
      <c r="N4523">
        <f t="shared" si="212"/>
        <v>1.0070215082420124</v>
      </c>
    </row>
    <row r="4524" spans="1:14" x14ac:dyDescent="0.3">
      <c r="A4524">
        <v>1034279</v>
      </c>
      <c r="B4524">
        <v>-8.4600000000000009</v>
      </c>
      <c r="C4524">
        <v>3.99</v>
      </c>
      <c r="D4524">
        <v>-2.39</v>
      </c>
      <c r="E4524">
        <v>-0.50480000000000003</v>
      </c>
      <c r="F4524">
        <v>9.74E-2</v>
      </c>
      <c r="G4524">
        <v>-0.78800000000000003</v>
      </c>
      <c r="H4524">
        <v>-0.33879999999999999</v>
      </c>
      <c r="I4524">
        <v>28.28</v>
      </c>
      <c r="J4524">
        <v>943.57</v>
      </c>
      <c r="K4524">
        <v>597.72</v>
      </c>
      <c r="L4524">
        <f t="shared" si="210"/>
        <v>9.6542115162244109</v>
      </c>
      <c r="M4524">
        <f t="shared" si="211"/>
        <v>0.98411942061410906</v>
      </c>
      <c r="N4524">
        <f t="shared" si="212"/>
        <v>1.0047281093030829</v>
      </c>
    </row>
    <row r="4525" spans="1:14" x14ac:dyDescent="0.3">
      <c r="A4525">
        <v>1034504</v>
      </c>
      <c r="B4525">
        <v>-8.06</v>
      </c>
      <c r="C4525">
        <v>3.81</v>
      </c>
      <c r="D4525">
        <v>-2.2999999999999998</v>
      </c>
      <c r="E4525">
        <v>-0.49880000000000002</v>
      </c>
      <c r="F4525">
        <v>9.6100000000000005E-2</v>
      </c>
      <c r="G4525">
        <v>-0.79390000000000005</v>
      </c>
      <c r="H4525">
        <v>-0.3342</v>
      </c>
      <c r="I4525">
        <v>28.28</v>
      </c>
      <c r="J4525">
        <v>943.49</v>
      </c>
      <c r="K4525">
        <v>598.41</v>
      </c>
      <c r="L4525">
        <f t="shared" si="210"/>
        <v>9.207046214720549</v>
      </c>
      <c r="M4525">
        <f t="shared" si="211"/>
        <v>0.93853682107243108</v>
      </c>
      <c r="N4525">
        <f t="shared" si="212"/>
        <v>1.0007094113317161</v>
      </c>
    </row>
    <row r="4526" spans="1:14" x14ac:dyDescent="0.3">
      <c r="A4526">
        <v>1034731</v>
      </c>
      <c r="B4526">
        <v>-8.43</v>
      </c>
      <c r="C4526">
        <v>4.2</v>
      </c>
      <c r="D4526">
        <v>-2.84</v>
      </c>
      <c r="E4526">
        <v>-0.4874</v>
      </c>
      <c r="F4526">
        <v>9.7900000000000001E-2</v>
      </c>
      <c r="G4526">
        <v>-0.80130000000000001</v>
      </c>
      <c r="H4526">
        <v>-0.33300000000000002</v>
      </c>
      <c r="I4526">
        <v>28.28</v>
      </c>
      <c r="J4526">
        <v>943.41</v>
      </c>
      <c r="K4526">
        <v>599.72</v>
      </c>
      <c r="L4526">
        <f t="shared" si="210"/>
        <v>9.8371998048225091</v>
      </c>
      <c r="M4526">
        <f t="shared" si="211"/>
        <v>1.0027726610420498</v>
      </c>
      <c r="N4526">
        <f t="shared" si="212"/>
        <v>0.99803455784552764</v>
      </c>
    </row>
    <row r="4527" spans="1:14" x14ac:dyDescent="0.3">
      <c r="A4527">
        <v>1034956</v>
      </c>
      <c r="B4527">
        <v>-8.24</v>
      </c>
      <c r="C4527">
        <v>4.38</v>
      </c>
      <c r="D4527">
        <v>-2.8</v>
      </c>
      <c r="E4527">
        <v>-0.47739999999999999</v>
      </c>
      <c r="F4527">
        <v>0.1158</v>
      </c>
      <c r="G4527">
        <v>-0.79930000000000001</v>
      </c>
      <c r="H4527">
        <v>-0.34620000000000001</v>
      </c>
      <c r="I4527">
        <v>28.28</v>
      </c>
      <c r="J4527">
        <v>943.26</v>
      </c>
      <c r="K4527">
        <v>601.54</v>
      </c>
      <c r="L4527">
        <f t="shared" si="210"/>
        <v>9.742792207575814</v>
      </c>
      <c r="M4527">
        <f t="shared" si="211"/>
        <v>0.99314905276002174</v>
      </c>
      <c r="N4527">
        <f t="shared" si="212"/>
        <v>0.99384012845881353</v>
      </c>
    </row>
    <row r="4528" spans="1:14" x14ac:dyDescent="0.3">
      <c r="A4528">
        <v>1035181</v>
      </c>
      <c r="B4528">
        <v>-8.0299999999999994</v>
      </c>
      <c r="C4528">
        <v>4.25</v>
      </c>
      <c r="D4528">
        <v>-2.61</v>
      </c>
      <c r="E4528">
        <v>-0.49299999999999999</v>
      </c>
      <c r="F4528">
        <v>0.1205</v>
      </c>
      <c r="G4528">
        <v>-0.78859999999999997</v>
      </c>
      <c r="H4528">
        <v>-0.34720000000000001</v>
      </c>
      <c r="I4528">
        <v>28.28</v>
      </c>
      <c r="J4528">
        <v>943.05</v>
      </c>
      <c r="K4528">
        <v>602.76</v>
      </c>
      <c r="L4528">
        <f t="shared" si="210"/>
        <v>9.4528038168577257</v>
      </c>
      <c r="M4528">
        <f t="shared" si="211"/>
        <v>0.96358856440955409</v>
      </c>
      <c r="N4528">
        <f t="shared" si="212"/>
        <v>0.98967767076635649</v>
      </c>
    </row>
    <row r="4529" spans="1:14" x14ac:dyDescent="0.3">
      <c r="A4529">
        <v>1035405</v>
      </c>
      <c r="B4529">
        <v>-8.8000000000000007</v>
      </c>
      <c r="C4529">
        <v>3.96</v>
      </c>
      <c r="D4529">
        <v>-0.88</v>
      </c>
      <c r="E4529">
        <v>-0.50649999999999995</v>
      </c>
      <c r="F4529">
        <v>0.12790000000000001</v>
      </c>
      <c r="G4529">
        <v>-0.77669999999999995</v>
      </c>
      <c r="H4529">
        <v>-0.3518</v>
      </c>
      <c r="I4529">
        <v>28.29</v>
      </c>
      <c r="J4529">
        <v>942.92</v>
      </c>
      <c r="K4529">
        <v>603.89</v>
      </c>
      <c r="L4529">
        <f t="shared" si="210"/>
        <v>9.6899948400399065</v>
      </c>
      <c r="M4529">
        <f t="shared" si="211"/>
        <v>0.98776705810804344</v>
      </c>
      <c r="N4529">
        <f t="shared" si="212"/>
        <v>0.98671992326721447</v>
      </c>
    </row>
    <row r="4530" spans="1:14" x14ac:dyDescent="0.3">
      <c r="A4530">
        <v>1035630</v>
      </c>
      <c r="B4530">
        <v>-8.91</v>
      </c>
      <c r="C4530">
        <v>3.65</v>
      </c>
      <c r="D4530">
        <v>-2.93</v>
      </c>
      <c r="E4530">
        <v>-0.51539999999999997</v>
      </c>
      <c r="F4530">
        <v>0.1041</v>
      </c>
      <c r="G4530">
        <v>-0.78480000000000005</v>
      </c>
      <c r="H4530">
        <v>-0.3281</v>
      </c>
      <c r="I4530">
        <v>28.28</v>
      </c>
      <c r="J4530">
        <v>942.79</v>
      </c>
      <c r="K4530">
        <v>604.58000000000004</v>
      </c>
      <c r="L4530">
        <f t="shared" si="210"/>
        <v>10.064566557979534</v>
      </c>
      <c r="M4530">
        <f t="shared" si="211"/>
        <v>1.0259497000998505</v>
      </c>
      <c r="N4530">
        <f t="shared" si="212"/>
        <v>0.98801337938651235</v>
      </c>
    </row>
    <row r="4531" spans="1:14" x14ac:dyDescent="0.3">
      <c r="A4531">
        <v>1035855</v>
      </c>
      <c r="B4531">
        <v>-8.0299999999999994</v>
      </c>
      <c r="C4531">
        <v>3.48</v>
      </c>
      <c r="D4531">
        <v>-2.1</v>
      </c>
      <c r="E4531">
        <v>-0.52700000000000002</v>
      </c>
      <c r="F4531">
        <v>0.10299999999999999</v>
      </c>
      <c r="G4531">
        <v>-0.77610000000000001</v>
      </c>
      <c r="H4531">
        <v>-0.33069999999999999</v>
      </c>
      <c r="I4531">
        <v>28.28</v>
      </c>
      <c r="J4531">
        <v>942.71</v>
      </c>
      <c r="K4531">
        <v>606.76</v>
      </c>
      <c r="L4531">
        <f t="shared" si="210"/>
        <v>9.0000722219324434</v>
      </c>
      <c r="M4531">
        <f t="shared" si="211"/>
        <v>0.91743855473317459</v>
      </c>
      <c r="N4531">
        <f t="shared" si="212"/>
        <v>0.98681647723536803</v>
      </c>
    </row>
    <row r="4532" spans="1:14" x14ac:dyDescent="0.3">
      <c r="A4532">
        <v>1036083</v>
      </c>
      <c r="B4532">
        <v>-9.48</v>
      </c>
      <c r="C4532">
        <v>5.6</v>
      </c>
      <c r="D4532">
        <v>-3.08</v>
      </c>
      <c r="E4532">
        <v>-0.49659999999999999</v>
      </c>
      <c r="F4532">
        <v>7.5200000000000003E-2</v>
      </c>
      <c r="G4532">
        <v>-0.80269999999999997</v>
      </c>
      <c r="H4532">
        <v>-0.32140000000000002</v>
      </c>
      <c r="I4532">
        <v>28.28</v>
      </c>
      <c r="J4532">
        <v>942.46</v>
      </c>
      <c r="K4532">
        <v>606.41</v>
      </c>
      <c r="L4532">
        <f t="shared" si="210"/>
        <v>11.433144799223003</v>
      </c>
      <c r="M4532">
        <f t="shared" si="211"/>
        <v>1.16545818544577</v>
      </c>
      <c r="N4532">
        <f t="shared" si="212"/>
        <v>0.99383899555801669</v>
      </c>
    </row>
    <row r="4533" spans="1:14" x14ac:dyDescent="0.3">
      <c r="A4533">
        <v>1036308</v>
      </c>
      <c r="B4533">
        <v>-7.65</v>
      </c>
      <c r="C4533">
        <v>4.96</v>
      </c>
      <c r="D4533">
        <v>-2.77</v>
      </c>
      <c r="E4533">
        <v>-0.4995</v>
      </c>
      <c r="F4533">
        <v>5.6599999999999998E-2</v>
      </c>
      <c r="G4533">
        <v>-0.8054</v>
      </c>
      <c r="H4533">
        <v>-0.31409999999999999</v>
      </c>
      <c r="I4533">
        <v>28.28</v>
      </c>
      <c r="J4533">
        <v>942.5</v>
      </c>
      <c r="K4533">
        <v>608.5</v>
      </c>
      <c r="L4533">
        <f t="shared" si="210"/>
        <v>9.5287459825519552</v>
      </c>
      <c r="M4533">
        <f t="shared" si="211"/>
        <v>0.97132986570356317</v>
      </c>
      <c r="N4533">
        <f t="shared" si="212"/>
        <v>0.99409940277371822</v>
      </c>
    </row>
    <row r="4534" spans="1:14" x14ac:dyDescent="0.3">
      <c r="A4534">
        <v>1036532</v>
      </c>
      <c r="B4534">
        <v>-8.48</v>
      </c>
      <c r="C4534">
        <v>5.0199999999999996</v>
      </c>
      <c r="D4534">
        <v>-2.69</v>
      </c>
      <c r="E4534">
        <v>-0.50309999999999999</v>
      </c>
      <c r="F4534">
        <v>6.1199999999999997E-2</v>
      </c>
      <c r="G4534">
        <v>-0.79900000000000004</v>
      </c>
      <c r="H4534">
        <v>-0.32369999999999999</v>
      </c>
      <c r="I4534">
        <v>28.28</v>
      </c>
      <c r="J4534">
        <v>942.27</v>
      </c>
      <c r="K4534">
        <v>610.32000000000005</v>
      </c>
      <c r="L4534">
        <f t="shared" si="210"/>
        <v>10.215033039594145</v>
      </c>
      <c r="M4534">
        <f t="shared" si="211"/>
        <v>1.0412877716201983</v>
      </c>
      <c r="N4534">
        <f t="shared" si="212"/>
        <v>0.99835506714018507</v>
      </c>
    </row>
    <row r="4535" spans="1:14" x14ac:dyDescent="0.3">
      <c r="A4535">
        <v>1036757</v>
      </c>
      <c r="B4535">
        <v>-8.35</v>
      </c>
      <c r="C4535">
        <v>4.99</v>
      </c>
      <c r="D4535">
        <v>-2.67</v>
      </c>
      <c r="E4535">
        <v>-0.50629999999999997</v>
      </c>
      <c r="F4535">
        <v>6.5699999999999995E-2</v>
      </c>
      <c r="G4535">
        <v>-0.79800000000000004</v>
      </c>
      <c r="H4535">
        <v>-0.32029999999999997</v>
      </c>
      <c r="I4535">
        <v>28.27</v>
      </c>
      <c r="J4535">
        <v>942.06</v>
      </c>
      <c r="K4535">
        <v>609.89</v>
      </c>
      <c r="L4535">
        <f t="shared" si="210"/>
        <v>10.087194852881549</v>
      </c>
      <c r="M4535">
        <f t="shared" si="211"/>
        <v>1.028256356053165</v>
      </c>
      <c r="N4535">
        <f t="shared" si="212"/>
        <v>0.99933086465132182</v>
      </c>
    </row>
    <row r="4536" spans="1:14" x14ac:dyDescent="0.3">
      <c r="A4536">
        <v>1036982</v>
      </c>
      <c r="B4536">
        <v>-8.59</v>
      </c>
      <c r="C4536">
        <v>3.93</v>
      </c>
      <c r="D4536">
        <v>-2.38</v>
      </c>
      <c r="E4536">
        <v>-0.51590000000000003</v>
      </c>
      <c r="F4536">
        <v>8.6400000000000005E-2</v>
      </c>
      <c r="G4536">
        <v>-0.79079999999999995</v>
      </c>
      <c r="H4536">
        <v>-0.318</v>
      </c>
      <c r="I4536">
        <v>28.28</v>
      </c>
      <c r="J4536">
        <v>942.11</v>
      </c>
      <c r="K4536">
        <v>611.63</v>
      </c>
      <c r="L4536">
        <f t="shared" si="210"/>
        <v>9.7415296540122487</v>
      </c>
      <c r="M4536">
        <f t="shared" si="211"/>
        <v>0.99302035209095296</v>
      </c>
      <c r="N4536">
        <f t="shared" si="212"/>
        <v>1.0015308255971045</v>
      </c>
    </row>
    <row r="4537" spans="1:14" x14ac:dyDescent="0.3">
      <c r="A4537">
        <v>1037207</v>
      </c>
      <c r="B4537">
        <v>-9.23</v>
      </c>
      <c r="C4537">
        <v>3.95</v>
      </c>
      <c r="D4537">
        <v>-2.84</v>
      </c>
      <c r="E4537">
        <v>-0.50349999999999995</v>
      </c>
      <c r="F4537">
        <v>9.5000000000000001E-2</v>
      </c>
      <c r="G4537">
        <v>-0.79730000000000001</v>
      </c>
      <c r="H4537">
        <v>-0.31900000000000001</v>
      </c>
      <c r="I4537">
        <v>28.28</v>
      </c>
      <c r="J4537">
        <v>941.91</v>
      </c>
      <c r="K4537">
        <v>614.05999999999995</v>
      </c>
      <c r="L4537">
        <f t="shared" si="210"/>
        <v>10.433647492607751</v>
      </c>
      <c r="M4537">
        <f t="shared" si="211"/>
        <v>1.0635726292158767</v>
      </c>
      <c r="N4537">
        <f t="shared" si="212"/>
        <v>1.0050760754073569</v>
      </c>
    </row>
    <row r="4538" spans="1:14" x14ac:dyDescent="0.3">
      <c r="A4538">
        <v>1037432</v>
      </c>
      <c r="B4538">
        <v>-8.6999999999999993</v>
      </c>
      <c r="C4538">
        <v>4.8499999999999996</v>
      </c>
      <c r="D4538">
        <v>-2.59</v>
      </c>
      <c r="E4538">
        <v>-0.502</v>
      </c>
      <c r="F4538">
        <v>9.11E-2</v>
      </c>
      <c r="G4538">
        <v>-0.79610000000000003</v>
      </c>
      <c r="H4538">
        <v>-0.32529999999999998</v>
      </c>
      <c r="I4538">
        <v>28.28</v>
      </c>
      <c r="J4538">
        <v>941.64</v>
      </c>
      <c r="K4538">
        <v>615.11</v>
      </c>
      <c r="L4538">
        <f t="shared" si="210"/>
        <v>10.291773413751391</v>
      </c>
      <c r="M4538">
        <f t="shared" si="211"/>
        <v>1.0491104397300093</v>
      </c>
      <c r="N4538">
        <f t="shared" si="212"/>
        <v>1.0090389977866241</v>
      </c>
    </row>
    <row r="4539" spans="1:14" x14ac:dyDescent="0.3">
      <c r="A4539">
        <v>1037660</v>
      </c>
      <c r="B4539">
        <v>-8.1300000000000008</v>
      </c>
      <c r="C4539">
        <v>4.3</v>
      </c>
      <c r="D4539">
        <v>-2.59</v>
      </c>
      <c r="E4539">
        <v>-0.50480000000000003</v>
      </c>
      <c r="F4539">
        <v>8.7400000000000005E-2</v>
      </c>
      <c r="G4539">
        <v>-0.79279999999999995</v>
      </c>
      <c r="H4539">
        <v>-0.3301</v>
      </c>
      <c r="I4539">
        <v>28.28</v>
      </c>
      <c r="J4539">
        <v>941.52</v>
      </c>
      <c r="K4539">
        <v>617.20000000000005</v>
      </c>
      <c r="L4539">
        <f t="shared" si="210"/>
        <v>9.5548417046019143</v>
      </c>
      <c r="M4539">
        <f t="shared" si="211"/>
        <v>0.97398998008174453</v>
      </c>
      <c r="N4539">
        <f t="shared" si="212"/>
        <v>1.0098507592256563</v>
      </c>
    </row>
    <row r="4540" spans="1:14" x14ac:dyDescent="0.3">
      <c r="A4540">
        <v>1037885</v>
      </c>
      <c r="B4540">
        <v>-7.71</v>
      </c>
      <c r="C4540">
        <v>4.12</v>
      </c>
      <c r="D4540">
        <v>-2.5099999999999998</v>
      </c>
      <c r="E4540">
        <v>-0.50549999999999995</v>
      </c>
      <c r="F4540">
        <v>8.6900000000000005E-2</v>
      </c>
      <c r="G4540">
        <v>-0.79220000000000002</v>
      </c>
      <c r="H4540">
        <v>-0.33069999999999999</v>
      </c>
      <c r="I4540">
        <v>28.28</v>
      </c>
      <c r="J4540">
        <v>941.28</v>
      </c>
      <c r="K4540">
        <v>619.46</v>
      </c>
      <c r="L4540">
        <f t="shared" si="210"/>
        <v>9.0949766354840076</v>
      </c>
      <c r="M4540">
        <f t="shared" si="211"/>
        <v>0.92711280687910369</v>
      </c>
      <c r="N4540">
        <f t="shared" si="212"/>
        <v>1.0095905009474744</v>
      </c>
    </row>
    <row r="4541" spans="1:14" x14ac:dyDescent="0.3">
      <c r="A4541">
        <v>1038110</v>
      </c>
      <c r="B4541">
        <v>-7.81</v>
      </c>
      <c r="C4541">
        <v>4.37</v>
      </c>
      <c r="D4541">
        <v>-2.4700000000000002</v>
      </c>
      <c r="E4541">
        <v>-0.50390000000000001</v>
      </c>
      <c r="F4541">
        <v>7.9799999999999996E-2</v>
      </c>
      <c r="G4541">
        <v>-0.79269999999999996</v>
      </c>
      <c r="H4541">
        <v>-0.3337</v>
      </c>
      <c r="I4541">
        <v>28.29</v>
      </c>
      <c r="J4541">
        <v>941.02</v>
      </c>
      <c r="K4541">
        <v>620.24</v>
      </c>
      <c r="L4541">
        <f t="shared" si="210"/>
        <v>9.2840669967423217</v>
      </c>
      <c r="M4541">
        <f t="shared" si="211"/>
        <v>0.94638807306241812</v>
      </c>
      <c r="N4541">
        <f t="shared" si="212"/>
        <v>1.007519849250015</v>
      </c>
    </row>
    <row r="4542" spans="1:14" x14ac:dyDescent="0.3">
      <c r="A4542">
        <v>1038335</v>
      </c>
      <c r="B4542">
        <v>-7.44</v>
      </c>
      <c r="C4542">
        <v>4.6500000000000004</v>
      </c>
      <c r="D4542">
        <v>-2.58</v>
      </c>
      <c r="E4542">
        <v>-0.50470000000000004</v>
      </c>
      <c r="F4542">
        <v>7.1900000000000006E-2</v>
      </c>
      <c r="G4542">
        <v>-0.79510000000000003</v>
      </c>
      <c r="H4542">
        <v>-0.3286</v>
      </c>
      <c r="I4542">
        <v>28.28</v>
      </c>
      <c r="J4542">
        <v>940.94</v>
      </c>
      <c r="K4542">
        <v>622.25</v>
      </c>
      <c r="L4542">
        <f t="shared" si="210"/>
        <v>9.1450806448057094</v>
      </c>
      <c r="M4542">
        <f t="shared" si="211"/>
        <v>0.93222024921566859</v>
      </c>
      <c r="N4542">
        <f t="shared" si="212"/>
        <v>1.0056007110554575</v>
      </c>
    </row>
    <row r="4543" spans="1:14" x14ac:dyDescent="0.3">
      <c r="A4543">
        <v>1038559</v>
      </c>
      <c r="B4543">
        <v>-7.63</v>
      </c>
      <c r="C4543">
        <v>4.1100000000000003</v>
      </c>
      <c r="D4543">
        <v>-2.6</v>
      </c>
      <c r="E4543">
        <v>-0.50119999999999998</v>
      </c>
      <c r="F4543">
        <v>7.0599999999999996E-2</v>
      </c>
      <c r="G4543">
        <v>-0.8</v>
      </c>
      <c r="H4543">
        <v>-0.32229999999999998</v>
      </c>
      <c r="I4543">
        <v>28.29</v>
      </c>
      <c r="J4543">
        <v>940.71</v>
      </c>
      <c r="K4543">
        <v>623.03</v>
      </c>
      <c r="L4543">
        <f t="shared" si="210"/>
        <v>9.0481489819741583</v>
      </c>
      <c r="M4543">
        <f t="shared" si="211"/>
        <v>0.92233934576698862</v>
      </c>
      <c r="N4543">
        <f t="shared" si="212"/>
        <v>1.0030125740563038</v>
      </c>
    </row>
    <row r="4544" spans="1:14" x14ac:dyDescent="0.3">
      <c r="A4544">
        <v>1038784</v>
      </c>
      <c r="B4544">
        <v>-8.18</v>
      </c>
      <c r="C4544">
        <v>4.8099999999999996</v>
      </c>
      <c r="D4544">
        <v>-2.64</v>
      </c>
      <c r="E4544">
        <v>-0.49740000000000001</v>
      </c>
      <c r="F4544">
        <v>6.9599999999999995E-2</v>
      </c>
      <c r="G4544">
        <v>-0.80200000000000005</v>
      </c>
      <c r="H4544">
        <v>-0.32340000000000002</v>
      </c>
      <c r="I4544">
        <v>28.28</v>
      </c>
      <c r="J4544">
        <v>940.62</v>
      </c>
      <c r="K4544">
        <v>624.77</v>
      </c>
      <c r="L4544">
        <f t="shared" si="210"/>
        <v>9.8497766472138846</v>
      </c>
      <c r="M4544">
        <f t="shared" si="211"/>
        <v>1.0040547040992747</v>
      </c>
      <c r="N4544">
        <f t="shared" si="212"/>
        <v>1.0067388858283026</v>
      </c>
    </row>
    <row r="4545" spans="1:14" x14ac:dyDescent="0.3">
      <c r="A4545">
        <v>1039009</v>
      </c>
      <c r="B4545">
        <v>-7.7</v>
      </c>
      <c r="C4545">
        <v>4.68</v>
      </c>
      <c r="D4545">
        <v>-2.68</v>
      </c>
      <c r="E4545">
        <v>-0.49590000000000001</v>
      </c>
      <c r="F4545">
        <v>6.7699999999999996E-2</v>
      </c>
      <c r="G4545">
        <v>-0.79990000000000006</v>
      </c>
      <c r="H4545">
        <v>-0.33110000000000001</v>
      </c>
      <c r="I4545">
        <v>28.28</v>
      </c>
      <c r="J4545">
        <v>940.42</v>
      </c>
      <c r="K4545">
        <v>625.73</v>
      </c>
      <c r="L4545">
        <f t="shared" si="210"/>
        <v>9.400787201080556</v>
      </c>
      <c r="M4545">
        <f t="shared" si="211"/>
        <v>0.95828615709281917</v>
      </c>
      <c r="N4545">
        <f t="shared" si="212"/>
        <v>1.0047934147215465</v>
      </c>
    </row>
    <row r="4546" spans="1:14" x14ac:dyDescent="0.3">
      <c r="A4546">
        <v>1039237</v>
      </c>
      <c r="B4546">
        <v>-7.4</v>
      </c>
      <c r="C4546">
        <v>4.5599999999999996</v>
      </c>
      <c r="D4546">
        <v>-2.73</v>
      </c>
      <c r="E4546">
        <v>-0.49070000000000003</v>
      </c>
      <c r="F4546">
        <v>6.9900000000000004E-2</v>
      </c>
      <c r="G4546">
        <v>-0.80210000000000004</v>
      </c>
      <c r="H4546">
        <v>-0.33300000000000002</v>
      </c>
      <c r="I4546">
        <v>28.29</v>
      </c>
      <c r="J4546">
        <v>940.32</v>
      </c>
      <c r="K4546">
        <v>628</v>
      </c>
      <c r="L4546">
        <f t="shared" si="210"/>
        <v>9.1107903060052919</v>
      </c>
      <c r="M4546">
        <f t="shared" si="211"/>
        <v>0.92872480183540174</v>
      </c>
      <c r="N4546">
        <f t="shared" si="212"/>
        <v>0.99974499183111565</v>
      </c>
    </row>
    <row r="4547" spans="1:14" x14ac:dyDescent="0.3">
      <c r="A4547">
        <v>1039462</v>
      </c>
      <c r="B4547">
        <v>-8.35</v>
      </c>
      <c r="C4547">
        <v>4.55</v>
      </c>
      <c r="D4547">
        <v>-2.74</v>
      </c>
      <c r="E4547">
        <v>-0.48980000000000001</v>
      </c>
      <c r="F4547">
        <v>7.2800000000000004E-2</v>
      </c>
      <c r="G4547">
        <v>-0.80359999999999998</v>
      </c>
      <c r="H4547">
        <v>-0.3301</v>
      </c>
      <c r="I4547">
        <v>28.28</v>
      </c>
      <c r="J4547">
        <v>940.06</v>
      </c>
      <c r="K4547">
        <v>626.95000000000005</v>
      </c>
      <c r="L4547">
        <f t="shared" ref="L4547:L4610" si="213">SQRT(B4547^2+C4547^2+D4547^2)</f>
        <v>9.8960901370187599</v>
      </c>
      <c r="M4547">
        <f t="shared" ref="M4547:M4610" si="214">L4547/9.81</f>
        <v>1.0087757530090478</v>
      </c>
      <c r="N4547">
        <f t="shared" si="212"/>
        <v>0.99833540072279636</v>
      </c>
    </row>
    <row r="4548" spans="1:14" x14ac:dyDescent="0.3">
      <c r="A4548">
        <v>1039686</v>
      </c>
      <c r="B4548">
        <v>-8.18</v>
      </c>
      <c r="C4548">
        <v>4.8099999999999996</v>
      </c>
      <c r="D4548">
        <v>-2.88</v>
      </c>
      <c r="E4548">
        <v>-0.48959999999999998</v>
      </c>
      <c r="F4548">
        <v>7.3099999999999998E-2</v>
      </c>
      <c r="G4548">
        <v>-0.80289999999999995</v>
      </c>
      <c r="H4548">
        <v>-0.3322</v>
      </c>
      <c r="I4548">
        <v>28.28</v>
      </c>
      <c r="J4548">
        <v>940.18</v>
      </c>
      <c r="K4548">
        <v>628.16999999999996</v>
      </c>
      <c r="L4548">
        <f t="shared" si="213"/>
        <v>9.916798878670475</v>
      </c>
      <c r="M4548">
        <f t="shared" si="214"/>
        <v>1.0108867358481626</v>
      </c>
      <c r="N4548">
        <f t="shared" si="212"/>
        <v>0.99622831463081984</v>
      </c>
    </row>
    <row r="4549" spans="1:14" x14ac:dyDescent="0.3">
      <c r="A4549">
        <v>1039911</v>
      </c>
      <c r="B4549">
        <v>-8.51</v>
      </c>
      <c r="C4549">
        <v>4.3499999999999996</v>
      </c>
      <c r="D4549">
        <v>-2.88</v>
      </c>
      <c r="E4549">
        <v>-0.48970000000000002</v>
      </c>
      <c r="F4549">
        <v>7.7100000000000002E-2</v>
      </c>
      <c r="G4549">
        <v>-0.8024</v>
      </c>
      <c r="H4549">
        <v>-0.33229999999999998</v>
      </c>
      <c r="I4549">
        <v>28.29</v>
      </c>
      <c r="J4549">
        <v>940.04</v>
      </c>
      <c r="K4549">
        <v>631.22</v>
      </c>
      <c r="L4549">
        <f t="shared" si="213"/>
        <v>9.9818334989119109</v>
      </c>
      <c r="M4549">
        <f t="shared" si="214"/>
        <v>1.0175161568717543</v>
      </c>
      <c r="N4549">
        <f t="shared" si="212"/>
        <v>0.9939238206312706</v>
      </c>
    </row>
    <row r="4550" spans="1:14" x14ac:dyDescent="0.3">
      <c r="A4550">
        <v>1040143</v>
      </c>
      <c r="B4550">
        <v>-8.5299999999999994</v>
      </c>
      <c r="C4550">
        <v>4.33</v>
      </c>
      <c r="D4550">
        <v>-2.89</v>
      </c>
      <c r="E4550">
        <v>-0.4894</v>
      </c>
      <c r="F4550">
        <v>8.3099999999999993E-2</v>
      </c>
      <c r="G4550">
        <v>-0.8024</v>
      </c>
      <c r="H4550">
        <v>-0.33119999999999999</v>
      </c>
      <c r="I4550">
        <v>28.27</v>
      </c>
      <c r="J4550">
        <v>939.7</v>
      </c>
      <c r="K4550">
        <v>632.36</v>
      </c>
      <c r="L4550">
        <f t="shared" si="213"/>
        <v>9.9930926144012098</v>
      </c>
      <c r="M4550">
        <f t="shared" si="214"/>
        <v>1.0186638750663821</v>
      </c>
      <c r="N4550">
        <f t="shared" si="212"/>
        <v>0.99287990873501364</v>
      </c>
    </row>
    <row r="4551" spans="1:14" x14ac:dyDescent="0.3">
      <c r="A4551">
        <v>1040369</v>
      </c>
      <c r="B4551">
        <v>-8.6199999999999992</v>
      </c>
      <c r="C4551">
        <v>4.32</v>
      </c>
      <c r="D4551">
        <v>-2.77</v>
      </c>
      <c r="E4551">
        <v>-0.48930000000000001</v>
      </c>
      <c r="F4551">
        <v>8.6900000000000005E-2</v>
      </c>
      <c r="G4551">
        <v>-0.80210000000000004</v>
      </c>
      <c r="H4551">
        <v>-0.33129999999999998</v>
      </c>
      <c r="I4551">
        <v>28.29</v>
      </c>
      <c r="J4551">
        <v>939.57</v>
      </c>
      <c r="K4551">
        <v>633.04999999999995</v>
      </c>
      <c r="L4551">
        <f t="shared" si="213"/>
        <v>10.031934010947241</v>
      </c>
      <c r="M4551">
        <f t="shared" si="214"/>
        <v>1.0226232427061408</v>
      </c>
      <c r="N4551">
        <f t="shared" si="212"/>
        <v>0.99231230392701886</v>
      </c>
    </row>
    <row r="4552" spans="1:14" x14ac:dyDescent="0.3">
      <c r="A4552">
        <v>1040596</v>
      </c>
      <c r="B4552">
        <v>-7.71</v>
      </c>
      <c r="C4552">
        <v>4.12</v>
      </c>
      <c r="D4552">
        <v>-2.57</v>
      </c>
      <c r="E4552">
        <v>-0.4899</v>
      </c>
      <c r="F4552">
        <v>9.01E-2</v>
      </c>
      <c r="G4552">
        <v>-0.80130000000000001</v>
      </c>
      <c r="H4552">
        <v>-0.33150000000000002</v>
      </c>
      <c r="I4552">
        <v>28.29</v>
      </c>
      <c r="J4552">
        <v>939.49</v>
      </c>
      <c r="K4552">
        <v>635.32000000000005</v>
      </c>
      <c r="L4552">
        <f t="shared" si="213"/>
        <v>9.111717730483095</v>
      </c>
      <c r="M4552">
        <f t="shared" si="214"/>
        <v>0.9288193405181544</v>
      </c>
      <c r="N4552">
        <f t="shared" si="212"/>
        <v>0.98981654186692947</v>
      </c>
    </row>
    <row r="4553" spans="1:14" x14ac:dyDescent="0.3">
      <c r="A4553">
        <v>1040821</v>
      </c>
      <c r="B4553">
        <v>-7.96</v>
      </c>
      <c r="C4553">
        <v>4.1900000000000004</v>
      </c>
      <c r="D4553">
        <v>-2.61</v>
      </c>
      <c r="E4553">
        <v>-0.49009999999999998</v>
      </c>
      <c r="F4553">
        <v>9.06E-2</v>
      </c>
      <c r="G4553">
        <v>-0.80110000000000003</v>
      </c>
      <c r="H4553">
        <v>-0.33150000000000002</v>
      </c>
      <c r="I4553">
        <v>28.28</v>
      </c>
      <c r="J4553">
        <v>939.23</v>
      </c>
      <c r="K4553">
        <v>636.02</v>
      </c>
      <c r="L4553">
        <f t="shared" si="213"/>
        <v>9.3664187393047946</v>
      </c>
      <c r="M4553">
        <f t="shared" si="214"/>
        <v>0.95478274610650293</v>
      </c>
      <c r="N4553">
        <f t="shared" si="212"/>
        <v>0.9880201034303715</v>
      </c>
    </row>
    <row r="4554" spans="1:14" x14ac:dyDescent="0.3">
      <c r="A4554">
        <v>1041047</v>
      </c>
      <c r="B4554">
        <v>-8.07</v>
      </c>
      <c r="C4554">
        <v>4.1900000000000004</v>
      </c>
      <c r="D4554">
        <v>-2.42</v>
      </c>
      <c r="E4554">
        <v>-0.48959999999999998</v>
      </c>
      <c r="F4554">
        <v>9.0399999999999994E-2</v>
      </c>
      <c r="G4554">
        <v>-0.80130000000000001</v>
      </c>
      <c r="H4554">
        <v>-0.33179999999999998</v>
      </c>
      <c r="I4554">
        <v>28.28</v>
      </c>
      <c r="J4554">
        <v>939.15</v>
      </c>
      <c r="K4554">
        <v>638.98</v>
      </c>
      <c r="L4554">
        <f t="shared" si="213"/>
        <v>9.4094314387214713</v>
      </c>
      <c r="M4554">
        <f t="shared" si="214"/>
        <v>0.95916732300932428</v>
      </c>
      <c r="N4554">
        <f t="shared" si="212"/>
        <v>0.98717466363477591</v>
      </c>
    </row>
    <row r="4555" spans="1:14" x14ac:dyDescent="0.3">
      <c r="A4555">
        <v>1041272</v>
      </c>
      <c r="B4555">
        <v>-8.11</v>
      </c>
      <c r="C4555">
        <v>4.2</v>
      </c>
      <c r="D4555">
        <v>-2.77</v>
      </c>
      <c r="E4555">
        <v>-0.48920000000000002</v>
      </c>
      <c r="F4555">
        <v>8.8900000000000007E-2</v>
      </c>
      <c r="G4555">
        <v>-0.80149999999999999</v>
      </c>
      <c r="H4555">
        <v>-0.3322</v>
      </c>
      <c r="I4555">
        <v>28.29</v>
      </c>
      <c r="J4555">
        <v>938.82</v>
      </c>
      <c r="K4555">
        <v>640.29</v>
      </c>
      <c r="L4555">
        <f t="shared" si="213"/>
        <v>9.5438461848460232</v>
      </c>
      <c r="M4555">
        <f t="shared" si="214"/>
        <v>0.97286913199245895</v>
      </c>
      <c r="N4555">
        <f t="shared" si="212"/>
        <v>0.98835759523453071</v>
      </c>
    </row>
    <row r="4556" spans="1:14" x14ac:dyDescent="0.3">
      <c r="A4556">
        <v>1041498</v>
      </c>
      <c r="B4556">
        <v>-7.35</v>
      </c>
      <c r="C4556">
        <v>3.56</v>
      </c>
      <c r="D4556">
        <v>-2.34</v>
      </c>
      <c r="E4556">
        <v>-0.48949999999999999</v>
      </c>
      <c r="F4556">
        <v>8.7300000000000003E-2</v>
      </c>
      <c r="G4556">
        <v>-0.80179999999999996</v>
      </c>
      <c r="H4556">
        <v>-0.33150000000000002</v>
      </c>
      <c r="I4556">
        <v>28.29</v>
      </c>
      <c r="J4556">
        <v>938.67</v>
      </c>
      <c r="K4556">
        <v>642.47</v>
      </c>
      <c r="L4556">
        <f t="shared" si="213"/>
        <v>8.4953928690790992</v>
      </c>
      <c r="M4556">
        <f t="shared" si="214"/>
        <v>0.86599315688879697</v>
      </c>
      <c r="N4556">
        <f t="shared" si="212"/>
        <v>0.98353805861968102</v>
      </c>
    </row>
    <row r="4557" spans="1:14" x14ac:dyDescent="0.3">
      <c r="A4557">
        <v>1041723</v>
      </c>
      <c r="B4557">
        <v>-7.4</v>
      </c>
      <c r="C4557">
        <v>4.05</v>
      </c>
      <c r="D4557">
        <v>-2.39</v>
      </c>
      <c r="E4557">
        <v>-0.48949999999999999</v>
      </c>
      <c r="F4557">
        <v>8.1799999999999998E-2</v>
      </c>
      <c r="G4557">
        <v>-0.8034</v>
      </c>
      <c r="H4557">
        <v>-0.32900000000000001</v>
      </c>
      <c r="I4557">
        <v>28.29</v>
      </c>
      <c r="J4557">
        <v>938.42</v>
      </c>
      <c r="K4557">
        <v>642.29999999999995</v>
      </c>
      <c r="L4557">
        <f t="shared" si="213"/>
        <v>8.7678161477074781</v>
      </c>
      <c r="M4557">
        <f t="shared" si="214"/>
        <v>0.89376311393552266</v>
      </c>
      <c r="N4557">
        <f t="shared" si="212"/>
        <v>0.98008731818898331</v>
      </c>
    </row>
    <row r="4558" spans="1:14" x14ac:dyDescent="0.3">
      <c r="A4558">
        <v>1041948</v>
      </c>
      <c r="B4558">
        <v>-7.94</v>
      </c>
      <c r="C4558">
        <v>4.04</v>
      </c>
      <c r="D4558">
        <v>-2.5499999999999998</v>
      </c>
      <c r="E4558">
        <v>-0.48970000000000002</v>
      </c>
      <c r="F4558">
        <v>7.8399999999999997E-2</v>
      </c>
      <c r="G4558">
        <v>-0.80400000000000005</v>
      </c>
      <c r="H4558">
        <v>-0.32819999999999999</v>
      </c>
      <c r="I4558">
        <v>28.28</v>
      </c>
      <c r="J4558">
        <v>938.44</v>
      </c>
      <c r="K4558">
        <v>644.91999999999996</v>
      </c>
      <c r="L4558">
        <f t="shared" si="213"/>
        <v>9.2664826120810257</v>
      </c>
      <c r="M4558">
        <f t="shared" si="214"/>
        <v>0.94459557717441645</v>
      </c>
      <c r="N4558">
        <f t="shared" si="212"/>
        <v>0.97943716340902309</v>
      </c>
    </row>
    <row r="4559" spans="1:14" x14ac:dyDescent="0.3">
      <c r="A4559">
        <v>1042176</v>
      </c>
      <c r="B4559">
        <v>-7.9</v>
      </c>
      <c r="C4559">
        <v>4.5</v>
      </c>
      <c r="D4559">
        <v>-2.74</v>
      </c>
      <c r="E4559">
        <v>-0.48859999999999998</v>
      </c>
      <c r="F4559">
        <v>7.5300000000000006E-2</v>
      </c>
      <c r="G4559">
        <v>-0.80569999999999997</v>
      </c>
      <c r="H4559">
        <v>-0.32619999999999999</v>
      </c>
      <c r="I4559">
        <v>28.29</v>
      </c>
      <c r="J4559">
        <v>938.15</v>
      </c>
      <c r="K4559">
        <v>643.61</v>
      </c>
      <c r="L4559">
        <f t="shared" si="213"/>
        <v>9.4956621675373434</v>
      </c>
      <c r="M4559">
        <f t="shared" si="214"/>
        <v>0.96795740749616133</v>
      </c>
      <c r="N4559">
        <f t="shared" si="212"/>
        <v>0.97877597886924284</v>
      </c>
    </row>
    <row r="4560" spans="1:14" x14ac:dyDescent="0.3">
      <c r="A4560">
        <v>1042403</v>
      </c>
      <c r="B4560">
        <v>-7.81</v>
      </c>
      <c r="C4560">
        <v>4.53</v>
      </c>
      <c r="D4560">
        <v>-2.78</v>
      </c>
      <c r="E4560">
        <v>-0.48609999999999998</v>
      </c>
      <c r="F4560">
        <v>7.2900000000000006E-2</v>
      </c>
      <c r="G4560">
        <v>-0.80710000000000004</v>
      </c>
      <c r="H4560">
        <v>-0.3271</v>
      </c>
      <c r="I4560">
        <v>28.28</v>
      </c>
      <c r="J4560">
        <v>938.3</v>
      </c>
      <c r="K4560">
        <v>646.4</v>
      </c>
      <c r="L4560">
        <f t="shared" si="213"/>
        <v>9.4469783528914686</v>
      </c>
      <c r="M4560">
        <f t="shared" si="214"/>
        <v>0.96299473525906909</v>
      </c>
      <c r="N4560">
        <f t="shared" si="212"/>
        <v>0.9767120905672011</v>
      </c>
    </row>
    <row r="4561" spans="1:14" x14ac:dyDescent="0.3">
      <c r="A4561">
        <v>1042628</v>
      </c>
      <c r="B4561">
        <v>-7.62</v>
      </c>
      <c r="C4561">
        <v>4.29</v>
      </c>
      <c r="D4561">
        <v>-2.88</v>
      </c>
      <c r="E4561">
        <v>-0.48549999999999999</v>
      </c>
      <c r="F4561">
        <v>7.7799999999999994E-2</v>
      </c>
      <c r="G4561">
        <v>-0.80720000000000003</v>
      </c>
      <c r="H4561">
        <v>-0.32669999999999999</v>
      </c>
      <c r="I4561">
        <v>28.28</v>
      </c>
      <c r="J4561">
        <v>937.98</v>
      </c>
      <c r="K4561">
        <v>646.4</v>
      </c>
      <c r="L4561">
        <f t="shared" si="213"/>
        <v>9.2066769249279083</v>
      </c>
      <c r="M4561">
        <f t="shared" si="214"/>
        <v>0.93849917685299777</v>
      </c>
      <c r="N4561">
        <f t="shared" si="212"/>
        <v>0.97745129750468673</v>
      </c>
    </row>
    <row r="4562" spans="1:14" x14ac:dyDescent="0.3">
      <c r="A4562">
        <v>1042854</v>
      </c>
      <c r="B4562">
        <v>-7.69</v>
      </c>
      <c r="C4562">
        <v>4.2699999999999996</v>
      </c>
      <c r="D4562">
        <v>-2.81</v>
      </c>
      <c r="E4562">
        <v>-0.48630000000000001</v>
      </c>
      <c r="F4562">
        <v>8.0100000000000005E-2</v>
      </c>
      <c r="G4562">
        <v>-0.80679999999999996</v>
      </c>
      <c r="H4562">
        <v>-0.32590000000000002</v>
      </c>
      <c r="I4562">
        <v>28.28</v>
      </c>
      <c r="J4562">
        <v>937.98</v>
      </c>
      <c r="K4562">
        <v>648.41</v>
      </c>
      <c r="L4562">
        <f t="shared" si="213"/>
        <v>9.233910330948639</v>
      </c>
      <c r="M4562">
        <f t="shared" si="214"/>
        <v>0.94127526309364307</v>
      </c>
      <c r="N4562">
        <f t="shared" si="212"/>
        <v>0.97051546252783938</v>
      </c>
    </row>
    <row r="4563" spans="1:14" x14ac:dyDescent="0.3">
      <c r="A4563">
        <v>1043079</v>
      </c>
      <c r="B4563">
        <v>-8.0399999999999991</v>
      </c>
      <c r="C4563">
        <v>4.45</v>
      </c>
      <c r="D4563">
        <v>-2.88</v>
      </c>
      <c r="E4563">
        <v>-0.48430000000000001</v>
      </c>
      <c r="F4563">
        <v>8.0199999999999994E-2</v>
      </c>
      <c r="G4563">
        <v>-0.8075</v>
      </c>
      <c r="H4563">
        <v>-0.3271</v>
      </c>
      <c r="I4563">
        <v>28.29</v>
      </c>
      <c r="J4563">
        <v>937.75</v>
      </c>
      <c r="K4563">
        <v>649.79999999999995</v>
      </c>
      <c r="L4563">
        <f t="shared" si="213"/>
        <v>9.6300830733696152</v>
      </c>
      <c r="M4563">
        <f t="shared" si="214"/>
        <v>0.98165984438018494</v>
      </c>
      <c r="N4563">
        <f t="shared" si="212"/>
        <v>0.97085775022828324</v>
      </c>
    </row>
    <row r="4564" spans="1:14" x14ac:dyDescent="0.3">
      <c r="A4564">
        <v>1043305</v>
      </c>
      <c r="B4564">
        <v>-8.1199999999999992</v>
      </c>
      <c r="C4564">
        <v>4.1399999999999997</v>
      </c>
      <c r="D4564">
        <v>-2.85</v>
      </c>
      <c r="E4564">
        <v>-0.48430000000000001</v>
      </c>
      <c r="F4564">
        <v>8.14E-2</v>
      </c>
      <c r="G4564">
        <v>-0.80579999999999996</v>
      </c>
      <c r="H4564">
        <v>-0.33079999999999998</v>
      </c>
      <c r="I4564">
        <v>28.29</v>
      </c>
      <c r="J4564">
        <v>937.6</v>
      </c>
      <c r="K4564">
        <v>651.29</v>
      </c>
      <c r="L4564">
        <f t="shared" si="213"/>
        <v>9.5496858587076048</v>
      </c>
      <c r="M4564">
        <f t="shared" si="214"/>
        <v>0.97346440965419001</v>
      </c>
      <c r="N4564">
        <f t="shared" si="212"/>
        <v>0.96868054818591998</v>
      </c>
    </row>
    <row r="4565" spans="1:14" x14ac:dyDescent="0.3">
      <c r="A4565">
        <v>1043530</v>
      </c>
      <c r="B4565">
        <v>-8.2799999999999994</v>
      </c>
      <c r="C4565">
        <v>4.38</v>
      </c>
      <c r="D4565">
        <v>-2.59</v>
      </c>
      <c r="E4565">
        <v>-0.48949999999999999</v>
      </c>
      <c r="F4565">
        <v>8.1500000000000003E-2</v>
      </c>
      <c r="G4565">
        <v>-0.80110000000000003</v>
      </c>
      <c r="H4565">
        <v>-0.33450000000000002</v>
      </c>
      <c r="I4565">
        <v>28.28</v>
      </c>
      <c r="J4565">
        <v>937.43</v>
      </c>
      <c r="K4565">
        <v>651.80999999999995</v>
      </c>
      <c r="L4565">
        <f t="shared" si="213"/>
        <v>9.7185852879933083</v>
      </c>
      <c r="M4565">
        <f t="shared" si="214"/>
        <v>0.99068147685966446</v>
      </c>
      <c r="N4565">
        <f t="shared" si="212"/>
        <v>0.96747926696209441</v>
      </c>
    </row>
    <row r="4566" spans="1:14" x14ac:dyDescent="0.3">
      <c r="A4566">
        <v>1043759</v>
      </c>
      <c r="B4566">
        <v>-8.27</v>
      </c>
      <c r="C4566">
        <v>4.46</v>
      </c>
      <c r="D4566">
        <v>-2.96</v>
      </c>
      <c r="E4566">
        <v>-0.49080000000000001</v>
      </c>
      <c r="F4566">
        <v>7.9899999999999999E-2</v>
      </c>
      <c r="G4566">
        <v>-0.79959999999999998</v>
      </c>
      <c r="H4566">
        <v>-0.33689999999999998</v>
      </c>
      <c r="I4566">
        <v>28.29</v>
      </c>
      <c r="J4566">
        <v>937.37</v>
      </c>
      <c r="K4566">
        <v>652.6</v>
      </c>
      <c r="L4566">
        <f t="shared" si="213"/>
        <v>9.8511978967027147</v>
      </c>
      <c r="M4566">
        <f t="shared" si="214"/>
        <v>1.0041995817230085</v>
      </c>
      <c r="N4566">
        <f t="shared" si="212"/>
        <v>0.96784036236753135</v>
      </c>
    </row>
    <row r="4567" spans="1:14" x14ac:dyDescent="0.3">
      <c r="A4567">
        <v>1043985</v>
      </c>
      <c r="B4567">
        <v>-8.24</v>
      </c>
      <c r="C4567">
        <v>4.2300000000000004</v>
      </c>
      <c r="D4567">
        <v>-2.44</v>
      </c>
      <c r="E4567">
        <v>-0.4864</v>
      </c>
      <c r="F4567">
        <v>8.0299999999999996E-2</v>
      </c>
      <c r="G4567">
        <v>-0.80189999999999995</v>
      </c>
      <c r="H4567">
        <v>-0.33750000000000002</v>
      </c>
      <c r="I4567">
        <v>28.29</v>
      </c>
      <c r="J4567">
        <v>937.28</v>
      </c>
      <c r="K4567">
        <v>654.52</v>
      </c>
      <c r="L4567">
        <f t="shared" si="213"/>
        <v>9.5783140478896396</v>
      </c>
      <c r="M4567">
        <f t="shared" si="214"/>
        <v>0.97638267562585512</v>
      </c>
      <c r="N4567">
        <f t="shared" si="212"/>
        <v>0.96508483987552052</v>
      </c>
    </row>
    <row r="4568" spans="1:14" x14ac:dyDescent="0.3">
      <c r="A4568">
        <v>1044211</v>
      </c>
      <c r="B4568">
        <v>-7.02</v>
      </c>
      <c r="C4568">
        <v>3.58</v>
      </c>
      <c r="D4568">
        <v>-2.48</v>
      </c>
      <c r="E4568">
        <v>-0.48420000000000002</v>
      </c>
      <c r="F4568">
        <v>8.7599999999999997E-2</v>
      </c>
      <c r="G4568">
        <v>-0.80289999999999995</v>
      </c>
      <c r="H4568">
        <v>-0.33660000000000001</v>
      </c>
      <c r="I4568">
        <v>28.28</v>
      </c>
      <c r="J4568">
        <v>937.07</v>
      </c>
      <c r="K4568">
        <v>655.92</v>
      </c>
      <c r="L4568">
        <f t="shared" si="213"/>
        <v>8.2611863554818807</v>
      </c>
      <c r="M4568">
        <f t="shared" si="214"/>
        <v>0.84211889454453415</v>
      </c>
      <c r="N4568">
        <f t="shared" si="212"/>
        <v>0.95804056959066064</v>
      </c>
    </row>
    <row r="4569" spans="1:14" x14ac:dyDescent="0.3">
      <c r="A4569">
        <v>1044442</v>
      </c>
      <c r="B4569">
        <v>-9.07</v>
      </c>
      <c r="C4569">
        <v>3.22</v>
      </c>
      <c r="D4569">
        <v>-3.09</v>
      </c>
      <c r="E4569">
        <v>-0.48230000000000001</v>
      </c>
      <c r="F4569">
        <v>9.5299999999999996E-2</v>
      </c>
      <c r="G4569">
        <v>-0.80289999999999995</v>
      </c>
      <c r="H4569">
        <v>-0.3372</v>
      </c>
      <c r="I4569">
        <v>28.3</v>
      </c>
      <c r="J4569">
        <v>936.91</v>
      </c>
      <c r="K4569">
        <v>657.14</v>
      </c>
      <c r="L4569">
        <f t="shared" si="213"/>
        <v>10.108481587261265</v>
      </c>
      <c r="M4569">
        <f t="shared" si="214"/>
        <v>1.030426257620924</v>
      </c>
      <c r="N4569">
        <f t="shared" si="212"/>
        <v>0.95984103865366099</v>
      </c>
    </row>
    <row r="4570" spans="1:14" x14ac:dyDescent="0.3">
      <c r="A4570">
        <v>1044667</v>
      </c>
      <c r="B4570">
        <v>-9.3800000000000008</v>
      </c>
      <c r="C4570">
        <v>3.27</v>
      </c>
      <c r="D4570">
        <v>-4.1500000000000004</v>
      </c>
      <c r="E4570">
        <v>-0.46779999999999999</v>
      </c>
      <c r="F4570">
        <v>9.7100000000000006E-2</v>
      </c>
      <c r="G4570">
        <v>-0.81240000000000001</v>
      </c>
      <c r="H4570">
        <v>-0.33429999999999999</v>
      </c>
      <c r="I4570">
        <v>28.29</v>
      </c>
      <c r="J4570">
        <v>936.77</v>
      </c>
      <c r="K4570">
        <v>659.68</v>
      </c>
      <c r="L4570">
        <f t="shared" si="213"/>
        <v>10.765676941093858</v>
      </c>
      <c r="M4570">
        <f t="shared" si="214"/>
        <v>1.0974186484295472</v>
      </c>
      <c r="N4570">
        <f t="shared" si="212"/>
        <v>0.96525184348338866</v>
      </c>
    </row>
    <row r="4571" spans="1:14" x14ac:dyDescent="0.3">
      <c r="A4571">
        <v>1044891</v>
      </c>
      <c r="B4571">
        <v>-6.75</v>
      </c>
      <c r="C4571">
        <v>2.75</v>
      </c>
      <c r="D4571">
        <v>-3.52</v>
      </c>
      <c r="E4571">
        <v>-0.47270000000000001</v>
      </c>
      <c r="F4571">
        <v>8.1100000000000005E-2</v>
      </c>
      <c r="G4571">
        <v>-0.81920000000000004</v>
      </c>
      <c r="H4571">
        <v>-0.3145</v>
      </c>
      <c r="I4571">
        <v>28.28</v>
      </c>
      <c r="J4571">
        <v>936.48</v>
      </c>
      <c r="K4571">
        <v>660.81</v>
      </c>
      <c r="L4571">
        <f t="shared" si="213"/>
        <v>8.0941583873803697</v>
      </c>
      <c r="M4571">
        <f t="shared" si="214"/>
        <v>0.82509259810197444</v>
      </c>
      <c r="N4571">
        <f t="shared" si="212"/>
        <v>0.96084887831866117</v>
      </c>
    </row>
    <row r="4572" spans="1:14" x14ac:dyDescent="0.3">
      <c r="A4572">
        <v>1045119</v>
      </c>
      <c r="B4572">
        <v>-9</v>
      </c>
      <c r="C4572">
        <v>3.97</v>
      </c>
      <c r="D4572">
        <v>-2.99</v>
      </c>
      <c r="E4572">
        <v>-0.47389999999999999</v>
      </c>
      <c r="F4572">
        <v>7.4300000000000005E-2</v>
      </c>
      <c r="G4572">
        <v>-0.82350000000000001</v>
      </c>
      <c r="H4572">
        <v>-0.30270000000000002</v>
      </c>
      <c r="I4572">
        <v>28.28</v>
      </c>
      <c r="J4572">
        <v>936.36</v>
      </c>
      <c r="K4572">
        <v>660.9</v>
      </c>
      <c r="L4572">
        <f t="shared" si="213"/>
        <v>10.281099163027269</v>
      </c>
      <c r="M4572">
        <f t="shared" si="214"/>
        <v>1.0480223407774993</v>
      </c>
      <c r="N4572">
        <f t="shared" si="212"/>
        <v>0.96460643413738212</v>
      </c>
    </row>
    <row r="4573" spans="1:14" x14ac:dyDescent="0.3">
      <c r="A4573">
        <v>1045344</v>
      </c>
      <c r="B4573">
        <v>-9.4700000000000006</v>
      </c>
      <c r="C4573">
        <v>5.05</v>
      </c>
      <c r="D4573">
        <v>-4.1500000000000004</v>
      </c>
      <c r="E4573">
        <v>-0.44900000000000001</v>
      </c>
      <c r="F4573">
        <v>6.6199999999999995E-2</v>
      </c>
      <c r="G4573">
        <v>-0.83809999999999996</v>
      </c>
      <c r="H4573">
        <v>-0.3024</v>
      </c>
      <c r="I4573">
        <v>28.29</v>
      </c>
      <c r="J4573">
        <v>936.35</v>
      </c>
      <c r="K4573">
        <v>662.04</v>
      </c>
      <c r="L4573">
        <f t="shared" si="213"/>
        <v>11.506776264445225</v>
      </c>
      <c r="M4573">
        <f t="shared" si="214"/>
        <v>1.1729639413297885</v>
      </c>
      <c r="N4573">
        <f t="shared" si="212"/>
        <v>0.97236641909820309</v>
      </c>
    </row>
    <row r="4574" spans="1:14" x14ac:dyDescent="0.3">
      <c r="A4574">
        <v>1045568</v>
      </c>
      <c r="B4574">
        <v>-7.72</v>
      </c>
      <c r="C4574">
        <v>4.1900000000000004</v>
      </c>
      <c r="D4574">
        <v>-3.15</v>
      </c>
      <c r="E4574">
        <v>-0.45290000000000002</v>
      </c>
      <c r="F4574">
        <v>5.8299999999999998E-2</v>
      </c>
      <c r="G4574">
        <v>-0.83089999999999997</v>
      </c>
      <c r="H4574">
        <v>-0.318</v>
      </c>
      <c r="I4574">
        <v>28.29</v>
      </c>
      <c r="J4574">
        <v>936.22</v>
      </c>
      <c r="K4574">
        <v>662.39</v>
      </c>
      <c r="L4574">
        <f t="shared" si="213"/>
        <v>9.3315057734537135</v>
      </c>
      <c r="M4574">
        <f t="shared" si="214"/>
        <v>0.95122383011760581</v>
      </c>
      <c r="N4574">
        <f t="shared" si="212"/>
        <v>0.97061603890363513</v>
      </c>
    </row>
    <row r="4575" spans="1:14" x14ac:dyDescent="0.3">
      <c r="A4575">
        <v>1045793</v>
      </c>
      <c r="B4575">
        <v>-7.2</v>
      </c>
      <c r="C4575">
        <v>3.84</v>
      </c>
      <c r="D4575">
        <v>-3.6</v>
      </c>
      <c r="E4575">
        <v>-0.47389999999999999</v>
      </c>
      <c r="F4575">
        <v>6.0600000000000001E-2</v>
      </c>
      <c r="G4575">
        <v>-0.81379999999999997</v>
      </c>
      <c r="H4575">
        <v>-0.33079999999999998</v>
      </c>
      <c r="I4575">
        <v>28.29</v>
      </c>
      <c r="J4575">
        <v>936.18</v>
      </c>
      <c r="K4575">
        <v>664.75</v>
      </c>
      <c r="L4575">
        <f t="shared" si="213"/>
        <v>8.9188340045097831</v>
      </c>
      <c r="M4575">
        <f t="shared" si="214"/>
        <v>0.90915739087765368</v>
      </c>
      <c r="N4575">
        <f t="shared" si="212"/>
        <v>0.9689148054131258</v>
      </c>
    </row>
    <row r="4576" spans="1:14" x14ac:dyDescent="0.3">
      <c r="A4576">
        <v>1046018</v>
      </c>
      <c r="B4576">
        <v>-8.1</v>
      </c>
      <c r="C4576">
        <v>4.3099999999999996</v>
      </c>
      <c r="D4576">
        <v>-3.53</v>
      </c>
      <c r="E4576">
        <v>-0.46750000000000003</v>
      </c>
      <c r="F4576">
        <v>7.2800000000000004E-2</v>
      </c>
      <c r="G4576">
        <v>-0.81620000000000004</v>
      </c>
      <c r="H4576">
        <v>-0.33169999999999999</v>
      </c>
      <c r="I4576">
        <v>28.29</v>
      </c>
      <c r="J4576">
        <v>935.91</v>
      </c>
      <c r="K4576">
        <v>665.53</v>
      </c>
      <c r="L4576">
        <f t="shared" si="213"/>
        <v>9.8309206079593583</v>
      </c>
      <c r="M4576">
        <f t="shared" si="214"/>
        <v>1.0021325798123708</v>
      </c>
      <c r="N4576">
        <f t="shared" ref="N4576:N4639" si="215">GEOMEAN(M4547:M4576)</f>
        <v>0.97137486903448589</v>
      </c>
    </row>
    <row r="4577" spans="1:14" x14ac:dyDescent="0.3">
      <c r="A4577">
        <v>1046242</v>
      </c>
      <c r="B4577">
        <v>-7.65</v>
      </c>
      <c r="C4577">
        <v>3.96</v>
      </c>
      <c r="D4577">
        <v>-3.56</v>
      </c>
      <c r="E4577">
        <v>-0.46850000000000003</v>
      </c>
      <c r="F4577">
        <v>7.8E-2</v>
      </c>
      <c r="G4577">
        <v>-0.81289999999999996</v>
      </c>
      <c r="H4577">
        <v>-0.3372</v>
      </c>
      <c r="I4577">
        <v>28.29</v>
      </c>
      <c r="J4577">
        <v>935.82</v>
      </c>
      <c r="K4577">
        <v>668.16</v>
      </c>
      <c r="L4577">
        <f t="shared" si="213"/>
        <v>9.3208207793090843</v>
      </c>
      <c r="M4577">
        <f t="shared" si="214"/>
        <v>0.9501346360151971</v>
      </c>
      <c r="N4577">
        <f t="shared" si="215"/>
        <v>0.96943764597718729</v>
      </c>
    </row>
    <row r="4578" spans="1:14" x14ac:dyDescent="0.3">
      <c r="A4578">
        <v>1046467</v>
      </c>
      <c r="B4578">
        <v>-5.9</v>
      </c>
      <c r="C4578">
        <v>3.86</v>
      </c>
      <c r="D4578">
        <v>-3.25</v>
      </c>
      <c r="E4578">
        <v>-0.46</v>
      </c>
      <c r="F4578">
        <v>7.46E-2</v>
      </c>
      <c r="G4578">
        <v>-0.82169999999999999</v>
      </c>
      <c r="H4578">
        <v>-0.32819999999999999</v>
      </c>
      <c r="I4578">
        <v>28.28</v>
      </c>
      <c r="J4578">
        <v>935.53</v>
      </c>
      <c r="K4578">
        <v>668.68</v>
      </c>
      <c r="L4578">
        <f t="shared" si="213"/>
        <v>7.7635108037536726</v>
      </c>
      <c r="M4578">
        <f t="shared" si="214"/>
        <v>0.7913874417689778</v>
      </c>
      <c r="N4578">
        <f t="shared" si="215"/>
        <v>0.96155936604679548</v>
      </c>
    </row>
    <row r="4579" spans="1:14" x14ac:dyDescent="0.3">
      <c r="A4579">
        <v>1046719</v>
      </c>
      <c r="B4579">
        <v>-6.84</v>
      </c>
      <c r="C4579">
        <v>4.04</v>
      </c>
      <c r="D4579">
        <v>-3.57</v>
      </c>
      <c r="E4579">
        <v>-0.45900000000000002</v>
      </c>
      <c r="F4579">
        <v>7.9200000000000007E-2</v>
      </c>
      <c r="G4579">
        <v>-0.82179999999999997</v>
      </c>
      <c r="H4579">
        <v>-0.3281</v>
      </c>
      <c r="I4579">
        <v>28.29</v>
      </c>
      <c r="J4579">
        <v>935.47</v>
      </c>
      <c r="K4579">
        <v>669.73</v>
      </c>
      <c r="L4579">
        <f t="shared" si="213"/>
        <v>8.7093111093817281</v>
      </c>
      <c r="M4579">
        <f t="shared" si="214"/>
        <v>0.88779929759242893</v>
      </c>
      <c r="N4579">
        <f t="shared" si="215"/>
        <v>0.95719822638825203</v>
      </c>
    </row>
    <row r="4580" spans="1:14" x14ac:dyDescent="0.3">
      <c r="A4580">
        <v>1046943</v>
      </c>
      <c r="B4580">
        <v>-7.44</v>
      </c>
      <c r="C4580">
        <v>3.84</v>
      </c>
      <c r="D4580">
        <v>-2.61</v>
      </c>
      <c r="E4580">
        <v>-0.46500000000000002</v>
      </c>
      <c r="F4580">
        <v>8.3900000000000002E-2</v>
      </c>
      <c r="G4580">
        <v>-0.81520000000000004</v>
      </c>
      <c r="H4580">
        <v>-0.3347</v>
      </c>
      <c r="I4580">
        <v>28.29</v>
      </c>
      <c r="J4580">
        <v>935.35</v>
      </c>
      <c r="K4580">
        <v>669.82</v>
      </c>
      <c r="L4580">
        <f t="shared" si="213"/>
        <v>8.7699087794571735</v>
      </c>
      <c r="M4580">
        <f t="shared" si="214"/>
        <v>0.89397643011795846</v>
      </c>
      <c r="N4580">
        <f t="shared" si="215"/>
        <v>0.9530413062337062</v>
      </c>
    </row>
    <row r="4581" spans="1:14" x14ac:dyDescent="0.3">
      <c r="A4581">
        <v>1047168</v>
      </c>
      <c r="B4581">
        <v>-8.4</v>
      </c>
      <c r="C4581">
        <v>4.5</v>
      </c>
      <c r="D4581">
        <v>-3.11</v>
      </c>
      <c r="E4581">
        <v>-0.4783</v>
      </c>
      <c r="F4581">
        <v>7.4200000000000002E-2</v>
      </c>
      <c r="G4581">
        <v>-0.80569999999999997</v>
      </c>
      <c r="H4581">
        <v>-0.34139999999999998</v>
      </c>
      <c r="I4581">
        <v>28.3</v>
      </c>
      <c r="J4581">
        <v>935.34</v>
      </c>
      <c r="K4581">
        <v>670.61</v>
      </c>
      <c r="L4581">
        <f t="shared" si="213"/>
        <v>10.024076017269621</v>
      </c>
      <c r="M4581">
        <f t="shared" si="214"/>
        <v>1.021822223982632</v>
      </c>
      <c r="N4581">
        <f t="shared" si="215"/>
        <v>0.95301641296355744</v>
      </c>
    </row>
    <row r="4582" spans="1:14" x14ac:dyDescent="0.3">
      <c r="A4582">
        <v>1047393</v>
      </c>
      <c r="B4582">
        <v>-9.0500000000000007</v>
      </c>
      <c r="C4582">
        <v>5.25</v>
      </c>
      <c r="D4582">
        <v>-3.2</v>
      </c>
      <c r="E4582">
        <v>-0.50019999999999998</v>
      </c>
      <c r="F4582">
        <v>7.0000000000000007E-2</v>
      </c>
      <c r="G4582">
        <v>-0.78949999999999998</v>
      </c>
      <c r="H4582">
        <v>-0.34870000000000001</v>
      </c>
      <c r="I4582">
        <v>28.3</v>
      </c>
      <c r="J4582">
        <v>935.25</v>
      </c>
      <c r="K4582">
        <v>671.31</v>
      </c>
      <c r="L4582">
        <f t="shared" si="213"/>
        <v>10.940978018440582</v>
      </c>
      <c r="M4582">
        <f t="shared" si="214"/>
        <v>1.1152882791478675</v>
      </c>
      <c r="N4582">
        <f t="shared" si="215"/>
        <v>0.95884610802336201</v>
      </c>
    </row>
    <row r="4583" spans="1:14" x14ac:dyDescent="0.3">
      <c r="A4583">
        <v>1047619</v>
      </c>
      <c r="B4583">
        <v>-9.41</v>
      </c>
      <c r="C4583">
        <v>3.5</v>
      </c>
      <c r="D4583">
        <v>-1.95</v>
      </c>
      <c r="E4583">
        <v>-0.52149999999999996</v>
      </c>
      <c r="F4583">
        <v>9.11E-2</v>
      </c>
      <c r="G4583">
        <v>-0.76180000000000003</v>
      </c>
      <c r="H4583">
        <v>-0.37340000000000001</v>
      </c>
      <c r="I4583">
        <v>28.3</v>
      </c>
      <c r="J4583">
        <v>935.17</v>
      </c>
      <c r="K4583">
        <v>670.61</v>
      </c>
      <c r="L4583">
        <f t="shared" si="213"/>
        <v>10.227443473322158</v>
      </c>
      <c r="M4583">
        <f t="shared" si="214"/>
        <v>1.0425528515109233</v>
      </c>
      <c r="N4583">
        <f t="shared" si="215"/>
        <v>0.96166105178846695</v>
      </c>
    </row>
    <row r="4584" spans="1:14" x14ac:dyDescent="0.3">
      <c r="A4584">
        <v>1047844</v>
      </c>
      <c r="B4584">
        <v>-8.68</v>
      </c>
      <c r="C4584">
        <v>5.44</v>
      </c>
      <c r="D4584">
        <v>-2.4700000000000002</v>
      </c>
      <c r="E4584">
        <v>-0.4985</v>
      </c>
      <c r="F4584">
        <v>8.6900000000000005E-2</v>
      </c>
      <c r="G4584">
        <v>-0.78090000000000004</v>
      </c>
      <c r="H4584">
        <v>-0.36609999999999998</v>
      </c>
      <c r="I4584">
        <v>28.3</v>
      </c>
      <c r="J4584">
        <v>935.25</v>
      </c>
      <c r="K4584">
        <v>671.83</v>
      </c>
      <c r="L4584">
        <f t="shared" si="213"/>
        <v>10.53740480384046</v>
      </c>
      <c r="M4584">
        <f t="shared" si="214"/>
        <v>1.0741493174149295</v>
      </c>
      <c r="N4584">
        <f t="shared" si="215"/>
        <v>0.96529717777816393</v>
      </c>
    </row>
    <row r="4585" spans="1:14" x14ac:dyDescent="0.3">
      <c r="A4585">
        <v>1048069</v>
      </c>
      <c r="B4585">
        <v>-9.2899999999999991</v>
      </c>
      <c r="C4585">
        <v>4.8</v>
      </c>
      <c r="D4585">
        <v>-2.84</v>
      </c>
      <c r="E4585">
        <v>-0.48180000000000001</v>
      </c>
      <c r="F4585">
        <v>0.1026</v>
      </c>
      <c r="G4585">
        <v>-0.79069999999999996</v>
      </c>
      <c r="H4585">
        <v>-0.36359999999999998</v>
      </c>
      <c r="I4585">
        <v>28.29</v>
      </c>
      <c r="J4585">
        <v>935.12</v>
      </c>
      <c r="K4585">
        <v>673.23</v>
      </c>
      <c r="L4585">
        <f t="shared" si="213"/>
        <v>10.835575665371914</v>
      </c>
      <c r="M4585">
        <f t="shared" si="214"/>
        <v>1.1045439006495326</v>
      </c>
      <c r="N4585">
        <f t="shared" si="215"/>
        <v>0.96939026722359167</v>
      </c>
    </row>
    <row r="4586" spans="1:14" x14ac:dyDescent="0.3">
      <c r="A4586">
        <v>1048297</v>
      </c>
      <c r="B4586">
        <v>-8.32</v>
      </c>
      <c r="C4586">
        <v>3.7</v>
      </c>
      <c r="D4586">
        <v>-3.4</v>
      </c>
      <c r="E4586">
        <v>-0.4768</v>
      </c>
      <c r="F4586">
        <v>0.1288</v>
      </c>
      <c r="G4586">
        <v>-0.79520000000000002</v>
      </c>
      <c r="H4586">
        <v>-0.35170000000000001</v>
      </c>
      <c r="I4586">
        <v>28.29</v>
      </c>
      <c r="J4586">
        <v>934.96</v>
      </c>
      <c r="K4586">
        <v>674.28</v>
      </c>
      <c r="L4586">
        <f t="shared" si="213"/>
        <v>9.7196913531243379</v>
      </c>
      <c r="M4586">
        <f t="shared" si="214"/>
        <v>0.99079422559881114</v>
      </c>
      <c r="N4586">
        <f t="shared" si="215"/>
        <v>0.97375033913410247</v>
      </c>
    </row>
    <row r="4587" spans="1:14" x14ac:dyDescent="0.3">
      <c r="A4587">
        <v>1048521</v>
      </c>
      <c r="B4587">
        <v>-7.5</v>
      </c>
      <c r="C4587">
        <v>2.17</v>
      </c>
      <c r="D4587">
        <v>-3.11</v>
      </c>
      <c r="E4587">
        <v>-0.46450000000000002</v>
      </c>
      <c r="F4587">
        <v>0.16309999999999999</v>
      </c>
      <c r="G4587">
        <v>-0.79990000000000006</v>
      </c>
      <c r="H4587">
        <v>-0.34320000000000001</v>
      </c>
      <c r="I4587">
        <v>28.29</v>
      </c>
      <c r="J4587">
        <v>934.84</v>
      </c>
      <c r="K4587">
        <v>677.78</v>
      </c>
      <c r="L4587">
        <f t="shared" si="213"/>
        <v>8.4042251278746694</v>
      </c>
      <c r="M4587">
        <f t="shared" si="214"/>
        <v>0.8566998091615361</v>
      </c>
      <c r="N4587">
        <f t="shared" si="215"/>
        <v>0.97237659461216686</v>
      </c>
    </row>
    <row r="4588" spans="1:14" x14ac:dyDescent="0.3">
      <c r="A4588">
        <v>1048746</v>
      </c>
      <c r="B4588">
        <v>-6.67</v>
      </c>
      <c r="C4588">
        <v>2.0699999999999998</v>
      </c>
      <c r="D4588">
        <v>-3.1</v>
      </c>
      <c r="E4588">
        <v>-0.46589999999999998</v>
      </c>
      <c r="F4588">
        <v>0.17430000000000001</v>
      </c>
      <c r="G4588">
        <v>-0.80269999999999997</v>
      </c>
      <c r="H4588">
        <v>-0.32900000000000001</v>
      </c>
      <c r="I4588">
        <v>28.29</v>
      </c>
      <c r="J4588">
        <v>934.45</v>
      </c>
      <c r="K4588">
        <v>679.8</v>
      </c>
      <c r="L4588">
        <f t="shared" si="213"/>
        <v>7.6409292628580197</v>
      </c>
      <c r="M4588">
        <f t="shared" si="214"/>
        <v>0.77889187185097042</v>
      </c>
      <c r="N4588">
        <f t="shared" si="215"/>
        <v>0.96614476607697819</v>
      </c>
    </row>
    <row r="4589" spans="1:14" x14ac:dyDescent="0.3">
      <c r="A4589">
        <v>1048971</v>
      </c>
      <c r="B4589">
        <v>-6.2</v>
      </c>
      <c r="C4589">
        <v>3.25</v>
      </c>
      <c r="D4589">
        <v>-3.18</v>
      </c>
      <c r="E4589">
        <v>-0.46960000000000002</v>
      </c>
      <c r="F4589">
        <v>0.17100000000000001</v>
      </c>
      <c r="G4589">
        <v>-0.80610000000000004</v>
      </c>
      <c r="H4589">
        <v>-0.31690000000000002</v>
      </c>
      <c r="I4589">
        <v>28.29</v>
      </c>
      <c r="J4589">
        <v>934.22</v>
      </c>
      <c r="K4589">
        <v>681.29</v>
      </c>
      <c r="L4589">
        <f t="shared" si="213"/>
        <v>7.688621462915183</v>
      </c>
      <c r="M4589">
        <f t="shared" si="214"/>
        <v>0.78375346207086471</v>
      </c>
      <c r="N4589">
        <f t="shared" si="215"/>
        <v>0.95937039599058493</v>
      </c>
    </row>
    <row r="4590" spans="1:14" x14ac:dyDescent="0.3">
      <c r="A4590">
        <v>1049196</v>
      </c>
      <c r="B4590">
        <v>-8.34</v>
      </c>
      <c r="C4590">
        <v>2.61</v>
      </c>
      <c r="D4590">
        <v>-3.99</v>
      </c>
      <c r="E4590">
        <v>-0.46110000000000001</v>
      </c>
      <c r="F4590">
        <v>0.1638</v>
      </c>
      <c r="G4590">
        <v>-0.81210000000000004</v>
      </c>
      <c r="H4590">
        <v>-0.31790000000000002</v>
      </c>
      <c r="I4590">
        <v>28.29</v>
      </c>
      <c r="J4590">
        <v>934.05</v>
      </c>
      <c r="K4590">
        <v>681.47</v>
      </c>
      <c r="L4590">
        <f t="shared" si="213"/>
        <v>9.6066539440119314</v>
      </c>
      <c r="M4590">
        <f t="shared" si="214"/>
        <v>0.97927155392578302</v>
      </c>
      <c r="N4590">
        <f t="shared" si="215"/>
        <v>0.95990654721227564</v>
      </c>
    </row>
    <row r="4591" spans="1:14" x14ac:dyDescent="0.3">
      <c r="A4591">
        <v>1049421</v>
      </c>
      <c r="B4591">
        <v>-8.1999999999999993</v>
      </c>
      <c r="C4591">
        <v>3.35</v>
      </c>
      <c r="D4591">
        <v>-3.37</v>
      </c>
      <c r="E4591">
        <v>-0.47389999999999999</v>
      </c>
      <c r="F4591">
        <v>0.14630000000000001</v>
      </c>
      <c r="G4591">
        <v>-0.81589999999999996</v>
      </c>
      <c r="H4591">
        <v>-0.29709999999999998</v>
      </c>
      <c r="I4591">
        <v>28.3</v>
      </c>
      <c r="J4591">
        <v>934.03</v>
      </c>
      <c r="K4591">
        <v>680.85</v>
      </c>
      <c r="L4591">
        <f t="shared" si="213"/>
        <v>9.4773097448590331</v>
      </c>
      <c r="M4591">
        <f t="shared" si="214"/>
        <v>0.9660866202710533</v>
      </c>
      <c r="N4591">
        <f t="shared" si="215"/>
        <v>0.96083399336533615</v>
      </c>
    </row>
    <row r="4592" spans="1:14" x14ac:dyDescent="0.3">
      <c r="A4592">
        <v>1049648</v>
      </c>
      <c r="B4592">
        <v>-7.76</v>
      </c>
      <c r="C4592">
        <v>3.4</v>
      </c>
      <c r="D4592">
        <v>-2.69</v>
      </c>
      <c r="E4592">
        <v>-0.49320000000000003</v>
      </c>
      <c r="F4592">
        <v>0.1321</v>
      </c>
      <c r="G4592">
        <v>-0.80349999999999999</v>
      </c>
      <c r="H4592">
        <v>-0.30599999999999999</v>
      </c>
      <c r="I4592">
        <v>28.29</v>
      </c>
      <c r="J4592">
        <v>934.1</v>
      </c>
      <c r="K4592">
        <v>682.43</v>
      </c>
      <c r="L4592">
        <f t="shared" si="213"/>
        <v>8.8889650691180009</v>
      </c>
      <c r="M4592">
        <f t="shared" si="214"/>
        <v>0.90611264720876661</v>
      </c>
      <c r="N4592">
        <f t="shared" si="215"/>
        <v>0.95961540482805818</v>
      </c>
    </row>
    <row r="4593" spans="1:14" x14ac:dyDescent="0.3">
      <c r="A4593">
        <v>1049873</v>
      </c>
      <c r="B4593">
        <v>-7.39</v>
      </c>
      <c r="C4593">
        <v>2.87</v>
      </c>
      <c r="D4593">
        <v>-2.2200000000000002</v>
      </c>
      <c r="E4593">
        <v>-0.51480000000000004</v>
      </c>
      <c r="F4593">
        <v>0.1245</v>
      </c>
      <c r="G4593">
        <v>-0.78659999999999997</v>
      </c>
      <c r="H4593">
        <v>-0.31740000000000002</v>
      </c>
      <c r="I4593">
        <v>28.3</v>
      </c>
      <c r="J4593">
        <v>933.92</v>
      </c>
      <c r="K4593">
        <v>683.92</v>
      </c>
      <c r="L4593">
        <f t="shared" si="213"/>
        <v>8.232703079790987</v>
      </c>
      <c r="M4593">
        <f t="shared" si="214"/>
        <v>0.83921540059031463</v>
      </c>
      <c r="N4593">
        <f t="shared" si="215"/>
        <v>0.95461361715499871</v>
      </c>
    </row>
    <row r="4594" spans="1:14" x14ac:dyDescent="0.3">
      <c r="A4594">
        <v>1050098</v>
      </c>
      <c r="B4594">
        <v>-7.94</v>
      </c>
      <c r="C4594">
        <v>3.11</v>
      </c>
      <c r="D4594">
        <v>-2.35</v>
      </c>
      <c r="E4594">
        <v>-0.52729999999999999</v>
      </c>
      <c r="F4594">
        <v>0.1331</v>
      </c>
      <c r="G4594">
        <v>-0.77829999999999999</v>
      </c>
      <c r="H4594">
        <v>-0.31380000000000002</v>
      </c>
      <c r="I4594">
        <v>28.3</v>
      </c>
      <c r="J4594">
        <v>933.76</v>
      </c>
      <c r="K4594">
        <v>684.62</v>
      </c>
      <c r="L4594">
        <f t="shared" si="213"/>
        <v>8.8452360058960551</v>
      </c>
      <c r="M4594">
        <f t="shared" si="214"/>
        <v>0.90165504647258454</v>
      </c>
      <c r="N4594">
        <f t="shared" si="215"/>
        <v>0.95217835117455019</v>
      </c>
    </row>
    <row r="4595" spans="1:14" x14ac:dyDescent="0.3">
      <c r="A4595">
        <v>1050323</v>
      </c>
      <c r="B4595">
        <v>-9.2799999999999994</v>
      </c>
      <c r="C4595">
        <v>3.6</v>
      </c>
      <c r="D4595">
        <v>-1.9</v>
      </c>
      <c r="E4595">
        <v>-0.5383</v>
      </c>
      <c r="F4595">
        <v>0.1421</v>
      </c>
      <c r="G4595">
        <v>-0.76870000000000005</v>
      </c>
      <c r="H4595">
        <v>-0.31480000000000002</v>
      </c>
      <c r="I4595">
        <v>28.3</v>
      </c>
      <c r="J4595">
        <v>933.68</v>
      </c>
      <c r="K4595">
        <v>684.44</v>
      </c>
      <c r="L4595">
        <f t="shared" si="213"/>
        <v>10.133528506892354</v>
      </c>
      <c r="M4595">
        <f t="shared" si="214"/>
        <v>1.0329794604375488</v>
      </c>
      <c r="N4595">
        <f t="shared" si="215"/>
        <v>0.9535062802478157</v>
      </c>
    </row>
    <row r="4596" spans="1:14" x14ac:dyDescent="0.3">
      <c r="A4596">
        <v>1050547</v>
      </c>
      <c r="B4596">
        <v>-9.11</v>
      </c>
      <c r="C4596">
        <v>3.12</v>
      </c>
      <c r="D4596">
        <v>-1.82</v>
      </c>
      <c r="E4596">
        <v>-0.55189999999999995</v>
      </c>
      <c r="F4596">
        <v>0.15440000000000001</v>
      </c>
      <c r="G4596">
        <v>-0.754</v>
      </c>
      <c r="H4596">
        <v>-0.32100000000000001</v>
      </c>
      <c r="I4596">
        <v>28.29</v>
      </c>
      <c r="J4596">
        <v>933.7</v>
      </c>
      <c r="K4596">
        <v>683.92</v>
      </c>
      <c r="L4596">
        <f t="shared" si="213"/>
        <v>9.7999438773903176</v>
      </c>
      <c r="M4596">
        <f t="shared" si="214"/>
        <v>0.99897491104896197</v>
      </c>
      <c r="N4596">
        <f t="shared" si="215"/>
        <v>0.95334049890011385</v>
      </c>
    </row>
    <row r="4597" spans="1:14" x14ac:dyDescent="0.3">
      <c r="A4597">
        <v>1050772</v>
      </c>
      <c r="B4597">
        <v>-27.83</v>
      </c>
      <c r="C4597">
        <v>3.97</v>
      </c>
      <c r="D4597">
        <v>-0.53</v>
      </c>
      <c r="E4597">
        <v>-0.57289999999999996</v>
      </c>
      <c r="F4597">
        <v>0.1696</v>
      </c>
      <c r="G4597">
        <v>-0.74009999999999998</v>
      </c>
      <c r="H4597">
        <v>-0.30890000000000001</v>
      </c>
      <c r="I4597">
        <v>28.3</v>
      </c>
      <c r="J4597">
        <v>933.76</v>
      </c>
      <c r="K4597">
        <v>685.41</v>
      </c>
      <c r="L4597">
        <f t="shared" si="213"/>
        <v>28.116733451807661</v>
      </c>
      <c r="M4597">
        <f t="shared" si="214"/>
        <v>2.8661298116011884</v>
      </c>
      <c r="N4597">
        <f t="shared" si="215"/>
        <v>0.98818267558295692</v>
      </c>
    </row>
    <row r="4598" spans="1:14" x14ac:dyDescent="0.3">
      <c r="A4598">
        <v>1050997</v>
      </c>
      <c r="B4598">
        <v>-17.670000000000002</v>
      </c>
      <c r="C4598">
        <v>6.87</v>
      </c>
      <c r="D4598">
        <v>-7.6</v>
      </c>
      <c r="E4598">
        <v>-0.55820000000000003</v>
      </c>
      <c r="F4598">
        <v>0.1658</v>
      </c>
      <c r="G4598">
        <v>-0.77359999999999995</v>
      </c>
      <c r="H4598">
        <v>-0.25009999999999999</v>
      </c>
      <c r="I4598">
        <v>28.29</v>
      </c>
      <c r="J4598">
        <v>933.59</v>
      </c>
      <c r="K4598">
        <v>684</v>
      </c>
      <c r="L4598">
        <f t="shared" si="213"/>
        <v>20.425126682593675</v>
      </c>
      <c r="M4598">
        <f t="shared" si="214"/>
        <v>2.0820720369616383</v>
      </c>
      <c r="N4598">
        <f t="shared" si="215"/>
        <v>1.0184537549850168</v>
      </c>
    </row>
    <row r="4599" spans="1:14" x14ac:dyDescent="0.3">
      <c r="A4599">
        <v>1051226</v>
      </c>
      <c r="B4599">
        <v>-10.77</v>
      </c>
      <c r="C4599">
        <v>2.34</v>
      </c>
      <c r="D4599">
        <v>-3.59</v>
      </c>
      <c r="E4599">
        <v>-0.56330000000000002</v>
      </c>
      <c r="F4599">
        <v>0.16669999999999999</v>
      </c>
      <c r="G4599">
        <v>-0.7661</v>
      </c>
      <c r="H4599">
        <v>-0.26100000000000001</v>
      </c>
      <c r="I4599">
        <v>28.29</v>
      </c>
      <c r="J4599">
        <v>933.75</v>
      </c>
      <c r="K4599">
        <v>685.49</v>
      </c>
      <c r="L4599">
        <f t="shared" si="213"/>
        <v>11.591229442988348</v>
      </c>
      <c r="M4599">
        <f t="shared" si="214"/>
        <v>1.1815728280314319</v>
      </c>
      <c r="N4599">
        <f t="shared" si="215"/>
        <v>1.0231110290415781</v>
      </c>
    </row>
    <row r="4600" spans="1:14" x14ac:dyDescent="0.3">
      <c r="A4600">
        <v>1051450</v>
      </c>
      <c r="B4600">
        <v>-10.91</v>
      </c>
      <c r="C4600">
        <v>2.14</v>
      </c>
      <c r="D4600">
        <v>-2.73</v>
      </c>
      <c r="E4600">
        <v>-0.55589999999999995</v>
      </c>
      <c r="F4600">
        <v>0.184</v>
      </c>
      <c r="G4600">
        <v>-0.76500000000000001</v>
      </c>
      <c r="H4600">
        <v>-0.2681</v>
      </c>
      <c r="I4600">
        <v>28.29</v>
      </c>
      <c r="J4600">
        <v>933.58</v>
      </c>
      <c r="K4600">
        <v>688.3</v>
      </c>
      <c r="L4600">
        <f t="shared" si="213"/>
        <v>11.448170159462167</v>
      </c>
      <c r="M4600">
        <f t="shared" si="214"/>
        <v>1.1669898225751445</v>
      </c>
      <c r="N4600">
        <f t="shared" si="215"/>
        <v>1.0252094265614089</v>
      </c>
    </row>
    <row r="4601" spans="1:14" x14ac:dyDescent="0.3">
      <c r="A4601">
        <v>1051675</v>
      </c>
      <c r="B4601">
        <v>-9.85</v>
      </c>
      <c r="C4601">
        <v>2.48</v>
      </c>
      <c r="D4601">
        <v>-2.29</v>
      </c>
      <c r="E4601">
        <v>-0.54379999999999995</v>
      </c>
      <c r="F4601">
        <v>0.1774</v>
      </c>
      <c r="G4601">
        <v>-0.78259999999999996</v>
      </c>
      <c r="H4601">
        <v>-0.2457</v>
      </c>
      <c r="I4601">
        <v>28.29</v>
      </c>
      <c r="J4601">
        <v>933.26</v>
      </c>
      <c r="K4601">
        <v>687.77</v>
      </c>
      <c r="L4601">
        <f t="shared" si="213"/>
        <v>10.412348438272703</v>
      </c>
      <c r="M4601">
        <f t="shared" si="214"/>
        <v>1.061401471791305</v>
      </c>
      <c r="N4601">
        <f t="shared" si="215"/>
        <v>1.0338522817247919</v>
      </c>
    </row>
    <row r="4602" spans="1:14" x14ac:dyDescent="0.3">
      <c r="A4602">
        <v>1051900</v>
      </c>
      <c r="B4602">
        <v>-9.91</v>
      </c>
      <c r="C4602">
        <v>2.38</v>
      </c>
      <c r="D4602">
        <v>-3.47</v>
      </c>
      <c r="E4602">
        <v>-0.53690000000000004</v>
      </c>
      <c r="F4602">
        <v>0.182</v>
      </c>
      <c r="G4602">
        <v>-0.78979999999999995</v>
      </c>
      <c r="H4602">
        <v>-0.2344</v>
      </c>
      <c r="I4602">
        <v>28.28</v>
      </c>
      <c r="J4602">
        <v>933.32</v>
      </c>
      <c r="K4602">
        <v>688.65</v>
      </c>
      <c r="L4602">
        <f t="shared" si="213"/>
        <v>10.766308559576025</v>
      </c>
      <c r="M4602">
        <f t="shared" si="214"/>
        <v>1.0974830335959249</v>
      </c>
      <c r="N4602">
        <f t="shared" si="215"/>
        <v>1.0354426899152485</v>
      </c>
    </row>
    <row r="4603" spans="1:14" x14ac:dyDescent="0.3">
      <c r="A4603">
        <v>1052125</v>
      </c>
      <c r="B4603">
        <v>-9.4600000000000009</v>
      </c>
      <c r="C4603">
        <v>1.9</v>
      </c>
      <c r="D4603">
        <v>-3.25</v>
      </c>
      <c r="E4603">
        <v>-0.53200000000000003</v>
      </c>
      <c r="F4603">
        <v>0.18010000000000001</v>
      </c>
      <c r="G4603">
        <v>-0.79659999999999997</v>
      </c>
      <c r="H4603">
        <v>-0.2235</v>
      </c>
      <c r="I4603">
        <v>28.29</v>
      </c>
      <c r="J4603">
        <v>933.22</v>
      </c>
      <c r="K4603">
        <v>690.4</v>
      </c>
      <c r="L4603">
        <f t="shared" si="213"/>
        <v>10.181556855412635</v>
      </c>
      <c r="M4603">
        <f t="shared" si="214"/>
        <v>1.0378753165558241</v>
      </c>
      <c r="N4603">
        <f t="shared" si="215"/>
        <v>1.0312281281015405</v>
      </c>
    </row>
    <row r="4604" spans="1:14" x14ac:dyDescent="0.3">
      <c r="A4604">
        <v>1052349</v>
      </c>
      <c r="B4604">
        <v>-9.67</v>
      </c>
      <c r="C4604">
        <v>2.16</v>
      </c>
      <c r="D4604">
        <v>-2.98</v>
      </c>
      <c r="E4604">
        <v>-0.52700000000000002</v>
      </c>
      <c r="F4604">
        <v>0.18229999999999999</v>
      </c>
      <c r="G4604">
        <v>-0.79700000000000004</v>
      </c>
      <c r="H4604">
        <v>-0.2321</v>
      </c>
      <c r="I4604">
        <v>28.29</v>
      </c>
      <c r="J4604">
        <v>933.03</v>
      </c>
      <c r="K4604">
        <v>692.5</v>
      </c>
      <c r="L4604">
        <f t="shared" si="213"/>
        <v>10.34673378414657</v>
      </c>
      <c r="M4604">
        <f t="shared" si="214"/>
        <v>1.0547129239700888</v>
      </c>
      <c r="N4604">
        <f t="shared" si="215"/>
        <v>1.0347842311859021</v>
      </c>
    </row>
    <row r="4605" spans="1:14" x14ac:dyDescent="0.3">
      <c r="A4605">
        <v>1052574</v>
      </c>
      <c r="B4605">
        <v>-9.93</v>
      </c>
      <c r="C4605">
        <v>2.23</v>
      </c>
      <c r="D4605">
        <v>-4.01</v>
      </c>
      <c r="E4605">
        <v>-0.52449999999999997</v>
      </c>
      <c r="F4605">
        <v>0.1799</v>
      </c>
      <c r="G4605">
        <v>-0.79879999999999995</v>
      </c>
      <c r="H4605">
        <v>-0.23319999999999999</v>
      </c>
      <c r="I4605">
        <v>28.29</v>
      </c>
      <c r="J4605">
        <v>932.79</v>
      </c>
      <c r="K4605">
        <v>693.56</v>
      </c>
      <c r="L4605">
        <f t="shared" si="213"/>
        <v>10.93882534827209</v>
      </c>
      <c r="M4605">
        <f t="shared" si="214"/>
        <v>1.1150688428411917</v>
      </c>
      <c r="N4605">
        <f t="shared" si="215"/>
        <v>1.0418500627870766</v>
      </c>
    </row>
    <row r="4606" spans="1:14" x14ac:dyDescent="0.3">
      <c r="A4606">
        <v>1052802</v>
      </c>
      <c r="B4606">
        <v>-9.2799999999999994</v>
      </c>
      <c r="C4606">
        <v>2.4300000000000002</v>
      </c>
      <c r="D4606">
        <v>-2.72</v>
      </c>
      <c r="E4606">
        <v>-0.54039999999999999</v>
      </c>
      <c r="F4606">
        <v>0.16600000000000001</v>
      </c>
      <c r="G4606">
        <v>-0.78890000000000005</v>
      </c>
      <c r="H4606">
        <v>-0.24079999999999999</v>
      </c>
      <c r="I4606">
        <v>28.29</v>
      </c>
      <c r="J4606">
        <v>932.67</v>
      </c>
      <c r="K4606">
        <v>693.82</v>
      </c>
      <c r="L4606">
        <f t="shared" si="213"/>
        <v>9.9710430748242178</v>
      </c>
      <c r="M4606">
        <f t="shared" si="214"/>
        <v>1.0164162155784116</v>
      </c>
      <c r="N4606">
        <f t="shared" si="215"/>
        <v>1.0423416755746266</v>
      </c>
    </row>
    <row r="4607" spans="1:14" x14ac:dyDescent="0.3">
      <c r="A4607">
        <v>1053027</v>
      </c>
      <c r="B4607">
        <v>-9.74</v>
      </c>
      <c r="C4607">
        <v>2.69</v>
      </c>
      <c r="D4607">
        <v>-3.17</v>
      </c>
      <c r="E4607">
        <v>-0.54800000000000004</v>
      </c>
      <c r="F4607">
        <v>0.1525</v>
      </c>
      <c r="G4607">
        <v>-0.78510000000000002</v>
      </c>
      <c r="H4607">
        <v>-0.245</v>
      </c>
      <c r="I4607">
        <v>28.29</v>
      </c>
      <c r="J4607">
        <v>932.64</v>
      </c>
      <c r="K4607">
        <v>693.21</v>
      </c>
      <c r="L4607">
        <f t="shared" si="213"/>
        <v>10.590212462457966</v>
      </c>
      <c r="M4607">
        <f t="shared" si="214"/>
        <v>1.0795323611068264</v>
      </c>
      <c r="N4607">
        <f t="shared" si="215"/>
        <v>1.0467873190241088</v>
      </c>
    </row>
    <row r="4608" spans="1:14" x14ac:dyDescent="0.3">
      <c r="A4608">
        <v>1053252</v>
      </c>
      <c r="B4608">
        <v>-9.56</v>
      </c>
      <c r="C4608">
        <v>2.4300000000000002</v>
      </c>
      <c r="D4608">
        <v>-2.88</v>
      </c>
      <c r="E4608">
        <v>-0.53890000000000005</v>
      </c>
      <c r="F4608">
        <v>0.14380000000000001</v>
      </c>
      <c r="G4608">
        <v>-0.79249999999999998</v>
      </c>
      <c r="H4608">
        <v>-0.2465</v>
      </c>
      <c r="I4608">
        <v>28.29</v>
      </c>
      <c r="J4608">
        <v>932.71</v>
      </c>
      <c r="K4608">
        <v>696.01</v>
      </c>
      <c r="L4608">
        <f t="shared" si="213"/>
        <v>10.275840598218718</v>
      </c>
      <c r="M4608">
        <f t="shared" si="214"/>
        <v>1.0474862995126113</v>
      </c>
      <c r="N4608">
        <f t="shared" si="215"/>
        <v>1.0566157810178913</v>
      </c>
    </row>
    <row r="4609" spans="1:14" x14ac:dyDescent="0.3">
      <c r="A4609">
        <v>1053488</v>
      </c>
      <c r="B4609">
        <v>-9.35</v>
      </c>
      <c r="C4609">
        <v>2.69</v>
      </c>
      <c r="D4609">
        <v>-3.63</v>
      </c>
      <c r="E4609">
        <v>-0.53720000000000001</v>
      </c>
      <c r="F4609">
        <v>0.13469999999999999</v>
      </c>
      <c r="G4609">
        <v>-0.79479999999999995</v>
      </c>
      <c r="H4609">
        <v>-0.248</v>
      </c>
      <c r="I4609">
        <v>28.29</v>
      </c>
      <c r="J4609">
        <v>932.4</v>
      </c>
      <c r="K4609">
        <v>696.28</v>
      </c>
      <c r="L4609">
        <f t="shared" si="213"/>
        <v>10.384387319432957</v>
      </c>
      <c r="M4609">
        <f t="shared" si="214"/>
        <v>1.0585512048351637</v>
      </c>
      <c r="N4609">
        <f t="shared" si="215"/>
        <v>1.0628296509345792</v>
      </c>
    </row>
    <row r="4610" spans="1:14" x14ac:dyDescent="0.3">
      <c r="A4610">
        <v>1053714</v>
      </c>
      <c r="B4610">
        <v>-8.76</v>
      </c>
      <c r="C4610">
        <v>3.25</v>
      </c>
      <c r="D4610">
        <v>-3.34</v>
      </c>
      <c r="E4610">
        <v>-0.53580000000000005</v>
      </c>
      <c r="F4610">
        <v>0.12470000000000001</v>
      </c>
      <c r="G4610">
        <v>-0.7964</v>
      </c>
      <c r="H4610">
        <v>-0.251</v>
      </c>
      <c r="I4610">
        <v>28.29</v>
      </c>
      <c r="J4610">
        <v>932.37</v>
      </c>
      <c r="K4610">
        <v>697.94</v>
      </c>
      <c r="L4610">
        <f t="shared" si="213"/>
        <v>9.9224845678892351</v>
      </c>
      <c r="M4610">
        <f t="shared" si="214"/>
        <v>1.0114663168082807</v>
      </c>
      <c r="N4610">
        <f t="shared" si="215"/>
        <v>1.0672131644237173</v>
      </c>
    </row>
    <row r="4611" spans="1:14" x14ac:dyDescent="0.3">
      <c r="A4611">
        <v>1053939</v>
      </c>
      <c r="B4611">
        <v>-7.89</v>
      </c>
      <c r="C4611">
        <v>3.07</v>
      </c>
      <c r="D4611">
        <v>-2.81</v>
      </c>
      <c r="E4611">
        <v>-0.5302</v>
      </c>
      <c r="F4611">
        <v>0.1205</v>
      </c>
      <c r="G4611">
        <v>-0.79890000000000005</v>
      </c>
      <c r="H4611">
        <v>-0.25729999999999997</v>
      </c>
      <c r="I4611">
        <v>28.3</v>
      </c>
      <c r="J4611">
        <v>932.18</v>
      </c>
      <c r="K4611">
        <v>699.08</v>
      </c>
      <c r="L4611">
        <f t="shared" ref="L4611:L4674" si="216">SQRT(B4611^2+C4611^2+D4611^2)</f>
        <v>8.920375552632299</v>
      </c>
      <c r="M4611">
        <f t="shared" ref="M4611:M4674" si="217">L4611/9.81</f>
        <v>0.90931453135905183</v>
      </c>
      <c r="N4611">
        <f t="shared" si="215"/>
        <v>1.0630714790054292</v>
      </c>
    </row>
    <row r="4612" spans="1:14" x14ac:dyDescent="0.3">
      <c r="A4612">
        <v>1054168</v>
      </c>
      <c r="B4612">
        <v>-7.12</v>
      </c>
      <c r="C4612">
        <v>3.39</v>
      </c>
      <c r="D4612">
        <v>-2.88</v>
      </c>
      <c r="E4612">
        <v>-0.53110000000000002</v>
      </c>
      <c r="F4612">
        <v>0.1187</v>
      </c>
      <c r="G4612">
        <v>-0.79520000000000002</v>
      </c>
      <c r="H4612">
        <v>-0.26729999999999998</v>
      </c>
      <c r="I4612">
        <v>28.29</v>
      </c>
      <c r="J4612">
        <v>932.05</v>
      </c>
      <c r="K4612">
        <v>702.94</v>
      </c>
      <c r="L4612">
        <f t="shared" si="216"/>
        <v>8.3952903463787365</v>
      </c>
      <c r="M4612">
        <f t="shared" si="217"/>
        <v>0.85578902613442775</v>
      </c>
      <c r="N4612">
        <f t="shared" si="215"/>
        <v>1.053727835253734</v>
      </c>
    </row>
    <row r="4613" spans="1:14" x14ac:dyDescent="0.3">
      <c r="A4613">
        <v>1054393</v>
      </c>
      <c r="B4613">
        <v>-6.79</v>
      </c>
      <c r="C4613">
        <v>3.63</v>
      </c>
      <c r="D4613">
        <v>-2.74</v>
      </c>
      <c r="E4613">
        <v>-0.55069999999999997</v>
      </c>
      <c r="F4613">
        <v>0.1188</v>
      </c>
      <c r="G4613">
        <v>-0.76949999999999996</v>
      </c>
      <c r="H4613">
        <v>-0.30080000000000001</v>
      </c>
      <c r="I4613">
        <v>28.29</v>
      </c>
      <c r="J4613">
        <v>931.62</v>
      </c>
      <c r="K4613">
        <v>703.56</v>
      </c>
      <c r="L4613">
        <f t="shared" si="216"/>
        <v>8.1724292594062877</v>
      </c>
      <c r="M4613">
        <f t="shared" si="217"/>
        <v>0.83307128026567656</v>
      </c>
      <c r="N4613">
        <f t="shared" si="215"/>
        <v>1.0458785479396251</v>
      </c>
    </row>
    <row r="4614" spans="1:14" x14ac:dyDescent="0.3">
      <c r="A4614">
        <v>1054619</v>
      </c>
      <c r="B4614">
        <v>-9.86</v>
      </c>
      <c r="C4614">
        <v>4.71</v>
      </c>
      <c r="D4614">
        <v>-1.36</v>
      </c>
      <c r="E4614">
        <v>-0.57469999999999999</v>
      </c>
      <c r="F4614">
        <v>0.1132</v>
      </c>
      <c r="G4614">
        <v>-0.74719999999999998</v>
      </c>
      <c r="H4614">
        <v>-0.314</v>
      </c>
      <c r="I4614">
        <v>28.3</v>
      </c>
      <c r="J4614">
        <v>931.55</v>
      </c>
      <c r="K4614">
        <v>703.21</v>
      </c>
      <c r="L4614">
        <f t="shared" si="216"/>
        <v>11.011507617034098</v>
      </c>
      <c r="M4614">
        <f t="shared" si="217"/>
        <v>1.1224778406762588</v>
      </c>
      <c r="N4614">
        <f t="shared" si="215"/>
        <v>1.0474139631979364</v>
      </c>
    </row>
    <row r="4615" spans="1:14" x14ac:dyDescent="0.3">
      <c r="A4615">
        <v>1054844</v>
      </c>
      <c r="B4615">
        <v>-8.01</v>
      </c>
      <c r="C4615">
        <v>4.49</v>
      </c>
      <c r="D4615">
        <v>-1.33</v>
      </c>
      <c r="E4615">
        <v>-0.58169999999999999</v>
      </c>
      <c r="F4615">
        <v>0.11070000000000001</v>
      </c>
      <c r="G4615">
        <v>-0.74490000000000001</v>
      </c>
      <c r="H4615">
        <v>-0.30740000000000001</v>
      </c>
      <c r="I4615">
        <v>28.3</v>
      </c>
      <c r="J4615">
        <v>931.59</v>
      </c>
      <c r="K4615">
        <v>704.43</v>
      </c>
      <c r="L4615">
        <f t="shared" si="216"/>
        <v>9.2784212019071433</v>
      </c>
      <c r="M4615">
        <f t="shared" si="217"/>
        <v>0.94581255880806758</v>
      </c>
      <c r="N4615">
        <f t="shared" si="215"/>
        <v>1.0420113009544727</v>
      </c>
    </row>
    <row r="4616" spans="1:14" x14ac:dyDescent="0.3">
      <c r="A4616">
        <v>1055070</v>
      </c>
      <c r="B4616">
        <v>-8.86</v>
      </c>
      <c r="C4616">
        <v>4.6500000000000004</v>
      </c>
      <c r="D4616">
        <v>-0.61</v>
      </c>
      <c r="E4616">
        <v>-0.59209999999999996</v>
      </c>
      <c r="F4616">
        <v>0.1144</v>
      </c>
      <c r="G4616">
        <v>-0.73670000000000002</v>
      </c>
      <c r="H4616">
        <v>-0.30599999999999999</v>
      </c>
      <c r="I4616">
        <v>28.29</v>
      </c>
      <c r="J4616">
        <v>931.45</v>
      </c>
      <c r="K4616">
        <v>707.24</v>
      </c>
      <c r="L4616">
        <f t="shared" si="216"/>
        <v>10.02467954600046</v>
      </c>
      <c r="M4616">
        <f t="shared" si="217"/>
        <v>1.0218837457696697</v>
      </c>
      <c r="N4616">
        <f t="shared" si="215"/>
        <v>1.0430849914139362</v>
      </c>
    </row>
    <row r="4617" spans="1:14" x14ac:dyDescent="0.3">
      <c r="A4617">
        <v>1055294</v>
      </c>
      <c r="B4617">
        <v>-9.3000000000000007</v>
      </c>
      <c r="C4617">
        <v>3.8</v>
      </c>
      <c r="D4617">
        <v>-0.68</v>
      </c>
      <c r="E4617">
        <v>-0.59450000000000003</v>
      </c>
      <c r="F4617">
        <v>0.11559999999999999</v>
      </c>
      <c r="G4617">
        <v>-0.73270000000000002</v>
      </c>
      <c r="H4617">
        <v>-0.3105</v>
      </c>
      <c r="I4617">
        <v>28.29</v>
      </c>
      <c r="J4617">
        <v>931.14</v>
      </c>
      <c r="K4617">
        <v>707.77</v>
      </c>
      <c r="L4617">
        <f t="shared" si="216"/>
        <v>10.069379325459936</v>
      </c>
      <c r="M4617">
        <f t="shared" si="217"/>
        <v>1.026440298212022</v>
      </c>
      <c r="N4617">
        <f t="shared" si="215"/>
        <v>1.0493890560209698</v>
      </c>
    </row>
    <row r="4618" spans="1:14" x14ac:dyDescent="0.3">
      <c r="A4618">
        <v>1055520</v>
      </c>
      <c r="B4618">
        <v>-9.2899999999999991</v>
      </c>
      <c r="C4618">
        <v>3.42</v>
      </c>
      <c r="D4618">
        <v>-0.39</v>
      </c>
      <c r="E4618">
        <v>-0.60109999999999997</v>
      </c>
      <c r="F4618">
        <v>0.1157</v>
      </c>
      <c r="G4618">
        <v>-0.72470000000000001</v>
      </c>
      <c r="H4618">
        <v>-0.31630000000000003</v>
      </c>
      <c r="I4618">
        <v>28.28</v>
      </c>
      <c r="J4618">
        <v>931.08</v>
      </c>
      <c r="K4618">
        <v>708.65</v>
      </c>
      <c r="L4618">
        <f t="shared" si="216"/>
        <v>9.9071994024547614</v>
      </c>
      <c r="M4618">
        <f t="shared" si="217"/>
        <v>1.0099081959688849</v>
      </c>
      <c r="N4618">
        <f t="shared" si="215"/>
        <v>1.0585141992721323</v>
      </c>
    </row>
    <row r="4619" spans="1:14" x14ac:dyDescent="0.3">
      <c r="A4619">
        <v>1055749</v>
      </c>
      <c r="B4619">
        <v>-9.18</v>
      </c>
      <c r="C4619">
        <v>2.77</v>
      </c>
      <c r="D4619">
        <v>-1.01</v>
      </c>
      <c r="E4619">
        <v>-0.59919999999999995</v>
      </c>
      <c r="F4619">
        <v>0.1201</v>
      </c>
      <c r="G4619">
        <v>-0.72330000000000005</v>
      </c>
      <c r="H4619">
        <v>-0.32150000000000001</v>
      </c>
      <c r="I4619">
        <v>28.29</v>
      </c>
      <c r="J4619">
        <v>930.98</v>
      </c>
      <c r="K4619">
        <v>710.58</v>
      </c>
      <c r="L4619">
        <f t="shared" si="216"/>
        <v>9.6418566676755777</v>
      </c>
      <c r="M4619">
        <f t="shared" si="217"/>
        <v>0.98286000689863173</v>
      </c>
      <c r="N4619">
        <f t="shared" si="215"/>
        <v>1.0665316826125999</v>
      </c>
    </row>
    <row r="4620" spans="1:14" x14ac:dyDescent="0.3">
      <c r="A4620">
        <v>1055975</v>
      </c>
      <c r="B4620">
        <v>-6.91</v>
      </c>
      <c r="C4620">
        <v>4.2</v>
      </c>
      <c r="D4620">
        <v>-1.1499999999999999</v>
      </c>
      <c r="E4620">
        <v>-0.58350000000000002</v>
      </c>
      <c r="F4620">
        <v>0.10829999999999999</v>
      </c>
      <c r="G4620">
        <v>-0.74880000000000002</v>
      </c>
      <c r="H4620">
        <v>-0.29520000000000002</v>
      </c>
      <c r="I4620">
        <v>28.28</v>
      </c>
      <c r="J4620">
        <v>930.76</v>
      </c>
      <c r="K4620">
        <v>712.87</v>
      </c>
      <c r="L4620">
        <f t="shared" si="216"/>
        <v>8.1676557224212143</v>
      </c>
      <c r="M4620">
        <f t="shared" si="217"/>
        <v>0.83258468118462936</v>
      </c>
      <c r="N4620">
        <f t="shared" si="215"/>
        <v>1.0607782434541457</v>
      </c>
    </row>
    <row r="4621" spans="1:14" x14ac:dyDescent="0.3">
      <c r="A4621">
        <v>1056201</v>
      </c>
      <c r="B4621">
        <v>-7.56</v>
      </c>
      <c r="C4621">
        <v>3.08</v>
      </c>
      <c r="D4621">
        <v>-1.29</v>
      </c>
      <c r="E4621">
        <v>-0.57999999999999996</v>
      </c>
      <c r="F4621">
        <v>0.1159</v>
      </c>
      <c r="G4621">
        <v>-0.74750000000000005</v>
      </c>
      <c r="H4621">
        <v>-0.30220000000000002</v>
      </c>
      <c r="I4621">
        <v>28.29</v>
      </c>
      <c r="J4621">
        <v>930.51</v>
      </c>
      <c r="K4621">
        <v>713.04</v>
      </c>
      <c r="L4621">
        <f t="shared" si="216"/>
        <v>8.2646294532785927</v>
      </c>
      <c r="M4621">
        <f t="shared" si="217"/>
        <v>0.84246987291321018</v>
      </c>
      <c r="N4621">
        <f t="shared" si="215"/>
        <v>1.0559480378045583</v>
      </c>
    </row>
    <row r="4622" spans="1:14" x14ac:dyDescent="0.3">
      <c r="A4622">
        <v>1056426</v>
      </c>
      <c r="B4622">
        <v>-7.42</v>
      </c>
      <c r="C4622">
        <v>1.98</v>
      </c>
      <c r="D4622">
        <v>-0.36</v>
      </c>
      <c r="E4622">
        <v>-0.60460000000000003</v>
      </c>
      <c r="F4622">
        <v>0.12470000000000001</v>
      </c>
      <c r="G4622">
        <v>-0.71899999999999997</v>
      </c>
      <c r="H4622">
        <v>-0.31940000000000002</v>
      </c>
      <c r="I4622">
        <v>28.28</v>
      </c>
      <c r="J4622">
        <v>930.49</v>
      </c>
      <c r="K4622">
        <v>715.32</v>
      </c>
      <c r="L4622">
        <f t="shared" si="216"/>
        <v>7.6880686781531811</v>
      </c>
      <c r="M4622">
        <f t="shared" si="217"/>
        <v>0.78369711296158828</v>
      </c>
      <c r="N4622">
        <f t="shared" si="215"/>
        <v>1.0508516633547464</v>
      </c>
    </row>
    <row r="4623" spans="1:14" x14ac:dyDescent="0.3">
      <c r="A4623">
        <v>1056652</v>
      </c>
      <c r="B4623">
        <v>-7.81</v>
      </c>
      <c r="C4623">
        <v>2.5</v>
      </c>
      <c r="D4623">
        <v>0.06</v>
      </c>
      <c r="E4623">
        <v>-0.62119999999999997</v>
      </c>
      <c r="F4623">
        <v>0.1263</v>
      </c>
      <c r="G4623">
        <v>-0.70920000000000005</v>
      </c>
      <c r="H4623">
        <v>-0.30859999999999999</v>
      </c>
      <c r="I4623">
        <v>28.29</v>
      </c>
      <c r="J4623">
        <v>930.23</v>
      </c>
      <c r="K4623">
        <v>717.08</v>
      </c>
      <c r="L4623">
        <f t="shared" si="216"/>
        <v>8.2005914420851376</v>
      </c>
      <c r="M4623">
        <f t="shared" si="217"/>
        <v>0.83594204302600783</v>
      </c>
      <c r="N4623">
        <f t="shared" si="215"/>
        <v>1.0507147769747718</v>
      </c>
    </row>
    <row r="4624" spans="1:14" x14ac:dyDescent="0.3">
      <c r="A4624">
        <v>1056878</v>
      </c>
      <c r="B4624">
        <v>-9.27</v>
      </c>
      <c r="C4624">
        <v>3.01</v>
      </c>
      <c r="D4624">
        <v>-1.74</v>
      </c>
      <c r="E4624">
        <v>-0.59450000000000003</v>
      </c>
      <c r="F4624">
        <v>0.1371</v>
      </c>
      <c r="G4624">
        <v>-0.73919999999999997</v>
      </c>
      <c r="H4624">
        <v>-0.28520000000000001</v>
      </c>
      <c r="I4624">
        <v>28.29</v>
      </c>
      <c r="J4624">
        <v>930.03</v>
      </c>
      <c r="K4624">
        <v>715.76</v>
      </c>
      <c r="L4624">
        <f t="shared" si="216"/>
        <v>9.9005353390612161</v>
      </c>
      <c r="M4624">
        <f t="shared" si="217"/>
        <v>1.0092288826769842</v>
      </c>
      <c r="N4624">
        <f t="shared" si="215"/>
        <v>1.0546697308279416</v>
      </c>
    </row>
    <row r="4625" spans="1:14" x14ac:dyDescent="0.3">
      <c r="A4625">
        <v>1057104</v>
      </c>
      <c r="B4625">
        <v>-9.41</v>
      </c>
      <c r="C4625">
        <v>3.02</v>
      </c>
      <c r="D4625">
        <v>-1.84</v>
      </c>
      <c r="E4625">
        <v>-0.58709999999999996</v>
      </c>
      <c r="F4625">
        <v>0.13830000000000001</v>
      </c>
      <c r="G4625">
        <v>-0.75380000000000003</v>
      </c>
      <c r="H4625">
        <v>-0.26079999999999998</v>
      </c>
      <c r="I4625">
        <v>28.28</v>
      </c>
      <c r="J4625">
        <v>930.18</v>
      </c>
      <c r="K4625">
        <v>717.96</v>
      </c>
      <c r="L4625">
        <f t="shared" si="216"/>
        <v>10.052566836385621</v>
      </c>
      <c r="M4625">
        <f t="shared" si="217"/>
        <v>1.0247264868894619</v>
      </c>
      <c r="N4625">
        <f t="shared" si="215"/>
        <v>1.0543877649008577</v>
      </c>
    </row>
    <row r="4626" spans="1:14" x14ac:dyDescent="0.3">
      <c r="A4626">
        <v>1057331</v>
      </c>
      <c r="B4626">
        <v>-8.98</v>
      </c>
      <c r="C4626">
        <v>2.06</v>
      </c>
      <c r="D4626">
        <v>-1.61</v>
      </c>
      <c r="E4626">
        <v>-0.58609999999999995</v>
      </c>
      <c r="F4626">
        <v>0.14510000000000001</v>
      </c>
      <c r="G4626">
        <v>-0.75309999999999999</v>
      </c>
      <c r="H4626">
        <v>-0.26150000000000001</v>
      </c>
      <c r="I4626">
        <v>28.28</v>
      </c>
      <c r="J4626">
        <v>929.94</v>
      </c>
      <c r="K4626">
        <v>719.81</v>
      </c>
      <c r="L4626">
        <f t="shared" si="216"/>
        <v>9.3528658709509997</v>
      </c>
      <c r="M4626">
        <f t="shared" si="217"/>
        <v>0.95340121008674816</v>
      </c>
      <c r="N4626">
        <f t="shared" si="215"/>
        <v>1.0527479271867601</v>
      </c>
    </row>
    <row r="4627" spans="1:14" x14ac:dyDescent="0.3">
      <c r="A4627">
        <v>1057556</v>
      </c>
      <c r="B4627">
        <v>-9.1</v>
      </c>
      <c r="C4627">
        <v>3.28</v>
      </c>
      <c r="D4627">
        <v>-1.53</v>
      </c>
      <c r="E4627">
        <v>-0.56969999999999998</v>
      </c>
      <c r="F4627">
        <v>0.15629999999999999</v>
      </c>
      <c r="G4627">
        <v>-0.76170000000000004</v>
      </c>
      <c r="H4627">
        <v>-0.2661</v>
      </c>
      <c r="I4627">
        <v>28.29</v>
      </c>
      <c r="J4627">
        <v>929.73</v>
      </c>
      <c r="K4627">
        <v>719.63</v>
      </c>
      <c r="L4627">
        <f t="shared" si="216"/>
        <v>9.7933293623772286</v>
      </c>
      <c r="M4627">
        <f t="shared" si="217"/>
        <v>0.99830064856036982</v>
      </c>
      <c r="N4627">
        <f t="shared" si="215"/>
        <v>1.0163810944678855</v>
      </c>
    </row>
    <row r="4628" spans="1:14" x14ac:dyDescent="0.3">
      <c r="A4628">
        <v>1057781</v>
      </c>
      <c r="B4628">
        <v>-9.98</v>
      </c>
      <c r="C4628">
        <v>2.58</v>
      </c>
      <c r="D4628">
        <v>-1.67</v>
      </c>
      <c r="E4628">
        <v>-0.56020000000000003</v>
      </c>
      <c r="F4628">
        <v>0.1704</v>
      </c>
      <c r="G4628">
        <v>-0.76300000000000001</v>
      </c>
      <c r="H4628">
        <v>-0.27389999999999998</v>
      </c>
      <c r="I4628">
        <v>28.28</v>
      </c>
      <c r="J4628">
        <v>929.75</v>
      </c>
      <c r="K4628">
        <v>719.54</v>
      </c>
      <c r="L4628">
        <f t="shared" si="216"/>
        <v>10.442494912615471</v>
      </c>
      <c r="M4628">
        <f t="shared" si="217"/>
        <v>1.0644745068925046</v>
      </c>
      <c r="N4628">
        <f t="shared" si="215"/>
        <v>0.99390428277726528</v>
      </c>
    </row>
    <row r="4629" spans="1:14" x14ac:dyDescent="0.3">
      <c r="A4629">
        <v>1058006</v>
      </c>
      <c r="B4629">
        <v>-8.36</v>
      </c>
      <c r="C4629">
        <v>2.09</v>
      </c>
      <c r="D4629">
        <v>-2.88</v>
      </c>
      <c r="E4629">
        <v>-0.55169999999999997</v>
      </c>
      <c r="F4629">
        <v>0.18229999999999999</v>
      </c>
      <c r="G4629">
        <v>-0.76790000000000003</v>
      </c>
      <c r="H4629">
        <v>-0.2697</v>
      </c>
      <c r="I4629">
        <v>28.29</v>
      </c>
      <c r="J4629">
        <v>929.76</v>
      </c>
      <c r="K4629">
        <v>721.83</v>
      </c>
      <c r="L4629">
        <f t="shared" si="216"/>
        <v>9.085818620245508</v>
      </c>
      <c r="M4629">
        <f t="shared" si="217"/>
        <v>0.92617926811880813</v>
      </c>
      <c r="N4629">
        <f t="shared" si="215"/>
        <v>0.98586862910640394</v>
      </c>
    </row>
    <row r="4630" spans="1:14" x14ac:dyDescent="0.3">
      <c r="A4630">
        <v>1058231</v>
      </c>
      <c r="B4630">
        <v>-8.7799999999999994</v>
      </c>
      <c r="C4630">
        <v>2.56</v>
      </c>
      <c r="D4630">
        <v>-1.75</v>
      </c>
      <c r="E4630">
        <v>-0.55169999999999997</v>
      </c>
      <c r="F4630">
        <v>0.19209999999999999</v>
      </c>
      <c r="G4630">
        <v>-0.76100000000000001</v>
      </c>
      <c r="H4630">
        <v>-0.28220000000000001</v>
      </c>
      <c r="I4630">
        <v>28.28</v>
      </c>
      <c r="J4630">
        <v>929.5</v>
      </c>
      <c r="K4630">
        <v>722.88</v>
      </c>
      <c r="L4630">
        <f t="shared" si="216"/>
        <v>9.3115251167571902</v>
      </c>
      <c r="M4630">
        <f t="shared" si="217"/>
        <v>0.94918706592835778</v>
      </c>
      <c r="N4630">
        <f t="shared" si="215"/>
        <v>0.97910335511751023</v>
      </c>
    </row>
    <row r="4631" spans="1:14" x14ac:dyDescent="0.3">
      <c r="A4631">
        <v>1058456</v>
      </c>
      <c r="B4631">
        <v>-8.24</v>
      </c>
      <c r="C4631">
        <v>2.46</v>
      </c>
      <c r="D4631">
        <v>-2.63</v>
      </c>
      <c r="E4631">
        <v>-0.5454</v>
      </c>
      <c r="F4631">
        <v>0.21840000000000001</v>
      </c>
      <c r="G4631">
        <v>-0.75590000000000002</v>
      </c>
      <c r="H4631">
        <v>-0.28899999999999998</v>
      </c>
      <c r="I4631">
        <v>28.28</v>
      </c>
      <c r="J4631">
        <v>929.38</v>
      </c>
      <c r="K4631">
        <v>724.03</v>
      </c>
      <c r="L4631">
        <f t="shared" si="216"/>
        <v>8.9925580342859064</v>
      </c>
      <c r="M4631">
        <f t="shared" si="217"/>
        <v>0.91667258249601491</v>
      </c>
      <c r="N4631">
        <f t="shared" si="215"/>
        <v>0.9743306337185611</v>
      </c>
    </row>
    <row r="4632" spans="1:14" x14ac:dyDescent="0.3">
      <c r="A4632">
        <v>1058685</v>
      </c>
      <c r="B4632">
        <v>-9.25</v>
      </c>
      <c r="C4632">
        <v>2.69</v>
      </c>
      <c r="D4632">
        <v>-2.5</v>
      </c>
      <c r="E4632">
        <v>-0.54379999999999995</v>
      </c>
      <c r="F4632">
        <v>0.21829999999999999</v>
      </c>
      <c r="G4632">
        <v>-0.7581</v>
      </c>
      <c r="H4632">
        <v>-0.28639999999999999</v>
      </c>
      <c r="I4632">
        <v>28.29</v>
      </c>
      <c r="J4632">
        <v>929.26</v>
      </c>
      <c r="K4632">
        <v>724.55</v>
      </c>
      <c r="L4632">
        <f t="shared" si="216"/>
        <v>9.9523163133011394</v>
      </c>
      <c r="M4632">
        <f t="shared" si="217"/>
        <v>1.0145072694496573</v>
      </c>
      <c r="N4632">
        <f t="shared" si="215"/>
        <v>0.97178069866343841</v>
      </c>
    </row>
    <row r="4633" spans="1:14" x14ac:dyDescent="0.3">
      <c r="A4633">
        <v>1058909</v>
      </c>
      <c r="B4633">
        <v>-9.2200000000000006</v>
      </c>
      <c r="C4633">
        <v>2.21</v>
      </c>
      <c r="D4633">
        <v>-2.58</v>
      </c>
      <c r="E4633">
        <v>-0.55389999999999995</v>
      </c>
      <c r="F4633">
        <v>0.19889999999999999</v>
      </c>
      <c r="G4633">
        <v>-0.75760000000000005</v>
      </c>
      <c r="H4633">
        <v>-0.2823</v>
      </c>
      <c r="I4633">
        <v>28.28</v>
      </c>
      <c r="J4633">
        <v>929.2</v>
      </c>
      <c r="K4633">
        <v>727.1</v>
      </c>
      <c r="L4633">
        <f t="shared" si="216"/>
        <v>9.8259299814317842</v>
      </c>
      <c r="M4633">
        <f t="shared" si="217"/>
        <v>1.0016238513182247</v>
      </c>
      <c r="N4633">
        <f t="shared" si="215"/>
        <v>0.97062971948063725</v>
      </c>
    </row>
    <row r="4634" spans="1:14" x14ac:dyDescent="0.3">
      <c r="A4634">
        <v>1059134</v>
      </c>
      <c r="B4634">
        <v>-8.57</v>
      </c>
      <c r="C4634">
        <v>2.89</v>
      </c>
      <c r="D4634">
        <v>-2.25</v>
      </c>
      <c r="E4634">
        <v>-0.54559999999999997</v>
      </c>
      <c r="F4634">
        <v>0.193</v>
      </c>
      <c r="G4634">
        <v>-0.76749999999999996</v>
      </c>
      <c r="H4634">
        <v>-0.27560000000000001</v>
      </c>
      <c r="I4634">
        <v>28.28</v>
      </c>
      <c r="J4634">
        <v>928.91</v>
      </c>
      <c r="K4634">
        <v>726.93</v>
      </c>
      <c r="L4634">
        <f t="shared" si="216"/>
        <v>9.3198444193022869</v>
      </c>
      <c r="M4634">
        <f t="shared" si="217"/>
        <v>0.95003510900125243</v>
      </c>
      <c r="N4634">
        <f t="shared" si="215"/>
        <v>0.96725376971914978</v>
      </c>
    </row>
    <row r="4635" spans="1:14" x14ac:dyDescent="0.3">
      <c r="A4635">
        <v>1059359</v>
      </c>
      <c r="B4635">
        <v>-9.18</v>
      </c>
      <c r="C4635">
        <v>2.75</v>
      </c>
      <c r="D4635">
        <v>-2.33</v>
      </c>
      <c r="E4635">
        <v>-0.54269999999999996</v>
      </c>
      <c r="F4635">
        <v>0.18709999999999999</v>
      </c>
      <c r="G4635">
        <v>-0.77310000000000001</v>
      </c>
      <c r="H4635">
        <v>-0.27</v>
      </c>
      <c r="I4635">
        <v>28.29</v>
      </c>
      <c r="J4635">
        <v>928.93</v>
      </c>
      <c r="K4635">
        <v>727.98</v>
      </c>
      <c r="L4635">
        <f t="shared" si="216"/>
        <v>9.8622411246126003</v>
      </c>
      <c r="M4635">
        <f t="shared" si="217"/>
        <v>1.0053252930288072</v>
      </c>
      <c r="N4635">
        <f t="shared" si="215"/>
        <v>0.96391912083464815</v>
      </c>
    </row>
    <row r="4636" spans="1:14" x14ac:dyDescent="0.3">
      <c r="A4636">
        <v>1059584</v>
      </c>
      <c r="B4636">
        <v>-9.0299999999999994</v>
      </c>
      <c r="C4636">
        <v>2.5</v>
      </c>
      <c r="D4636">
        <v>-2.0699999999999998</v>
      </c>
      <c r="E4636">
        <v>-0.54610000000000003</v>
      </c>
      <c r="F4636">
        <v>0.18640000000000001</v>
      </c>
      <c r="G4636">
        <v>-0.76649999999999996</v>
      </c>
      <c r="H4636">
        <v>-0.28189999999999998</v>
      </c>
      <c r="I4636">
        <v>28.27</v>
      </c>
      <c r="J4636">
        <v>928.81</v>
      </c>
      <c r="K4636">
        <v>728.51</v>
      </c>
      <c r="L4636">
        <f t="shared" si="216"/>
        <v>9.5956135812151153</v>
      </c>
      <c r="M4636">
        <f t="shared" si="217"/>
        <v>0.97814613468043987</v>
      </c>
      <c r="N4636">
        <f t="shared" si="215"/>
        <v>0.96268676355374694</v>
      </c>
    </row>
    <row r="4637" spans="1:14" x14ac:dyDescent="0.3">
      <c r="A4637">
        <v>1059808</v>
      </c>
      <c r="B4637">
        <v>-9.24</v>
      </c>
      <c r="C4637">
        <v>2.86</v>
      </c>
      <c r="D4637">
        <v>-1.17</v>
      </c>
      <c r="E4637">
        <v>-0.56269999999999998</v>
      </c>
      <c r="F4637">
        <v>0.1792</v>
      </c>
      <c r="G4637">
        <v>-0.75349999999999995</v>
      </c>
      <c r="H4637">
        <v>-0.28889999999999999</v>
      </c>
      <c r="I4637">
        <v>28.28</v>
      </c>
      <c r="J4637">
        <v>928.75</v>
      </c>
      <c r="K4637">
        <v>728.16</v>
      </c>
      <c r="L4637">
        <f t="shared" si="216"/>
        <v>9.7430026172633237</v>
      </c>
      <c r="M4637">
        <f t="shared" si="217"/>
        <v>0.99317050125008388</v>
      </c>
      <c r="N4637">
        <f t="shared" si="215"/>
        <v>0.96001482293309293</v>
      </c>
    </row>
    <row r="4638" spans="1:14" x14ac:dyDescent="0.3">
      <c r="A4638">
        <v>1060034</v>
      </c>
      <c r="B4638">
        <v>-9.1999999999999993</v>
      </c>
      <c r="C4638">
        <v>2.95</v>
      </c>
      <c r="D4638">
        <v>-1.47</v>
      </c>
      <c r="E4638">
        <v>-0.57179999999999997</v>
      </c>
      <c r="F4638">
        <v>0.18290000000000001</v>
      </c>
      <c r="G4638">
        <v>-0.74060000000000004</v>
      </c>
      <c r="H4638">
        <v>-0.30180000000000001</v>
      </c>
      <c r="I4638">
        <v>28.28</v>
      </c>
      <c r="J4638">
        <v>928.79</v>
      </c>
      <c r="K4638">
        <v>729.74</v>
      </c>
      <c r="L4638">
        <f t="shared" si="216"/>
        <v>9.772584100431164</v>
      </c>
      <c r="M4638">
        <f t="shared" si="217"/>
        <v>0.99618594295934393</v>
      </c>
      <c r="N4638">
        <f t="shared" si="215"/>
        <v>0.95840927363494799</v>
      </c>
    </row>
    <row r="4639" spans="1:14" x14ac:dyDescent="0.3">
      <c r="A4639">
        <v>1060262</v>
      </c>
      <c r="B4639">
        <v>-8.5</v>
      </c>
      <c r="C4639">
        <v>2.98</v>
      </c>
      <c r="D4639">
        <v>-0.69</v>
      </c>
      <c r="E4639">
        <v>-0.58199999999999996</v>
      </c>
      <c r="F4639">
        <v>0.17979999999999999</v>
      </c>
      <c r="G4639">
        <v>-0.73070000000000002</v>
      </c>
      <c r="H4639">
        <v>-0.30840000000000001</v>
      </c>
      <c r="I4639">
        <v>28.29</v>
      </c>
      <c r="J4639">
        <v>928.62</v>
      </c>
      <c r="K4639">
        <v>729.92</v>
      </c>
      <c r="L4639">
        <f t="shared" si="216"/>
        <v>9.0336316063917508</v>
      </c>
      <c r="M4639">
        <f t="shared" si="217"/>
        <v>0.92085949096755859</v>
      </c>
      <c r="N4639">
        <f t="shared" si="215"/>
        <v>0.95396781766478067</v>
      </c>
    </row>
    <row r="4640" spans="1:14" x14ac:dyDescent="0.3">
      <c r="A4640">
        <v>1060486</v>
      </c>
      <c r="B4640">
        <v>-10.65</v>
      </c>
      <c r="C4640">
        <v>1.64</v>
      </c>
      <c r="D4640">
        <v>-1.89</v>
      </c>
      <c r="E4640">
        <v>-0.5696</v>
      </c>
      <c r="F4640">
        <v>0.1825</v>
      </c>
      <c r="G4640">
        <v>-0.74119999999999997</v>
      </c>
      <c r="H4640">
        <v>-0.30459999999999998</v>
      </c>
      <c r="I4640">
        <v>28.28</v>
      </c>
      <c r="J4640">
        <v>928.6</v>
      </c>
      <c r="K4640">
        <v>732.2</v>
      </c>
      <c r="L4640">
        <f t="shared" si="216"/>
        <v>10.940027422269106</v>
      </c>
      <c r="M4640">
        <f t="shared" si="217"/>
        <v>1.1151913784168304</v>
      </c>
      <c r="N4640">
        <f t="shared" ref="N4640:N4703" si="218">GEOMEAN(M4611:M4640)</f>
        <v>0.95707724299724706</v>
      </c>
    </row>
    <row r="4641" spans="1:14" x14ac:dyDescent="0.3">
      <c r="A4641">
        <v>1060711</v>
      </c>
      <c r="B4641">
        <v>-8.08</v>
      </c>
      <c r="C4641">
        <v>3.59</v>
      </c>
      <c r="D4641">
        <v>1.2</v>
      </c>
      <c r="E4641">
        <v>-0.57769999999999999</v>
      </c>
      <c r="F4641">
        <v>0.17069999999999999</v>
      </c>
      <c r="G4641">
        <v>-0.73860000000000003</v>
      </c>
      <c r="H4641">
        <v>-0.30270000000000002</v>
      </c>
      <c r="I4641">
        <v>28.27</v>
      </c>
      <c r="J4641">
        <v>928.34</v>
      </c>
      <c r="K4641">
        <v>732.38</v>
      </c>
      <c r="L4641">
        <f t="shared" si="216"/>
        <v>8.9226957809845775</v>
      </c>
      <c r="M4641">
        <f t="shared" si="217"/>
        <v>0.90955104801066022</v>
      </c>
      <c r="N4641">
        <f t="shared" si="218"/>
        <v>0.95708553995222345</v>
      </c>
    </row>
    <row r="4642" spans="1:14" x14ac:dyDescent="0.3">
      <c r="A4642">
        <v>1060936</v>
      </c>
      <c r="B4642">
        <v>-9.56</v>
      </c>
      <c r="C4642">
        <v>3.11</v>
      </c>
      <c r="D4642">
        <v>-1.02</v>
      </c>
      <c r="E4642">
        <v>-0.57520000000000004</v>
      </c>
      <c r="F4642">
        <v>0.1696</v>
      </c>
      <c r="G4642">
        <v>-0.74070000000000003</v>
      </c>
      <c r="H4642">
        <v>-0.30299999999999999</v>
      </c>
      <c r="I4642">
        <v>28.28</v>
      </c>
      <c r="J4642">
        <v>928.32</v>
      </c>
      <c r="K4642">
        <v>734.49</v>
      </c>
      <c r="L4642">
        <f t="shared" si="216"/>
        <v>10.104756305819553</v>
      </c>
      <c r="M4642">
        <f t="shared" si="217"/>
        <v>1.0300465143546944</v>
      </c>
      <c r="N4642">
        <f t="shared" si="218"/>
        <v>0.96301656797391433</v>
      </c>
    </row>
    <row r="4643" spans="1:14" x14ac:dyDescent="0.3">
      <c r="A4643">
        <v>1061161</v>
      </c>
      <c r="B4643">
        <v>-10.7</v>
      </c>
      <c r="C4643">
        <v>3.14</v>
      </c>
      <c r="D4643">
        <v>-2.4</v>
      </c>
      <c r="E4643">
        <v>-0.55530000000000002</v>
      </c>
      <c r="F4643">
        <v>0.16830000000000001</v>
      </c>
      <c r="G4643">
        <v>-0.75590000000000002</v>
      </c>
      <c r="H4643">
        <v>-0.30330000000000001</v>
      </c>
      <c r="I4643">
        <v>28.28</v>
      </c>
      <c r="J4643">
        <v>928.08</v>
      </c>
      <c r="K4643">
        <v>733.26</v>
      </c>
      <c r="L4643">
        <f t="shared" si="216"/>
        <v>11.406559516348477</v>
      </c>
      <c r="M4643">
        <f t="shared" si="217"/>
        <v>1.162748166804126</v>
      </c>
      <c r="N4643">
        <f t="shared" si="218"/>
        <v>0.97377930877951224</v>
      </c>
    </row>
    <row r="4644" spans="1:14" x14ac:dyDescent="0.3">
      <c r="A4644">
        <v>1061385</v>
      </c>
      <c r="B4644">
        <v>-7.72</v>
      </c>
      <c r="C4644">
        <v>4.08</v>
      </c>
      <c r="D4644">
        <v>0.17</v>
      </c>
      <c r="E4644">
        <v>-0.55940000000000001</v>
      </c>
      <c r="F4644">
        <v>0.16220000000000001</v>
      </c>
      <c r="G4644">
        <v>-0.75019999999999998</v>
      </c>
      <c r="H4644">
        <v>-0.31309999999999999</v>
      </c>
      <c r="I4644">
        <v>28.29</v>
      </c>
      <c r="J4644">
        <v>928.22</v>
      </c>
      <c r="K4644">
        <v>735.2</v>
      </c>
      <c r="L4644">
        <f t="shared" si="216"/>
        <v>8.7334815509051129</v>
      </c>
      <c r="M4644">
        <f t="shared" si="217"/>
        <v>0.89026315503619902</v>
      </c>
      <c r="N4644">
        <f t="shared" si="218"/>
        <v>0.96628498183421008</v>
      </c>
    </row>
    <row r="4645" spans="1:14" x14ac:dyDescent="0.3">
      <c r="A4645">
        <v>1061613</v>
      </c>
      <c r="B4645">
        <v>-9.84</v>
      </c>
      <c r="C4645">
        <v>2.5499999999999998</v>
      </c>
      <c r="D4645">
        <v>-1.41</v>
      </c>
      <c r="E4645">
        <v>-0.5494</v>
      </c>
      <c r="F4645">
        <v>0.16700000000000001</v>
      </c>
      <c r="G4645">
        <v>-0.75149999999999995</v>
      </c>
      <c r="H4645">
        <v>-0.32490000000000002</v>
      </c>
      <c r="I4645">
        <v>28.28</v>
      </c>
      <c r="J4645">
        <v>928.01</v>
      </c>
      <c r="K4645">
        <v>737.75</v>
      </c>
      <c r="L4645">
        <f t="shared" si="216"/>
        <v>10.262368147752252</v>
      </c>
      <c r="M4645">
        <f t="shared" si="217"/>
        <v>1.046112961034888</v>
      </c>
      <c r="N4645">
        <f t="shared" si="218"/>
        <v>0.96953690865298336</v>
      </c>
    </row>
    <row r="4646" spans="1:14" x14ac:dyDescent="0.3">
      <c r="A4646">
        <v>1061838</v>
      </c>
      <c r="B4646">
        <v>-8.5399999999999991</v>
      </c>
      <c r="C4646">
        <v>3.25</v>
      </c>
      <c r="D4646">
        <v>-2.12</v>
      </c>
      <c r="E4646">
        <v>-0.52759999999999996</v>
      </c>
      <c r="F4646">
        <v>0.15229999999999999</v>
      </c>
      <c r="G4646">
        <v>-0.77380000000000004</v>
      </c>
      <c r="H4646">
        <v>-0.31559999999999999</v>
      </c>
      <c r="I4646">
        <v>28.27</v>
      </c>
      <c r="J4646">
        <v>927.72</v>
      </c>
      <c r="K4646">
        <v>737.22</v>
      </c>
      <c r="L4646">
        <f t="shared" si="216"/>
        <v>9.3802185475606059</v>
      </c>
      <c r="M4646">
        <f t="shared" si="217"/>
        <v>0.95618945438946024</v>
      </c>
      <c r="N4646">
        <f t="shared" si="218"/>
        <v>0.96739185953672957</v>
      </c>
    </row>
    <row r="4647" spans="1:14" x14ac:dyDescent="0.3">
      <c r="A4647">
        <v>1062062</v>
      </c>
      <c r="B4647">
        <v>-8.3000000000000007</v>
      </c>
      <c r="C4647">
        <v>4.28</v>
      </c>
      <c r="D4647">
        <v>-2.4</v>
      </c>
      <c r="E4647">
        <v>-0.50600000000000001</v>
      </c>
      <c r="F4647">
        <v>0.152</v>
      </c>
      <c r="G4647">
        <v>-0.78720000000000001</v>
      </c>
      <c r="H4647">
        <v>-0.31809999999999999</v>
      </c>
      <c r="I4647">
        <v>28.28</v>
      </c>
      <c r="J4647">
        <v>927.78</v>
      </c>
      <c r="K4647">
        <v>739.07</v>
      </c>
      <c r="L4647">
        <f t="shared" si="216"/>
        <v>9.6420122381171041</v>
      </c>
      <c r="M4647">
        <f t="shared" si="217"/>
        <v>0.98287586525148862</v>
      </c>
      <c r="N4647">
        <f t="shared" si="218"/>
        <v>0.96599436814224238</v>
      </c>
    </row>
    <row r="4648" spans="1:14" x14ac:dyDescent="0.3">
      <c r="A4648">
        <v>1062287</v>
      </c>
      <c r="B4648">
        <v>-7.81</v>
      </c>
      <c r="C4648">
        <v>4.8899999999999997</v>
      </c>
      <c r="D4648">
        <v>-2.4700000000000002</v>
      </c>
      <c r="E4648">
        <v>-0.48730000000000001</v>
      </c>
      <c r="F4648">
        <v>0.15210000000000001</v>
      </c>
      <c r="G4648">
        <v>-0.79510000000000003</v>
      </c>
      <c r="H4648">
        <v>-0.32740000000000002</v>
      </c>
      <c r="I4648">
        <v>28.28</v>
      </c>
      <c r="J4648">
        <v>927.57</v>
      </c>
      <c r="K4648">
        <v>739.78</v>
      </c>
      <c r="L4648">
        <f t="shared" si="216"/>
        <v>9.5398689718465199</v>
      </c>
      <c r="M4648">
        <f t="shared" si="217"/>
        <v>0.97246370762961465</v>
      </c>
      <c r="N4648">
        <f t="shared" si="218"/>
        <v>0.9647785620542414</v>
      </c>
    </row>
    <row r="4649" spans="1:14" x14ac:dyDescent="0.3">
      <c r="A4649">
        <v>1062512</v>
      </c>
      <c r="B4649">
        <v>-7.85</v>
      </c>
      <c r="C4649">
        <v>4.07</v>
      </c>
      <c r="D4649">
        <v>-3.54</v>
      </c>
      <c r="E4649">
        <v>-0.4783</v>
      </c>
      <c r="F4649">
        <v>0.15110000000000001</v>
      </c>
      <c r="G4649">
        <v>-0.80320000000000003</v>
      </c>
      <c r="H4649">
        <v>-0.32150000000000001</v>
      </c>
      <c r="I4649">
        <v>28.28</v>
      </c>
      <c r="J4649">
        <v>927.49</v>
      </c>
      <c r="K4649">
        <v>739.86</v>
      </c>
      <c r="L4649">
        <f t="shared" si="216"/>
        <v>9.5246522246221677</v>
      </c>
      <c r="M4649">
        <f t="shared" si="217"/>
        <v>0.97091256112356439</v>
      </c>
      <c r="N4649">
        <f t="shared" si="218"/>
        <v>0.96438532508813923</v>
      </c>
    </row>
    <row r="4650" spans="1:14" x14ac:dyDescent="0.3">
      <c r="A4650">
        <v>1062737</v>
      </c>
      <c r="B4650">
        <v>-7.68</v>
      </c>
      <c r="C4650">
        <v>4.38</v>
      </c>
      <c r="D4650">
        <v>-3.01</v>
      </c>
      <c r="E4650">
        <v>-0.47349999999999998</v>
      </c>
      <c r="F4650">
        <v>0.1414</v>
      </c>
      <c r="G4650">
        <v>-0.80940000000000001</v>
      </c>
      <c r="H4650">
        <v>-0.31719999999999998</v>
      </c>
      <c r="I4650">
        <v>28.27</v>
      </c>
      <c r="J4650">
        <v>927.48</v>
      </c>
      <c r="K4650">
        <v>740.83</v>
      </c>
      <c r="L4650">
        <f t="shared" si="216"/>
        <v>9.3395342496293683</v>
      </c>
      <c r="M4650">
        <f t="shared" si="217"/>
        <v>0.95204222728128107</v>
      </c>
      <c r="N4650">
        <f t="shared" si="218"/>
        <v>0.9687049516334757</v>
      </c>
    </row>
    <row r="4651" spans="1:14" x14ac:dyDescent="0.3">
      <c r="A4651">
        <v>1062962</v>
      </c>
      <c r="B4651">
        <v>-7.9</v>
      </c>
      <c r="C4651">
        <v>4.5</v>
      </c>
      <c r="D4651">
        <v>-3.34</v>
      </c>
      <c r="E4651">
        <v>-0.46539999999999998</v>
      </c>
      <c r="F4651">
        <v>0.13780000000000001</v>
      </c>
      <c r="G4651">
        <v>-0.81510000000000005</v>
      </c>
      <c r="H4651">
        <v>-0.31630000000000003</v>
      </c>
      <c r="I4651">
        <v>28.28</v>
      </c>
      <c r="J4651">
        <v>927.38</v>
      </c>
      <c r="K4651">
        <v>741.54</v>
      </c>
      <c r="L4651">
        <f t="shared" si="216"/>
        <v>9.6858453425604516</v>
      </c>
      <c r="M4651">
        <f t="shared" si="217"/>
        <v>0.98734407161676363</v>
      </c>
      <c r="N4651">
        <f t="shared" si="218"/>
        <v>0.97384235176391687</v>
      </c>
    </row>
    <row r="4652" spans="1:14" x14ac:dyDescent="0.3">
      <c r="A4652">
        <v>1063190</v>
      </c>
      <c r="B4652">
        <v>-7.82</v>
      </c>
      <c r="C4652">
        <v>4.37</v>
      </c>
      <c r="D4652">
        <v>-3.48</v>
      </c>
      <c r="E4652">
        <v>-0.4582</v>
      </c>
      <c r="F4652">
        <v>0.14399999999999999</v>
      </c>
      <c r="G4652">
        <v>-0.81569999999999998</v>
      </c>
      <c r="H4652">
        <v>-0.32250000000000001</v>
      </c>
      <c r="I4652">
        <v>28.28</v>
      </c>
      <c r="J4652">
        <v>927.3</v>
      </c>
      <c r="K4652">
        <v>743.3</v>
      </c>
      <c r="L4652">
        <f t="shared" si="216"/>
        <v>9.6103954133011609</v>
      </c>
      <c r="M4652">
        <f t="shared" si="217"/>
        <v>0.97965294732937414</v>
      </c>
      <c r="N4652">
        <f t="shared" si="218"/>
        <v>0.98111396603841328</v>
      </c>
    </row>
    <row r="4653" spans="1:14" x14ac:dyDescent="0.3">
      <c r="A4653">
        <v>1063415</v>
      </c>
      <c r="B4653">
        <v>-8.7200000000000006</v>
      </c>
      <c r="C4653">
        <v>4.08</v>
      </c>
      <c r="D4653">
        <v>-3.6</v>
      </c>
      <c r="E4653">
        <v>-0.45190000000000002</v>
      </c>
      <c r="F4653">
        <v>0.16139999999999999</v>
      </c>
      <c r="G4653">
        <v>-0.8206</v>
      </c>
      <c r="H4653">
        <v>-0.31019999999999998</v>
      </c>
      <c r="I4653">
        <v>28.28</v>
      </c>
      <c r="J4653">
        <v>927.1</v>
      </c>
      <c r="K4653">
        <v>744.09</v>
      </c>
      <c r="L4653">
        <f t="shared" si="216"/>
        <v>10.278365628834187</v>
      </c>
      <c r="M4653">
        <f t="shared" si="217"/>
        <v>1.0477436930513953</v>
      </c>
      <c r="N4653">
        <f t="shared" si="218"/>
        <v>0.98852749680410656</v>
      </c>
    </row>
    <row r="4654" spans="1:14" x14ac:dyDescent="0.3">
      <c r="A4654">
        <v>1063640</v>
      </c>
      <c r="B4654">
        <v>-8.02</v>
      </c>
      <c r="C4654">
        <v>2.63</v>
      </c>
      <c r="D4654">
        <v>-3</v>
      </c>
      <c r="E4654">
        <v>-0.46870000000000001</v>
      </c>
      <c r="F4654">
        <v>0.1787</v>
      </c>
      <c r="G4654">
        <v>-0.80830000000000002</v>
      </c>
      <c r="H4654">
        <v>-0.30830000000000002</v>
      </c>
      <c r="I4654">
        <v>28.27</v>
      </c>
      <c r="J4654">
        <v>927.01</v>
      </c>
      <c r="K4654">
        <v>745.24</v>
      </c>
      <c r="L4654">
        <f t="shared" si="216"/>
        <v>8.957527560660921</v>
      </c>
      <c r="M4654">
        <f t="shared" si="217"/>
        <v>0.91310168814076664</v>
      </c>
      <c r="N4654">
        <f t="shared" si="218"/>
        <v>0.98523478463998748</v>
      </c>
    </row>
    <row r="4655" spans="1:14" x14ac:dyDescent="0.3">
      <c r="A4655">
        <v>1063864</v>
      </c>
      <c r="B4655">
        <v>-8.5500000000000007</v>
      </c>
      <c r="C4655">
        <v>3.37</v>
      </c>
      <c r="D4655">
        <v>-3.01</v>
      </c>
      <c r="E4655">
        <v>-0.47360000000000002</v>
      </c>
      <c r="F4655">
        <v>0.19070000000000001</v>
      </c>
      <c r="G4655">
        <v>-0.80569999999999997</v>
      </c>
      <c r="H4655">
        <v>-0.3004</v>
      </c>
      <c r="I4655">
        <v>28.29</v>
      </c>
      <c r="J4655">
        <v>926.88</v>
      </c>
      <c r="K4655">
        <v>748.41</v>
      </c>
      <c r="L4655">
        <f t="shared" si="216"/>
        <v>9.6705480713349434</v>
      </c>
      <c r="M4655">
        <f t="shared" si="217"/>
        <v>0.98578471675177803</v>
      </c>
      <c r="N4655">
        <f t="shared" si="218"/>
        <v>0.9839632400724011</v>
      </c>
    </row>
    <row r="4656" spans="1:14" x14ac:dyDescent="0.3">
      <c r="A4656">
        <v>1064089</v>
      </c>
      <c r="B4656">
        <v>-9.0399999999999991</v>
      </c>
      <c r="C4656">
        <v>3.1</v>
      </c>
      <c r="D4656">
        <v>-3.11</v>
      </c>
      <c r="E4656">
        <v>-0.4758</v>
      </c>
      <c r="F4656">
        <v>0.19600000000000001</v>
      </c>
      <c r="G4656">
        <v>-0.8024</v>
      </c>
      <c r="H4656">
        <v>-0.30249999999999999</v>
      </c>
      <c r="I4656">
        <v>28.29</v>
      </c>
      <c r="J4656">
        <v>926.53</v>
      </c>
      <c r="K4656">
        <v>747.53</v>
      </c>
      <c r="L4656">
        <f t="shared" si="216"/>
        <v>10.050059701315211</v>
      </c>
      <c r="M4656">
        <f t="shared" si="217"/>
        <v>1.0244709175652611</v>
      </c>
      <c r="N4656">
        <f t="shared" si="218"/>
        <v>0.98632416105097998</v>
      </c>
    </row>
    <row r="4657" spans="1:14" x14ac:dyDescent="0.3">
      <c r="A4657">
        <v>1064314</v>
      </c>
      <c r="B4657">
        <v>-9.41</v>
      </c>
      <c r="C4657">
        <v>1.99</v>
      </c>
      <c r="D4657">
        <v>-3.38</v>
      </c>
      <c r="E4657">
        <v>-0.46550000000000002</v>
      </c>
      <c r="F4657">
        <v>0.19919999999999999</v>
      </c>
      <c r="G4657">
        <v>-0.80810000000000004</v>
      </c>
      <c r="H4657">
        <v>-0.30109999999999998</v>
      </c>
      <c r="I4657">
        <v>28.28</v>
      </c>
      <c r="J4657">
        <v>926.63</v>
      </c>
      <c r="K4657">
        <v>749.65</v>
      </c>
      <c r="L4657">
        <f t="shared" si="216"/>
        <v>10.194733934733167</v>
      </c>
      <c r="M4657">
        <f t="shared" si="217"/>
        <v>1.0392185458443595</v>
      </c>
      <c r="N4657">
        <f t="shared" si="218"/>
        <v>0.98764572808364548</v>
      </c>
    </row>
    <row r="4658" spans="1:14" x14ac:dyDescent="0.3">
      <c r="A4658">
        <v>1064539</v>
      </c>
      <c r="B4658">
        <v>-8.5299999999999994</v>
      </c>
      <c r="C4658">
        <v>3.08</v>
      </c>
      <c r="D4658">
        <v>-3.24</v>
      </c>
      <c r="E4658">
        <v>-0.47270000000000001</v>
      </c>
      <c r="F4658">
        <v>0.17100000000000001</v>
      </c>
      <c r="G4658">
        <v>-0.8145</v>
      </c>
      <c r="H4658">
        <v>-0.28960000000000002</v>
      </c>
      <c r="I4658">
        <v>28.28</v>
      </c>
      <c r="J4658">
        <v>926.39</v>
      </c>
      <c r="K4658">
        <v>751.23</v>
      </c>
      <c r="L4658">
        <f t="shared" si="216"/>
        <v>9.6304153596820523</v>
      </c>
      <c r="M4658">
        <f t="shared" si="217"/>
        <v>0.98169371658328763</v>
      </c>
      <c r="N4658">
        <f t="shared" si="218"/>
        <v>0.98498408746233523</v>
      </c>
    </row>
    <row r="4659" spans="1:14" x14ac:dyDescent="0.3">
      <c r="A4659">
        <v>1064767</v>
      </c>
      <c r="B4659">
        <v>-9.4</v>
      </c>
      <c r="C4659">
        <v>2.71</v>
      </c>
      <c r="D4659">
        <v>-4.37</v>
      </c>
      <c r="E4659">
        <v>-0.44990000000000002</v>
      </c>
      <c r="F4659">
        <v>0.1762</v>
      </c>
      <c r="G4659">
        <v>-0.82830000000000004</v>
      </c>
      <c r="H4659">
        <v>-0.28360000000000002</v>
      </c>
      <c r="I4659">
        <v>28.27</v>
      </c>
      <c r="J4659">
        <v>926.21</v>
      </c>
      <c r="K4659">
        <v>752.55</v>
      </c>
      <c r="L4659">
        <f t="shared" si="216"/>
        <v>10.714522854518535</v>
      </c>
      <c r="M4659">
        <f t="shared" si="217"/>
        <v>1.0922041645788516</v>
      </c>
      <c r="N4659">
        <f t="shared" si="218"/>
        <v>0.99041263825348824</v>
      </c>
    </row>
    <row r="4660" spans="1:14" x14ac:dyDescent="0.3">
      <c r="A4660">
        <v>1064991</v>
      </c>
      <c r="B4660">
        <v>-7.94</v>
      </c>
      <c r="C4660">
        <v>2.85</v>
      </c>
      <c r="D4660">
        <v>-3.58</v>
      </c>
      <c r="E4660">
        <v>-0.45150000000000001</v>
      </c>
      <c r="F4660">
        <v>0.16830000000000001</v>
      </c>
      <c r="G4660">
        <v>-0.82950000000000002</v>
      </c>
      <c r="H4660">
        <v>-0.2823</v>
      </c>
      <c r="I4660">
        <v>28.27</v>
      </c>
      <c r="J4660">
        <v>926.07</v>
      </c>
      <c r="K4660">
        <v>752.47</v>
      </c>
      <c r="L4660">
        <f t="shared" si="216"/>
        <v>9.1641966369125889</v>
      </c>
      <c r="M4660">
        <f t="shared" si="217"/>
        <v>0.93416887226428014</v>
      </c>
      <c r="N4660">
        <f t="shared" si="218"/>
        <v>0.98988625267848884</v>
      </c>
    </row>
    <row r="4661" spans="1:14" x14ac:dyDescent="0.3">
      <c r="A4661">
        <v>1065216</v>
      </c>
      <c r="B4661">
        <v>-7.95</v>
      </c>
      <c r="C4661">
        <v>3.11</v>
      </c>
      <c r="D4661">
        <v>-4</v>
      </c>
      <c r="E4661">
        <v>-0.46179999999999999</v>
      </c>
      <c r="F4661">
        <v>0.16320000000000001</v>
      </c>
      <c r="G4661">
        <v>-0.82389999999999997</v>
      </c>
      <c r="H4661">
        <v>-0.28499999999999998</v>
      </c>
      <c r="I4661">
        <v>28.28</v>
      </c>
      <c r="J4661">
        <v>926.08</v>
      </c>
      <c r="K4661">
        <v>753.09</v>
      </c>
      <c r="L4661">
        <f t="shared" si="216"/>
        <v>9.4273326025976196</v>
      </c>
      <c r="M4661">
        <f t="shared" si="217"/>
        <v>0.96099211035653609</v>
      </c>
      <c r="N4661">
        <f t="shared" si="218"/>
        <v>0.99144542312895778</v>
      </c>
    </row>
    <row r="4662" spans="1:14" x14ac:dyDescent="0.3">
      <c r="A4662">
        <v>1065441</v>
      </c>
      <c r="B4662">
        <v>-7.47</v>
      </c>
      <c r="C4662">
        <v>3.33</v>
      </c>
      <c r="D4662">
        <v>-3.14</v>
      </c>
      <c r="E4662">
        <v>-0.47989999999999999</v>
      </c>
      <c r="F4662">
        <v>0.15079999999999999</v>
      </c>
      <c r="G4662">
        <v>-0.8165</v>
      </c>
      <c r="H4662">
        <v>-0.2833</v>
      </c>
      <c r="I4662">
        <v>28.28</v>
      </c>
      <c r="J4662">
        <v>926.01</v>
      </c>
      <c r="K4662">
        <v>754.5</v>
      </c>
      <c r="L4662">
        <f t="shared" si="216"/>
        <v>8.7606734900919569</v>
      </c>
      <c r="M4662">
        <f t="shared" si="217"/>
        <v>0.89303501428052567</v>
      </c>
      <c r="N4662">
        <f t="shared" si="218"/>
        <v>0.98723965074008591</v>
      </c>
    </row>
    <row r="4663" spans="1:14" x14ac:dyDescent="0.3">
      <c r="A4663">
        <v>1065666</v>
      </c>
      <c r="B4663">
        <v>-9.36</v>
      </c>
      <c r="C4663">
        <v>3.83</v>
      </c>
      <c r="D4663">
        <v>-3.79</v>
      </c>
      <c r="E4663">
        <v>-0.48409999999999997</v>
      </c>
      <c r="F4663">
        <v>0.1532</v>
      </c>
      <c r="G4663">
        <v>-0.81479999999999997</v>
      </c>
      <c r="H4663">
        <v>-0.28000000000000003</v>
      </c>
      <c r="I4663">
        <v>28.28</v>
      </c>
      <c r="J4663">
        <v>925.85</v>
      </c>
      <c r="K4663">
        <v>755.82</v>
      </c>
      <c r="L4663">
        <f t="shared" si="216"/>
        <v>10.80012036969959</v>
      </c>
      <c r="M4663">
        <f t="shared" si="217"/>
        <v>1.1009297012945556</v>
      </c>
      <c r="N4663">
        <f t="shared" si="218"/>
        <v>0.99035543067435072</v>
      </c>
    </row>
    <row r="4664" spans="1:14" x14ac:dyDescent="0.3">
      <c r="A4664">
        <v>1065891</v>
      </c>
      <c r="B4664">
        <v>-7.94</v>
      </c>
      <c r="C4664">
        <v>3.33</v>
      </c>
      <c r="D4664">
        <v>-3.43</v>
      </c>
      <c r="E4664">
        <v>-0.47760000000000002</v>
      </c>
      <c r="F4664">
        <v>0.15590000000000001</v>
      </c>
      <c r="G4664">
        <v>-0.8196</v>
      </c>
      <c r="H4664">
        <v>-0.2752</v>
      </c>
      <c r="I4664">
        <v>28.29</v>
      </c>
      <c r="J4664">
        <v>925.7</v>
      </c>
      <c r="K4664">
        <v>757.32</v>
      </c>
      <c r="L4664">
        <f t="shared" si="216"/>
        <v>9.2680850233475951</v>
      </c>
      <c r="M4664">
        <f t="shared" si="217"/>
        <v>0.94475892184990773</v>
      </c>
      <c r="N4664">
        <f t="shared" si="218"/>
        <v>0.99017159964261414</v>
      </c>
    </row>
    <row r="4665" spans="1:14" x14ac:dyDescent="0.3">
      <c r="A4665">
        <v>1066118</v>
      </c>
      <c r="B4665">
        <v>-8.8699999999999992</v>
      </c>
      <c r="C4665">
        <v>2.82</v>
      </c>
      <c r="D4665">
        <v>-4.3899999999999997</v>
      </c>
      <c r="E4665">
        <v>-0.45639999999999997</v>
      </c>
      <c r="F4665">
        <v>0.17050000000000001</v>
      </c>
      <c r="G4665">
        <v>-0.83</v>
      </c>
      <c r="H4665">
        <v>-0.27129999999999999</v>
      </c>
      <c r="I4665">
        <v>28.28</v>
      </c>
      <c r="J4665">
        <v>925.53</v>
      </c>
      <c r="K4665">
        <v>756.7</v>
      </c>
      <c r="L4665">
        <f t="shared" si="216"/>
        <v>10.290840587629368</v>
      </c>
      <c r="M4665">
        <f t="shared" si="217"/>
        <v>1.0490153504209345</v>
      </c>
      <c r="N4665">
        <f t="shared" si="218"/>
        <v>0.99157668532808996</v>
      </c>
    </row>
    <row r="4666" spans="1:14" x14ac:dyDescent="0.3">
      <c r="A4666">
        <v>1066343</v>
      </c>
      <c r="B4666">
        <v>-7.68</v>
      </c>
      <c r="C4666">
        <v>3.24</v>
      </c>
      <c r="D4666">
        <v>-4.6900000000000004</v>
      </c>
      <c r="E4666">
        <v>-0.45269999999999999</v>
      </c>
      <c r="F4666">
        <v>0.1716</v>
      </c>
      <c r="G4666">
        <v>-0.83440000000000003</v>
      </c>
      <c r="H4666">
        <v>-0.26340000000000002</v>
      </c>
      <c r="I4666">
        <v>28.28</v>
      </c>
      <c r="J4666">
        <v>925.6</v>
      </c>
      <c r="K4666">
        <v>758.82</v>
      </c>
      <c r="L4666">
        <f t="shared" si="216"/>
        <v>9.564313880252989</v>
      </c>
      <c r="M4666">
        <f t="shared" si="217"/>
        <v>0.97495554334892853</v>
      </c>
      <c r="N4666">
        <f t="shared" si="218"/>
        <v>0.99146870165072709</v>
      </c>
    </row>
    <row r="4667" spans="1:14" x14ac:dyDescent="0.3">
      <c r="A4667">
        <v>1066568</v>
      </c>
      <c r="B4667">
        <v>-7.69</v>
      </c>
      <c r="C4667">
        <v>3.24</v>
      </c>
      <c r="D4667">
        <v>-4.21</v>
      </c>
      <c r="E4667">
        <v>-0.43909999999999999</v>
      </c>
      <c r="F4667">
        <v>0.1762</v>
      </c>
      <c r="G4667">
        <v>-0.84160000000000001</v>
      </c>
      <c r="H4667">
        <v>-0.26069999999999999</v>
      </c>
      <c r="I4667">
        <v>28.28</v>
      </c>
      <c r="J4667">
        <v>925.37</v>
      </c>
      <c r="K4667">
        <v>759.17</v>
      </c>
      <c r="L4667">
        <f t="shared" si="216"/>
        <v>9.3465394665619428</v>
      </c>
      <c r="M4667">
        <f t="shared" si="217"/>
        <v>0.95275631667298089</v>
      </c>
      <c r="N4667">
        <f t="shared" si="218"/>
        <v>0.99009669297936698</v>
      </c>
    </row>
    <row r="4668" spans="1:14" x14ac:dyDescent="0.3">
      <c r="A4668">
        <v>1066798</v>
      </c>
      <c r="B4668">
        <v>-7.9</v>
      </c>
      <c r="C4668">
        <v>4.18</v>
      </c>
      <c r="D4668">
        <v>-3.41</v>
      </c>
      <c r="E4668">
        <v>-0.45710000000000001</v>
      </c>
      <c r="F4668">
        <v>0.15890000000000001</v>
      </c>
      <c r="G4668">
        <v>-0.83279999999999998</v>
      </c>
      <c r="H4668">
        <v>-0.26900000000000002</v>
      </c>
      <c r="I4668">
        <v>28.28</v>
      </c>
      <c r="J4668">
        <v>925.33</v>
      </c>
      <c r="K4668">
        <v>759.79</v>
      </c>
      <c r="L4668">
        <f t="shared" si="216"/>
        <v>9.5661120629020449</v>
      </c>
      <c r="M4668">
        <f t="shared" si="217"/>
        <v>0.9751388443325224</v>
      </c>
      <c r="N4668">
        <f t="shared" si="218"/>
        <v>0.98939219078493768</v>
      </c>
    </row>
    <row r="4669" spans="1:14" x14ac:dyDescent="0.3">
      <c r="A4669">
        <v>1067074</v>
      </c>
      <c r="B4669">
        <v>-7.57</v>
      </c>
      <c r="C4669">
        <v>3.09</v>
      </c>
      <c r="D4669">
        <v>-3.45</v>
      </c>
      <c r="E4669">
        <v>-0.46949999999999997</v>
      </c>
      <c r="F4669">
        <v>0.1409</v>
      </c>
      <c r="G4669">
        <v>-0.81950000000000001</v>
      </c>
      <c r="H4669">
        <v>-0.29670000000000002</v>
      </c>
      <c r="I4669">
        <v>28.28</v>
      </c>
      <c r="J4669">
        <v>925.26</v>
      </c>
      <c r="K4669">
        <v>761.99</v>
      </c>
      <c r="L4669">
        <f t="shared" si="216"/>
        <v>8.8744295591322384</v>
      </c>
      <c r="M4669">
        <f t="shared" si="217"/>
        <v>0.9046309438463036</v>
      </c>
      <c r="N4669">
        <f t="shared" si="218"/>
        <v>0.98880597157311245</v>
      </c>
    </row>
    <row r="4670" spans="1:14" x14ac:dyDescent="0.3">
      <c r="A4670">
        <v>1067299</v>
      </c>
      <c r="B4670">
        <v>-6.2</v>
      </c>
      <c r="C4670">
        <v>4.54</v>
      </c>
      <c r="D4670">
        <v>-1.85</v>
      </c>
      <c r="E4670">
        <v>-0.48609999999999998</v>
      </c>
      <c r="F4670">
        <v>9.6100000000000005E-2</v>
      </c>
      <c r="G4670">
        <v>-0.80979999999999996</v>
      </c>
      <c r="H4670">
        <v>-0.31409999999999999</v>
      </c>
      <c r="I4670">
        <v>28.28</v>
      </c>
      <c r="J4670">
        <v>925.01</v>
      </c>
      <c r="K4670">
        <v>763.41</v>
      </c>
      <c r="L4670">
        <f t="shared" si="216"/>
        <v>7.9040559208548116</v>
      </c>
      <c r="M4670">
        <f t="shared" si="217"/>
        <v>0.80571416114727945</v>
      </c>
      <c r="N4670">
        <f t="shared" si="218"/>
        <v>0.97815001739592888</v>
      </c>
    </row>
    <row r="4671" spans="1:14" x14ac:dyDescent="0.3">
      <c r="A4671">
        <v>1067525</v>
      </c>
      <c r="B4671">
        <v>-8.4</v>
      </c>
      <c r="C4671">
        <v>4.84</v>
      </c>
      <c r="D4671">
        <v>-3.58</v>
      </c>
      <c r="E4671">
        <v>-0.4587</v>
      </c>
      <c r="F4671">
        <v>8.9200000000000002E-2</v>
      </c>
      <c r="G4671">
        <v>-0.82840000000000003</v>
      </c>
      <c r="H4671">
        <v>-0.30880000000000002</v>
      </c>
      <c r="I4671">
        <v>28.28</v>
      </c>
      <c r="J4671">
        <v>924.85</v>
      </c>
      <c r="K4671">
        <v>764.38</v>
      </c>
      <c r="L4671">
        <f t="shared" si="216"/>
        <v>10.334505309883005</v>
      </c>
      <c r="M4671">
        <f t="shared" si="217"/>
        <v>1.0534663924447507</v>
      </c>
      <c r="N4671">
        <f t="shared" si="218"/>
        <v>0.98295111702781568</v>
      </c>
    </row>
    <row r="4672" spans="1:14" x14ac:dyDescent="0.3">
      <c r="A4672">
        <v>1067754</v>
      </c>
      <c r="B4672">
        <v>-8.98</v>
      </c>
      <c r="C4672">
        <v>6.06</v>
      </c>
      <c r="D4672">
        <v>-4.71</v>
      </c>
      <c r="E4672">
        <v>-0.43740000000000001</v>
      </c>
      <c r="F4672">
        <v>5.9499999999999997E-2</v>
      </c>
      <c r="G4672">
        <v>-0.84909999999999997</v>
      </c>
      <c r="H4672">
        <v>-0.2903</v>
      </c>
      <c r="I4672">
        <v>28.28</v>
      </c>
      <c r="J4672">
        <v>924.75</v>
      </c>
      <c r="K4672">
        <v>765.61</v>
      </c>
      <c r="L4672">
        <f t="shared" si="216"/>
        <v>11.813047870892593</v>
      </c>
      <c r="M4672">
        <f t="shared" si="217"/>
        <v>1.2041842885721297</v>
      </c>
      <c r="N4672">
        <f t="shared" si="218"/>
        <v>0.98808231114762324</v>
      </c>
    </row>
    <row r="4673" spans="1:14" x14ac:dyDescent="0.3">
      <c r="A4673">
        <v>1067979</v>
      </c>
      <c r="B4673">
        <v>-7.54</v>
      </c>
      <c r="C4673">
        <v>5.52</v>
      </c>
      <c r="D4673">
        <v>-4.33</v>
      </c>
      <c r="E4673">
        <v>-0.41389999999999999</v>
      </c>
      <c r="F4673">
        <v>3.3700000000000001E-2</v>
      </c>
      <c r="G4673">
        <v>-0.87160000000000004</v>
      </c>
      <c r="H4673">
        <v>-0.26050000000000001</v>
      </c>
      <c r="I4673">
        <v>28.27</v>
      </c>
      <c r="J4673">
        <v>924.61</v>
      </c>
      <c r="K4673">
        <v>765.61</v>
      </c>
      <c r="L4673">
        <f t="shared" si="216"/>
        <v>10.299072773798621</v>
      </c>
      <c r="M4673">
        <f t="shared" si="217"/>
        <v>1.0498545131293191</v>
      </c>
      <c r="N4673">
        <f t="shared" si="218"/>
        <v>0.98472411396335779</v>
      </c>
    </row>
    <row r="4674" spans="1:14" x14ac:dyDescent="0.3">
      <c r="A4674">
        <v>1068204</v>
      </c>
      <c r="B4674">
        <v>-6.69</v>
      </c>
      <c r="C4674">
        <v>3.88</v>
      </c>
      <c r="D4674">
        <v>-4.6500000000000004</v>
      </c>
      <c r="E4674">
        <v>-0.42009999999999997</v>
      </c>
      <c r="F4674">
        <v>2.93E-2</v>
      </c>
      <c r="G4674">
        <v>-0.86850000000000005</v>
      </c>
      <c r="H4674">
        <v>-0.26150000000000001</v>
      </c>
      <c r="I4674">
        <v>28.27</v>
      </c>
      <c r="J4674">
        <v>924.61</v>
      </c>
      <c r="K4674">
        <v>768.62</v>
      </c>
      <c r="L4674">
        <f t="shared" si="216"/>
        <v>9.0240234928772214</v>
      </c>
      <c r="M4674">
        <f t="shared" si="217"/>
        <v>0.91988007062968613</v>
      </c>
      <c r="N4674">
        <f t="shared" si="218"/>
        <v>0.98579890952055338</v>
      </c>
    </row>
    <row r="4675" spans="1:14" x14ac:dyDescent="0.3">
      <c r="A4675">
        <v>1068429</v>
      </c>
      <c r="B4675">
        <v>-7.03</v>
      </c>
      <c r="C4675">
        <v>4.5199999999999996</v>
      </c>
      <c r="D4675">
        <v>-4.4400000000000004</v>
      </c>
      <c r="E4675">
        <v>-0.43159999999999998</v>
      </c>
      <c r="F4675">
        <v>2.3099999999999999E-2</v>
      </c>
      <c r="G4675">
        <v>-0.86150000000000004</v>
      </c>
      <c r="H4675">
        <v>-0.26650000000000001</v>
      </c>
      <c r="I4675">
        <v>28.28</v>
      </c>
      <c r="J4675">
        <v>924.27</v>
      </c>
      <c r="K4675">
        <v>768.17</v>
      </c>
      <c r="L4675">
        <f t="shared" ref="L4675:L4738" si="219">SQRT(B4675^2+C4675^2+D4675^2)</f>
        <v>9.4638734141999166</v>
      </c>
      <c r="M4675">
        <f t="shared" ref="M4675:M4738" si="220">L4675/9.81</f>
        <v>0.96471696373087834</v>
      </c>
      <c r="N4675">
        <f t="shared" si="218"/>
        <v>0.9831407810025099</v>
      </c>
    </row>
    <row r="4676" spans="1:14" x14ac:dyDescent="0.3">
      <c r="A4676">
        <v>1068654</v>
      </c>
      <c r="B4676">
        <v>-7.76</v>
      </c>
      <c r="C4676">
        <v>5.41</v>
      </c>
      <c r="D4676">
        <v>-4.55</v>
      </c>
      <c r="E4676">
        <v>-0.41639999999999999</v>
      </c>
      <c r="F4676">
        <v>5.4000000000000003E-3</v>
      </c>
      <c r="G4676">
        <v>-0.87229999999999996</v>
      </c>
      <c r="H4676">
        <v>-0.25640000000000002</v>
      </c>
      <c r="I4676">
        <v>28.27</v>
      </c>
      <c r="J4676">
        <v>924.32</v>
      </c>
      <c r="K4676">
        <v>768.88</v>
      </c>
      <c r="L4676">
        <f t="shared" si="219"/>
        <v>10.497056730341129</v>
      </c>
      <c r="M4676">
        <f t="shared" si="220"/>
        <v>1.0700363639491466</v>
      </c>
      <c r="N4676">
        <f t="shared" si="218"/>
        <v>0.9868342120150867</v>
      </c>
    </row>
    <row r="4677" spans="1:14" x14ac:dyDescent="0.3">
      <c r="A4677">
        <v>1068880</v>
      </c>
      <c r="B4677">
        <v>-7.14</v>
      </c>
      <c r="C4677">
        <v>4.24</v>
      </c>
      <c r="D4677">
        <v>-4.6900000000000004</v>
      </c>
      <c r="E4677">
        <v>-0.41299999999999998</v>
      </c>
      <c r="F4677">
        <v>1.06E-2</v>
      </c>
      <c r="G4677">
        <v>-0.87570000000000003</v>
      </c>
      <c r="H4677">
        <v>-0.25</v>
      </c>
      <c r="I4677">
        <v>28.27</v>
      </c>
      <c r="J4677">
        <v>924.24</v>
      </c>
      <c r="K4677">
        <v>770.82</v>
      </c>
      <c r="L4677">
        <f t="shared" si="219"/>
        <v>9.5369439549574793</v>
      </c>
      <c r="M4677">
        <f t="shared" si="220"/>
        <v>0.97216554077038519</v>
      </c>
      <c r="N4677">
        <f t="shared" si="218"/>
        <v>0.98647386191528474</v>
      </c>
    </row>
    <row r="4678" spans="1:14" x14ac:dyDescent="0.3">
      <c r="A4678">
        <v>1069105</v>
      </c>
      <c r="B4678">
        <v>-7.15</v>
      </c>
      <c r="C4678">
        <v>4.1500000000000004</v>
      </c>
      <c r="D4678">
        <v>-4.5</v>
      </c>
      <c r="E4678">
        <v>-0.42159999999999997</v>
      </c>
      <c r="F4678">
        <v>2.47E-2</v>
      </c>
      <c r="G4678">
        <v>-0.87519999999999998</v>
      </c>
      <c r="H4678">
        <v>-0.23599999999999999</v>
      </c>
      <c r="I4678">
        <v>28.28</v>
      </c>
      <c r="J4678">
        <v>924.03</v>
      </c>
      <c r="K4678">
        <v>772.32</v>
      </c>
      <c r="L4678">
        <f t="shared" si="219"/>
        <v>9.4124916998635388</v>
      </c>
      <c r="M4678">
        <f t="shared" si="220"/>
        <v>0.95947927623481533</v>
      </c>
      <c r="N4678">
        <f t="shared" si="218"/>
        <v>0.98603195357277473</v>
      </c>
    </row>
    <row r="4679" spans="1:14" x14ac:dyDescent="0.3">
      <c r="A4679">
        <v>1069333</v>
      </c>
      <c r="B4679">
        <v>-7.58</v>
      </c>
      <c r="C4679">
        <v>4.0199999999999996</v>
      </c>
      <c r="D4679">
        <v>-4.29</v>
      </c>
      <c r="E4679">
        <v>-0.43469999999999998</v>
      </c>
      <c r="F4679">
        <v>0.05</v>
      </c>
      <c r="G4679">
        <v>-0.8669</v>
      </c>
      <c r="H4679">
        <v>-0.23880000000000001</v>
      </c>
      <c r="I4679">
        <v>28.27</v>
      </c>
      <c r="J4679">
        <v>923.86</v>
      </c>
      <c r="K4679">
        <v>772.94</v>
      </c>
      <c r="L4679">
        <f t="shared" si="219"/>
        <v>9.5927524725701119</v>
      </c>
      <c r="M4679">
        <f t="shared" si="220"/>
        <v>0.97785448242304907</v>
      </c>
      <c r="N4679">
        <f t="shared" si="218"/>
        <v>0.98626614602589924</v>
      </c>
    </row>
    <row r="4680" spans="1:14" x14ac:dyDescent="0.3">
      <c r="A4680">
        <v>1069558</v>
      </c>
      <c r="B4680">
        <v>-7.4</v>
      </c>
      <c r="C4680">
        <v>3.63</v>
      </c>
      <c r="D4680">
        <v>-3.58</v>
      </c>
      <c r="E4680">
        <v>-0.45469999999999999</v>
      </c>
      <c r="F4680">
        <v>7.5499999999999998E-2</v>
      </c>
      <c r="G4680">
        <v>-0.84740000000000004</v>
      </c>
      <c r="H4680">
        <v>-0.26379999999999998</v>
      </c>
      <c r="I4680">
        <v>28.28</v>
      </c>
      <c r="J4680">
        <v>923.79</v>
      </c>
      <c r="K4680">
        <v>775.15</v>
      </c>
      <c r="L4680">
        <f t="shared" si="219"/>
        <v>8.9862839928415355</v>
      </c>
      <c r="M4680">
        <f t="shared" si="220"/>
        <v>0.91603302679322474</v>
      </c>
      <c r="N4680">
        <f t="shared" si="218"/>
        <v>0.98499937908138091</v>
      </c>
    </row>
    <row r="4681" spans="1:14" x14ac:dyDescent="0.3">
      <c r="A4681">
        <v>1069784</v>
      </c>
      <c r="B4681">
        <v>-6.86</v>
      </c>
      <c r="C4681">
        <v>3.62</v>
      </c>
      <c r="D4681">
        <v>-4.05</v>
      </c>
      <c r="E4681">
        <v>-0.46939999999999998</v>
      </c>
      <c r="F4681">
        <v>8.4400000000000003E-2</v>
      </c>
      <c r="G4681">
        <v>-0.83250000000000002</v>
      </c>
      <c r="H4681">
        <v>-0.28210000000000002</v>
      </c>
      <c r="I4681">
        <v>28.27</v>
      </c>
      <c r="J4681">
        <v>923.54</v>
      </c>
      <c r="K4681">
        <v>776.56</v>
      </c>
      <c r="L4681">
        <f t="shared" si="219"/>
        <v>8.7502285684432266</v>
      </c>
      <c r="M4681">
        <f t="shared" si="220"/>
        <v>0.89197029239992109</v>
      </c>
      <c r="N4681">
        <f t="shared" si="218"/>
        <v>0.9816696230190618</v>
      </c>
    </row>
    <row r="4682" spans="1:14" x14ac:dyDescent="0.3">
      <c r="A4682">
        <v>1070008</v>
      </c>
      <c r="B4682">
        <v>-8.3000000000000007</v>
      </c>
      <c r="C4682">
        <v>4.43</v>
      </c>
      <c r="D4682">
        <v>-3.16</v>
      </c>
      <c r="E4682">
        <v>-0.47939999999999999</v>
      </c>
      <c r="F4682">
        <v>8.6199999999999999E-2</v>
      </c>
      <c r="G4682">
        <v>-0.82379999999999998</v>
      </c>
      <c r="H4682">
        <v>-0.28989999999999999</v>
      </c>
      <c r="I4682">
        <v>28.27</v>
      </c>
      <c r="J4682">
        <v>923.39</v>
      </c>
      <c r="K4682">
        <v>777.01</v>
      </c>
      <c r="L4682">
        <f t="shared" si="219"/>
        <v>9.9247418102437308</v>
      </c>
      <c r="M4682">
        <f t="shared" si="220"/>
        <v>1.0116964128688817</v>
      </c>
      <c r="N4682">
        <f t="shared" si="218"/>
        <v>0.98272337059592119</v>
      </c>
    </row>
    <row r="4683" spans="1:14" x14ac:dyDescent="0.3">
      <c r="A4683">
        <v>1070234</v>
      </c>
      <c r="B4683">
        <v>-8.74</v>
      </c>
      <c r="C4683">
        <v>3.18</v>
      </c>
      <c r="D4683">
        <v>-3.71</v>
      </c>
      <c r="E4683">
        <v>-0.47049999999999997</v>
      </c>
      <c r="F4683">
        <v>9.8900000000000002E-2</v>
      </c>
      <c r="G4683">
        <v>-0.82820000000000005</v>
      </c>
      <c r="H4683">
        <v>-0.28810000000000002</v>
      </c>
      <c r="I4683">
        <v>28.29</v>
      </c>
      <c r="J4683">
        <v>923.34</v>
      </c>
      <c r="K4683">
        <v>778.06</v>
      </c>
      <c r="L4683">
        <f t="shared" si="219"/>
        <v>10.013196292892694</v>
      </c>
      <c r="M4683">
        <f t="shared" si="220"/>
        <v>1.0207131797036384</v>
      </c>
      <c r="N4683">
        <f t="shared" si="218"/>
        <v>0.98186754869319337</v>
      </c>
    </row>
    <row r="4684" spans="1:14" x14ac:dyDescent="0.3">
      <c r="A4684">
        <v>1070459</v>
      </c>
      <c r="B4684">
        <v>-8.74</v>
      </c>
      <c r="C4684">
        <v>3.92</v>
      </c>
      <c r="D4684">
        <v>-3.36</v>
      </c>
      <c r="E4684">
        <v>-0.4723</v>
      </c>
      <c r="F4684">
        <v>0.1095</v>
      </c>
      <c r="G4684">
        <v>-0.82540000000000002</v>
      </c>
      <c r="H4684">
        <v>-0.28920000000000001</v>
      </c>
      <c r="I4684">
        <v>28.27</v>
      </c>
      <c r="J4684">
        <v>923.22</v>
      </c>
      <c r="K4684">
        <v>777.98</v>
      </c>
      <c r="L4684">
        <f t="shared" si="219"/>
        <v>10.151039355652209</v>
      </c>
      <c r="M4684">
        <f t="shared" si="220"/>
        <v>1.0347644603111323</v>
      </c>
      <c r="N4684">
        <f t="shared" si="218"/>
        <v>0.9859698886281314</v>
      </c>
    </row>
    <row r="4685" spans="1:14" x14ac:dyDescent="0.3">
      <c r="A4685">
        <v>1070697</v>
      </c>
      <c r="B4685">
        <v>-7.6</v>
      </c>
      <c r="C4685">
        <v>3.41</v>
      </c>
      <c r="D4685">
        <v>-3.47</v>
      </c>
      <c r="E4685">
        <v>-0.4718</v>
      </c>
      <c r="F4685">
        <v>0.11</v>
      </c>
      <c r="G4685">
        <v>-0.82499999999999996</v>
      </c>
      <c r="H4685">
        <v>-0.29099999999999998</v>
      </c>
      <c r="I4685">
        <v>28.27</v>
      </c>
      <c r="J4685">
        <v>923.23</v>
      </c>
      <c r="K4685">
        <v>779.83</v>
      </c>
      <c r="L4685">
        <f t="shared" si="219"/>
        <v>9.0238018595268379</v>
      </c>
      <c r="M4685">
        <f t="shared" si="220"/>
        <v>0.91985747803535545</v>
      </c>
      <c r="N4685">
        <f t="shared" si="218"/>
        <v>0.98369757462951402</v>
      </c>
    </row>
    <row r="4686" spans="1:14" x14ac:dyDescent="0.3">
      <c r="A4686">
        <v>1070922</v>
      </c>
      <c r="B4686">
        <v>-7.66</v>
      </c>
      <c r="C4686">
        <v>2.85</v>
      </c>
      <c r="D4686">
        <v>-2.94</v>
      </c>
      <c r="E4686">
        <v>-0.46729999999999999</v>
      </c>
      <c r="F4686">
        <v>0.11459999999999999</v>
      </c>
      <c r="G4686">
        <v>-0.82420000000000004</v>
      </c>
      <c r="H4686">
        <v>-0.29880000000000001</v>
      </c>
      <c r="I4686">
        <v>28.27</v>
      </c>
      <c r="J4686">
        <v>923.02</v>
      </c>
      <c r="K4686">
        <v>782.93</v>
      </c>
      <c r="L4686">
        <f t="shared" si="219"/>
        <v>8.685718162593119</v>
      </c>
      <c r="M4686">
        <f t="shared" si="220"/>
        <v>0.88539430811346775</v>
      </c>
      <c r="N4686">
        <f t="shared" si="218"/>
        <v>0.97892518911871096</v>
      </c>
    </row>
    <row r="4687" spans="1:14" x14ac:dyDescent="0.3">
      <c r="A4687">
        <v>1071154</v>
      </c>
      <c r="B4687">
        <v>-7.52</v>
      </c>
      <c r="C4687">
        <v>2.29</v>
      </c>
      <c r="D4687">
        <v>-3.57</v>
      </c>
      <c r="E4687">
        <v>-0.4582</v>
      </c>
      <c r="F4687">
        <v>0.1263</v>
      </c>
      <c r="G4687">
        <v>-0.82669999999999999</v>
      </c>
      <c r="H4687">
        <v>-0.30099999999999999</v>
      </c>
      <c r="I4687">
        <v>28.27</v>
      </c>
      <c r="J4687">
        <v>922.68</v>
      </c>
      <c r="K4687">
        <v>784.17</v>
      </c>
      <c r="L4687">
        <f t="shared" si="219"/>
        <v>8.6336203298500447</v>
      </c>
      <c r="M4687">
        <f t="shared" si="220"/>
        <v>0.88008362179918898</v>
      </c>
      <c r="N4687">
        <f t="shared" si="218"/>
        <v>0.97351669865174817</v>
      </c>
    </row>
    <row r="4688" spans="1:14" x14ac:dyDescent="0.3">
      <c r="A4688">
        <v>1071379</v>
      </c>
      <c r="B4688">
        <v>-7.88</v>
      </c>
      <c r="C4688">
        <v>4.3600000000000003</v>
      </c>
      <c r="D4688">
        <v>-3.46</v>
      </c>
      <c r="E4688">
        <v>-0.46010000000000001</v>
      </c>
      <c r="F4688">
        <v>0.1157</v>
      </c>
      <c r="G4688">
        <v>-0.83109999999999995</v>
      </c>
      <c r="H4688">
        <v>-0.2903</v>
      </c>
      <c r="I4688">
        <v>28.28</v>
      </c>
      <c r="J4688">
        <v>922.54</v>
      </c>
      <c r="K4688">
        <v>786.03</v>
      </c>
      <c r="L4688">
        <f t="shared" si="219"/>
        <v>9.6475696421430399</v>
      </c>
      <c r="M4688">
        <f t="shared" si="220"/>
        <v>0.98344236922966766</v>
      </c>
      <c r="N4688">
        <f t="shared" si="218"/>
        <v>0.97357445185291847</v>
      </c>
    </row>
    <row r="4689" spans="1:14" x14ac:dyDescent="0.3">
      <c r="A4689">
        <v>1071605</v>
      </c>
      <c r="B4689">
        <v>-7.89</v>
      </c>
      <c r="C4689">
        <v>2.69</v>
      </c>
      <c r="D4689">
        <v>-3.73</v>
      </c>
      <c r="E4689">
        <v>-0.44650000000000001</v>
      </c>
      <c r="F4689">
        <v>0.1283</v>
      </c>
      <c r="G4689">
        <v>-0.83620000000000005</v>
      </c>
      <c r="H4689">
        <v>-0.29139999999999999</v>
      </c>
      <c r="I4689">
        <v>28.28</v>
      </c>
      <c r="J4689">
        <v>922.33</v>
      </c>
      <c r="K4689">
        <v>785.14</v>
      </c>
      <c r="L4689">
        <f t="shared" si="219"/>
        <v>9.1324202706620987</v>
      </c>
      <c r="M4689">
        <f t="shared" si="220"/>
        <v>0.93092969119899061</v>
      </c>
      <c r="N4689">
        <f t="shared" si="218"/>
        <v>0.96840332203027735</v>
      </c>
    </row>
    <row r="4690" spans="1:14" x14ac:dyDescent="0.3">
      <c r="A4690">
        <v>1071831</v>
      </c>
      <c r="B4690">
        <v>-8.9600000000000009</v>
      </c>
      <c r="C4690">
        <v>2.82</v>
      </c>
      <c r="D4690">
        <v>-4.4800000000000004</v>
      </c>
      <c r="E4690">
        <v>-0.44490000000000002</v>
      </c>
      <c r="F4690">
        <v>0.1353</v>
      </c>
      <c r="G4690">
        <v>-0.83479999999999999</v>
      </c>
      <c r="H4690">
        <v>-0.29470000000000002</v>
      </c>
      <c r="I4690">
        <v>28.27</v>
      </c>
      <c r="J4690">
        <v>922.43</v>
      </c>
      <c r="K4690">
        <v>785.76</v>
      </c>
      <c r="L4690">
        <f t="shared" si="219"/>
        <v>10.406939992139861</v>
      </c>
      <c r="M4690">
        <f t="shared" si="220"/>
        <v>1.0608501521039613</v>
      </c>
      <c r="N4690">
        <f t="shared" si="218"/>
        <v>0.97251705353838724</v>
      </c>
    </row>
    <row r="4691" spans="1:14" x14ac:dyDescent="0.3">
      <c r="A4691">
        <v>1072057</v>
      </c>
      <c r="B4691">
        <v>-8.0500000000000007</v>
      </c>
      <c r="C4691">
        <v>4.3499999999999996</v>
      </c>
      <c r="D4691">
        <v>-4.04</v>
      </c>
      <c r="E4691">
        <v>-0.44409999999999999</v>
      </c>
      <c r="F4691">
        <v>0.1288</v>
      </c>
      <c r="G4691">
        <v>-0.83919999999999995</v>
      </c>
      <c r="H4691">
        <v>-0.28610000000000002</v>
      </c>
      <c r="I4691">
        <v>28.27</v>
      </c>
      <c r="J4691">
        <v>922.36</v>
      </c>
      <c r="K4691">
        <v>786.74</v>
      </c>
      <c r="L4691">
        <f t="shared" si="219"/>
        <v>10.002329728618228</v>
      </c>
      <c r="M4691">
        <f t="shared" si="220"/>
        <v>1.0196054769233667</v>
      </c>
      <c r="N4691">
        <f t="shared" si="218"/>
        <v>0.97443820598811537</v>
      </c>
    </row>
    <row r="4692" spans="1:14" x14ac:dyDescent="0.3">
      <c r="A4692">
        <v>1072284</v>
      </c>
      <c r="B4692">
        <v>-8.2899999999999991</v>
      </c>
      <c r="C4692">
        <v>4.22</v>
      </c>
      <c r="D4692">
        <v>-4.26</v>
      </c>
      <c r="E4692">
        <v>-0.432</v>
      </c>
      <c r="F4692">
        <v>0.12790000000000001</v>
      </c>
      <c r="G4692">
        <v>-0.84389999999999998</v>
      </c>
      <c r="H4692">
        <v>-0.2913</v>
      </c>
      <c r="I4692">
        <v>28.28</v>
      </c>
      <c r="J4692">
        <v>922.25</v>
      </c>
      <c r="K4692">
        <v>786.38</v>
      </c>
      <c r="L4692">
        <f t="shared" si="219"/>
        <v>10.231329336894595</v>
      </c>
      <c r="M4692">
        <f t="shared" si="220"/>
        <v>1.0429489640055651</v>
      </c>
      <c r="N4692">
        <f t="shared" si="218"/>
        <v>0.97949176534094262</v>
      </c>
    </row>
    <row r="4693" spans="1:14" x14ac:dyDescent="0.3">
      <c r="A4693">
        <v>1072509</v>
      </c>
      <c r="B4693">
        <v>-7.68</v>
      </c>
      <c r="C4693">
        <v>4.3099999999999996</v>
      </c>
      <c r="D4693">
        <v>-3.9</v>
      </c>
      <c r="E4693">
        <v>-0.43130000000000002</v>
      </c>
      <c r="F4693">
        <v>0.1176</v>
      </c>
      <c r="G4693">
        <v>-0.84179999999999999</v>
      </c>
      <c r="H4693">
        <v>-0.3024</v>
      </c>
      <c r="I4693">
        <v>28.28</v>
      </c>
      <c r="J4693">
        <v>922.29</v>
      </c>
      <c r="K4693">
        <v>788.32</v>
      </c>
      <c r="L4693">
        <f t="shared" si="219"/>
        <v>9.6316405663832771</v>
      </c>
      <c r="M4693">
        <f t="shared" si="220"/>
        <v>0.98181861023274997</v>
      </c>
      <c r="N4693">
        <f t="shared" si="218"/>
        <v>0.97576037619446621</v>
      </c>
    </row>
    <row r="4694" spans="1:14" x14ac:dyDescent="0.3">
      <c r="A4694">
        <v>1072735</v>
      </c>
      <c r="B4694">
        <v>-7.71</v>
      </c>
      <c r="C4694">
        <v>3.67</v>
      </c>
      <c r="D4694">
        <v>-3.64</v>
      </c>
      <c r="E4694">
        <v>-0.4415</v>
      </c>
      <c r="F4694">
        <v>0.1268</v>
      </c>
      <c r="G4694">
        <v>-0.83030000000000004</v>
      </c>
      <c r="H4694">
        <v>-0.31559999999999999</v>
      </c>
      <c r="I4694">
        <v>28.27</v>
      </c>
      <c r="J4694">
        <v>922.08</v>
      </c>
      <c r="K4694">
        <v>789.48</v>
      </c>
      <c r="L4694">
        <f t="shared" si="219"/>
        <v>9.2823811600256967</v>
      </c>
      <c r="M4694">
        <f t="shared" si="220"/>
        <v>0.94621622426357754</v>
      </c>
      <c r="N4694">
        <f t="shared" si="218"/>
        <v>0.97581050957900672</v>
      </c>
    </row>
    <row r="4695" spans="1:14" x14ac:dyDescent="0.3">
      <c r="A4695">
        <v>1072960</v>
      </c>
      <c r="B4695">
        <v>-7.77</v>
      </c>
      <c r="C4695">
        <v>3.26</v>
      </c>
      <c r="D4695">
        <v>-3.08</v>
      </c>
      <c r="E4695">
        <v>-0.45419999999999999</v>
      </c>
      <c r="F4695">
        <v>0.14510000000000001</v>
      </c>
      <c r="G4695">
        <v>-0.81969999999999998</v>
      </c>
      <c r="H4695">
        <v>-0.31740000000000002</v>
      </c>
      <c r="I4695">
        <v>28.28</v>
      </c>
      <c r="J4695">
        <v>921.95</v>
      </c>
      <c r="K4695">
        <v>790.89</v>
      </c>
      <c r="L4695">
        <f t="shared" si="219"/>
        <v>8.9714491583021303</v>
      </c>
      <c r="M4695">
        <f t="shared" si="220"/>
        <v>0.9145208112438461</v>
      </c>
      <c r="N4695">
        <f t="shared" si="218"/>
        <v>0.97135776482741631</v>
      </c>
    </row>
    <row r="4696" spans="1:14" x14ac:dyDescent="0.3">
      <c r="A4696">
        <v>1073186</v>
      </c>
      <c r="B4696">
        <v>-8.31</v>
      </c>
      <c r="C4696">
        <v>3.98</v>
      </c>
      <c r="D4696">
        <v>-3.21</v>
      </c>
      <c r="E4696">
        <v>-0.45860000000000001</v>
      </c>
      <c r="F4696">
        <v>0.153</v>
      </c>
      <c r="G4696">
        <v>-0.81599999999999995</v>
      </c>
      <c r="H4696">
        <v>-0.31669999999999998</v>
      </c>
      <c r="I4696">
        <v>28.26</v>
      </c>
      <c r="J4696">
        <v>921.79</v>
      </c>
      <c r="K4696">
        <v>792.92</v>
      </c>
      <c r="L4696">
        <f t="shared" si="219"/>
        <v>9.7570794810742427</v>
      </c>
      <c r="M4696">
        <f t="shared" si="220"/>
        <v>0.99460545168952519</v>
      </c>
      <c r="N4696">
        <f t="shared" si="218"/>
        <v>0.97200407040337178</v>
      </c>
    </row>
    <row r="4697" spans="1:14" x14ac:dyDescent="0.3">
      <c r="A4697">
        <v>1073411</v>
      </c>
      <c r="B4697">
        <v>-8.39</v>
      </c>
      <c r="C4697">
        <v>3.92</v>
      </c>
      <c r="D4697">
        <v>-3.84</v>
      </c>
      <c r="E4697">
        <v>-0.45219999999999999</v>
      </c>
      <c r="F4697">
        <v>0.1588</v>
      </c>
      <c r="G4697">
        <v>-0.81850000000000001</v>
      </c>
      <c r="H4697">
        <v>-0.31680000000000003</v>
      </c>
      <c r="I4697">
        <v>28.27</v>
      </c>
      <c r="J4697">
        <v>921.57</v>
      </c>
      <c r="K4697">
        <v>792.57</v>
      </c>
      <c r="L4697">
        <f t="shared" si="219"/>
        <v>10.025173315210067</v>
      </c>
      <c r="M4697">
        <f t="shared" si="220"/>
        <v>1.0219340790224329</v>
      </c>
      <c r="N4697">
        <f t="shared" si="218"/>
        <v>0.97427775138033157</v>
      </c>
    </row>
    <row r="4698" spans="1:14" x14ac:dyDescent="0.3">
      <c r="A4698">
        <v>1073636</v>
      </c>
      <c r="B4698">
        <v>-7.96</v>
      </c>
      <c r="C4698">
        <v>3.5</v>
      </c>
      <c r="D4698">
        <v>-3.84</v>
      </c>
      <c r="E4698">
        <v>-0.44840000000000002</v>
      </c>
      <c r="F4698">
        <v>0.16969999999999999</v>
      </c>
      <c r="G4698">
        <v>-0.8196</v>
      </c>
      <c r="H4698">
        <v>-0.31359999999999999</v>
      </c>
      <c r="I4698">
        <v>28.27</v>
      </c>
      <c r="J4698">
        <v>921.61</v>
      </c>
      <c r="K4698">
        <v>793.99</v>
      </c>
      <c r="L4698">
        <f t="shared" si="219"/>
        <v>9.5056404308179054</v>
      </c>
      <c r="M4698">
        <f t="shared" si="220"/>
        <v>0.96897455971640212</v>
      </c>
      <c r="N4698">
        <f t="shared" si="218"/>
        <v>0.97407182680976656</v>
      </c>
    </row>
    <row r="4699" spans="1:14" x14ac:dyDescent="0.3">
      <c r="A4699">
        <v>1073864</v>
      </c>
      <c r="B4699">
        <v>-8.2799999999999994</v>
      </c>
      <c r="C4699">
        <v>3.5</v>
      </c>
      <c r="D4699">
        <v>-3.95</v>
      </c>
      <c r="E4699">
        <v>-0.44340000000000002</v>
      </c>
      <c r="F4699">
        <v>0.17960000000000001</v>
      </c>
      <c r="G4699">
        <v>-0.82350000000000001</v>
      </c>
      <c r="H4699">
        <v>-0.3049</v>
      </c>
      <c r="I4699">
        <v>28.27</v>
      </c>
      <c r="J4699">
        <v>921.45</v>
      </c>
      <c r="K4699">
        <v>796.11</v>
      </c>
      <c r="L4699">
        <f t="shared" si="219"/>
        <v>9.8189052342916519</v>
      </c>
      <c r="M4699">
        <f t="shared" si="220"/>
        <v>1.000907771079679</v>
      </c>
      <c r="N4699">
        <f t="shared" si="218"/>
        <v>0.97736114527706852</v>
      </c>
    </row>
    <row r="4700" spans="1:14" x14ac:dyDescent="0.3">
      <c r="A4700">
        <v>1074089</v>
      </c>
      <c r="B4700">
        <v>-7.97</v>
      </c>
      <c r="C4700">
        <v>3.39</v>
      </c>
      <c r="D4700">
        <v>-4.24</v>
      </c>
      <c r="E4700">
        <v>-0.4355</v>
      </c>
      <c r="F4700">
        <v>0.19089999999999999</v>
      </c>
      <c r="G4700">
        <v>-0.8266</v>
      </c>
      <c r="H4700">
        <v>-0.30109999999999998</v>
      </c>
      <c r="I4700">
        <v>28.27</v>
      </c>
      <c r="J4700">
        <v>921.21</v>
      </c>
      <c r="K4700">
        <v>797.53</v>
      </c>
      <c r="L4700">
        <f t="shared" si="219"/>
        <v>9.6431633813806137</v>
      </c>
      <c r="M4700">
        <f t="shared" si="220"/>
        <v>0.9829932091111736</v>
      </c>
      <c r="N4700">
        <f t="shared" si="218"/>
        <v>0.98386169823565606</v>
      </c>
    </row>
    <row r="4701" spans="1:14" x14ac:dyDescent="0.3">
      <c r="A4701">
        <v>1074314</v>
      </c>
      <c r="B4701">
        <v>-7.82</v>
      </c>
      <c r="C4701">
        <v>3.32</v>
      </c>
      <c r="D4701">
        <v>-3.95</v>
      </c>
      <c r="E4701">
        <v>-0.43180000000000002</v>
      </c>
      <c r="F4701">
        <v>0.19289999999999999</v>
      </c>
      <c r="G4701">
        <v>-0.82869999999999999</v>
      </c>
      <c r="H4701">
        <v>-0.2994</v>
      </c>
      <c r="I4701">
        <v>28.27</v>
      </c>
      <c r="J4701">
        <v>921.05</v>
      </c>
      <c r="K4701">
        <v>797.97</v>
      </c>
      <c r="L4701">
        <f t="shared" si="219"/>
        <v>9.3689540504797026</v>
      </c>
      <c r="M4701">
        <f t="shared" si="220"/>
        <v>0.95504118761260981</v>
      </c>
      <c r="N4701">
        <f t="shared" si="218"/>
        <v>0.98065015431694125</v>
      </c>
    </row>
    <row r="4702" spans="1:14" x14ac:dyDescent="0.3">
      <c r="A4702">
        <v>1074540</v>
      </c>
      <c r="B4702">
        <v>-6.44</v>
      </c>
      <c r="C4702">
        <v>3.53</v>
      </c>
      <c r="D4702">
        <v>-5.1100000000000003</v>
      </c>
      <c r="E4702">
        <v>-0.39950000000000002</v>
      </c>
      <c r="F4702">
        <v>0.1857</v>
      </c>
      <c r="G4702">
        <v>-0.84550000000000003</v>
      </c>
      <c r="H4702">
        <v>-0.3019</v>
      </c>
      <c r="I4702">
        <v>28.26</v>
      </c>
      <c r="J4702">
        <v>921.01</v>
      </c>
      <c r="K4702">
        <v>799.84</v>
      </c>
      <c r="L4702">
        <f t="shared" si="219"/>
        <v>8.9468765499474738</v>
      </c>
      <c r="M4702">
        <f t="shared" si="220"/>
        <v>0.91201595820055792</v>
      </c>
      <c r="N4702">
        <f t="shared" si="218"/>
        <v>0.97160800376401524</v>
      </c>
    </row>
    <row r="4703" spans="1:14" x14ac:dyDescent="0.3">
      <c r="A4703">
        <v>1074764</v>
      </c>
      <c r="B4703">
        <v>-7.48</v>
      </c>
      <c r="C4703">
        <v>4.38</v>
      </c>
      <c r="D4703">
        <v>-5.23</v>
      </c>
      <c r="E4703">
        <v>-0.36969999999999997</v>
      </c>
      <c r="F4703">
        <v>0.17119999999999999</v>
      </c>
      <c r="G4703">
        <v>-0.86609999999999998</v>
      </c>
      <c r="H4703">
        <v>-0.2898</v>
      </c>
      <c r="I4703">
        <v>28.28</v>
      </c>
      <c r="J4703">
        <v>920.8</v>
      </c>
      <c r="K4703">
        <v>800.99</v>
      </c>
      <c r="L4703">
        <f t="shared" si="219"/>
        <v>10.123620893731649</v>
      </c>
      <c r="M4703">
        <f t="shared" si="220"/>
        <v>1.0319695100643882</v>
      </c>
      <c r="N4703">
        <f t="shared" si="218"/>
        <v>0.97105167547051807</v>
      </c>
    </row>
    <row r="4704" spans="1:14" x14ac:dyDescent="0.3">
      <c r="A4704">
        <v>1074990</v>
      </c>
      <c r="B4704">
        <v>-6.67</v>
      </c>
      <c r="C4704">
        <v>3.53</v>
      </c>
      <c r="D4704">
        <v>-5.41</v>
      </c>
      <c r="E4704">
        <v>-0.35980000000000001</v>
      </c>
      <c r="F4704">
        <v>0.16550000000000001</v>
      </c>
      <c r="G4704">
        <v>-0.87190000000000001</v>
      </c>
      <c r="H4704">
        <v>-0.2878</v>
      </c>
      <c r="I4704">
        <v>28.27</v>
      </c>
      <c r="J4704">
        <v>920.67</v>
      </c>
      <c r="K4704">
        <v>800.28</v>
      </c>
      <c r="L4704">
        <f t="shared" si="219"/>
        <v>9.285359443769531</v>
      </c>
      <c r="M4704">
        <f t="shared" si="220"/>
        <v>0.94651982097548737</v>
      </c>
      <c r="N4704">
        <f t="shared" ref="N4704:N4767" si="221">GEOMEAN(M4675:M4704)</f>
        <v>0.97197618775495376</v>
      </c>
    </row>
    <row r="4705" spans="1:14" x14ac:dyDescent="0.3">
      <c r="A4705">
        <v>1075218</v>
      </c>
      <c r="B4705">
        <v>-6.49</v>
      </c>
      <c r="C4705">
        <v>3.7</v>
      </c>
      <c r="D4705">
        <v>-4.92</v>
      </c>
      <c r="E4705">
        <v>-0.35599999999999998</v>
      </c>
      <c r="F4705">
        <v>0.15049999999999999</v>
      </c>
      <c r="G4705">
        <v>-0.87429999999999997</v>
      </c>
      <c r="H4705">
        <v>-0.29380000000000001</v>
      </c>
      <c r="I4705">
        <v>28.27</v>
      </c>
      <c r="J4705">
        <v>920.75</v>
      </c>
      <c r="K4705">
        <v>803.37</v>
      </c>
      <c r="L4705">
        <f t="shared" si="219"/>
        <v>8.945194240484664</v>
      </c>
      <c r="M4705">
        <f t="shared" si="220"/>
        <v>0.91184446895868132</v>
      </c>
      <c r="N4705">
        <f t="shared" si="221"/>
        <v>0.97015171063730343</v>
      </c>
    </row>
    <row r="4706" spans="1:14" x14ac:dyDescent="0.3">
      <c r="A4706">
        <v>1075444</v>
      </c>
      <c r="B4706">
        <v>-6.58</v>
      </c>
      <c r="C4706">
        <v>3.61</v>
      </c>
      <c r="D4706">
        <v>-5.24</v>
      </c>
      <c r="E4706">
        <v>-0.36299999999999999</v>
      </c>
      <c r="F4706">
        <v>0.1489</v>
      </c>
      <c r="G4706">
        <v>-0.86470000000000002</v>
      </c>
      <c r="H4706">
        <v>-0.31359999999999999</v>
      </c>
      <c r="I4706">
        <v>28.26</v>
      </c>
      <c r="J4706">
        <v>920.4</v>
      </c>
      <c r="K4706">
        <v>803.55</v>
      </c>
      <c r="L4706">
        <f t="shared" si="219"/>
        <v>9.1534747500607665</v>
      </c>
      <c r="M4706">
        <f t="shared" si="220"/>
        <v>0.93307591743738694</v>
      </c>
      <c r="N4706">
        <f t="shared" si="221"/>
        <v>0.96573269610533186</v>
      </c>
    </row>
    <row r="4707" spans="1:14" x14ac:dyDescent="0.3">
      <c r="A4707">
        <v>1075669</v>
      </c>
      <c r="B4707">
        <v>-6.57</v>
      </c>
      <c r="C4707">
        <v>5.04</v>
      </c>
      <c r="D4707">
        <v>-5.66</v>
      </c>
      <c r="E4707">
        <v>-0.38169999999999998</v>
      </c>
      <c r="F4707">
        <v>0.1089</v>
      </c>
      <c r="G4707">
        <v>-0.86350000000000005</v>
      </c>
      <c r="H4707">
        <v>-0.31130000000000002</v>
      </c>
      <c r="I4707">
        <v>28.27</v>
      </c>
      <c r="J4707">
        <v>920.38</v>
      </c>
      <c r="K4707">
        <v>803.55</v>
      </c>
      <c r="L4707">
        <f t="shared" si="219"/>
        <v>10.030059820359996</v>
      </c>
      <c r="M4707">
        <f t="shared" si="220"/>
        <v>1.0224321937166152</v>
      </c>
      <c r="N4707">
        <f t="shared" si="221"/>
        <v>0.96735692505149729</v>
      </c>
    </row>
    <row r="4708" spans="1:14" x14ac:dyDescent="0.3">
      <c r="A4708">
        <v>1075895</v>
      </c>
      <c r="B4708">
        <v>-5.51</v>
      </c>
      <c r="C4708">
        <v>5.47</v>
      </c>
      <c r="D4708">
        <v>-4.59</v>
      </c>
      <c r="E4708">
        <v>-0.38429999999999997</v>
      </c>
      <c r="F4708">
        <v>9.1800000000000007E-2</v>
      </c>
      <c r="G4708">
        <v>-0.85970000000000002</v>
      </c>
      <c r="H4708">
        <v>-0.32379999999999998</v>
      </c>
      <c r="I4708">
        <v>28.27</v>
      </c>
      <c r="J4708">
        <v>920.38</v>
      </c>
      <c r="K4708">
        <v>803.38</v>
      </c>
      <c r="L4708">
        <f t="shared" si="219"/>
        <v>9.0193735924397753</v>
      </c>
      <c r="M4708">
        <f t="shared" si="220"/>
        <v>0.9194060746625663</v>
      </c>
      <c r="N4708">
        <f t="shared" si="221"/>
        <v>0.9659822300785611</v>
      </c>
    </row>
    <row r="4709" spans="1:14" x14ac:dyDescent="0.3">
      <c r="A4709">
        <v>1076119</v>
      </c>
      <c r="B4709">
        <v>-4.96</v>
      </c>
      <c r="C4709">
        <v>3.9</v>
      </c>
      <c r="D4709">
        <v>-3.59</v>
      </c>
      <c r="E4709">
        <v>-0.3831</v>
      </c>
      <c r="F4709">
        <v>8.6699999999999999E-2</v>
      </c>
      <c r="G4709">
        <v>-0.85680000000000001</v>
      </c>
      <c r="H4709">
        <v>-0.33400000000000002</v>
      </c>
      <c r="I4709">
        <v>28.28</v>
      </c>
      <c r="J4709">
        <v>920.4</v>
      </c>
      <c r="K4709">
        <v>805.86</v>
      </c>
      <c r="L4709">
        <f t="shared" si="219"/>
        <v>7.2594559024764385</v>
      </c>
      <c r="M4709">
        <f t="shared" si="220"/>
        <v>0.74000569851951459</v>
      </c>
      <c r="N4709">
        <f t="shared" si="221"/>
        <v>0.95704971538953276</v>
      </c>
    </row>
    <row r="4710" spans="1:14" x14ac:dyDescent="0.3">
      <c r="A4710">
        <v>1076345</v>
      </c>
      <c r="B4710">
        <v>-5.79</v>
      </c>
      <c r="C4710">
        <v>4.13</v>
      </c>
      <c r="D4710">
        <v>-5.13</v>
      </c>
      <c r="E4710">
        <v>-0.39169999999999999</v>
      </c>
      <c r="F4710">
        <v>8.2900000000000001E-2</v>
      </c>
      <c r="G4710">
        <v>-0.86180000000000001</v>
      </c>
      <c r="H4710">
        <v>-0.31169999999999998</v>
      </c>
      <c r="I4710">
        <v>28.28</v>
      </c>
      <c r="J4710">
        <v>920.13</v>
      </c>
      <c r="K4710">
        <v>808.78</v>
      </c>
      <c r="L4710">
        <f t="shared" si="219"/>
        <v>8.7691447701586043</v>
      </c>
      <c r="M4710">
        <f t="shared" si="220"/>
        <v>0.89389854945551517</v>
      </c>
      <c r="N4710">
        <f t="shared" si="221"/>
        <v>0.95626971472977063</v>
      </c>
    </row>
    <row r="4711" spans="1:14" x14ac:dyDescent="0.3">
      <c r="A4711">
        <v>1076570</v>
      </c>
      <c r="B4711">
        <v>-7.16</v>
      </c>
      <c r="C4711">
        <v>4.12</v>
      </c>
      <c r="D4711">
        <v>-4.42</v>
      </c>
      <c r="E4711">
        <v>-0.41560000000000002</v>
      </c>
      <c r="F4711">
        <v>0.1183</v>
      </c>
      <c r="G4711">
        <v>-0.84150000000000003</v>
      </c>
      <c r="H4711">
        <v>-0.32419999999999999</v>
      </c>
      <c r="I4711">
        <v>28.27</v>
      </c>
      <c r="J4711">
        <v>919.8</v>
      </c>
      <c r="K4711">
        <v>809.93</v>
      </c>
      <c r="L4711">
        <f t="shared" si="219"/>
        <v>9.3689060193813454</v>
      </c>
      <c r="M4711">
        <f t="shared" si="220"/>
        <v>0.95503629147618196</v>
      </c>
      <c r="N4711">
        <f t="shared" si="221"/>
        <v>0.95844982985632909</v>
      </c>
    </row>
    <row r="4712" spans="1:14" x14ac:dyDescent="0.3">
      <c r="A4712">
        <v>1076799</v>
      </c>
      <c r="B4712">
        <v>-7.84</v>
      </c>
      <c r="C4712">
        <v>4.57</v>
      </c>
      <c r="D4712">
        <v>-3.45</v>
      </c>
      <c r="E4712">
        <v>-0.44269999999999998</v>
      </c>
      <c r="F4712">
        <v>0.1246</v>
      </c>
      <c r="G4712">
        <v>-0.81979999999999997</v>
      </c>
      <c r="H4712">
        <v>-0.3412</v>
      </c>
      <c r="I4712">
        <v>28.27</v>
      </c>
      <c r="J4712">
        <v>919.68</v>
      </c>
      <c r="K4712">
        <v>812.06</v>
      </c>
      <c r="L4712">
        <f t="shared" si="219"/>
        <v>9.7083984261051004</v>
      </c>
      <c r="M4712">
        <f t="shared" si="220"/>
        <v>0.98964306076504582</v>
      </c>
      <c r="N4712">
        <f t="shared" si="221"/>
        <v>0.95774596377513144</v>
      </c>
    </row>
    <row r="4713" spans="1:14" x14ac:dyDescent="0.3">
      <c r="A4713">
        <v>1077024</v>
      </c>
      <c r="B4713">
        <v>-7.74</v>
      </c>
      <c r="C4713">
        <v>4.84</v>
      </c>
      <c r="D4713">
        <v>-3.14</v>
      </c>
      <c r="E4713">
        <v>-0.46150000000000002</v>
      </c>
      <c r="F4713">
        <v>0.10150000000000001</v>
      </c>
      <c r="G4713">
        <v>-0.81759999999999999</v>
      </c>
      <c r="H4713">
        <v>-0.32879999999999998</v>
      </c>
      <c r="I4713">
        <v>28.27</v>
      </c>
      <c r="J4713">
        <v>919.44</v>
      </c>
      <c r="K4713">
        <v>811.35</v>
      </c>
      <c r="L4713">
        <f t="shared" si="219"/>
        <v>9.6536417998597823</v>
      </c>
      <c r="M4713">
        <f t="shared" si="220"/>
        <v>0.98406134555145586</v>
      </c>
      <c r="N4713">
        <f t="shared" si="221"/>
        <v>0.95657922675841323</v>
      </c>
    </row>
    <row r="4714" spans="1:14" x14ac:dyDescent="0.3">
      <c r="A4714">
        <v>1077250</v>
      </c>
      <c r="B4714">
        <v>-6.36</v>
      </c>
      <c r="C4714">
        <v>5.04</v>
      </c>
      <c r="D4714">
        <v>-3.01</v>
      </c>
      <c r="E4714">
        <v>-0.46879999999999999</v>
      </c>
      <c r="F4714">
        <v>7.5399999999999995E-2</v>
      </c>
      <c r="G4714">
        <v>-0.81930000000000003</v>
      </c>
      <c r="H4714">
        <v>-0.3216</v>
      </c>
      <c r="I4714">
        <v>28.27</v>
      </c>
      <c r="J4714">
        <v>919.52</v>
      </c>
      <c r="K4714">
        <v>811.98</v>
      </c>
      <c r="L4714">
        <f t="shared" si="219"/>
        <v>8.6551314259230061</v>
      </c>
      <c r="M4714">
        <f t="shared" si="220"/>
        <v>0.88227639407981706</v>
      </c>
      <c r="N4714">
        <f t="shared" si="221"/>
        <v>0.9515093288942672</v>
      </c>
    </row>
    <row r="4715" spans="1:14" x14ac:dyDescent="0.3">
      <c r="A4715">
        <v>1077475</v>
      </c>
      <c r="B4715">
        <v>-8.11</v>
      </c>
      <c r="C4715">
        <v>3.23</v>
      </c>
      <c r="D4715">
        <v>-5.56</v>
      </c>
      <c r="E4715">
        <v>-0.40799999999999997</v>
      </c>
      <c r="F4715">
        <v>0.1094</v>
      </c>
      <c r="G4715">
        <v>-0.84660000000000002</v>
      </c>
      <c r="H4715">
        <v>-0.32390000000000002</v>
      </c>
      <c r="I4715">
        <v>28.27</v>
      </c>
      <c r="J4715">
        <v>919.45</v>
      </c>
      <c r="K4715">
        <v>813.39</v>
      </c>
      <c r="L4715">
        <f t="shared" si="219"/>
        <v>10.349811592488049</v>
      </c>
      <c r="M4715">
        <f t="shared" si="220"/>
        <v>1.0550266659009224</v>
      </c>
      <c r="N4715">
        <f t="shared" si="221"/>
        <v>0.95586775992483064</v>
      </c>
    </row>
    <row r="4716" spans="1:14" x14ac:dyDescent="0.3">
      <c r="A4716">
        <v>1077701</v>
      </c>
      <c r="B4716">
        <v>-7.98</v>
      </c>
      <c r="C4716">
        <v>5.4</v>
      </c>
      <c r="D4716">
        <v>-4.47</v>
      </c>
      <c r="E4716">
        <v>-0.4264</v>
      </c>
      <c r="F4716">
        <v>5.3999999999999999E-2</v>
      </c>
      <c r="G4716">
        <v>-0.85509999999999997</v>
      </c>
      <c r="H4716">
        <v>-0.28999999999999998</v>
      </c>
      <c r="I4716">
        <v>28.27</v>
      </c>
      <c r="J4716">
        <v>919.29</v>
      </c>
      <c r="K4716">
        <v>814.55</v>
      </c>
      <c r="L4716">
        <f t="shared" si="219"/>
        <v>10.621737146060433</v>
      </c>
      <c r="M4716">
        <f t="shared" si="220"/>
        <v>1.082745886448566</v>
      </c>
      <c r="N4716">
        <f t="shared" si="221"/>
        <v>0.96230071305566822</v>
      </c>
    </row>
    <row r="4717" spans="1:14" x14ac:dyDescent="0.3">
      <c r="A4717">
        <v>1077927</v>
      </c>
      <c r="B4717">
        <v>-8.0399999999999991</v>
      </c>
      <c r="C4717">
        <v>5.2</v>
      </c>
      <c r="D4717">
        <v>-4.63</v>
      </c>
      <c r="E4717">
        <v>-0.4178</v>
      </c>
      <c r="F4717">
        <v>5.2699999999999997E-2</v>
      </c>
      <c r="G4717">
        <v>-0.86360000000000003</v>
      </c>
      <c r="H4717">
        <v>-0.2772</v>
      </c>
      <c r="I4717">
        <v>28.27</v>
      </c>
      <c r="J4717">
        <v>919.16</v>
      </c>
      <c r="K4717">
        <v>814.02</v>
      </c>
      <c r="L4717">
        <f t="shared" si="219"/>
        <v>10.635718123380292</v>
      </c>
      <c r="M4717">
        <f t="shared" si="220"/>
        <v>1.0841710625260235</v>
      </c>
      <c r="N4717">
        <f t="shared" si="221"/>
        <v>0.96901374350355152</v>
      </c>
    </row>
    <row r="4718" spans="1:14" x14ac:dyDescent="0.3">
      <c r="A4718">
        <v>1078153</v>
      </c>
      <c r="B4718">
        <v>-6.56</v>
      </c>
      <c r="C4718">
        <v>4.0999999999999996</v>
      </c>
      <c r="D4718">
        <v>-5.35</v>
      </c>
      <c r="E4718">
        <v>-0.40949999999999998</v>
      </c>
      <c r="F4718">
        <v>6.6799999999999998E-2</v>
      </c>
      <c r="G4718">
        <v>-0.86860000000000004</v>
      </c>
      <c r="H4718">
        <v>-0.27089999999999997</v>
      </c>
      <c r="I4718">
        <v>28.28</v>
      </c>
      <c r="J4718">
        <v>919.22</v>
      </c>
      <c r="K4718">
        <v>815.61</v>
      </c>
      <c r="L4718">
        <f t="shared" si="219"/>
        <v>9.4056419238667583</v>
      </c>
      <c r="M4718">
        <f t="shared" si="220"/>
        <v>0.95878103199457265</v>
      </c>
      <c r="N4718">
        <f t="shared" si="221"/>
        <v>0.96819377787686833</v>
      </c>
    </row>
    <row r="4719" spans="1:14" x14ac:dyDescent="0.3">
      <c r="A4719">
        <v>1078381</v>
      </c>
      <c r="B4719">
        <v>-6.25</v>
      </c>
      <c r="C4719">
        <v>3.01</v>
      </c>
      <c r="D4719">
        <v>-5.17</v>
      </c>
      <c r="E4719">
        <v>-0.41199999999999998</v>
      </c>
      <c r="F4719">
        <v>9.5399999999999999E-2</v>
      </c>
      <c r="G4719">
        <v>-0.86719999999999997</v>
      </c>
      <c r="H4719">
        <v>-0.26290000000000002</v>
      </c>
      <c r="I4719">
        <v>28.27</v>
      </c>
      <c r="J4719">
        <v>919.05</v>
      </c>
      <c r="K4719">
        <v>816.15</v>
      </c>
      <c r="L4719">
        <f t="shared" si="219"/>
        <v>8.6516761381827045</v>
      </c>
      <c r="M4719">
        <f t="shared" si="220"/>
        <v>0.88192417310730931</v>
      </c>
      <c r="N4719">
        <f t="shared" si="221"/>
        <v>0.96645009433885887</v>
      </c>
    </row>
    <row r="4720" spans="1:14" x14ac:dyDescent="0.3">
      <c r="A4720">
        <v>1078607</v>
      </c>
      <c r="B4720">
        <v>-8.24</v>
      </c>
      <c r="C4720">
        <v>3.33</v>
      </c>
      <c r="D4720">
        <v>-5.23</v>
      </c>
      <c r="E4720">
        <v>-0.41639999999999999</v>
      </c>
      <c r="F4720">
        <v>0.1033</v>
      </c>
      <c r="G4720">
        <v>-0.86680000000000001</v>
      </c>
      <c r="H4720">
        <v>-0.25430000000000003</v>
      </c>
      <c r="I4720">
        <v>28.28</v>
      </c>
      <c r="J4720">
        <v>918.99</v>
      </c>
      <c r="K4720">
        <v>816.86</v>
      </c>
      <c r="L4720">
        <f t="shared" si="219"/>
        <v>10.31209968920006</v>
      </c>
      <c r="M4720">
        <f t="shared" si="220"/>
        <v>1.0511824351885892</v>
      </c>
      <c r="N4720">
        <f t="shared" si="221"/>
        <v>0.96615521234575252</v>
      </c>
    </row>
    <row r="4721" spans="1:14" x14ac:dyDescent="0.3">
      <c r="A4721">
        <v>1078832</v>
      </c>
      <c r="B4721">
        <v>-10.09</v>
      </c>
      <c r="C4721">
        <v>3.07</v>
      </c>
      <c r="D4721">
        <v>-5.84</v>
      </c>
      <c r="E4721">
        <v>-0.39689999999999998</v>
      </c>
      <c r="F4721">
        <v>0.1321</v>
      </c>
      <c r="G4721">
        <v>-0.87380000000000002</v>
      </c>
      <c r="H4721">
        <v>-0.24779999999999999</v>
      </c>
      <c r="I4721">
        <v>28.28</v>
      </c>
      <c r="J4721">
        <v>918.91</v>
      </c>
      <c r="K4721">
        <v>818.28</v>
      </c>
      <c r="L4721">
        <f t="shared" si="219"/>
        <v>12.055645980203632</v>
      </c>
      <c r="M4721">
        <f t="shared" si="220"/>
        <v>1.2289139633235098</v>
      </c>
      <c r="N4721">
        <f t="shared" si="221"/>
        <v>0.9721871546515547</v>
      </c>
    </row>
    <row r="4722" spans="1:14" x14ac:dyDescent="0.3">
      <c r="A4722">
        <v>1079057</v>
      </c>
      <c r="B4722">
        <v>-8.2899999999999991</v>
      </c>
      <c r="C4722">
        <v>3.41</v>
      </c>
      <c r="D4722">
        <v>-4.59</v>
      </c>
      <c r="E4722">
        <v>-0.42830000000000001</v>
      </c>
      <c r="F4722">
        <v>0.13789999999999999</v>
      </c>
      <c r="G4722">
        <v>-0.85640000000000005</v>
      </c>
      <c r="H4722">
        <v>-0.25319999999999998</v>
      </c>
      <c r="I4722">
        <v>28.28</v>
      </c>
      <c r="J4722">
        <v>918.75</v>
      </c>
      <c r="K4722">
        <v>819.07</v>
      </c>
      <c r="L4722">
        <f t="shared" si="219"/>
        <v>10.07076461843886</v>
      </c>
      <c r="M4722">
        <f t="shared" si="220"/>
        <v>1.0265815105442262</v>
      </c>
      <c r="N4722">
        <f t="shared" si="221"/>
        <v>0.97167469169862652</v>
      </c>
    </row>
    <row r="4723" spans="1:14" x14ac:dyDescent="0.3">
      <c r="A4723">
        <v>1079283</v>
      </c>
      <c r="B4723">
        <v>-8.69</v>
      </c>
      <c r="C4723">
        <v>3.49</v>
      </c>
      <c r="D4723">
        <v>-4.59</v>
      </c>
      <c r="E4723">
        <v>-0.40560000000000002</v>
      </c>
      <c r="F4723">
        <v>0.16589999999999999</v>
      </c>
      <c r="G4723">
        <v>-0.86519999999999997</v>
      </c>
      <c r="H4723">
        <v>-0.2437</v>
      </c>
      <c r="I4723">
        <v>28.27</v>
      </c>
      <c r="J4723">
        <v>918.66</v>
      </c>
      <c r="K4723">
        <v>819.16</v>
      </c>
      <c r="L4723">
        <f t="shared" si="219"/>
        <v>10.429012417290526</v>
      </c>
      <c r="M4723">
        <f t="shared" si="220"/>
        <v>1.0631001444740598</v>
      </c>
      <c r="N4723">
        <f t="shared" si="221"/>
        <v>0.9742542787068823</v>
      </c>
    </row>
    <row r="4724" spans="1:14" x14ac:dyDescent="0.3">
      <c r="A4724">
        <v>1079520</v>
      </c>
      <c r="B4724">
        <v>-7.51</v>
      </c>
      <c r="C4724">
        <v>2.96</v>
      </c>
      <c r="D4724">
        <v>-4.68</v>
      </c>
      <c r="E4724">
        <v>-0.40960000000000002</v>
      </c>
      <c r="F4724">
        <v>0.17799999999999999</v>
      </c>
      <c r="G4724">
        <v>-0.85929999999999995</v>
      </c>
      <c r="H4724">
        <v>-0.2492</v>
      </c>
      <c r="I4724">
        <v>28.27</v>
      </c>
      <c r="J4724">
        <v>918.65</v>
      </c>
      <c r="K4724">
        <v>820.32</v>
      </c>
      <c r="L4724">
        <f t="shared" si="219"/>
        <v>9.3308145410783929</v>
      </c>
      <c r="M4724">
        <f t="shared" si="220"/>
        <v>0.95115336810177298</v>
      </c>
      <c r="N4724">
        <f t="shared" si="221"/>
        <v>0.97442330083156903</v>
      </c>
    </row>
    <row r="4725" spans="1:14" x14ac:dyDescent="0.3">
      <c r="A4725">
        <v>1079749</v>
      </c>
      <c r="B4725">
        <v>-8.0299999999999994</v>
      </c>
      <c r="C4725">
        <v>1.48</v>
      </c>
      <c r="D4725">
        <v>-4.74</v>
      </c>
      <c r="E4725">
        <v>-0.42170000000000002</v>
      </c>
      <c r="F4725">
        <v>0.1762</v>
      </c>
      <c r="G4725">
        <v>-0.84350000000000003</v>
      </c>
      <c r="H4725">
        <v>-0.28220000000000001</v>
      </c>
      <c r="I4725">
        <v>28.28</v>
      </c>
      <c r="J4725">
        <v>918.52</v>
      </c>
      <c r="K4725">
        <v>823.06</v>
      </c>
      <c r="L4725">
        <f t="shared" si="219"/>
        <v>9.4413399472744324</v>
      </c>
      <c r="M4725">
        <f t="shared" si="220"/>
        <v>0.96241997423796455</v>
      </c>
      <c r="N4725">
        <f t="shared" si="221"/>
        <v>0.97608287868326093</v>
      </c>
    </row>
    <row r="4726" spans="1:14" x14ac:dyDescent="0.3">
      <c r="A4726">
        <v>1079974</v>
      </c>
      <c r="B4726">
        <v>-7.73</v>
      </c>
      <c r="C4726">
        <v>3.36</v>
      </c>
      <c r="D4726">
        <v>-3.6</v>
      </c>
      <c r="E4726">
        <v>-0.44600000000000001</v>
      </c>
      <c r="F4726">
        <v>0.1729</v>
      </c>
      <c r="G4726">
        <v>-0.82489999999999997</v>
      </c>
      <c r="H4726">
        <v>-0.30109999999999998</v>
      </c>
      <c r="I4726">
        <v>28.27</v>
      </c>
      <c r="J4726">
        <v>918.22</v>
      </c>
      <c r="K4726">
        <v>823.33</v>
      </c>
      <c r="L4726">
        <f t="shared" si="219"/>
        <v>9.1652877750783137</v>
      </c>
      <c r="M4726">
        <f t="shared" si="220"/>
        <v>0.93428009939636225</v>
      </c>
      <c r="N4726">
        <f t="shared" si="221"/>
        <v>0.9740492217971316</v>
      </c>
    </row>
    <row r="4727" spans="1:14" x14ac:dyDescent="0.3">
      <c r="A4727">
        <v>1080200</v>
      </c>
      <c r="B4727">
        <v>-9.1300000000000008</v>
      </c>
      <c r="C4727">
        <v>3.29</v>
      </c>
      <c r="D4727">
        <v>-4.01</v>
      </c>
      <c r="E4727">
        <v>-0.4541</v>
      </c>
      <c r="F4727">
        <v>0.1754</v>
      </c>
      <c r="G4727">
        <v>-0.8145</v>
      </c>
      <c r="H4727">
        <v>-0.31559999999999999</v>
      </c>
      <c r="I4727">
        <v>28.27</v>
      </c>
      <c r="J4727">
        <v>918.19</v>
      </c>
      <c r="K4727">
        <v>824.75</v>
      </c>
      <c r="L4727">
        <f t="shared" si="219"/>
        <v>10.500528558125064</v>
      </c>
      <c r="M4727">
        <f t="shared" si="220"/>
        <v>1.0703902709607607</v>
      </c>
      <c r="N4727">
        <f t="shared" si="221"/>
        <v>0.97555452138213083</v>
      </c>
    </row>
    <row r="4728" spans="1:14" x14ac:dyDescent="0.3">
      <c r="A4728">
        <v>1080425</v>
      </c>
      <c r="B4728">
        <v>-8.82</v>
      </c>
      <c r="C4728">
        <v>3.72</v>
      </c>
      <c r="D4728">
        <v>-4.2300000000000004</v>
      </c>
      <c r="E4728">
        <v>-0.44700000000000001</v>
      </c>
      <c r="F4728">
        <v>0.18410000000000001</v>
      </c>
      <c r="G4728">
        <v>-0.81669999999999998</v>
      </c>
      <c r="H4728">
        <v>-0.31509999999999999</v>
      </c>
      <c r="I4728">
        <v>28.27</v>
      </c>
      <c r="J4728">
        <v>918.03</v>
      </c>
      <c r="K4728">
        <v>823.77</v>
      </c>
      <c r="L4728">
        <f t="shared" si="219"/>
        <v>10.465357136763179</v>
      </c>
      <c r="M4728">
        <f t="shared" si="220"/>
        <v>1.0668050088443608</v>
      </c>
      <c r="N4728">
        <f t="shared" si="221"/>
        <v>0.97868733548655995</v>
      </c>
    </row>
    <row r="4729" spans="1:14" x14ac:dyDescent="0.3">
      <c r="A4729">
        <v>1080651</v>
      </c>
      <c r="B4729">
        <v>-8.82</v>
      </c>
      <c r="C4729">
        <v>3.65</v>
      </c>
      <c r="D4729">
        <v>-3.88</v>
      </c>
      <c r="E4729">
        <v>-0.44529999999999997</v>
      </c>
      <c r="F4729">
        <v>0.19070000000000001</v>
      </c>
      <c r="G4729">
        <v>-0.81299999999999994</v>
      </c>
      <c r="H4729">
        <v>-0.3231</v>
      </c>
      <c r="I4729">
        <v>28.27</v>
      </c>
      <c r="J4729">
        <v>918.14</v>
      </c>
      <c r="K4729">
        <v>827.06</v>
      </c>
      <c r="L4729">
        <f t="shared" si="219"/>
        <v>10.303848795474437</v>
      </c>
      <c r="M4729">
        <f t="shared" si="220"/>
        <v>1.0503413654917877</v>
      </c>
      <c r="N4729">
        <f t="shared" si="221"/>
        <v>0.98026128055764994</v>
      </c>
    </row>
    <row r="4730" spans="1:14" x14ac:dyDescent="0.3">
      <c r="A4730">
        <v>1080876</v>
      </c>
      <c r="B4730">
        <v>-9.18</v>
      </c>
      <c r="C4730">
        <v>3.55</v>
      </c>
      <c r="D4730">
        <v>-4.0199999999999996</v>
      </c>
      <c r="E4730">
        <v>-0.43790000000000001</v>
      </c>
      <c r="F4730">
        <v>0.19950000000000001</v>
      </c>
      <c r="G4730">
        <v>-0.81699999999999995</v>
      </c>
      <c r="H4730">
        <v>-0.31780000000000003</v>
      </c>
      <c r="I4730">
        <v>28.26</v>
      </c>
      <c r="J4730">
        <v>917.78</v>
      </c>
      <c r="K4730">
        <v>826.08</v>
      </c>
      <c r="L4730">
        <f t="shared" si="219"/>
        <v>10.631806055416925</v>
      </c>
      <c r="M4730">
        <f t="shared" si="220"/>
        <v>1.0837722788396458</v>
      </c>
      <c r="N4730">
        <f t="shared" si="221"/>
        <v>0.98345561914447244</v>
      </c>
    </row>
    <row r="4731" spans="1:14" x14ac:dyDescent="0.3">
      <c r="A4731">
        <v>1081101</v>
      </c>
      <c r="B4731">
        <v>-7.63</v>
      </c>
      <c r="C4731">
        <v>2.85</v>
      </c>
      <c r="D4731">
        <v>-4.03</v>
      </c>
      <c r="E4731">
        <v>-0.42570000000000002</v>
      </c>
      <c r="F4731">
        <v>0.21110000000000001</v>
      </c>
      <c r="G4731">
        <v>-0.82150000000000001</v>
      </c>
      <c r="H4731">
        <v>-0.31530000000000002</v>
      </c>
      <c r="I4731">
        <v>28.26</v>
      </c>
      <c r="J4731">
        <v>917.88</v>
      </c>
      <c r="K4731">
        <v>828.04</v>
      </c>
      <c r="L4731">
        <f t="shared" si="219"/>
        <v>9.0873703567093589</v>
      </c>
      <c r="M4731">
        <f t="shared" si="220"/>
        <v>0.92633744716711097</v>
      </c>
      <c r="N4731">
        <f t="shared" si="221"/>
        <v>0.98245576044186511</v>
      </c>
    </row>
    <row r="4732" spans="1:14" x14ac:dyDescent="0.3">
      <c r="A4732">
        <v>1081329</v>
      </c>
      <c r="B4732">
        <v>-7.54</v>
      </c>
      <c r="C4732">
        <v>2.82</v>
      </c>
      <c r="D4732">
        <v>-3.83</v>
      </c>
      <c r="E4732">
        <v>-0.41749999999999998</v>
      </c>
      <c r="F4732">
        <v>0.22919999999999999</v>
      </c>
      <c r="G4732">
        <v>-0.82</v>
      </c>
      <c r="H4732">
        <v>-0.31730000000000003</v>
      </c>
      <c r="I4732">
        <v>28.27</v>
      </c>
      <c r="J4732">
        <v>917.67</v>
      </c>
      <c r="K4732">
        <v>829.81</v>
      </c>
      <c r="L4732">
        <f t="shared" si="219"/>
        <v>8.9147574279954469</v>
      </c>
      <c r="M4732">
        <f t="shared" si="220"/>
        <v>0.90874183771615158</v>
      </c>
      <c r="N4732">
        <f t="shared" si="221"/>
        <v>0.98233798936133909</v>
      </c>
    </row>
    <row r="4733" spans="1:14" x14ac:dyDescent="0.3">
      <c r="A4733">
        <v>1081555</v>
      </c>
      <c r="B4733">
        <v>-8.24</v>
      </c>
      <c r="C4733">
        <v>3.08</v>
      </c>
      <c r="D4733">
        <v>-4.24</v>
      </c>
      <c r="E4733">
        <v>-0.41880000000000001</v>
      </c>
      <c r="F4733">
        <v>0.22500000000000001</v>
      </c>
      <c r="G4733">
        <v>-0.82089999999999996</v>
      </c>
      <c r="H4733">
        <v>-0.31630000000000003</v>
      </c>
      <c r="I4733">
        <v>28.27</v>
      </c>
      <c r="J4733">
        <v>917.47</v>
      </c>
      <c r="K4733">
        <v>830.52</v>
      </c>
      <c r="L4733">
        <f t="shared" si="219"/>
        <v>9.7653264154353803</v>
      </c>
      <c r="M4733">
        <f t="shared" si="220"/>
        <v>0.99544611778138425</v>
      </c>
      <c r="N4733">
        <f t="shared" si="221"/>
        <v>0.98115879825896291</v>
      </c>
    </row>
    <row r="4734" spans="1:14" x14ac:dyDescent="0.3">
      <c r="A4734">
        <v>1081780</v>
      </c>
      <c r="B4734">
        <v>-8.0500000000000007</v>
      </c>
      <c r="C4734">
        <v>3.08</v>
      </c>
      <c r="D4734">
        <v>-4.12</v>
      </c>
      <c r="E4734">
        <v>-0.41870000000000002</v>
      </c>
      <c r="F4734">
        <v>0.21909999999999999</v>
      </c>
      <c r="G4734">
        <v>-0.82240000000000002</v>
      </c>
      <c r="H4734">
        <v>-0.31680000000000003</v>
      </c>
      <c r="I4734">
        <v>28.27</v>
      </c>
      <c r="J4734">
        <v>917.39</v>
      </c>
      <c r="K4734">
        <v>831.95</v>
      </c>
      <c r="L4734">
        <f t="shared" si="219"/>
        <v>9.5531827157235938</v>
      </c>
      <c r="M4734">
        <f t="shared" si="220"/>
        <v>0.97382086806560586</v>
      </c>
      <c r="N4734">
        <f t="shared" si="221"/>
        <v>0.98208922924348918</v>
      </c>
    </row>
    <row r="4735" spans="1:14" x14ac:dyDescent="0.3">
      <c r="A4735">
        <v>1082006</v>
      </c>
      <c r="B4735">
        <v>-7.95</v>
      </c>
      <c r="C4735">
        <v>3.06</v>
      </c>
      <c r="D4735">
        <v>-4.13</v>
      </c>
      <c r="E4735">
        <v>-0.41799999999999998</v>
      </c>
      <c r="F4735">
        <v>0.2172</v>
      </c>
      <c r="G4735">
        <v>-0.82399999999999995</v>
      </c>
      <c r="H4735">
        <v>-0.31480000000000002</v>
      </c>
      <c r="I4735">
        <v>28.27</v>
      </c>
      <c r="J4735">
        <v>917.23</v>
      </c>
      <c r="K4735">
        <v>834.16</v>
      </c>
      <c r="L4735">
        <f t="shared" si="219"/>
        <v>9.4669424842448482</v>
      </c>
      <c r="M4735">
        <f t="shared" si="220"/>
        <v>0.96502981490773165</v>
      </c>
      <c r="N4735">
        <f t="shared" si="221"/>
        <v>0.98394679064027013</v>
      </c>
    </row>
    <row r="4736" spans="1:14" x14ac:dyDescent="0.3">
      <c r="A4736">
        <v>1082230</v>
      </c>
      <c r="B4736">
        <v>-7.76</v>
      </c>
      <c r="C4736">
        <v>2.9</v>
      </c>
      <c r="D4736">
        <v>-4.3600000000000003</v>
      </c>
      <c r="E4736">
        <v>-0.41489999999999999</v>
      </c>
      <c r="F4736">
        <v>0.218</v>
      </c>
      <c r="G4736">
        <v>-0.82730000000000004</v>
      </c>
      <c r="H4736">
        <v>-0.30980000000000002</v>
      </c>
      <c r="I4736">
        <v>28.26</v>
      </c>
      <c r="J4736">
        <v>916.99</v>
      </c>
      <c r="K4736">
        <v>834.16</v>
      </c>
      <c r="L4736">
        <f t="shared" si="219"/>
        <v>9.3614742428743565</v>
      </c>
      <c r="M4736">
        <f t="shared" si="220"/>
        <v>0.95427871996680491</v>
      </c>
      <c r="N4736">
        <f t="shared" si="221"/>
        <v>0.98468401729591448</v>
      </c>
    </row>
    <row r="4737" spans="1:14" x14ac:dyDescent="0.3">
      <c r="A4737">
        <v>1082456</v>
      </c>
      <c r="B4737">
        <v>-7.55</v>
      </c>
      <c r="C4737">
        <v>3.2</v>
      </c>
      <c r="D4737">
        <v>-4.74</v>
      </c>
      <c r="E4737">
        <v>-0.41199999999999998</v>
      </c>
      <c r="F4737">
        <v>0.21729999999999999</v>
      </c>
      <c r="G4737">
        <v>-0.83079999999999998</v>
      </c>
      <c r="H4737">
        <v>-0.30459999999999998</v>
      </c>
      <c r="I4737">
        <v>28.26</v>
      </c>
      <c r="J4737">
        <v>916.99</v>
      </c>
      <c r="K4737">
        <v>834.16</v>
      </c>
      <c r="L4737">
        <f t="shared" si="219"/>
        <v>9.471541585190872</v>
      </c>
      <c r="M4737">
        <f t="shared" si="220"/>
        <v>0.96549863253729573</v>
      </c>
      <c r="N4737">
        <f t="shared" si="221"/>
        <v>0.98280523332951564</v>
      </c>
    </row>
    <row r="4738" spans="1:14" x14ac:dyDescent="0.3">
      <c r="A4738">
        <v>1082681</v>
      </c>
      <c r="B4738">
        <v>-8.58</v>
      </c>
      <c r="C4738">
        <v>3.72</v>
      </c>
      <c r="D4738">
        <v>-4.82</v>
      </c>
      <c r="E4738">
        <v>-0.41139999999999999</v>
      </c>
      <c r="F4738">
        <v>0.2155</v>
      </c>
      <c r="G4738">
        <v>-0.83189999999999997</v>
      </c>
      <c r="H4738">
        <v>-0.30380000000000001</v>
      </c>
      <c r="I4738">
        <v>28.26</v>
      </c>
      <c r="J4738">
        <v>916.99</v>
      </c>
      <c r="K4738">
        <v>836.3</v>
      </c>
      <c r="L4738">
        <f t="shared" si="219"/>
        <v>10.520798448787051</v>
      </c>
      <c r="M4738">
        <f t="shared" si="220"/>
        <v>1.0724565187346637</v>
      </c>
      <c r="N4738">
        <f t="shared" si="221"/>
        <v>0.98786258704100194</v>
      </c>
    </row>
    <row r="4739" spans="1:14" x14ac:dyDescent="0.3">
      <c r="A4739">
        <v>1082909</v>
      </c>
      <c r="B4739">
        <v>-8.1199999999999992</v>
      </c>
      <c r="C4739">
        <v>3.99</v>
      </c>
      <c r="D4739">
        <v>-4.4000000000000004</v>
      </c>
      <c r="E4739">
        <v>-0.41810000000000003</v>
      </c>
      <c r="F4739">
        <v>0.20860000000000001</v>
      </c>
      <c r="G4739">
        <v>-0.82750000000000001</v>
      </c>
      <c r="H4739">
        <v>-0.31130000000000002</v>
      </c>
      <c r="I4739">
        <v>28.26</v>
      </c>
      <c r="J4739">
        <v>916.75</v>
      </c>
      <c r="K4739">
        <v>835.33</v>
      </c>
      <c r="L4739">
        <f t="shared" ref="L4739:L4802" si="222">SQRT(B4739^2+C4739^2+D4739^2)</f>
        <v>10.060541734916663</v>
      </c>
      <c r="M4739">
        <f t="shared" ref="M4739:M4802" si="223">L4739/9.81</f>
        <v>1.0255394225195376</v>
      </c>
      <c r="N4739">
        <f t="shared" si="221"/>
        <v>0.99866642156255336</v>
      </c>
    </row>
    <row r="4740" spans="1:14" x14ac:dyDescent="0.3">
      <c r="A4740">
        <v>1083135</v>
      </c>
      <c r="B4740">
        <v>-7.81</v>
      </c>
      <c r="C4740">
        <v>3.82</v>
      </c>
      <c r="D4740">
        <v>-4.17</v>
      </c>
      <c r="E4740">
        <v>-0.42170000000000002</v>
      </c>
      <c r="F4740">
        <v>0.2019</v>
      </c>
      <c r="G4740">
        <v>-0.82150000000000001</v>
      </c>
      <c r="H4740">
        <v>-0.32640000000000002</v>
      </c>
      <c r="I4740">
        <v>28.28</v>
      </c>
      <c r="J4740">
        <v>916.86</v>
      </c>
      <c r="K4740">
        <v>838.16</v>
      </c>
      <c r="L4740">
        <f t="shared" si="222"/>
        <v>9.6424789343819661</v>
      </c>
      <c r="M4740">
        <f t="shared" si="223"/>
        <v>0.98292343877492006</v>
      </c>
      <c r="N4740">
        <f t="shared" si="221"/>
        <v>1.0018318387412564</v>
      </c>
    </row>
    <row r="4741" spans="1:14" x14ac:dyDescent="0.3">
      <c r="A4741">
        <v>1083361</v>
      </c>
      <c r="B4741">
        <v>-7.62</v>
      </c>
      <c r="C4741">
        <v>3.87</v>
      </c>
      <c r="D4741">
        <v>-4.55</v>
      </c>
      <c r="E4741">
        <v>-0.41239999999999999</v>
      </c>
      <c r="F4741">
        <v>0.19500000000000001</v>
      </c>
      <c r="G4741">
        <v>-0.8276</v>
      </c>
      <c r="H4741">
        <v>-0.3271</v>
      </c>
      <c r="I4741">
        <v>28.26</v>
      </c>
      <c r="J4741">
        <v>916.55</v>
      </c>
      <c r="K4741">
        <v>836.3</v>
      </c>
      <c r="L4741">
        <f t="shared" si="222"/>
        <v>9.6821381936016593</v>
      </c>
      <c r="M4741">
        <f t="shared" si="223"/>
        <v>0.98696617671780418</v>
      </c>
      <c r="N4741">
        <f t="shared" si="221"/>
        <v>1.0029306632847994</v>
      </c>
    </row>
    <row r="4742" spans="1:14" x14ac:dyDescent="0.3">
      <c r="A4742">
        <v>1083587</v>
      </c>
      <c r="B4742">
        <v>-7.03</v>
      </c>
      <c r="C4742">
        <v>4.5</v>
      </c>
      <c r="D4742">
        <v>-4.6500000000000004</v>
      </c>
      <c r="E4742">
        <v>-0.3906</v>
      </c>
      <c r="F4742">
        <v>0.18190000000000001</v>
      </c>
      <c r="G4742">
        <v>-0.83620000000000005</v>
      </c>
      <c r="H4742">
        <v>-0.33929999999999999</v>
      </c>
      <c r="I4742">
        <v>28.26</v>
      </c>
      <c r="J4742">
        <v>916.75</v>
      </c>
      <c r="K4742">
        <v>839.06</v>
      </c>
      <c r="L4742">
        <f t="shared" si="222"/>
        <v>9.5547579770499684</v>
      </c>
      <c r="M4742">
        <f t="shared" si="223"/>
        <v>0.97398144516309559</v>
      </c>
      <c r="N4742">
        <f t="shared" si="221"/>
        <v>1.0023975107025735</v>
      </c>
    </row>
    <row r="4743" spans="1:14" x14ac:dyDescent="0.3">
      <c r="A4743">
        <v>1083813</v>
      </c>
      <c r="B4743">
        <v>-7.05</v>
      </c>
      <c r="C4743">
        <v>4.76</v>
      </c>
      <c r="D4743">
        <v>-5.17</v>
      </c>
      <c r="E4743">
        <v>-0.35599999999999998</v>
      </c>
      <c r="F4743">
        <v>0.1633</v>
      </c>
      <c r="G4743">
        <v>-0.85440000000000005</v>
      </c>
      <c r="H4743">
        <v>-0.34160000000000001</v>
      </c>
      <c r="I4743">
        <v>28.27</v>
      </c>
      <c r="J4743">
        <v>916.45</v>
      </c>
      <c r="K4743">
        <v>839.24</v>
      </c>
      <c r="L4743">
        <f t="shared" si="222"/>
        <v>9.9543457846309522</v>
      </c>
      <c r="M4743">
        <f t="shared" si="223"/>
        <v>1.0147141472610552</v>
      </c>
      <c r="N4743">
        <f t="shared" si="221"/>
        <v>1.0034229524048335</v>
      </c>
    </row>
    <row r="4744" spans="1:14" x14ac:dyDescent="0.3">
      <c r="A4744">
        <v>1084038</v>
      </c>
      <c r="B4744">
        <v>-6.54</v>
      </c>
      <c r="C4744">
        <v>4.58</v>
      </c>
      <c r="D4744">
        <v>-5.14</v>
      </c>
      <c r="E4744">
        <v>-0.34189999999999998</v>
      </c>
      <c r="F4744">
        <v>0.155</v>
      </c>
      <c r="G4744">
        <v>-0.86370000000000002</v>
      </c>
      <c r="H4744">
        <v>-0.3362</v>
      </c>
      <c r="I4744">
        <v>28.28</v>
      </c>
      <c r="J4744">
        <v>916.43</v>
      </c>
      <c r="K4744">
        <v>840.92</v>
      </c>
      <c r="L4744">
        <f t="shared" si="222"/>
        <v>9.4956621675373434</v>
      </c>
      <c r="M4744">
        <f t="shared" si="223"/>
        <v>0.96795740749616133</v>
      </c>
      <c r="N4744">
        <f t="shared" si="221"/>
        <v>1.0065277444573422</v>
      </c>
    </row>
    <row r="4745" spans="1:14" x14ac:dyDescent="0.3">
      <c r="A4745">
        <v>1084267</v>
      </c>
      <c r="B4745">
        <v>-6.68</v>
      </c>
      <c r="C4745">
        <v>4.8499999999999996</v>
      </c>
      <c r="D4745">
        <v>-4.9000000000000004</v>
      </c>
      <c r="E4745">
        <v>-0.33989999999999998</v>
      </c>
      <c r="F4745">
        <v>0.16239999999999999</v>
      </c>
      <c r="G4745">
        <v>-0.86040000000000005</v>
      </c>
      <c r="H4745">
        <v>-0.34320000000000001</v>
      </c>
      <c r="I4745">
        <v>28.26</v>
      </c>
      <c r="J4745">
        <v>916.24</v>
      </c>
      <c r="K4745">
        <v>842.07</v>
      </c>
      <c r="L4745">
        <f t="shared" si="222"/>
        <v>9.5997343713250736</v>
      </c>
      <c r="M4745">
        <f t="shared" si="223"/>
        <v>0.97856619483436014</v>
      </c>
      <c r="N4745">
        <f t="shared" si="221"/>
        <v>1.0040067738252365</v>
      </c>
    </row>
    <row r="4746" spans="1:14" x14ac:dyDescent="0.3">
      <c r="A4746">
        <v>1084492</v>
      </c>
      <c r="B4746">
        <v>-7.36</v>
      </c>
      <c r="C4746">
        <v>4.75</v>
      </c>
      <c r="D4746">
        <v>-5.13</v>
      </c>
      <c r="E4746">
        <v>-0.3458</v>
      </c>
      <c r="F4746">
        <v>0.18060000000000001</v>
      </c>
      <c r="G4746">
        <v>-0.85240000000000005</v>
      </c>
      <c r="H4746">
        <v>-0.3483</v>
      </c>
      <c r="I4746">
        <v>28.26</v>
      </c>
      <c r="J4746">
        <v>916.11</v>
      </c>
      <c r="K4746">
        <v>843.32</v>
      </c>
      <c r="L4746">
        <f t="shared" si="222"/>
        <v>10.151305334783306</v>
      </c>
      <c r="M4746">
        <f t="shared" si="223"/>
        <v>1.0347915733724062</v>
      </c>
      <c r="N4746">
        <f t="shared" si="221"/>
        <v>1.0024918584866456</v>
      </c>
    </row>
    <row r="4747" spans="1:14" x14ac:dyDescent="0.3">
      <c r="A4747">
        <v>1084716</v>
      </c>
      <c r="B4747">
        <v>-7.48</v>
      </c>
      <c r="C4747">
        <v>4.42</v>
      </c>
      <c r="D4747">
        <v>-5.0199999999999996</v>
      </c>
      <c r="E4747">
        <v>-0.34250000000000003</v>
      </c>
      <c r="F4747">
        <v>0.19520000000000001</v>
      </c>
      <c r="G4747">
        <v>-0.85060000000000002</v>
      </c>
      <c r="H4747">
        <v>-0.34810000000000002</v>
      </c>
      <c r="I4747">
        <v>28.27</v>
      </c>
      <c r="J4747">
        <v>915.97</v>
      </c>
      <c r="K4747">
        <v>845.81</v>
      </c>
      <c r="L4747">
        <f t="shared" si="222"/>
        <v>10.034301171481751</v>
      </c>
      <c r="M4747">
        <f t="shared" si="223"/>
        <v>1.0228645434741845</v>
      </c>
      <c r="N4747">
        <f t="shared" si="221"/>
        <v>1.0005486217200104</v>
      </c>
    </row>
    <row r="4748" spans="1:14" x14ac:dyDescent="0.3">
      <c r="A4748">
        <v>1084941</v>
      </c>
      <c r="B4748">
        <v>-7.24</v>
      </c>
      <c r="C4748">
        <v>4.3099999999999996</v>
      </c>
      <c r="D4748">
        <v>-5.04</v>
      </c>
      <c r="E4748">
        <v>-0.34</v>
      </c>
      <c r="F4748">
        <v>0.20499999999999999</v>
      </c>
      <c r="G4748">
        <v>-0.84889999999999999</v>
      </c>
      <c r="H4748">
        <v>-0.3488</v>
      </c>
      <c r="I4748">
        <v>28.27</v>
      </c>
      <c r="J4748">
        <v>915.7</v>
      </c>
      <c r="K4748">
        <v>845.27</v>
      </c>
      <c r="L4748">
        <f t="shared" si="222"/>
        <v>9.8181108162415853</v>
      </c>
      <c r="M4748">
        <f t="shared" si="223"/>
        <v>1.0008267906464408</v>
      </c>
      <c r="N4748">
        <f t="shared" si="221"/>
        <v>1.001981064627159</v>
      </c>
    </row>
    <row r="4749" spans="1:14" x14ac:dyDescent="0.3">
      <c r="A4749">
        <v>1085166</v>
      </c>
      <c r="B4749">
        <v>-7.29</v>
      </c>
      <c r="C4749">
        <v>4.24</v>
      </c>
      <c r="D4749">
        <v>-5.0999999999999996</v>
      </c>
      <c r="E4749">
        <v>-0.33860000000000001</v>
      </c>
      <c r="F4749">
        <v>0.2162</v>
      </c>
      <c r="G4749">
        <v>-0.84550000000000003</v>
      </c>
      <c r="H4749">
        <v>-0.35170000000000001</v>
      </c>
      <c r="I4749">
        <v>28.26</v>
      </c>
      <c r="J4749">
        <v>915.76</v>
      </c>
      <c r="K4749">
        <v>847.05</v>
      </c>
      <c r="L4749">
        <f t="shared" si="222"/>
        <v>9.8555415883653996</v>
      </c>
      <c r="M4749">
        <f t="shared" si="223"/>
        <v>1.0046423637477471</v>
      </c>
      <c r="N4749">
        <f t="shared" si="221"/>
        <v>1.0063418236327846</v>
      </c>
    </row>
    <row r="4750" spans="1:14" x14ac:dyDescent="0.3">
      <c r="A4750">
        <v>1085391</v>
      </c>
      <c r="B4750">
        <v>-7.11</v>
      </c>
      <c r="C4750">
        <v>4.05</v>
      </c>
      <c r="D4750">
        <v>-4.8099999999999996</v>
      </c>
      <c r="E4750">
        <v>-0.33560000000000001</v>
      </c>
      <c r="F4750">
        <v>0.22389999999999999</v>
      </c>
      <c r="G4750">
        <v>-0.84340000000000004</v>
      </c>
      <c r="H4750">
        <v>-0.35470000000000002</v>
      </c>
      <c r="I4750">
        <v>28.26</v>
      </c>
      <c r="J4750">
        <v>915.56</v>
      </c>
      <c r="K4750">
        <v>848.39</v>
      </c>
      <c r="L4750">
        <f t="shared" si="222"/>
        <v>9.4916120864687681</v>
      </c>
      <c r="M4750">
        <f t="shared" si="223"/>
        <v>0.96754455519559301</v>
      </c>
      <c r="N4750">
        <f t="shared" si="221"/>
        <v>1.0035644878654644</v>
      </c>
    </row>
    <row r="4751" spans="1:14" x14ac:dyDescent="0.3">
      <c r="A4751">
        <v>1085616</v>
      </c>
      <c r="B4751">
        <v>-7.14</v>
      </c>
      <c r="C4751">
        <v>4.1900000000000004</v>
      </c>
      <c r="D4751">
        <v>-5.01</v>
      </c>
      <c r="E4751">
        <v>-0.33179999999999998</v>
      </c>
      <c r="F4751">
        <v>0.2286</v>
      </c>
      <c r="G4751">
        <v>-0.84219999999999995</v>
      </c>
      <c r="H4751">
        <v>-0.35820000000000002</v>
      </c>
      <c r="I4751">
        <v>28.26</v>
      </c>
      <c r="J4751">
        <v>915.41</v>
      </c>
      <c r="K4751">
        <v>849.46</v>
      </c>
      <c r="L4751">
        <f t="shared" si="222"/>
        <v>9.6765593058690023</v>
      </c>
      <c r="M4751">
        <f t="shared" si="223"/>
        <v>0.98639748275932737</v>
      </c>
      <c r="N4751">
        <f t="shared" si="221"/>
        <v>0.99623768870373441</v>
      </c>
    </row>
    <row r="4752" spans="1:14" x14ac:dyDescent="0.3">
      <c r="A4752">
        <v>1085844</v>
      </c>
      <c r="B4752">
        <v>-7.66</v>
      </c>
      <c r="C4752">
        <v>4.34</v>
      </c>
      <c r="D4752">
        <v>-5.01</v>
      </c>
      <c r="E4752">
        <v>-0.33339999999999997</v>
      </c>
      <c r="F4752">
        <v>0.23880000000000001</v>
      </c>
      <c r="G4752">
        <v>-0.83850000000000002</v>
      </c>
      <c r="H4752">
        <v>-0.35880000000000001</v>
      </c>
      <c r="I4752">
        <v>28.26</v>
      </c>
      <c r="J4752">
        <v>915.29</v>
      </c>
      <c r="K4752">
        <v>849.19</v>
      </c>
      <c r="L4752">
        <f t="shared" si="222"/>
        <v>10.129723589516152</v>
      </c>
      <c r="M4752">
        <f t="shared" si="223"/>
        <v>1.0325915993390573</v>
      </c>
      <c r="N4752">
        <f t="shared" si="221"/>
        <v>0.99643155540695849</v>
      </c>
    </row>
    <row r="4753" spans="1:14" x14ac:dyDescent="0.3">
      <c r="A4753">
        <v>1086069</v>
      </c>
      <c r="B4753">
        <v>-7.54</v>
      </c>
      <c r="C4753">
        <v>4.0599999999999996</v>
      </c>
      <c r="D4753">
        <v>-4.9800000000000004</v>
      </c>
      <c r="E4753">
        <v>-0.3327</v>
      </c>
      <c r="F4753">
        <v>0.25009999999999999</v>
      </c>
      <c r="G4753">
        <v>-0.83309999999999995</v>
      </c>
      <c r="H4753">
        <v>-0.36420000000000002</v>
      </c>
      <c r="I4753">
        <v>28.26</v>
      </c>
      <c r="J4753">
        <v>915.32</v>
      </c>
      <c r="K4753">
        <v>852.75</v>
      </c>
      <c r="L4753">
        <f t="shared" si="222"/>
        <v>9.9063414033638058</v>
      </c>
      <c r="M4753">
        <f t="shared" si="223"/>
        <v>1.0098207342878496</v>
      </c>
      <c r="N4753">
        <f t="shared" si="221"/>
        <v>0.99472525125865507</v>
      </c>
    </row>
    <row r="4754" spans="1:14" x14ac:dyDescent="0.3">
      <c r="A4754">
        <v>1086294</v>
      </c>
      <c r="B4754">
        <v>-7.14</v>
      </c>
      <c r="C4754">
        <v>4.58</v>
      </c>
      <c r="D4754">
        <v>-4.66</v>
      </c>
      <c r="E4754">
        <v>-0.32900000000000001</v>
      </c>
      <c r="F4754">
        <v>0.2487</v>
      </c>
      <c r="G4754">
        <v>-0.83120000000000005</v>
      </c>
      <c r="H4754">
        <v>-0.37280000000000002</v>
      </c>
      <c r="I4754">
        <v>28.26</v>
      </c>
      <c r="J4754">
        <v>914.93</v>
      </c>
      <c r="K4754">
        <v>854.36</v>
      </c>
      <c r="L4754">
        <f t="shared" si="222"/>
        <v>9.6784089601545578</v>
      </c>
      <c r="M4754">
        <f t="shared" si="223"/>
        <v>0.98658603059679484</v>
      </c>
      <c r="N4754">
        <f t="shared" si="221"/>
        <v>0.99593873365226293</v>
      </c>
    </row>
    <row r="4755" spans="1:14" x14ac:dyDescent="0.3">
      <c r="A4755">
        <v>1086518</v>
      </c>
      <c r="B4755">
        <v>-7.5</v>
      </c>
      <c r="C4755">
        <v>3.99</v>
      </c>
      <c r="D4755">
        <v>-4.88</v>
      </c>
      <c r="E4755">
        <v>-0.33229999999999998</v>
      </c>
      <c r="F4755">
        <v>0.25490000000000002</v>
      </c>
      <c r="G4755">
        <v>-0.82379999999999998</v>
      </c>
      <c r="H4755">
        <v>-0.3821</v>
      </c>
      <c r="I4755">
        <v>28.27</v>
      </c>
      <c r="J4755">
        <v>914.75</v>
      </c>
      <c r="K4755">
        <v>853.29</v>
      </c>
      <c r="L4755">
        <f t="shared" si="222"/>
        <v>9.79716795813974</v>
      </c>
      <c r="M4755">
        <f t="shared" si="223"/>
        <v>0.99869194272576345</v>
      </c>
      <c r="N4755">
        <f t="shared" si="221"/>
        <v>0.99716766451182848</v>
      </c>
    </row>
    <row r="4756" spans="1:14" x14ac:dyDescent="0.3">
      <c r="A4756">
        <v>1086743</v>
      </c>
      <c r="B4756">
        <v>-7.44</v>
      </c>
      <c r="C4756">
        <v>4.4000000000000004</v>
      </c>
      <c r="D4756">
        <v>-4.37</v>
      </c>
      <c r="E4756">
        <v>-0.33779999999999999</v>
      </c>
      <c r="F4756">
        <v>0.24840000000000001</v>
      </c>
      <c r="G4756">
        <v>-0.82010000000000005</v>
      </c>
      <c r="H4756">
        <v>-0.38940000000000002</v>
      </c>
      <c r="I4756">
        <v>28.27</v>
      </c>
      <c r="J4756">
        <v>914.87</v>
      </c>
      <c r="K4756">
        <v>854.09</v>
      </c>
      <c r="L4756">
        <f t="shared" si="222"/>
        <v>9.6855820682083955</v>
      </c>
      <c r="M4756">
        <f t="shared" si="223"/>
        <v>0.98731723427200768</v>
      </c>
      <c r="N4756">
        <f t="shared" si="221"/>
        <v>0.99900464538313449</v>
      </c>
    </row>
    <row r="4757" spans="1:14" x14ac:dyDescent="0.3">
      <c r="A4757">
        <v>1086968</v>
      </c>
      <c r="B4757">
        <v>-7.37</v>
      </c>
      <c r="C4757">
        <v>4.49</v>
      </c>
      <c r="D4757">
        <v>-4.13</v>
      </c>
      <c r="E4757">
        <v>-0.34</v>
      </c>
      <c r="F4757">
        <v>0.24579999999999999</v>
      </c>
      <c r="G4757">
        <v>-0.81759999999999999</v>
      </c>
      <c r="H4757">
        <v>-0.39429999999999998</v>
      </c>
      <c r="I4757">
        <v>28.26</v>
      </c>
      <c r="J4757">
        <v>914.78</v>
      </c>
      <c r="K4757">
        <v>856.14</v>
      </c>
      <c r="L4757">
        <f t="shared" si="222"/>
        <v>9.5673350521448768</v>
      </c>
      <c r="M4757">
        <f t="shared" si="223"/>
        <v>0.97526351194137373</v>
      </c>
      <c r="N4757">
        <f t="shared" si="221"/>
        <v>0.99591017267146564</v>
      </c>
    </row>
    <row r="4758" spans="1:14" x14ac:dyDescent="0.3">
      <c r="A4758">
        <v>1087193</v>
      </c>
      <c r="B4758">
        <v>-7.74</v>
      </c>
      <c r="C4758">
        <v>4.45</v>
      </c>
      <c r="D4758">
        <v>-4.4000000000000004</v>
      </c>
      <c r="E4758">
        <v>-0.33500000000000002</v>
      </c>
      <c r="F4758">
        <v>0.24490000000000001</v>
      </c>
      <c r="G4758">
        <v>-0.81989999999999996</v>
      </c>
      <c r="H4758">
        <v>-0.39429999999999998</v>
      </c>
      <c r="I4758">
        <v>28.27</v>
      </c>
      <c r="J4758">
        <v>914.56</v>
      </c>
      <c r="K4758">
        <v>857.02</v>
      </c>
      <c r="L4758">
        <f t="shared" si="222"/>
        <v>9.9533964052478083</v>
      </c>
      <c r="M4758">
        <f t="shared" si="223"/>
        <v>1.0146173705655257</v>
      </c>
      <c r="N4758">
        <f t="shared" si="221"/>
        <v>0.99424651345478188</v>
      </c>
    </row>
    <row r="4759" spans="1:14" x14ac:dyDescent="0.3">
      <c r="A4759">
        <v>1087421</v>
      </c>
      <c r="B4759">
        <v>-7.57</v>
      </c>
      <c r="C4759">
        <v>4.37</v>
      </c>
      <c r="D4759">
        <v>-4.58</v>
      </c>
      <c r="E4759">
        <v>-0.3392</v>
      </c>
      <c r="F4759">
        <v>0.24779999999999999</v>
      </c>
      <c r="G4759">
        <v>-0.81699999999999995</v>
      </c>
      <c r="H4759">
        <v>-0.39510000000000001</v>
      </c>
      <c r="I4759">
        <v>28.26</v>
      </c>
      <c r="J4759">
        <v>914.46</v>
      </c>
      <c r="K4759">
        <v>858.28</v>
      </c>
      <c r="L4759">
        <f t="shared" si="222"/>
        <v>9.8680393189326114</v>
      </c>
      <c r="M4759">
        <f t="shared" si="223"/>
        <v>1.0059163423988391</v>
      </c>
      <c r="N4759">
        <f t="shared" si="221"/>
        <v>0.99281528899678417</v>
      </c>
    </row>
    <row r="4760" spans="1:14" x14ac:dyDescent="0.3">
      <c r="A4760">
        <v>1087645</v>
      </c>
      <c r="B4760">
        <v>-7.84</v>
      </c>
      <c r="C4760">
        <v>5.19</v>
      </c>
      <c r="D4760">
        <v>-4.6100000000000003</v>
      </c>
      <c r="E4760">
        <v>-0.33400000000000002</v>
      </c>
      <c r="F4760">
        <v>0.24390000000000001</v>
      </c>
      <c r="G4760">
        <v>-0.81920000000000004</v>
      </c>
      <c r="H4760">
        <v>-0.39750000000000002</v>
      </c>
      <c r="I4760">
        <v>28.27</v>
      </c>
      <c r="J4760">
        <v>914.32</v>
      </c>
      <c r="K4760">
        <v>858.45</v>
      </c>
      <c r="L4760">
        <f t="shared" si="222"/>
        <v>10.471571037814718</v>
      </c>
      <c r="M4760">
        <f t="shared" si="223"/>
        <v>1.0674384340280039</v>
      </c>
      <c r="N4760">
        <f t="shared" si="221"/>
        <v>0.99231285258978941</v>
      </c>
    </row>
    <row r="4761" spans="1:14" x14ac:dyDescent="0.3">
      <c r="A4761">
        <v>1087870</v>
      </c>
      <c r="B4761">
        <v>-8.3699999999999992</v>
      </c>
      <c r="C4761">
        <v>4.46</v>
      </c>
      <c r="D4761">
        <v>-4.3899999999999997</v>
      </c>
      <c r="E4761">
        <v>-0.33629999999999999</v>
      </c>
      <c r="F4761">
        <v>0.26100000000000001</v>
      </c>
      <c r="G4761">
        <v>-0.81100000000000005</v>
      </c>
      <c r="H4761">
        <v>-0.4012</v>
      </c>
      <c r="I4761">
        <v>28.26</v>
      </c>
      <c r="J4761">
        <v>914.3</v>
      </c>
      <c r="K4761">
        <v>861.57</v>
      </c>
      <c r="L4761">
        <f t="shared" si="222"/>
        <v>10.450865992825666</v>
      </c>
      <c r="M4761">
        <f t="shared" si="223"/>
        <v>1.0653278280148486</v>
      </c>
      <c r="N4761">
        <f t="shared" si="221"/>
        <v>0.99694779726269178</v>
      </c>
    </row>
    <row r="4762" spans="1:14" x14ac:dyDescent="0.3">
      <c r="A4762">
        <v>1088095</v>
      </c>
      <c r="B4762">
        <v>-8</v>
      </c>
      <c r="C4762">
        <v>4.0999999999999996</v>
      </c>
      <c r="D4762">
        <v>-4.42</v>
      </c>
      <c r="E4762">
        <v>-0.33579999999999999</v>
      </c>
      <c r="F4762">
        <v>0.2656</v>
      </c>
      <c r="G4762">
        <v>-0.81230000000000002</v>
      </c>
      <c r="H4762">
        <v>-0.39629999999999999</v>
      </c>
      <c r="I4762">
        <v>28.26</v>
      </c>
      <c r="J4762">
        <v>913.96</v>
      </c>
      <c r="K4762">
        <v>859.7</v>
      </c>
      <c r="L4762">
        <f t="shared" si="222"/>
        <v>10.017305026802369</v>
      </c>
      <c r="M4762">
        <f t="shared" si="223"/>
        <v>1.0211320108870916</v>
      </c>
      <c r="N4762">
        <f t="shared" si="221"/>
        <v>1.0008303429547045</v>
      </c>
    </row>
    <row r="4763" spans="1:14" x14ac:dyDescent="0.3">
      <c r="A4763">
        <v>1088320</v>
      </c>
      <c r="B4763">
        <v>-8.27</v>
      </c>
      <c r="C4763">
        <v>4.34</v>
      </c>
      <c r="D4763">
        <v>-4.7</v>
      </c>
      <c r="E4763">
        <v>-0.32390000000000002</v>
      </c>
      <c r="F4763">
        <v>0.27950000000000003</v>
      </c>
      <c r="G4763">
        <v>-0.81420000000000003</v>
      </c>
      <c r="H4763">
        <v>-0.39250000000000002</v>
      </c>
      <c r="I4763">
        <v>28.27</v>
      </c>
      <c r="J4763">
        <v>914.16</v>
      </c>
      <c r="K4763">
        <v>862.01</v>
      </c>
      <c r="L4763">
        <f t="shared" si="222"/>
        <v>10.455548766085881</v>
      </c>
      <c r="M4763">
        <f t="shared" si="223"/>
        <v>1.0658051749323019</v>
      </c>
      <c r="N4763">
        <f t="shared" si="221"/>
        <v>1.0031113228608446</v>
      </c>
    </row>
    <row r="4764" spans="1:14" x14ac:dyDescent="0.3">
      <c r="A4764">
        <v>1088545</v>
      </c>
      <c r="B4764">
        <v>-8.42</v>
      </c>
      <c r="C4764">
        <v>4.3099999999999996</v>
      </c>
      <c r="D4764">
        <v>-4.95</v>
      </c>
      <c r="E4764">
        <v>-0.3115</v>
      </c>
      <c r="F4764">
        <v>0.29880000000000001</v>
      </c>
      <c r="G4764">
        <v>-0.81489999999999996</v>
      </c>
      <c r="H4764">
        <v>-0.38669999999999999</v>
      </c>
      <c r="I4764">
        <v>28.26</v>
      </c>
      <c r="J4764">
        <v>913.91</v>
      </c>
      <c r="K4764">
        <v>862.73</v>
      </c>
      <c r="L4764">
        <f t="shared" si="222"/>
        <v>10.675907455574912</v>
      </c>
      <c r="M4764">
        <f t="shared" si="223"/>
        <v>1.0882678344113059</v>
      </c>
      <c r="N4764">
        <f t="shared" si="221"/>
        <v>1.0068335756083913</v>
      </c>
    </row>
    <row r="4765" spans="1:14" x14ac:dyDescent="0.3">
      <c r="A4765">
        <v>1088773</v>
      </c>
      <c r="B4765">
        <v>-8.5</v>
      </c>
      <c r="C4765">
        <v>4.2300000000000004</v>
      </c>
      <c r="D4765">
        <v>-5.05</v>
      </c>
      <c r="E4765">
        <v>-0.3054</v>
      </c>
      <c r="F4765">
        <v>0.32090000000000002</v>
      </c>
      <c r="G4765">
        <v>-0.80840000000000001</v>
      </c>
      <c r="H4765">
        <v>-0.38769999999999999</v>
      </c>
      <c r="I4765">
        <v>28.26</v>
      </c>
      <c r="J4765">
        <v>913.83</v>
      </c>
      <c r="K4765">
        <v>864.51</v>
      </c>
      <c r="L4765">
        <f t="shared" si="222"/>
        <v>10.753855122699022</v>
      </c>
      <c r="M4765">
        <f t="shared" si="223"/>
        <v>1.0962135701018372</v>
      </c>
      <c r="N4765">
        <f t="shared" si="221"/>
        <v>1.0111203192002898</v>
      </c>
    </row>
    <row r="4766" spans="1:14" x14ac:dyDescent="0.3">
      <c r="A4766">
        <v>1088998</v>
      </c>
      <c r="B4766">
        <v>-8.07</v>
      </c>
      <c r="C4766">
        <v>4.25</v>
      </c>
      <c r="D4766">
        <v>-4.87</v>
      </c>
      <c r="E4766">
        <v>-0.3054</v>
      </c>
      <c r="F4766">
        <v>0.3301</v>
      </c>
      <c r="G4766">
        <v>-0.79959999999999998</v>
      </c>
      <c r="H4766">
        <v>-0.39800000000000002</v>
      </c>
      <c r="I4766">
        <v>28.26</v>
      </c>
      <c r="J4766">
        <v>913.63</v>
      </c>
      <c r="K4766">
        <v>866.2</v>
      </c>
      <c r="L4766">
        <f t="shared" si="222"/>
        <v>10.339453563897854</v>
      </c>
      <c r="M4766">
        <f t="shared" si="223"/>
        <v>1.0539708016205762</v>
      </c>
      <c r="N4766">
        <f t="shared" si="221"/>
        <v>1.0144748448064311</v>
      </c>
    </row>
    <row r="4767" spans="1:14" x14ac:dyDescent="0.3">
      <c r="A4767">
        <v>1089223</v>
      </c>
      <c r="B4767">
        <v>-8.1300000000000008</v>
      </c>
      <c r="C4767">
        <v>4.29</v>
      </c>
      <c r="D4767">
        <v>-4.47</v>
      </c>
      <c r="E4767">
        <v>-0.30640000000000001</v>
      </c>
      <c r="F4767">
        <v>0.33329999999999999</v>
      </c>
      <c r="G4767">
        <v>-0.79079999999999995</v>
      </c>
      <c r="H4767">
        <v>-0.41199999999999998</v>
      </c>
      <c r="I4767">
        <v>28.26</v>
      </c>
      <c r="J4767">
        <v>913.44</v>
      </c>
      <c r="K4767">
        <v>867.72</v>
      </c>
      <c r="L4767">
        <f t="shared" si="222"/>
        <v>10.221638811853998</v>
      </c>
      <c r="M4767">
        <f t="shared" si="223"/>
        <v>1.0419611429005093</v>
      </c>
      <c r="N4767">
        <f t="shared" si="221"/>
        <v>1.0170554030177628</v>
      </c>
    </row>
    <row r="4768" spans="1:14" x14ac:dyDescent="0.3">
      <c r="A4768">
        <v>1089447</v>
      </c>
      <c r="B4768">
        <v>-7.63</v>
      </c>
      <c r="C4768">
        <v>4.12</v>
      </c>
      <c r="D4768">
        <v>-3.88</v>
      </c>
      <c r="E4768">
        <v>-0.31759999999999999</v>
      </c>
      <c r="F4768">
        <v>0.34029999999999999</v>
      </c>
      <c r="G4768">
        <v>-0.78</v>
      </c>
      <c r="H4768">
        <v>-0.41820000000000002</v>
      </c>
      <c r="I4768">
        <v>28.26</v>
      </c>
      <c r="J4768">
        <v>913.28</v>
      </c>
      <c r="K4768">
        <v>869.94</v>
      </c>
      <c r="L4768">
        <f t="shared" si="222"/>
        <v>9.4997736815147338</v>
      </c>
      <c r="M4768">
        <f t="shared" si="223"/>
        <v>0.96837652207081892</v>
      </c>
      <c r="N4768">
        <f t="shared" ref="N4768:N4831" si="224">GEOMEAN(M4739:M4768)</f>
        <v>1.0136003766120805</v>
      </c>
    </row>
    <row r="4769" spans="1:14" x14ac:dyDescent="0.3">
      <c r="A4769">
        <v>1089672</v>
      </c>
      <c r="B4769">
        <v>-7.15</v>
      </c>
      <c r="C4769">
        <v>3.36</v>
      </c>
      <c r="D4769">
        <v>-3.3</v>
      </c>
      <c r="E4769">
        <v>-0.32669999999999999</v>
      </c>
      <c r="F4769">
        <v>0.34649999999999997</v>
      </c>
      <c r="G4769">
        <v>-0.76759999999999995</v>
      </c>
      <c r="H4769">
        <v>-0.4289</v>
      </c>
      <c r="I4769">
        <v>28.26</v>
      </c>
      <c r="J4769">
        <v>913.03</v>
      </c>
      <c r="K4769">
        <v>871.64</v>
      </c>
      <c r="L4769">
        <f t="shared" si="222"/>
        <v>8.5616645577831409</v>
      </c>
      <c r="M4769">
        <f t="shared" si="223"/>
        <v>0.87274868071183898</v>
      </c>
      <c r="N4769">
        <f t="shared" si="224"/>
        <v>1.0081643232172111</v>
      </c>
    </row>
    <row r="4770" spans="1:14" x14ac:dyDescent="0.3">
      <c r="A4770">
        <v>1089897</v>
      </c>
      <c r="B4770">
        <v>-7.15</v>
      </c>
      <c r="C4770">
        <v>3.47</v>
      </c>
      <c r="D4770">
        <v>-3.37</v>
      </c>
      <c r="E4770">
        <v>-0.33200000000000002</v>
      </c>
      <c r="F4770">
        <v>0.33779999999999999</v>
      </c>
      <c r="G4770">
        <v>-0.76639999999999997</v>
      </c>
      <c r="H4770">
        <v>-0.434</v>
      </c>
      <c r="I4770">
        <v>28.26</v>
      </c>
      <c r="J4770">
        <v>912.84</v>
      </c>
      <c r="K4770">
        <v>874.22</v>
      </c>
      <c r="L4770">
        <f t="shared" si="222"/>
        <v>8.6325141181465792</v>
      </c>
      <c r="M4770">
        <f t="shared" si="223"/>
        <v>0.87997085811891729</v>
      </c>
      <c r="N4770">
        <f t="shared" si="224"/>
        <v>1.0044529792486974</v>
      </c>
    </row>
    <row r="4771" spans="1:14" x14ac:dyDescent="0.3">
      <c r="A4771">
        <v>1090122</v>
      </c>
      <c r="B4771">
        <v>-7.6</v>
      </c>
      <c r="C4771">
        <v>3.44</v>
      </c>
      <c r="D4771">
        <v>-3.8</v>
      </c>
      <c r="E4771">
        <v>-0.33510000000000001</v>
      </c>
      <c r="F4771">
        <v>0.33079999999999998</v>
      </c>
      <c r="G4771">
        <v>-0.76880000000000004</v>
      </c>
      <c r="H4771">
        <v>-0.43269999999999997</v>
      </c>
      <c r="I4771">
        <v>28.26</v>
      </c>
      <c r="J4771">
        <v>912.56</v>
      </c>
      <c r="K4771">
        <v>875.48</v>
      </c>
      <c r="L4771">
        <f t="shared" si="222"/>
        <v>9.1669842369232857</v>
      </c>
      <c r="M4771">
        <f t="shared" si="223"/>
        <v>0.93445303128677726</v>
      </c>
      <c r="N4771">
        <f t="shared" si="224"/>
        <v>1.0026240507070978</v>
      </c>
    </row>
    <row r="4772" spans="1:14" x14ac:dyDescent="0.3">
      <c r="A4772">
        <v>1090350</v>
      </c>
      <c r="B4772">
        <v>-7.43</v>
      </c>
      <c r="C4772">
        <v>3.35</v>
      </c>
      <c r="D4772">
        <v>-3.44</v>
      </c>
      <c r="E4772">
        <v>-0.3342</v>
      </c>
      <c r="F4772">
        <v>0.32779999999999998</v>
      </c>
      <c r="G4772">
        <v>-0.77470000000000006</v>
      </c>
      <c r="H4772">
        <v>-0.42520000000000002</v>
      </c>
      <c r="I4772">
        <v>28.26</v>
      </c>
      <c r="J4772">
        <v>912.42</v>
      </c>
      <c r="K4772">
        <v>877.71</v>
      </c>
      <c r="L4772">
        <f t="shared" si="222"/>
        <v>8.8465247413885635</v>
      </c>
      <c r="M4772">
        <f t="shared" si="223"/>
        <v>0.90178641604368637</v>
      </c>
      <c r="N4772">
        <f t="shared" si="224"/>
        <v>1.0000534636392517</v>
      </c>
    </row>
    <row r="4773" spans="1:14" x14ac:dyDescent="0.3">
      <c r="A4773">
        <v>1090574</v>
      </c>
      <c r="B4773">
        <v>-7.46</v>
      </c>
      <c r="C4773">
        <v>3.84</v>
      </c>
      <c r="D4773">
        <v>-3.59</v>
      </c>
      <c r="E4773">
        <v>-0.34060000000000001</v>
      </c>
      <c r="F4773">
        <v>0.32279999999999998</v>
      </c>
      <c r="G4773">
        <v>-0.77800000000000002</v>
      </c>
      <c r="H4773">
        <v>-0.4178</v>
      </c>
      <c r="I4773">
        <v>28.26</v>
      </c>
      <c r="J4773">
        <v>912.17</v>
      </c>
      <c r="K4773">
        <v>878.96</v>
      </c>
      <c r="L4773">
        <f t="shared" si="222"/>
        <v>9.1260780185137573</v>
      </c>
      <c r="M4773">
        <f t="shared" si="223"/>
        <v>0.93028318231536766</v>
      </c>
      <c r="N4773">
        <f t="shared" si="224"/>
        <v>0.99716172486457999</v>
      </c>
    </row>
    <row r="4774" spans="1:14" x14ac:dyDescent="0.3">
      <c r="A4774">
        <v>1090799</v>
      </c>
      <c r="B4774">
        <v>-7.52</v>
      </c>
      <c r="C4774">
        <v>3.81</v>
      </c>
      <c r="D4774">
        <v>-3.79</v>
      </c>
      <c r="E4774">
        <v>-0.34470000000000001</v>
      </c>
      <c r="F4774">
        <v>0.31619999999999998</v>
      </c>
      <c r="G4774">
        <v>-0.78069999999999995</v>
      </c>
      <c r="H4774">
        <v>-0.41439999999999999</v>
      </c>
      <c r="I4774">
        <v>28.27</v>
      </c>
      <c r="J4774">
        <v>912.04</v>
      </c>
      <c r="K4774">
        <v>880.56</v>
      </c>
      <c r="L4774">
        <f t="shared" si="222"/>
        <v>9.242867520418109</v>
      </c>
      <c r="M4774">
        <f t="shared" si="223"/>
        <v>0.94218833031784999</v>
      </c>
      <c r="N4774">
        <f t="shared" si="224"/>
        <v>0.99626525074102124</v>
      </c>
    </row>
    <row r="4775" spans="1:14" x14ac:dyDescent="0.3">
      <c r="A4775">
        <v>1091024</v>
      </c>
      <c r="B4775">
        <v>-7.84</v>
      </c>
      <c r="C4775">
        <v>4</v>
      </c>
      <c r="D4775">
        <v>-3.94</v>
      </c>
      <c r="E4775">
        <v>-0.34350000000000003</v>
      </c>
      <c r="F4775">
        <v>0.31340000000000001</v>
      </c>
      <c r="G4775">
        <v>-0.78300000000000003</v>
      </c>
      <c r="H4775">
        <v>-0.41310000000000002</v>
      </c>
      <c r="I4775">
        <v>28.26</v>
      </c>
      <c r="J4775">
        <v>911.86</v>
      </c>
      <c r="K4775">
        <v>880.56</v>
      </c>
      <c r="L4775">
        <f t="shared" si="222"/>
        <v>9.6430907908201302</v>
      </c>
      <c r="M4775">
        <f t="shared" si="223"/>
        <v>0.98298580946178693</v>
      </c>
      <c r="N4775">
        <f t="shared" si="224"/>
        <v>0.99641490933194488</v>
      </c>
    </row>
    <row r="4776" spans="1:14" x14ac:dyDescent="0.3">
      <c r="A4776">
        <v>1091249</v>
      </c>
      <c r="B4776">
        <v>-8.0299999999999994</v>
      </c>
      <c r="C4776">
        <v>4.09</v>
      </c>
      <c r="D4776">
        <v>-3.79</v>
      </c>
      <c r="E4776">
        <v>-0.34250000000000003</v>
      </c>
      <c r="F4776">
        <v>0.31469999999999998</v>
      </c>
      <c r="G4776">
        <v>-0.78239999999999998</v>
      </c>
      <c r="H4776">
        <v>-0.41410000000000002</v>
      </c>
      <c r="I4776">
        <v>28.26</v>
      </c>
      <c r="J4776">
        <v>911.86</v>
      </c>
      <c r="K4776">
        <v>880.92</v>
      </c>
      <c r="L4776">
        <f t="shared" si="222"/>
        <v>9.7761495487743009</v>
      </c>
      <c r="M4776">
        <f t="shared" si="223"/>
        <v>0.99654939335110093</v>
      </c>
      <c r="N4776">
        <f t="shared" si="224"/>
        <v>0.99516497398652248</v>
      </c>
    </row>
    <row r="4777" spans="1:14" x14ac:dyDescent="0.3">
      <c r="A4777">
        <v>1091474</v>
      </c>
      <c r="B4777">
        <v>-8.31</v>
      </c>
      <c r="C4777">
        <v>4.16</v>
      </c>
      <c r="D4777">
        <v>-4.03</v>
      </c>
      <c r="E4777">
        <v>-0.34100000000000003</v>
      </c>
      <c r="F4777">
        <v>0.31769999999999998</v>
      </c>
      <c r="G4777">
        <v>-0.78049999999999997</v>
      </c>
      <c r="H4777">
        <v>-0.4168</v>
      </c>
      <c r="I4777">
        <v>28.26</v>
      </c>
      <c r="J4777">
        <v>911.82</v>
      </c>
      <c r="K4777">
        <v>882.26</v>
      </c>
      <c r="L4777">
        <f t="shared" si="222"/>
        <v>10.129294151124254</v>
      </c>
      <c r="M4777">
        <f t="shared" si="223"/>
        <v>1.0325478237639403</v>
      </c>
      <c r="N4777">
        <f t="shared" si="224"/>
        <v>0.99547758104249173</v>
      </c>
    </row>
    <row r="4778" spans="1:14" x14ac:dyDescent="0.3">
      <c r="A4778">
        <v>1091702</v>
      </c>
      <c r="B4778">
        <v>-7.35</v>
      </c>
      <c r="C4778">
        <v>4.54</v>
      </c>
      <c r="D4778">
        <v>-2.5</v>
      </c>
      <c r="E4778">
        <v>-0.36709999999999998</v>
      </c>
      <c r="F4778">
        <v>0.31080000000000002</v>
      </c>
      <c r="G4778">
        <v>-0.76149999999999995</v>
      </c>
      <c r="H4778">
        <v>-0.43440000000000001</v>
      </c>
      <c r="I4778">
        <v>28.26</v>
      </c>
      <c r="J4778">
        <v>911.67</v>
      </c>
      <c r="K4778">
        <v>882.62</v>
      </c>
      <c r="L4778">
        <f t="shared" si="222"/>
        <v>8.9935588061678899</v>
      </c>
      <c r="M4778">
        <f t="shared" si="223"/>
        <v>0.91677459797837813</v>
      </c>
      <c r="N4778">
        <f t="shared" si="224"/>
        <v>0.99257105303768722</v>
      </c>
    </row>
    <row r="4779" spans="1:14" x14ac:dyDescent="0.3">
      <c r="A4779">
        <v>1091926</v>
      </c>
      <c r="B4779">
        <v>-8.15</v>
      </c>
      <c r="C4779">
        <v>4.24</v>
      </c>
      <c r="D4779">
        <v>-2.42</v>
      </c>
      <c r="E4779">
        <v>-0.39600000000000002</v>
      </c>
      <c r="F4779">
        <v>0.30980000000000002</v>
      </c>
      <c r="G4779">
        <v>-0.73880000000000001</v>
      </c>
      <c r="H4779">
        <v>-0.44879999999999998</v>
      </c>
      <c r="I4779">
        <v>28.26</v>
      </c>
      <c r="J4779">
        <v>911.63</v>
      </c>
      <c r="K4779">
        <v>884.22</v>
      </c>
      <c r="L4779">
        <f t="shared" si="222"/>
        <v>9.5003420991035892</v>
      </c>
      <c r="M4779">
        <f t="shared" si="223"/>
        <v>0.96843446474042694</v>
      </c>
      <c r="N4779">
        <f t="shared" si="224"/>
        <v>0.99135734906682671</v>
      </c>
    </row>
    <row r="4780" spans="1:14" x14ac:dyDescent="0.3">
      <c r="A4780">
        <v>1092151</v>
      </c>
      <c r="B4780">
        <v>-8.17</v>
      </c>
      <c r="C4780">
        <v>3.66</v>
      </c>
      <c r="D4780">
        <v>-1.79</v>
      </c>
      <c r="E4780">
        <v>-0.41980000000000001</v>
      </c>
      <c r="F4780">
        <v>0.30880000000000002</v>
      </c>
      <c r="G4780">
        <v>-0.71870000000000001</v>
      </c>
      <c r="H4780">
        <v>-0.46029999999999999</v>
      </c>
      <c r="I4780">
        <v>28.26</v>
      </c>
      <c r="J4780">
        <v>911.46</v>
      </c>
      <c r="K4780">
        <v>884.76</v>
      </c>
      <c r="L4780">
        <f t="shared" si="222"/>
        <v>9.1295454432299081</v>
      </c>
      <c r="M4780">
        <f t="shared" si="223"/>
        <v>0.93063664049234529</v>
      </c>
      <c r="N4780">
        <f t="shared" si="224"/>
        <v>0.99007296748635087</v>
      </c>
    </row>
    <row r="4781" spans="1:14" x14ac:dyDescent="0.3">
      <c r="A4781">
        <v>1092376</v>
      </c>
      <c r="B4781">
        <v>-8.08</v>
      </c>
      <c r="C4781">
        <v>3.7</v>
      </c>
      <c r="D4781">
        <v>-1.7</v>
      </c>
      <c r="E4781">
        <v>-0.42630000000000001</v>
      </c>
      <c r="F4781">
        <v>0.314</v>
      </c>
      <c r="G4781">
        <v>-0.70820000000000005</v>
      </c>
      <c r="H4781">
        <v>-0.46700000000000003</v>
      </c>
      <c r="I4781">
        <v>28.26</v>
      </c>
      <c r="J4781">
        <v>911.4</v>
      </c>
      <c r="K4781">
        <v>886.19</v>
      </c>
      <c r="L4781">
        <f t="shared" si="222"/>
        <v>9.0480053050382327</v>
      </c>
      <c r="M4781">
        <f t="shared" si="223"/>
        <v>0.92232469980002363</v>
      </c>
      <c r="N4781">
        <f t="shared" si="224"/>
        <v>0.98785893508391809</v>
      </c>
    </row>
    <row r="4782" spans="1:14" x14ac:dyDescent="0.3">
      <c r="A4782">
        <v>1092601</v>
      </c>
      <c r="B4782">
        <v>-8.2899999999999991</v>
      </c>
      <c r="C4782">
        <v>3.83</v>
      </c>
      <c r="D4782">
        <v>-1.63</v>
      </c>
      <c r="E4782">
        <v>-0.42470000000000002</v>
      </c>
      <c r="F4782">
        <v>0.31809999999999999</v>
      </c>
      <c r="G4782">
        <v>-0.70730000000000004</v>
      </c>
      <c r="H4782">
        <v>-0.46700000000000003</v>
      </c>
      <c r="I4782">
        <v>28.26</v>
      </c>
      <c r="J4782">
        <v>911.24</v>
      </c>
      <c r="K4782">
        <v>886.81</v>
      </c>
      <c r="L4782">
        <f t="shared" si="222"/>
        <v>9.2763085330318766</v>
      </c>
      <c r="M4782">
        <f t="shared" si="223"/>
        <v>0.94559720010518611</v>
      </c>
      <c r="N4782">
        <f t="shared" si="224"/>
        <v>0.98496512152174898</v>
      </c>
    </row>
    <row r="4783" spans="1:14" x14ac:dyDescent="0.3">
      <c r="A4783">
        <v>1092836</v>
      </c>
      <c r="B4783">
        <v>-8.94</v>
      </c>
      <c r="C4783">
        <v>3.7</v>
      </c>
      <c r="D4783">
        <v>-1.74</v>
      </c>
      <c r="E4783">
        <v>-0.42099999999999999</v>
      </c>
      <c r="F4783">
        <v>0.32890000000000003</v>
      </c>
      <c r="G4783">
        <v>-0.70620000000000005</v>
      </c>
      <c r="H4783">
        <v>-0.46460000000000001</v>
      </c>
      <c r="I4783">
        <v>28.25</v>
      </c>
      <c r="J4783">
        <v>911.17</v>
      </c>
      <c r="K4783">
        <v>887.71</v>
      </c>
      <c r="L4783">
        <f t="shared" si="222"/>
        <v>9.8306256159005461</v>
      </c>
      <c r="M4783">
        <f t="shared" si="223"/>
        <v>1.0021025092661107</v>
      </c>
      <c r="N4783">
        <f t="shared" si="224"/>
        <v>0.98471324817252093</v>
      </c>
    </row>
    <row r="4784" spans="1:14" x14ac:dyDescent="0.3">
      <c r="A4784">
        <v>1093067</v>
      </c>
      <c r="B4784">
        <v>-9.2200000000000006</v>
      </c>
      <c r="C4784">
        <v>3.82</v>
      </c>
      <c r="D4784">
        <v>-1.98</v>
      </c>
      <c r="E4784">
        <v>-0.4173</v>
      </c>
      <c r="F4784">
        <v>0.33810000000000001</v>
      </c>
      <c r="G4784">
        <v>-0.70530000000000004</v>
      </c>
      <c r="H4784">
        <v>-0.4627</v>
      </c>
      <c r="I4784">
        <v>28.26</v>
      </c>
      <c r="J4784">
        <v>911.07</v>
      </c>
      <c r="K4784">
        <v>889.13</v>
      </c>
      <c r="L4784">
        <f t="shared" si="222"/>
        <v>10.174536844495675</v>
      </c>
      <c r="M4784">
        <f t="shared" si="223"/>
        <v>1.0371597191127089</v>
      </c>
      <c r="N4784">
        <f t="shared" si="224"/>
        <v>0.98635549914465059</v>
      </c>
    </row>
    <row r="4785" spans="1:14" x14ac:dyDescent="0.3">
      <c r="A4785">
        <v>1093296</v>
      </c>
      <c r="B4785">
        <v>-9.56</v>
      </c>
      <c r="C4785">
        <v>3.86</v>
      </c>
      <c r="D4785">
        <v>-2.2000000000000002</v>
      </c>
      <c r="E4785">
        <v>-0.41120000000000001</v>
      </c>
      <c r="F4785">
        <v>0.3427</v>
      </c>
      <c r="G4785">
        <v>-0.7056</v>
      </c>
      <c r="H4785">
        <v>-0.46439999999999998</v>
      </c>
      <c r="I4785">
        <v>28.26</v>
      </c>
      <c r="J4785">
        <v>910.91</v>
      </c>
      <c r="K4785">
        <v>889.13</v>
      </c>
      <c r="L4785">
        <f t="shared" si="222"/>
        <v>10.541973249823773</v>
      </c>
      <c r="M4785">
        <f t="shared" si="223"/>
        <v>1.0746150101757159</v>
      </c>
      <c r="N4785">
        <f t="shared" si="224"/>
        <v>0.98876749776931749</v>
      </c>
    </row>
    <row r="4786" spans="1:14" x14ac:dyDescent="0.3">
      <c r="A4786">
        <v>1093522</v>
      </c>
      <c r="B4786">
        <v>-9.16</v>
      </c>
      <c r="C4786">
        <v>3.61</v>
      </c>
      <c r="D4786">
        <v>-2.23</v>
      </c>
      <c r="E4786">
        <v>-0.40970000000000001</v>
      </c>
      <c r="F4786">
        <v>0.34610000000000002</v>
      </c>
      <c r="G4786">
        <v>-0.70599999999999996</v>
      </c>
      <c r="H4786">
        <v>-0.46250000000000002</v>
      </c>
      <c r="I4786">
        <v>28.26</v>
      </c>
      <c r="J4786">
        <v>910.91</v>
      </c>
      <c r="K4786">
        <v>891.99</v>
      </c>
      <c r="L4786">
        <f t="shared" si="222"/>
        <v>10.095078008613902</v>
      </c>
      <c r="M4786">
        <f t="shared" si="223"/>
        <v>1.0290599397159941</v>
      </c>
      <c r="N4786">
        <f t="shared" si="224"/>
        <v>0.9901332551737797</v>
      </c>
    </row>
    <row r="4787" spans="1:14" x14ac:dyDescent="0.3">
      <c r="A4787">
        <v>1093748</v>
      </c>
      <c r="B4787">
        <v>-10.119999999999999</v>
      </c>
      <c r="C4787">
        <v>3.19</v>
      </c>
      <c r="D4787">
        <v>-3.16</v>
      </c>
      <c r="E4787">
        <v>-0.39650000000000002</v>
      </c>
      <c r="F4787">
        <v>0.3579</v>
      </c>
      <c r="G4787">
        <v>-0.70489999999999997</v>
      </c>
      <c r="H4787">
        <v>-0.4667</v>
      </c>
      <c r="I4787">
        <v>28.26</v>
      </c>
      <c r="J4787">
        <v>910.6</v>
      </c>
      <c r="K4787">
        <v>891.99</v>
      </c>
      <c r="L4787">
        <f t="shared" si="222"/>
        <v>11.071409124406884</v>
      </c>
      <c r="M4787">
        <f t="shared" si="223"/>
        <v>1.1285840086041676</v>
      </c>
      <c r="N4787">
        <f t="shared" si="224"/>
        <v>0.99496402397090633</v>
      </c>
    </row>
    <row r="4788" spans="1:14" x14ac:dyDescent="0.3">
      <c r="A4788">
        <v>1093974</v>
      </c>
      <c r="B4788">
        <v>-8.3800000000000008</v>
      </c>
      <c r="C4788">
        <v>2.76</v>
      </c>
      <c r="D4788">
        <v>-1.91</v>
      </c>
      <c r="E4788">
        <v>-0.39710000000000001</v>
      </c>
      <c r="F4788">
        <v>0.3569</v>
      </c>
      <c r="G4788">
        <v>-0.70089999999999997</v>
      </c>
      <c r="H4788">
        <v>-0.47299999999999998</v>
      </c>
      <c r="I4788">
        <v>28.26</v>
      </c>
      <c r="J4788">
        <v>910.6</v>
      </c>
      <c r="K4788">
        <v>893.7</v>
      </c>
      <c r="L4788">
        <f t="shared" si="222"/>
        <v>9.0271867156938779</v>
      </c>
      <c r="M4788">
        <f t="shared" si="223"/>
        <v>0.92020251943872344</v>
      </c>
      <c r="N4788">
        <f t="shared" si="224"/>
        <v>0.99172991855415027</v>
      </c>
    </row>
    <row r="4789" spans="1:14" x14ac:dyDescent="0.3">
      <c r="A4789">
        <v>1094199</v>
      </c>
      <c r="B4789">
        <v>-8.49</v>
      </c>
      <c r="C4789">
        <v>2.92</v>
      </c>
      <c r="D4789">
        <v>-1.98</v>
      </c>
      <c r="E4789">
        <v>-0.3931</v>
      </c>
      <c r="F4789">
        <v>0.35980000000000001</v>
      </c>
      <c r="G4789">
        <v>-0.69989999999999997</v>
      </c>
      <c r="H4789">
        <v>-0.47560000000000002</v>
      </c>
      <c r="I4789">
        <v>28.26</v>
      </c>
      <c r="J4789">
        <v>910.41</v>
      </c>
      <c r="K4789">
        <v>896.46</v>
      </c>
      <c r="L4789">
        <f t="shared" si="222"/>
        <v>9.193851206105089</v>
      </c>
      <c r="M4789">
        <f t="shared" si="223"/>
        <v>0.9371917641289591</v>
      </c>
      <c r="N4789">
        <f t="shared" si="224"/>
        <v>0.98939330796171598</v>
      </c>
    </row>
    <row r="4790" spans="1:14" x14ac:dyDescent="0.3">
      <c r="A4790">
        <v>1094425</v>
      </c>
      <c r="B4790">
        <v>-9.31</v>
      </c>
      <c r="C4790">
        <v>2.96</v>
      </c>
      <c r="D4790">
        <v>-2.14</v>
      </c>
      <c r="E4790">
        <v>-0.38319999999999999</v>
      </c>
      <c r="F4790">
        <v>0.37109999999999999</v>
      </c>
      <c r="G4790">
        <v>-0.70020000000000004</v>
      </c>
      <c r="H4790">
        <v>-0.47449999999999998</v>
      </c>
      <c r="I4790">
        <v>28.25</v>
      </c>
      <c r="J4790">
        <v>910.11</v>
      </c>
      <c r="K4790">
        <v>896.37</v>
      </c>
      <c r="L4790">
        <f t="shared" si="222"/>
        <v>10.000864962591987</v>
      </c>
      <c r="M4790">
        <f t="shared" si="223"/>
        <v>1.0194561633630974</v>
      </c>
      <c r="N4790">
        <f t="shared" si="224"/>
        <v>0.98787764836047798</v>
      </c>
    </row>
    <row r="4791" spans="1:14" x14ac:dyDescent="0.3">
      <c r="A4791">
        <v>1094651</v>
      </c>
      <c r="B4791">
        <v>-8.67</v>
      </c>
      <c r="C4791">
        <v>2.67</v>
      </c>
      <c r="D4791">
        <v>-2.1800000000000002</v>
      </c>
      <c r="E4791">
        <v>-0.3846</v>
      </c>
      <c r="F4791">
        <v>0.37830000000000003</v>
      </c>
      <c r="G4791">
        <v>-0.69499999999999995</v>
      </c>
      <c r="H4791">
        <v>-0.4753</v>
      </c>
      <c r="I4791">
        <v>28.26</v>
      </c>
      <c r="J4791">
        <v>910.12</v>
      </c>
      <c r="K4791">
        <v>898.52</v>
      </c>
      <c r="L4791">
        <f t="shared" si="222"/>
        <v>9.330069667478373</v>
      </c>
      <c r="M4791">
        <f t="shared" si="223"/>
        <v>0.95107743807118983</v>
      </c>
      <c r="N4791">
        <f t="shared" si="224"/>
        <v>0.98414912983537728</v>
      </c>
    </row>
    <row r="4792" spans="1:14" x14ac:dyDescent="0.3">
      <c r="A4792">
        <v>1094889</v>
      </c>
      <c r="B4792">
        <v>-8.94</v>
      </c>
      <c r="C4792">
        <v>3.32</v>
      </c>
      <c r="D4792">
        <v>-1.88</v>
      </c>
      <c r="E4792">
        <v>-0.38379999999999997</v>
      </c>
      <c r="F4792">
        <v>0.38229999999999997</v>
      </c>
      <c r="G4792">
        <v>-0.69130000000000003</v>
      </c>
      <c r="H4792">
        <v>-0.47820000000000001</v>
      </c>
      <c r="I4792">
        <v>28.26</v>
      </c>
      <c r="J4792">
        <v>909.88</v>
      </c>
      <c r="K4792">
        <v>899.15</v>
      </c>
      <c r="L4792">
        <f t="shared" si="222"/>
        <v>9.7201028801139753</v>
      </c>
      <c r="M4792">
        <f t="shared" si="223"/>
        <v>0.99083617534291279</v>
      </c>
      <c r="N4792">
        <f t="shared" si="224"/>
        <v>0.98316160887223691</v>
      </c>
    </row>
    <row r="4793" spans="1:14" x14ac:dyDescent="0.3">
      <c r="A4793">
        <v>1095115</v>
      </c>
      <c r="B4793">
        <v>-8.17</v>
      </c>
      <c r="C4793">
        <v>4.2300000000000004</v>
      </c>
      <c r="D4793">
        <v>-1.21</v>
      </c>
      <c r="E4793">
        <v>-0.39800000000000002</v>
      </c>
      <c r="F4793">
        <v>0.37630000000000002</v>
      </c>
      <c r="G4793">
        <v>-0.68079999999999996</v>
      </c>
      <c r="H4793">
        <v>-0.48620000000000002</v>
      </c>
      <c r="I4793">
        <v>28.26</v>
      </c>
      <c r="J4793">
        <v>909.81</v>
      </c>
      <c r="K4793">
        <v>900.22</v>
      </c>
      <c r="L4793">
        <f t="shared" si="222"/>
        <v>9.279326484179764</v>
      </c>
      <c r="M4793">
        <f t="shared" si="223"/>
        <v>0.94590484038529699</v>
      </c>
      <c r="N4793">
        <f t="shared" si="224"/>
        <v>0.97925823493510578</v>
      </c>
    </row>
    <row r="4794" spans="1:14" x14ac:dyDescent="0.3">
      <c r="A4794">
        <v>1095340</v>
      </c>
      <c r="B4794">
        <v>-9.25</v>
      </c>
      <c r="C4794">
        <v>2.97</v>
      </c>
      <c r="D4794">
        <v>-1.2</v>
      </c>
      <c r="E4794">
        <v>-0.39650000000000002</v>
      </c>
      <c r="F4794">
        <v>0.38369999999999999</v>
      </c>
      <c r="G4794">
        <v>-0.66749999999999998</v>
      </c>
      <c r="H4794">
        <v>-0.49990000000000001</v>
      </c>
      <c r="I4794">
        <v>28.26</v>
      </c>
      <c r="J4794">
        <v>909.69</v>
      </c>
      <c r="K4794">
        <v>902.54</v>
      </c>
      <c r="L4794">
        <f t="shared" si="222"/>
        <v>9.7889427416856414</v>
      </c>
      <c r="M4794">
        <f t="shared" si="223"/>
        <v>0.99785349048783289</v>
      </c>
      <c r="N4794">
        <f t="shared" si="224"/>
        <v>0.97643108896154096</v>
      </c>
    </row>
    <row r="4795" spans="1:14" x14ac:dyDescent="0.3">
      <c r="A4795">
        <v>1095565</v>
      </c>
      <c r="B4795">
        <v>-8.4</v>
      </c>
      <c r="C4795">
        <v>2.5499999999999998</v>
      </c>
      <c r="D4795">
        <v>-1.81</v>
      </c>
      <c r="E4795">
        <v>-0.38419999999999999</v>
      </c>
      <c r="F4795">
        <v>0.39439999999999997</v>
      </c>
      <c r="G4795">
        <v>-0.66979999999999995</v>
      </c>
      <c r="H4795">
        <v>-0.49819999999999998</v>
      </c>
      <c r="I4795">
        <v>28.25</v>
      </c>
      <c r="J4795">
        <v>909.44</v>
      </c>
      <c r="K4795">
        <v>902.72</v>
      </c>
      <c r="L4795">
        <f t="shared" si="222"/>
        <v>8.9631802391785023</v>
      </c>
      <c r="M4795">
        <f t="shared" si="223"/>
        <v>0.91367790409566785</v>
      </c>
      <c r="N4795">
        <f t="shared" si="224"/>
        <v>0.9705208358557984</v>
      </c>
    </row>
    <row r="4796" spans="1:14" x14ac:dyDescent="0.3">
      <c r="A4796">
        <v>1095790</v>
      </c>
      <c r="B4796">
        <v>-11.73</v>
      </c>
      <c r="C4796">
        <v>-2.11</v>
      </c>
      <c r="D4796">
        <v>-5.53</v>
      </c>
      <c r="E4796">
        <v>-0.31609999999999999</v>
      </c>
      <c r="F4796">
        <v>0.48580000000000001</v>
      </c>
      <c r="G4796">
        <v>-0.64319999999999999</v>
      </c>
      <c r="H4796">
        <v>-0.50029999999999997</v>
      </c>
      <c r="I4796">
        <v>28.26</v>
      </c>
      <c r="J4796">
        <v>909.42</v>
      </c>
      <c r="K4796">
        <v>903.88</v>
      </c>
      <c r="L4796">
        <f t="shared" si="222"/>
        <v>13.13871759343354</v>
      </c>
      <c r="M4796">
        <f t="shared" si="223"/>
        <v>1.3393188168637655</v>
      </c>
      <c r="N4796">
        <f t="shared" si="224"/>
        <v>0.97830298040100749</v>
      </c>
    </row>
    <row r="4797" spans="1:14" x14ac:dyDescent="0.3">
      <c r="A4797">
        <v>1096016</v>
      </c>
      <c r="B4797">
        <v>-9.01</v>
      </c>
      <c r="C4797">
        <v>1.78</v>
      </c>
      <c r="D4797">
        <v>-3.91</v>
      </c>
      <c r="E4797">
        <v>-0.33350000000000002</v>
      </c>
      <c r="F4797">
        <v>0.44640000000000002</v>
      </c>
      <c r="G4797">
        <v>-0.6966</v>
      </c>
      <c r="H4797">
        <v>-0.45200000000000001</v>
      </c>
      <c r="I4797">
        <v>28.26</v>
      </c>
      <c r="J4797">
        <v>909.29</v>
      </c>
      <c r="K4797">
        <v>903.61</v>
      </c>
      <c r="L4797">
        <f t="shared" si="222"/>
        <v>9.9818134624926742</v>
      </c>
      <c r="M4797">
        <f t="shared" si="223"/>
        <v>1.0175141144233102</v>
      </c>
      <c r="N4797">
        <f t="shared" si="224"/>
        <v>0.97752905308197224</v>
      </c>
    </row>
    <row r="4798" spans="1:14" x14ac:dyDescent="0.3">
      <c r="A4798">
        <v>1096244</v>
      </c>
      <c r="B4798">
        <v>-8.07</v>
      </c>
      <c r="C4798">
        <v>2.62</v>
      </c>
      <c r="D4798">
        <v>-3.38</v>
      </c>
      <c r="E4798">
        <v>-0.32900000000000001</v>
      </c>
      <c r="F4798">
        <v>0.45619999999999999</v>
      </c>
      <c r="G4798">
        <v>-0.69679999999999997</v>
      </c>
      <c r="H4798">
        <v>-0.44490000000000002</v>
      </c>
      <c r="I4798">
        <v>28.25</v>
      </c>
      <c r="J4798">
        <v>909.32</v>
      </c>
      <c r="K4798">
        <v>904.96</v>
      </c>
      <c r="L4798">
        <f t="shared" si="222"/>
        <v>9.1331100945953789</v>
      </c>
      <c r="M4798">
        <f t="shared" si="223"/>
        <v>0.93100000964275009</v>
      </c>
      <c r="N4798">
        <f t="shared" si="224"/>
        <v>0.97624732083241961</v>
      </c>
    </row>
    <row r="4799" spans="1:14" x14ac:dyDescent="0.3">
      <c r="A4799">
        <v>1096470</v>
      </c>
      <c r="B4799">
        <v>-8.18</v>
      </c>
      <c r="C4799">
        <v>3.35</v>
      </c>
      <c r="D4799">
        <v>-4.24</v>
      </c>
      <c r="E4799">
        <v>-0.29220000000000002</v>
      </c>
      <c r="F4799">
        <v>0.48349999999999999</v>
      </c>
      <c r="G4799">
        <v>-0.6986</v>
      </c>
      <c r="H4799">
        <v>-0.439</v>
      </c>
      <c r="I4799">
        <v>28.26</v>
      </c>
      <c r="J4799">
        <v>909.17</v>
      </c>
      <c r="K4799">
        <v>905.76</v>
      </c>
      <c r="L4799">
        <f t="shared" si="222"/>
        <v>9.8036982817710161</v>
      </c>
      <c r="M4799">
        <f t="shared" si="223"/>
        <v>0.9993576230143747</v>
      </c>
      <c r="N4799">
        <f t="shared" si="224"/>
        <v>0.98066553532373346</v>
      </c>
    </row>
    <row r="4800" spans="1:14" x14ac:dyDescent="0.3">
      <c r="A4800">
        <v>1096695</v>
      </c>
      <c r="B4800">
        <v>-7.73</v>
      </c>
      <c r="C4800">
        <v>3.16</v>
      </c>
      <c r="D4800">
        <v>-4.2699999999999996</v>
      </c>
      <c r="E4800">
        <v>-0.27800000000000002</v>
      </c>
      <c r="F4800">
        <v>0.50339999999999996</v>
      </c>
      <c r="G4800">
        <v>-0.69089999999999996</v>
      </c>
      <c r="H4800">
        <v>-0.43809999999999999</v>
      </c>
      <c r="I4800">
        <v>28.25</v>
      </c>
      <c r="J4800">
        <v>909.08</v>
      </c>
      <c r="K4800">
        <v>905.67</v>
      </c>
      <c r="L4800">
        <f t="shared" si="222"/>
        <v>9.3793070106484944</v>
      </c>
      <c r="M4800">
        <f t="shared" si="223"/>
        <v>0.95609653523430116</v>
      </c>
      <c r="N4800">
        <f t="shared" si="224"/>
        <v>0.98338148639485035</v>
      </c>
    </row>
    <row r="4801" spans="1:14" x14ac:dyDescent="0.3">
      <c r="A4801">
        <v>1096920</v>
      </c>
      <c r="B4801">
        <v>-7.81</v>
      </c>
      <c r="C4801">
        <v>2.87</v>
      </c>
      <c r="D4801">
        <v>-4.17</v>
      </c>
      <c r="E4801">
        <v>-0.27189999999999998</v>
      </c>
      <c r="F4801">
        <v>0.51859999999999995</v>
      </c>
      <c r="G4801">
        <v>-0.68069999999999997</v>
      </c>
      <c r="H4801">
        <v>-0.44009999999999999</v>
      </c>
      <c r="I4801">
        <v>28.26</v>
      </c>
      <c r="J4801">
        <v>909.09</v>
      </c>
      <c r="K4801">
        <v>907.37</v>
      </c>
      <c r="L4801">
        <f t="shared" si="222"/>
        <v>9.3070886962572779</v>
      </c>
      <c r="M4801">
        <f t="shared" si="223"/>
        <v>0.94873483142276016</v>
      </c>
      <c r="N4801">
        <f t="shared" si="224"/>
        <v>0.98387880899296498</v>
      </c>
    </row>
    <row r="4802" spans="1:14" x14ac:dyDescent="0.3">
      <c r="A4802">
        <v>1097145</v>
      </c>
      <c r="B4802">
        <v>-8.2100000000000009</v>
      </c>
      <c r="C4802">
        <v>3.06</v>
      </c>
      <c r="D4802">
        <v>-4.3499999999999996</v>
      </c>
      <c r="E4802">
        <v>-0.26650000000000001</v>
      </c>
      <c r="F4802">
        <v>0.52359999999999995</v>
      </c>
      <c r="G4802">
        <v>-0.68</v>
      </c>
      <c r="H4802">
        <v>-0.43869999999999998</v>
      </c>
      <c r="I4802">
        <v>28.26</v>
      </c>
      <c r="J4802">
        <v>908.91</v>
      </c>
      <c r="K4802">
        <v>908.09</v>
      </c>
      <c r="L4802">
        <f t="shared" si="222"/>
        <v>9.7821367808879067</v>
      </c>
      <c r="M4802">
        <f t="shared" si="223"/>
        <v>0.99715971262873659</v>
      </c>
      <c r="N4802">
        <f t="shared" si="224"/>
        <v>0.9871814240104464</v>
      </c>
    </row>
    <row r="4803" spans="1:14" x14ac:dyDescent="0.3">
      <c r="A4803">
        <v>1097371</v>
      </c>
      <c r="B4803">
        <v>-8.33</v>
      </c>
      <c r="C4803">
        <v>3.07</v>
      </c>
      <c r="D4803">
        <v>-4.26</v>
      </c>
      <c r="E4803">
        <v>-0.2596</v>
      </c>
      <c r="F4803">
        <v>0.52829999999999999</v>
      </c>
      <c r="G4803">
        <v>-0.6804</v>
      </c>
      <c r="H4803">
        <v>-0.4365</v>
      </c>
      <c r="I4803">
        <v>28.26</v>
      </c>
      <c r="J4803">
        <v>908.83</v>
      </c>
      <c r="K4803">
        <v>909.25</v>
      </c>
      <c r="L4803">
        <f t="shared" ref="L4803:L4866" si="225">SQRT(B4803^2+C4803^2+D4803^2)</f>
        <v>9.8468979887068997</v>
      </c>
      <c r="M4803">
        <f t="shared" ref="M4803:M4866" si="226">L4803/9.81</f>
        <v>1.0037612628651273</v>
      </c>
      <c r="N4803">
        <f t="shared" si="224"/>
        <v>0.98968612865541128</v>
      </c>
    </row>
    <row r="4804" spans="1:14" x14ac:dyDescent="0.3">
      <c r="A4804">
        <v>1097596</v>
      </c>
      <c r="B4804">
        <v>-8.39</v>
      </c>
      <c r="C4804">
        <v>3.28</v>
      </c>
      <c r="D4804">
        <v>-4.41</v>
      </c>
      <c r="E4804">
        <v>-0.26090000000000002</v>
      </c>
      <c r="F4804">
        <v>0.53010000000000002</v>
      </c>
      <c r="G4804">
        <v>-0.67490000000000006</v>
      </c>
      <c r="H4804">
        <v>-0.442</v>
      </c>
      <c r="I4804">
        <v>28.26</v>
      </c>
      <c r="J4804">
        <v>908.7</v>
      </c>
      <c r="K4804">
        <v>909.34</v>
      </c>
      <c r="L4804">
        <f t="shared" si="225"/>
        <v>10.029885343312754</v>
      </c>
      <c r="M4804">
        <f t="shared" si="226"/>
        <v>1.0224144080848883</v>
      </c>
      <c r="N4804">
        <f t="shared" si="224"/>
        <v>0.9923856094353245</v>
      </c>
    </row>
    <row r="4805" spans="1:14" x14ac:dyDescent="0.3">
      <c r="A4805">
        <v>1097826</v>
      </c>
      <c r="B4805">
        <v>-8.91</v>
      </c>
      <c r="C4805">
        <v>3.59</v>
      </c>
      <c r="D4805">
        <v>-4.5</v>
      </c>
      <c r="E4805">
        <v>-0.2631</v>
      </c>
      <c r="F4805">
        <v>0.52790000000000004</v>
      </c>
      <c r="G4805">
        <v>-0.66930000000000001</v>
      </c>
      <c r="H4805">
        <v>-0.45179999999999998</v>
      </c>
      <c r="I4805">
        <v>28.25</v>
      </c>
      <c r="J4805">
        <v>908.69</v>
      </c>
      <c r="K4805">
        <v>909.15</v>
      </c>
      <c r="L4805">
        <f t="shared" si="225"/>
        <v>10.607836725741965</v>
      </c>
      <c r="M4805">
        <f t="shared" si="226"/>
        <v>1.0813289220939821</v>
      </c>
      <c r="N4805">
        <f t="shared" si="224"/>
        <v>0.99554480468539785</v>
      </c>
    </row>
    <row r="4806" spans="1:14" x14ac:dyDescent="0.3">
      <c r="A4806">
        <v>1098051</v>
      </c>
      <c r="B4806">
        <v>-8.7100000000000009</v>
      </c>
      <c r="C4806">
        <v>3.51</v>
      </c>
      <c r="D4806">
        <v>-4.1399999999999997</v>
      </c>
      <c r="E4806">
        <v>-0.26600000000000001</v>
      </c>
      <c r="F4806">
        <v>0.5262</v>
      </c>
      <c r="G4806">
        <v>-0.66220000000000001</v>
      </c>
      <c r="H4806">
        <v>-0.46229999999999999</v>
      </c>
      <c r="I4806">
        <v>28.24</v>
      </c>
      <c r="J4806">
        <v>908.71</v>
      </c>
      <c r="K4806">
        <v>910.05</v>
      </c>
      <c r="L4806">
        <f t="shared" si="225"/>
        <v>10.262738425975789</v>
      </c>
      <c r="M4806">
        <f t="shared" si="226"/>
        <v>1.0461507060118032</v>
      </c>
      <c r="N4806">
        <f t="shared" si="224"/>
        <v>0.99715803037030548</v>
      </c>
    </row>
    <row r="4807" spans="1:14" x14ac:dyDescent="0.3">
      <c r="A4807">
        <v>1098276</v>
      </c>
      <c r="B4807">
        <v>-8.83</v>
      </c>
      <c r="C4807">
        <v>3.47</v>
      </c>
      <c r="D4807">
        <v>-4.0999999999999996</v>
      </c>
      <c r="E4807">
        <v>-0.26529999999999998</v>
      </c>
      <c r="F4807">
        <v>0.52910000000000001</v>
      </c>
      <c r="G4807">
        <v>-0.65939999999999999</v>
      </c>
      <c r="H4807">
        <v>-0.46339999999999998</v>
      </c>
      <c r="I4807">
        <v>28.25</v>
      </c>
      <c r="J4807">
        <v>908.61</v>
      </c>
      <c r="K4807">
        <v>911.66</v>
      </c>
      <c r="L4807">
        <f t="shared" si="225"/>
        <v>10.33536646665226</v>
      </c>
      <c r="M4807">
        <f t="shared" si="226"/>
        <v>1.0535541760094047</v>
      </c>
      <c r="N4807">
        <f t="shared" si="224"/>
        <v>0.99782768103198716</v>
      </c>
    </row>
    <row r="4808" spans="1:14" x14ac:dyDescent="0.3">
      <c r="A4808">
        <v>1098501</v>
      </c>
      <c r="B4808">
        <v>-9.32</v>
      </c>
      <c r="C4808">
        <v>3.38</v>
      </c>
      <c r="D4808">
        <v>-4.51</v>
      </c>
      <c r="E4808">
        <v>-0.2555</v>
      </c>
      <c r="F4808">
        <v>0.53500000000000003</v>
      </c>
      <c r="G4808">
        <v>-0.66390000000000005</v>
      </c>
      <c r="H4808">
        <v>-0.45569999999999999</v>
      </c>
      <c r="I4808">
        <v>28.24</v>
      </c>
      <c r="J4808">
        <v>908.44</v>
      </c>
      <c r="K4808">
        <v>912.56</v>
      </c>
      <c r="L4808">
        <f t="shared" si="225"/>
        <v>10.891597678944995</v>
      </c>
      <c r="M4808">
        <f t="shared" si="226"/>
        <v>1.1102546053970432</v>
      </c>
      <c r="N4808">
        <f t="shared" si="224"/>
        <v>1.0042169513439119</v>
      </c>
    </row>
    <row r="4809" spans="1:14" x14ac:dyDescent="0.3">
      <c r="A4809">
        <v>1098727</v>
      </c>
      <c r="B4809">
        <v>-8.44</v>
      </c>
      <c r="C4809">
        <v>3.05</v>
      </c>
      <c r="D4809">
        <v>-4.32</v>
      </c>
      <c r="E4809">
        <v>-0.251</v>
      </c>
      <c r="F4809">
        <v>0.54320000000000002</v>
      </c>
      <c r="G4809">
        <v>-0.66200000000000003</v>
      </c>
      <c r="H4809">
        <v>-0.45119999999999999</v>
      </c>
      <c r="I4809">
        <v>28.25</v>
      </c>
      <c r="J4809">
        <v>908.34</v>
      </c>
      <c r="K4809">
        <v>914.35</v>
      </c>
      <c r="L4809">
        <f t="shared" si="225"/>
        <v>9.9598443762942406</v>
      </c>
      <c r="M4809">
        <f t="shared" si="226"/>
        <v>1.0152746560952335</v>
      </c>
      <c r="N4809">
        <f t="shared" si="224"/>
        <v>1.005799290683385</v>
      </c>
    </row>
    <row r="4810" spans="1:14" x14ac:dyDescent="0.3">
      <c r="A4810">
        <v>1098952</v>
      </c>
      <c r="B4810">
        <v>-8.08</v>
      </c>
      <c r="C4810">
        <v>3.07</v>
      </c>
      <c r="D4810">
        <v>-4.3600000000000003</v>
      </c>
      <c r="E4810">
        <v>-0.2477</v>
      </c>
      <c r="F4810">
        <v>0.54769999999999996</v>
      </c>
      <c r="G4810">
        <v>-0.66149999999999998</v>
      </c>
      <c r="H4810">
        <v>-0.44840000000000002</v>
      </c>
      <c r="I4810">
        <v>28.25</v>
      </c>
      <c r="J4810">
        <v>908.14</v>
      </c>
      <c r="K4810">
        <v>914.62</v>
      </c>
      <c r="L4810">
        <f t="shared" si="225"/>
        <v>9.6809555313512305</v>
      </c>
      <c r="M4810">
        <f t="shared" si="226"/>
        <v>0.98684561991347908</v>
      </c>
      <c r="N4810">
        <f t="shared" si="224"/>
        <v>1.0077673736773545</v>
      </c>
    </row>
    <row r="4811" spans="1:14" x14ac:dyDescent="0.3">
      <c r="A4811">
        <v>1099184</v>
      </c>
      <c r="B4811">
        <v>-8.9600000000000009</v>
      </c>
      <c r="C4811">
        <v>3.35</v>
      </c>
      <c r="D4811">
        <v>-4.8600000000000003</v>
      </c>
      <c r="E4811">
        <v>-0.23880000000000001</v>
      </c>
      <c r="F4811">
        <v>0.5554</v>
      </c>
      <c r="G4811">
        <v>-0.66190000000000004</v>
      </c>
      <c r="H4811">
        <v>-0.44319999999999998</v>
      </c>
      <c r="I4811">
        <v>28.26</v>
      </c>
      <c r="J4811">
        <v>908.11</v>
      </c>
      <c r="K4811">
        <v>916.5</v>
      </c>
      <c r="L4811">
        <f t="shared" si="225"/>
        <v>10.729571286868829</v>
      </c>
      <c r="M4811">
        <f t="shared" si="226"/>
        <v>1.0937381536053852</v>
      </c>
      <c r="N4811">
        <f t="shared" si="224"/>
        <v>1.0135097822406665</v>
      </c>
    </row>
    <row r="4812" spans="1:14" x14ac:dyDescent="0.3">
      <c r="A4812">
        <v>1099412</v>
      </c>
      <c r="B4812">
        <v>-8.8800000000000008</v>
      </c>
      <c r="C4812">
        <v>3.46</v>
      </c>
      <c r="D4812">
        <v>-4.97</v>
      </c>
      <c r="E4812">
        <v>-0.23319999999999999</v>
      </c>
      <c r="F4812">
        <v>0.55769999999999997</v>
      </c>
      <c r="G4812">
        <v>-0.66020000000000001</v>
      </c>
      <c r="H4812">
        <v>-0.44590000000000002</v>
      </c>
      <c r="I4812">
        <v>28.25</v>
      </c>
      <c r="J4812">
        <v>907.9</v>
      </c>
      <c r="K4812">
        <v>915.87</v>
      </c>
      <c r="L4812">
        <f t="shared" si="225"/>
        <v>10.748344058505014</v>
      </c>
      <c r="M4812">
        <f t="shared" si="226"/>
        <v>1.0956517898577995</v>
      </c>
      <c r="N4812">
        <f t="shared" si="224"/>
        <v>1.0184979455147956</v>
      </c>
    </row>
    <row r="4813" spans="1:14" x14ac:dyDescent="0.3">
      <c r="A4813">
        <v>1099636</v>
      </c>
      <c r="B4813">
        <v>-8.9</v>
      </c>
      <c r="C4813">
        <v>2.98</v>
      </c>
      <c r="D4813">
        <v>-4.59</v>
      </c>
      <c r="E4813">
        <v>-0.23699999999999999</v>
      </c>
      <c r="F4813">
        <v>0.55720000000000003</v>
      </c>
      <c r="G4813">
        <v>-0.65329999999999999</v>
      </c>
      <c r="H4813">
        <v>-0.45450000000000002</v>
      </c>
      <c r="I4813">
        <v>28.25</v>
      </c>
      <c r="J4813">
        <v>907.97</v>
      </c>
      <c r="K4813">
        <v>917.57</v>
      </c>
      <c r="L4813">
        <f t="shared" si="225"/>
        <v>10.447894524735593</v>
      </c>
      <c r="M4813">
        <f t="shared" si="226"/>
        <v>1.0650249260688678</v>
      </c>
      <c r="N4813">
        <f t="shared" si="224"/>
        <v>1.020567524942382</v>
      </c>
    </row>
    <row r="4814" spans="1:14" x14ac:dyDescent="0.3">
      <c r="A4814">
        <v>1099861</v>
      </c>
      <c r="B4814">
        <v>-8.68</v>
      </c>
      <c r="C4814">
        <v>3.17</v>
      </c>
      <c r="D4814">
        <v>-4.47</v>
      </c>
      <c r="E4814">
        <v>-0.24709999999999999</v>
      </c>
      <c r="F4814">
        <v>0.55610000000000004</v>
      </c>
      <c r="G4814">
        <v>-0.64449999999999996</v>
      </c>
      <c r="H4814">
        <v>-0.46300000000000002</v>
      </c>
      <c r="I4814">
        <v>28.25</v>
      </c>
      <c r="J4814">
        <v>907.79</v>
      </c>
      <c r="K4814">
        <v>918.92</v>
      </c>
      <c r="L4814">
        <f t="shared" si="225"/>
        <v>10.265096200231151</v>
      </c>
      <c r="M4814">
        <f t="shared" si="226"/>
        <v>1.0463910499725944</v>
      </c>
      <c r="N4814">
        <f t="shared" si="224"/>
        <v>1.0208690182651301</v>
      </c>
    </row>
    <row r="4815" spans="1:14" x14ac:dyDescent="0.3">
      <c r="A4815">
        <v>1100086</v>
      </c>
      <c r="B4815">
        <v>-8.4700000000000006</v>
      </c>
      <c r="C4815">
        <v>3.45</v>
      </c>
      <c r="D4815">
        <v>-4.1100000000000003</v>
      </c>
      <c r="E4815">
        <v>-0.25180000000000002</v>
      </c>
      <c r="F4815">
        <v>0.55659999999999998</v>
      </c>
      <c r="G4815">
        <v>-0.63759999999999994</v>
      </c>
      <c r="H4815">
        <v>-0.46929999999999999</v>
      </c>
      <c r="I4815">
        <v>28.26</v>
      </c>
      <c r="J4815">
        <v>907.64</v>
      </c>
      <c r="K4815">
        <v>917.66</v>
      </c>
      <c r="L4815">
        <f t="shared" si="225"/>
        <v>10.026739250623805</v>
      </c>
      <c r="M4815">
        <f t="shared" si="226"/>
        <v>1.0220937054662391</v>
      </c>
      <c r="N4815">
        <f t="shared" si="224"/>
        <v>1.0191652741119821</v>
      </c>
    </row>
    <row r="4816" spans="1:14" x14ac:dyDescent="0.3">
      <c r="A4816">
        <v>1100311</v>
      </c>
      <c r="B4816">
        <v>-8.6300000000000008</v>
      </c>
      <c r="C4816">
        <v>3.26</v>
      </c>
      <c r="D4816">
        <v>-4.22</v>
      </c>
      <c r="E4816">
        <v>-0.25290000000000001</v>
      </c>
      <c r="F4816">
        <v>0.56130000000000002</v>
      </c>
      <c r="G4816">
        <v>-0.63380000000000003</v>
      </c>
      <c r="H4816">
        <v>-0.46829999999999999</v>
      </c>
      <c r="I4816">
        <v>28.25</v>
      </c>
      <c r="J4816">
        <v>907.78</v>
      </c>
      <c r="K4816">
        <v>921.33</v>
      </c>
      <c r="L4816">
        <f t="shared" si="225"/>
        <v>10.144599548528271</v>
      </c>
      <c r="M4816">
        <f t="shared" si="226"/>
        <v>1.0341080069855526</v>
      </c>
      <c r="N4816">
        <f t="shared" si="224"/>
        <v>1.0193315312107765</v>
      </c>
    </row>
    <row r="4817" spans="1:14" x14ac:dyDescent="0.3">
      <c r="A4817">
        <v>1100536</v>
      </c>
      <c r="B4817">
        <v>-8.7200000000000006</v>
      </c>
      <c r="C4817">
        <v>3.31</v>
      </c>
      <c r="D4817">
        <v>-4.4800000000000004</v>
      </c>
      <c r="E4817">
        <v>-0.249</v>
      </c>
      <c r="F4817">
        <v>0.5706</v>
      </c>
      <c r="G4817">
        <v>-0.63429999999999997</v>
      </c>
      <c r="H4817">
        <v>-0.45839999999999997</v>
      </c>
      <c r="I4817">
        <v>28.24</v>
      </c>
      <c r="J4817">
        <v>907.37</v>
      </c>
      <c r="K4817">
        <v>922.76</v>
      </c>
      <c r="L4817">
        <f t="shared" si="225"/>
        <v>10.347217017150072</v>
      </c>
      <c r="M4817">
        <f t="shared" si="226"/>
        <v>1.0547621831957259</v>
      </c>
      <c r="N4817">
        <f t="shared" si="224"/>
        <v>1.0170355813972596</v>
      </c>
    </row>
    <row r="4818" spans="1:14" x14ac:dyDescent="0.3">
      <c r="A4818">
        <v>1100764</v>
      </c>
      <c r="B4818">
        <v>-8.49</v>
      </c>
      <c r="C4818">
        <v>3.27</v>
      </c>
      <c r="D4818">
        <v>-4.58</v>
      </c>
      <c r="E4818">
        <v>-0.2402</v>
      </c>
      <c r="F4818">
        <v>0.58020000000000005</v>
      </c>
      <c r="G4818">
        <v>-0.63480000000000003</v>
      </c>
      <c r="H4818">
        <v>-0.45029999999999998</v>
      </c>
      <c r="I4818">
        <v>28.24</v>
      </c>
      <c r="J4818">
        <v>907.22</v>
      </c>
      <c r="K4818">
        <v>924.11</v>
      </c>
      <c r="L4818">
        <f t="shared" si="225"/>
        <v>10.185744940847478</v>
      </c>
      <c r="M4818">
        <f t="shared" si="226"/>
        <v>1.0383022365797632</v>
      </c>
      <c r="N4818">
        <f t="shared" si="224"/>
        <v>1.0211373451258787</v>
      </c>
    </row>
    <row r="4819" spans="1:14" x14ac:dyDescent="0.3">
      <c r="A4819">
        <v>1100989</v>
      </c>
      <c r="B4819">
        <v>-8.42</v>
      </c>
      <c r="C4819">
        <v>3.1</v>
      </c>
      <c r="D4819">
        <v>-4.58</v>
      </c>
      <c r="E4819">
        <v>-0.23330000000000001</v>
      </c>
      <c r="F4819">
        <v>0.58830000000000005</v>
      </c>
      <c r="G4819">
        <v>-0.63390000000000002</v>
      </c>
      <c r="H4819">
        <v>-0.44450000000000001</v>
      </c>
      <c r="I4819">
        <v>28.25</v>
      </c>
      <c r="J4819">
        <v>907.07</v>
      </c>
      <c r="K4819">
        <v>924.56</v>
      </c>
      <c r="L4819">
        <f t="shared" si="225"/>
        <v>10.07386718197138</v>
      </c>
      <c r="M4819">
        <f t="shared" si="226"/>
        <v>1.026897775939998</v>
      </c>
      <c r="N4819">
        <f t="shared" si="224"/>
        <v>1.0242534871100266</v>
      </c>
    </row>
    <row r="4820" spans="1:14" x14ac:dyDescent="0.3">
      <c r="A4820">
        <v>1101213</v>
      </c>
      <c r="B4820">
        <v>-8.49</v>
      </c>
      <c r="C4820">
        <v>3.12</v>
      </c>
      <c r="D4820">
        <v>-4.9000000000000004</v>
      </c>
      <c r="E4820">
        <v>-0.22800000000000001</v>
      </c>
      <c r="F4820">
        <v>0.5927</v>
      </c>
      <c r="G4820">
        <v>-0.6331</v>
      </c>
      <c r="H4820">
        <v>-0.44269999999999998</v>
      </c>
      <c r="I4820">
        <v>28.24</v>
      </c>
      <c r="J4820">
        <v>907.02</v>
      </c>
      <c r="K4820">
        <v>926.35</v>
      </c>
      <c r="L4820">
        <f t="shared" si="225"/>
        <v>10.287103576809169</v>
      </c>
      <c r="M4820">
        <f t="shared" si="226"/>
        <v>1.0486344114994055</v>
      </c>
      <c r="N4820">
        <f t="shared" si="224"/>
        <v>1.0252174025665177</v>
      </c>
    </row>
    <row r="4821" spans="1:14" x14ac:dyDescent="0.3">
      <c r="A4821">
        <v>1101438</v>
      </c>
      <c r="B4821">
        <v>-8.8699999999999992</v>
      </c>
      <c r="C4821">
        <v>3.02</v>
      </c>
      <c r="D4821">
        <v>-5.04</v>
      </c>
      <c r="E4821">
        <v>-0.22720000000000001</v>
      </c>
      <c r="F4821">
        <v>0.59640000000000004</v>
      </c>
      <c r="G4821">
        <v>-0.62890000000000001</v>
      </c>
      <c r="H4821">
        <v>-0.44409999999999999</v>
      </c>
      <c r="I4821">
        <v>28.24</v>
      </c>
      <c r="J4821">
        <v>906.82</v>
      </c>
      <c r="K4821">
        <v>925.99</v>
      </c>
      <c r="L4821">
        <f t="shared" si="225"/>
        <v>10.639497168569575</v>
      </c>
      <c r="M4821">
        <f t="shared" si="226"/>
        <v>1.0845562862965927</v>
      </c>
      <c r="N4821">
        <f t="shared" si="224"/>
        <v>1.0297153260615139</v>
      </c>
    </row>
    <row r="4822" spans="1:14" x14ac:dyDescent="0.3">
      <c r="A4822">
        <v>1101663</v>
      </c>
      <c r="B4822">
        <v>-9.61</v>
      </c>
      <c r="C4822">
        <v>3.48</v>
      </c>
      <c r="D4822">
        <v>-5.24</v>
      </c>
      <c r="E4822">
        <v>-0.2351</v>
      </c>
      <c r="F4822">
        <v>0.59540000000000004</v>
      </c>
      <c r="G4822">
        <v>-0.62029999999999996</v>
      </c>
      <c r="H4822">
        <v>-0.45319999999999999</v>
      </c>
      <c r="I4822">
        <v>28.24</v>
      </c>
      <c r="J4822">
        <v>906.86</v>
      </c>
      <c r="K4822">
        <v>927.07</v>
      </c>
      <c r="L4822">
        <f t="shared" si="225"/>
        <v>11.485647565548927</v>
      </c>
      <c r="M4822">
        <f t="shared" si="226"/>
        <v>1.1708101493933667</v>
      </c>
      <c r="N4822">
        <f t="shared" si="224"/>
        <v>1.0354600100051194</v>
      </c>
    </row>
    <row r="4823" spans="1:14" x14ac:dyDescent="0.3">
      <c r="A4823">
        <v>1101888</v>
      </c>
      <c r="B4823">
        <v>-9.4499999999999993</v>
      </c>
      <c r="C4823">
        <v>3.83</v>
      </c>
      <c r="D4823">
        <v>-4.59</v>
      </c>
      <c r="E4823">
        <v>-0.24510000000000001</v>
      </c>
      <c r="F4823">
        <v>0.59140000000000004</v>
      </c>
      <c r="G4823">
        <v>-0.61229999999999996</v>
      </c>
      <c r="H4823">
        <v>-0.46389999999999998</v>
      </c>
      <c r="I4823">
        <v>28.24</v>
      </c>
      <c r="J4823">
        <v>906.74</v>
      </c>
      <c r="K4823">
        <v>927.6</v>
      </c>
      <c r="L4823">
        <f t="shared" si="225"/>
        <v>11.182106241670215</v>
      </c>
      <c r="M4823">
        <f t="shared" si="226"/>
        <v>1.1398681184169435</v>
      </c>
      <c r="N4823">
        <f t="shared" si="224"/>
        <v>1.0419180686554186</v>
      </c>
    </row>
    <row r="4824" spans="1:14" x14ac:dyDescent="0.3">
      <c r="A4824">
        <v>1102114</v>
      </c>
      <c r="B4824">
        <v>-9.9</v>
      </c>
      <c r="C4824">
        <v>3.93</v>
      </c>
      <c r="D4824">
        <v>-4.55</v>
      </c>
      <c r="E4824">
        <v>-0.24840000000000001</v>
      </c>
      <c r="F4824">
        <v>0.59009999999999996</v>
      </c>
      <c r="G4824">
        <v>-0.60529999999999995</v>
      </c>
      <c r="H4824">
        <v>-0.47289999999999999</v>
      </c>
      <c r="I4824">
        <v>28.23</v>
      </c>
      <c r="J4824">
        <v>906.68</v>
      </c>
      <c r="K4824">
        <v>927.61</v>
      </c>
      <c r="L4824">
        <f t="shared" si="225"/>
        <v>11.582633552003619</v>
      </c>
      <c r="M4824">
        <f t="shared" si="226"/>
        <v>1.1806965904183098</v>
      </c>
      <c r="N4824">
        <f t="shared" si="224"/>
        <v>1.047778028258225</v>
      </c>
    </row>
    <row r="4825" spans="1:14" x14ac:dyDescent="0.3">
      <c r="A4825">
        <v>1102342</v>
      </c>
      <c r="B4825">
        <v>-9.0500000000000007</v>
      </c>
      <c r="C4825">
        <v>3.58</v>
      </c>
      <c r="D4825">
        <v>-4.38</v>
      </c>
      <c r="E4825">
        <v>-0.2465</v>
      </c>
      <c r="F4825">
        <v>0.59319999999999995</v>
      </c>
      <c r="G4825">
        <v>-0.60160000000000002</v>
      </c>
      <c r="H4825">
        <v>-0.4748</v>
      </c>
      <c r="I4825">
        <v>28.25</v>
      </c>
      <c r="J4825">
        <v>906.68</v>
      </c>
      <c r="K4825">
        <v>928.86</v>
      </c>
      <c r="L4825">
        <f t="shared" si="225"/>
        <v>10.672548898927566</v>
      </c>
      <c r="M4825">
        <f t="shared" si="226"/>
        <v>1.0879254738967956</v>
      </c>
      <c r="N4825">
        <f t="shared" si="224"/>
        <v>1.0538921134250259</v>
      </c>
    </row>
    <row r="4826" spans="1:14" x14ac:dyDescent="0.3">
      <c r="A4826">
        <v>1102567</v>
      </c>
      <c r="B4826">
        <v>-8.57</v>
      </c>
      <c r="C4826">
        <v>3.26</v>
      </c>
      <c r="D4826">
        <v>-4.42</v>
      </c>
      <c r="E4826">
        <v>-0.23569999999999999</v>
      </c>
      <c r="F4826">
        <v>0.59719999999999995</v>
      </c>
      <c r="G4826">
        <v>-0.6038</v>
      </c>
      <c r="H4826">
        <v>-0.47260000000000002</v>
      </c>
      <c r="I4826">
        <v>28.24</v>
      </c>
      <c r="J4826">
        <v>906.55</v>
      </c>
      <c r="K4826">
        <v>930.83</v>
      </c>
      <c r="L4826">
        <f t="shared" si="225"/>
        <v>10.178845710590174</v>
      </c>
      <c r="M4826">
        <f t="shared" si="226"/>
        <v>1.0375989511304968</v>
      </c>
      <c r="N4826">
        <f t="shared" si="224"/>
        <v>1.0449632240524358</v>
      </c>
    </row>
    <row r="4827" spans="1:14" x14ac:dyDescent="0.3">
      <c r="A4827">
        <v>1102791</v>
      </c>
      <c r="B4827">
        <v>-8.9700000000000006</v>
      </c>
      <c r="C4827">
        <v>3.32</v>
      </c>
      <c r="D4827">
        <v>-4.5999999999999996</v>
      </c>
      <c r="E4827">
        <v>-0.2303</v>
      </c>
      <c r="F4827">
        <v>0.60240000000000005</v>
      </c>
      <c r="G4827">
        <v>-0.60350000000000004</v>
      </c>
      <c r="H4827">
        <v>-0.46889999999999998</v>
      </c>
      <c r="I4827">
        <v>28.23</v>
      </c>
      <c r="J4827">
        <v>906.33</v>
      </c>
      <c r="K4827">
        <v>934.33</v>
      </c>
      <c r="L4827">
        <f t="shared" si="225"/>
        <v>10.613354794785671</v>
      </c>
      <c r="M4827">
        <f t="shared" si="226"/>
        <v>1.0818914163899767</v>
      </c>
      <c r="N4827">
        <f t="shared" si="224"/>
        <v>1.0471023014131611</v>
      </c>
    </row>
    <row r="4828" spans="1:14" x14ac:dyDescent="0.3">
      <c r="A4828">
        <v>1103016</v>
      </c>
      <c r="B4828">
        <v>-8.33</v>
      </c>
      <c r="C4828">
        <v>3.15</v>
      </c>
      <c r="D4828">
        <v>-4.58</v>
      </c>
      <c r="E4828">
        <v>-0.22239999999999999</v>
      </c>
      <c r="F4828">
        <v>0.60960000000000003</v>
      </c>
      <c r="G4828">
        <v>-0.60209999999999997</v>
      </c>
      <c r="H4828">
        <v>-0.4652</v>
      </c>
      <c r="I4828">
        <v>28.24</v>
      </c>
      <c r="J4828">
        <v>905.95</v>
      </c>
      <c r="K4828">
        <v>936.04</v>
      </c>
      <c r="L4828">
        <f t="shared" si="225"/>
        <v>10.014379661267093</v>
      </c>
      <c r="M4828">
        <f t="shared" si="226"/>
        <v>1.0208338084879809</v>
      </c>
      <c r="N4828">
        <f t="shared" si="224"/>
        <v>1.0503223961584969</v>
      </c>
    </row>
    <row r="4829" spans="1:14" x14ac:dyDescent="0.3">
      <c r="A4829">
        <v>1103241</v>
      </c>
      <c r="B4829">
        <v>-8.1999999999999993</v>
      </c>
      <c r="C4829">
        <v>3.2</v>
      </c>
      <c r="D4829">
        <v>-4.3899999999999997</v>
      </c>
      <c r="E4829">
        <v>-0.20469999999999999</v>
      </c>
      <c r="F4829">
        <v>0.6099</v>
      </c>
      <c r="G4829">
        <v>-0.6119</v>
      </c>
      <c r="H4829">
        <v>-0.46</v>
      </c>
      <c r="I4829">
        <v>28.24</v>
      </c>
      <c r="J4829">
        <v>905.76</v>
      </c>
      <c r="K4829">
        <v>938.28</v>
      </c>
      <c r="L4829">
        <f t="shared" si="225"/>
        <v>9.8362645348729814</v>
      </c>
      <c r="M4829">
        <f t="shared" si="226"/>
        <v>1.0026773226170216</v>
      </c>
      <c r="N4829">
        <f t="shared" si="224"/>
        <v>1.0504385097082656</v>
      </c>
    </row>
    <row r="4830" spans="1:14" x14ac:dyDescent="0.3">
      <c r="A4830">
        <v>1103466</v>
      </c>
      <c r="B4830">
        <v>-8.0299999999999994</v>
      </c>
      <c r="C4830">
        <v>3.23</v>
      </c>
      <c r="D4830">
        <v>-4.74</v>
      </c>
      <c r="E4830">
        <v>-0.18160000000000001</v>
      </c>
      <c r="F4830">
        <v>0.5968</v>
      </c>
      <c r="G4830">
        <v>-0.623</v>
      </c>
      <c r="H4830">
        <v>-0.47199999999999998</v>
      </c>
      <c r="I4830">
        <v>28.24</v>
      </c>
      <c r="J4830">
        <v>905.51</v>
      </c>
      <c r="K4830">
        <v>940.88</v>
      </c>
      <c r="L4830">
        <f t="shared" si="225"/>
        <v>9.8682014572058669</v>
      </c>
      <c r="M4830">
        <f t="shared" si="226"/>
        <v>1.00593287025544</v>
      </c>
      <c r="N4830">
        <f t="shared" si="224"/>
        <v>1.05221917062078</v>
      </c>
    </row>
    <row r="4831" spans="1:14" x14ac:dyDescent="0.3">
      <c r="A4831">
        <v>1103691</v>
      </c>
      <c r="B4831">
        <v>-6.13</v>
      </c>
      <c r="C4831">
        <v>4.0999999999999996</v>
      </c>
      <c r="D4831">
        <v>-3.59</v>
      </c>
      <c r="E4831">
        <v>-0.1744</v>
      </c>
      <c r="F4831">
        <v>0.56210000000000004</v>
      </c>
      <c r="G4831">
        <v>-0.63439999999999996</v>
      </c>
      <c r="H4831">
        <v>-0.50119999999999998</v>
      </c>
      <c r="I4831">
        <v>28.23</v>
      </c>
      <c r="J4831">
        <v>905.23</v>
      </c>
      <c r="K4831">
        <v>941.24</v>
      </c>
      <c r="L4831">
        <f t="shared" si="225"/>
        <v>8.2021338686953893</v>
      </c>
      <c r="M4831">
        <f t="shared" si="226"/>
        <v>0.83609927305763398</v>
      </c>
      <c r="N4831">
        <f t="shared" si="224"/>
        <v>1.0477957761374368</v>
      </c>
    </row>
    <row r="4832" spans="1:14" x14ac:dyDescent="0.3">
      <c r="A4832">
        <v>1103918</v>
      </c>
      <c r="B4832">
        <v>-6.51</v>
      </c>
      <c r="C4832">
        <v>6.23</v>
      </c>
      <c r="D4832">
        <v>-3.29</v>
      </c>
      <c r="E4832">
        <v>-0.14729999999999999</v>
      </c>
      <c r="F4832">
        <v>0.51839999999999997</v>
      </c>
      <c r="G4832">
        <v>-0.66139999999999999</v>
      </c>
      <c r="H4832">
        <v>-0.52170000000000005</v>
      </c>
      <c r="I4832">
        <v>28.23</v>
      </c>
      <c r="J4832">
        <v>905.19</v>
      </c>
      <c r="K4832">
        <v>945.46</v>
      </c>
      <c r="L4832">
        <f t="shared" si="225"/>
        <v>9.592554404328391</v>
      </c>
      <c r="M4832">
        <f t="shared" si="226"/>
        <v>0.9778342919804679</v>
      </c>
      <c r="N4832">
        <f t="shared" ref="N4832:N4895" si="227">GEOMEAN(M4803:M4832)</f>
        <v>1.0471124614275673</v>
      </c>
    </row>
    <row r="4833" spans="1:14" x14ac:dyDescent="0.3">
      <c r="A4833">
        <v>1104143</v>
      </c>
      <c r="B4833">
        <v>-7.28</v>
      </c>
      <c r="C4833">
        <v>6.42</v>
      </c>
      <c r="D4833">
        <v>-3.77</v>
      </c>
      <c r="E4833">
        <v>-0.1323</v>
      </c>
      <c r="F4833">
        <v>0.49370000000000003</v>
      </c>
      <c r="G4833">
        <v>-0.6754</v>
      </c>
      <c r="H4833">
        <v>-0.53169999999999995</v>
      </c>
      <c r="I4833">
        <v>28.24</v>
      </c>
      <c r="J4833">
        <v>904.73</v>
      </c>
      <c r="K4833">
        <v>943.22</v>
      </c>
      <c r="L4833">
        <f t="shared" si="225"/>
        <v>10.412862238597032</v>
      </c>
      <c r="M4833">
        <f t="shared" si="226"/>
        <v>1.0614538469517871</v>
      </c>
      <c r="N4833">
        <f t="shared" si="227"/>
        <v>1.0490648863904228</v>
      </c>
    </row>
    <row r="4834" spans="1:14" x14ac:dyDescent="0.3">
      <c r="A4834">
        <v>1104368</v>
      </c>
      <c r="B4834">
        <v>-6.18</v>
      </c>
      <c r="C4834">
        <v>5.91</v>
      </c>
      <c r="D4834">
        <v>-3.8</v>
      </c>
      <c r="E4834">
        <v>-0.12870000000000001</v>
      </c>
      <c r="F4834">
        <v>0.49020000000000002</v>
      </c>
      <c r="G4834">
        <v>-0.68520000000000003</v>
      </c>
      <c r="H4834">
        <v>-0.52300000000000002</v>
      </c>
      <c r="I4834">
        <v>28.24</v>
      </c>
      <c r="J4834">
        <v>904.97</v>
      </c>
      <c r="K4834">
        <v>945.82</v>
      </c>
      <c r="L4834">
        <f t="shared" si="225"/>
        <v>9.3573767691591847</v>
      </c>
      <c r="M4834">
        <f t="shared" si="226"/>
        <v>0.95386103661153765</v>
      </c>
      <c r="N4834">
        <f t="shared" si="227"/>
        <v>1.0466407086997176</v>
      </c>
    </row>
    <row r="4835" spans="1:14" x14ac:dyDescent="0.3">
      <c r="A4835">
        <v>1104593</v>
      </c>
      <c r="B4835">
        <v>-6.42</v>
      </c>
      <c r="C4835">
        <v>5.81</v>
      </c>
      <c r="D4835">
        <v>-3.75</v>
      </c>
      <c r="E4835">
        <v>-0.12989999999999999</v>
      </c>
      <c r="F4835">
        <v>0.49249999999999999</v>
      </c>
      <c r="G4835">
        <v>-0.68520000000000003</v>
      </c>
      <c r="H4835">
        <v>-0.52059999999999995</v>
      </c>
      <c r="I4835">
        <v>28.24</v>
      </c>
      <c r="J4835">
        <v>904.69</v>
      </c>
      <c r="K4835">
        <v>947.61</v>
      </c>
      <c r="L4835">
        <f t="shared" si="225"/>
        <v>9.4358359460092345</v>
      </c>
      <c r="M4835">
        <f t="shared" si="226"/>
        <v>0.96185891396628276</v>
      </c>
      <c r="N4835">
        <f t="shared" si="227"/>
        <v>1.0425640393768985</v>
      </c>
    </row>
    <row r="4836" spans="1:14" x14ac:dyDescent="0.3">
      <c r="A4836">
        <v>1104818</v>
      </c>
      <c r="B4836">
        <v>-6.96</v>
      </c>
      <c r="C4836">
        <v>6.24</v>
      </c>
      <c r="D4836">
        <v>-3.83</v>
      </c>
      <c r="E4836">
        <v>-0.1313</v>
      </c>
      <c r="F4836">
        <v>0.49020000000000002</v>
      </c>
      <c r="G4836">
        <v>-0.6875</v>
      </c>
      <c r="H4836">
        <v>-0.51939999999999997</v>
      </c>
      <c r="I4836">
        <v>28.24</v>
      </c>
      <c r="J4836">
        <v>904.49</v>
      </c>
      <c r="K4836">
        <v>948.97</v>
      </c>
      <c r="L4836">
        <f t="shared" si="225"/>
        <v>10.101885962531947</v>
      </c>
      <c r="M4836">
        <f t="shared" si="226"/>
        <v>1.0297539207473951</v>
      </c>
      <c r="N4836">
        <f t="shared" si="227"/>
        <v>1.0420151845545123</v>
      </c>
    </row>
    <row r="4837" spans="1:14" x14ac:dyDescent="0.3">
      <c r="A4837">
        <v>1105043</v>
      </c>
      <c r="B4837">
        <v>-6.82</v>
      </c>
      <c r="C4837">
        <v>6.02</v>
      </c>
      <c r="D4837">
        <v>-3.97</v>
      </c>
      <c r="E4837">
        <v>-0.13339999999999999</v>
      </c>
      <c r="F4837">
        <v>0.48899999999999999</v>
      </c>
      <c r="G4837">
        <v>-0.68879999999999997</v>
      </c>
      <c r="H4837">
        <v>-0.51819999999999999</v>
      </c>
      <c r="I4837">
        <v>28.24</v>
      </c>
      <c r="J4837">
        <v>904.34</v>
      </c>
      <c r="K4837">
        <v>950.93</v>
      </c>
      <c r="L4837">
        <f t="shared" si="225"/>
        <v>9.9254067926710192</v>
      </c>
      <c r="M4837">
        <f t="shared" si="226"/>
        <v>1.0117641990490336</v>
      </c>
      <c r="N4837">
        <f t="shared" si="227"/>
        <v>1.0406103206145052</v>
      </c>
    </row>
    <row r="4838" spans="1:14" x14ac:dyDescent="0.3">
      <c r="A4838">
        <v>1105271</v>
      </c>
      <c r="B4838">
        <v>-6.62</v>
      </c>
      <c r="C4838">
        <v>5.41</v>
      </c>
      <c r="D4838">
        <v>-3.72</v>
      </c>
      <c r="E4838">
        <v>-0.14180000000000001</v>
      </c>
      <c r="F4838">
        <v>0.49659999999999999</v>
      </c>
      <c r="G4838">
        <v>-0.68400000000000005</v>
      </c>
      <c r="H4838">
        <v>-0.51529999999999998</v>
      </c>
      <c r="I4838">
        <v>28.23</v>
      </c>
      <c r="J4838">
        <v>904.13</v>
      </c>
      <c r="K4838">
        <v>953.28</v>
      </c>
      <c r="L4838">
        <f t="shared" si="225"/>
        <v>9.3236741684810074</v>
      </c>
      <c r="M4838">
        <f t="shared" si="226"/>
        <v>0.95042550137421067</v>
      </c>
      <c r="N4838">
        <f t="shared" si="227"/>
        <v>1.0352326931141342</v>
      </c>
    </row>
    <row r="4839" spans="1:14" x14ac:dyDescent="0.3">
      <c r="A4839">
        <v>1105496</v>
      </c>
      <c r="B4839">
        <v>-7.57</v>
      </c>
      <c r="C4839">
        <v>4.8099999999999996</v>
      </c>
      <c r="D4839">
        <v>-3.76</v>
      </c>
      <c r="E4839">
        <v>-0.1628</v>
      </c>
      <c r="F4839">
        <v>0.51470000000000005</v>
      </c>
      <c r="G4839">
        <v>-0.67079999999999995</v>
      </c>
      <c r="H4839">
        <v>-0.50849999999999995</v>
      </c>
      <c r="I4839">
        <v>28.24</v>
      </c>
      <c r="J4839">
        <v>903.87</v>
      </c>
      <c r="K4839">
        <v>954.08</v>
      </c>
      <c r="L4839">
        <f t="shared" si="225"/>
        <v>9.7251529550953588</v>
      </c>
      <c r="M4839">
        <f t="shared" si="226"/>
        <v>0.99135096382215682</v>
      </c>
      <c r="N4839">
        <f t="shared" si="227"/>
        <v>1.034410153993724</v>
      </c>
    </row>
    <row r="4840" spans="1:14" x14ac:dyDescent="0.3">
      <c r="A4840">
        <v>1105720</v>
      </c>
      <c r="B4840">
        <v>-7.59</v>
      </c>
      <c r="C4840">
        <v>4.2300000000000004</v>
      </c>
      <c r="D4840">
        <v>-3.49</v>
      </c>
      <c r="E4840">
        <v>-0.19389999999999999</v>
      </c>
      <c r="F4840">
        <v>0.52280000000000004</v>
      </c>
      <c r="G4840">
        <v>-0.65769999999999995</v>
      </c>
      <c r="H4840">
        <v>-0.50649999999999995</v>
      </c>
      <c r="I4840">
        <v>28.24</v>
      </c>
      <c r="J4840">
        <v>903.78</v>
      </c>
      <c r="K4840">
        <v>955.25</v>
      </c>
      <c r="L4840">
        <f t="shared" si="225"/>
        <v>9.3638186654804461</v>
      </c>
      <c r="M4840">
        <f t="shared" si="226"/>
        <v>0.95451770290320548</v>
      </c>
      <c r="N4840">
        <f t="shared" si="227"/>
        <v>1.0332623400387224</v>
      </c>
    </row>
    <row r="4841" spans="1:14" x14ac:dyDescent="0.3">
      <c r="A4841">
        <v>1105945</v>
      </c>
      <c r="B4841">
        <v>-9.57</v>
      </c>
      <c r="C4841">
        <v>2.95</v>
      </c>
      <c r="D4841">
        <v>-3.83</v>
      </c>
      <c r="E4841">
        <v>-0.2142</v>
      </c>
      <c r="F4841">
        <v>0.53600000000000003</v>
      </c>
      <c r="G4841">
        <v>-0.62439999999999996</v>
      </c>
      <c r="H4841">
        <v>-0.5262</v>
      </c>
      <c r="I4841">
        <v>28.23</v>
      </c>
      <c r="J4841">
        <v>903.65</v>
      </c>
      <c r="K4841">
        <v>956.88</v>
      </c>
      <c r="L4841">
        <f t="shared" si="225"/>
        <v>10.721767578156131</v>
      </c>
      <c r="M4841">
        <f t="shared" si="226"/>
        <v>1.0929426685174444</v>
      </c>
      <c r="N4841">
        <f t="shared" si="227"/>
        <v>1.0332372812115302</v>
      </c>
    </row>
    <row r="4842" spans="1:14" x14ac:dyDescent="0.3">
      <c r="A4842">
        <v>1106182</v>
      </c>
      <c r="B4842">
        <v>-8.3000000000000007</v>
      </c>
      <c r="C4842">
        <v>3.76</v>
      </c>
      <c r="D4842">
        <v>-2.2000000000000002</v>
      </c>
      <c r="E4842">
        <v>-0.24909999999999999</v>
      </c>
      <c r="F4842">
        <v>0.52900000000000003</v>
      </c>
      <c r="G4842">
        <v>-0.60189999999999999</v>
      </c>
      <c r="H4842">
        <v>-0.54390000000000005</v>
      </c>
      <c r="I4842">
        <v>28.24</v>
      </c>
      <c r="J4842">
        <v>903.48</v>
      </c>
      <c r="K4842">
        <v>958.67</v>
      </c>
      <c r="L4842">
        <f t="shared" si="225"/>
        <v>9.3737719195636515</v>
      </c>
      <c r="M4842">
        <f t="shared" si="226"/>
        <v>0.95553230576591752</v>
      </c>
      <c r="N4842">
        <f t="shared" si="227"/>
        <v>1.0285352064370488</v>
      </c>
    </row>
    <row r="4843" spans="1:14" x14ac:dyDescent="0.3">
      <c r="A4843">
        <v>1106406</v>
      </c>
      <c r="B4843">
        <v>-9.6300000000000008</v>
      </c>
      <c r="C4843">
        <v>4.53</v>
      </c>
      <c r="D4843">
        <v>-2.89</v>
      </c>
      <c r="E4843">
        <v>-0.24690000000000001</v>
      </c>
      <c r="F4843">
        <v>0.52390000000000003</v>
      </c>
      <c r="G4843">
        <v>-0.61019999999999996</v>
      </c>
      <c r="H4843">
        <v>-0.54059999999999997</v>
      </c>
      <c r="I4843">
        <v>28.24</v>
      </c>
      <c r="J4843">
        <v>903.28</v>
      </c>
      <c r="K4843">
        <v>961.09</v>
      </c>
      <c r="L4843">
        <f t="shared" si="225"/>
        <v>11.027687880965802</v>
      </c>
      <c r="M4843">
        <f t="shared" si="226"/>
        <v>1.1241272049914171</v>
      </c>
      <c r="N4843">
        <f t="shared" si="227"/>
        <v>1.0303885362991669</v>
      </c>
    </row>
    <row r="4844" spans="1:14" x14ac:dyDescent="0.3">
      <c r="A4844">
        <v>1106632</v>
      </c>
      <c r="B4844">
        <v>-8.48</v>
      </c>
      <c r="C4844">
        <v>3.9</v>
      </c>
      <c r="D4844">
        <v>-2.82</v>
      </c>
      <c r="E4844">
        <v>-0.24329999999999999</v>
      </c>
      <c r="F4844">
        <v>0.51239999999999997</v>
      </c>
      <c r="G4844">
        <v>-0.64229999999999998</v>
      </c>
      <c r="H4844">
        <v>-0.51539999999999997</v>
      </c>
      <c r="I4844">
        <v>28.23</v>
      </c>
      <c r="J4844">
        <v>903.01</v>
      </c>
      <c r="K4844">
        <v>961.72</v>
      </c>
      <c r="L4844">
        <f t="shared" si="225"/>
        <v>9.7505281908212549</v>
      </c>
      <c r="M4844">
        <f t="shared" si="226"/>
        <v>0.99393763413060698</v>
      </c>
      <c r="N4844">
        <f t="shared" si="227"/>
        <v>1.0286236899147954</v>
      </c>
    </row>
    <row r="4845" spans="1:14" x14ac:dyDescent="0.3">
      <c r="A4845">
        <v>1106860</v>
      </c>
      <c r="B4845">
        <v>-9.9</v>
      </c>
      <c r="C4845">
        <v>2.72</v>
      </c>
      <c r="D4845">
        <v>-3.76</v>
      </c>
      <c r="E4845">
        <v>-0.21479999999999999</v>
      </c>
      <c r="F4845">
        <v>0.4924</v>
      </c>
      <c r="G4845">
        <v>-0.6855</v>
      </c>
      <c r="H4845">
        <v>-0.49149999999999999</v>
      </c>
      <c r="I4845">
        <v>28.23</v>
      </c>
      <c r="J4845">
        <v>902.94</v>
      </c>
      <c r="K4845">
        <v>962.08</v>
      </c>
      <c r="L4845">
        <f t="shared" si="225"/>
        <v>10.933709343127793</v>
      </c>
      <c r="M4845">
        <f t="shared" si="226"/>
        <v>1.1145473336521705</v>
      </c>
      <c r="N4845">
        <f t="shared" si="227"/>
        <v>1.0315971072772827</v>
      </c>
    </row>
    <row r="4846" spans="1:14" x14ac:dyDescent="0.3">
      <c r="A4846">
        <v>1107086</v>
      </c>
      <c r="B4846">
        <v>-9.42</v>
      </c>
      <c r="C4846">
        <v>2.27</v>
      </c>
      <c r="D4846">
        <v>-5.88</v>
      </c>
      <c r="E4846">
        <v>-0.26500000000000001</v>
      </c>
      <c r="F4846">
        <v>0.56630000000000003</v>
      </c>
      <c r="G4846">
        <v>-0.6653</v>
      </c>
      <c r="H4846">
        <v>-0.4078</v>
      </c>
      <c r="I4846">
        <v>28.23</v>
      </c>
      <c r="J4846">
        <v>902.91</v>
      </c>
      <c r="K4846">
        <v>962.8</v>
      </c>
      <c r="L4846">
        <f t="shared" si="225"/>
        <v>11.334182811301396</v>
      </c>
      <c r="M4846">
        <f t="shared" si="226"/>
        <v>1.1553703171561056</v>
      </c>
      <c r="N4846">
        <f t="shared" si="227"/>
        <v>1.0354170031350565</v>
      </c>
    </row>
    <row r="4847" spans="1:14" x14ac:dyDescent="0.3">
      <c r="A4847">
        <v>1107311</v>
      </c>
      <c r="B4847">
        <v>-8.5500000000000007</v>
      </c>
      <c r="C4847">
        <v>1.76</v>
      </c>
      <c r="D4847">
        <v>-4.96</v>
      </c>
      <c r="E4847">
        <v>-0.28949999999999998</v>
      </c>
      <c r="F4847">
        <v>0.55530000000000002</v>
      </c>
      <c r="G4847">
        <v>-0.66869999999999996</v>
      </c>
      <c r="H4847">
        <v>-0.40089999999999998</v>
      </c>
      <c r="I4847">
        <v>28.23</v>
      </c>
      <c r="J4847">
        <v>902.83</v>
      </c>
      <c r="K4847">
        <v>963.08</v>
      </c>
      <c r="L4847">
        <f t="shared" si="225"/>
        <v>10.040004980078447</v>
      </c>
      <c r="M4847">
        <f t="shared" si="226"/>
        <v>1.0234459714656927</v>
      </c>
      <c r="N4847">
        <f t="shared" si="227"/>
        <v>1.0343772770441566</v>
      </c>
    </row>
    <row r="4848" spans="1:14" x14ac:dyDescent="0.3">
      <c r="A4848">
        <v>1107537</v>
      </c>
      <c r="B4848">
        <v>-6.85</v>
      </c>
      <c r="C4848">
        <v>1.19</v>
      </c>
      <c r="D4848">
        <v>-3.71</v>
      </c>
      <c r="E4848">
        <v>-0.30480000000000002</v>
      </c>
      <c r="F4848">
        <v>0.53659999999999997</v>
      </c>
      <c r="G4848">
        <v>-0.66800000000000004</v>
      </c>
      <c r="H4848">
        <v>-0.4158</v>
      </c>
      <c r="I4848">
        <v>28.24</v>
      </c>
      <c r="J4848">
        <v>902.8</v>
      </c>
      <c r="K4848">
        <v>966.04</v>
      </c>
      <c r="L4848">
        <f t="shared" si="225"/>
        <v>7.8805266321483867</v>
      </c>
      <c r="M4848">
        <f t="shared" si="226"/>
        <v>0.80331566076945837</v>
      </c>
      <c r="N4848">
        <f t="shared" si="227"/>
        <v>1.0255678225852696</v>
      </c>
    </row>
    <row r="4849" spans="1:14" x14ac:dyDescent="0.3">
      <c r="A4849">
        <v>1107762</v>
      </c>
      <c r="B4849">
        <v>-7</v>
      </c>
      <c r="C4849">
        <v>1.44</v>
      </c>
      <c r="D4849">
        <v>-4.37</v>
      </c>
      <c r="E4849">
        <v>-0.28360000000000002</v>
      </c>
      <c r="F4849">
        <v>0.56789999999999996</v>
      </c>
      <c r="G4849">
        <v>-0.66359999999999997</v>
      </c>
      <c r="H4849">
        <v>-0.39579999999999999</v>
      </c>
      <c r="I4849">
        <v>28.23</v>
      </c>
      <c r="J4849">
        <v>902.47</v>
      </c>
      <c r="K4849">
        <v>966.76</v>
      </c>
      <c r="L4849">
        <f t="shared" si="225"/>
        <v>8.3767833922096848</v>
      </c>
      <c r="M4849">
        <f t="shared" si="226"/>
        <v>0.85390248646378031</v>
      </c>
      <c r="N4849">
        <f t="shared" si="227"/>
        <v>1.0192805924533246</v>
      </c>
    </row>
    <row r="4850" spans="1:14" x14ac:dyDescent="0.3">
      <c r="A4850">
        <v>1107988</v>
      </c>
      <c r="B4850">
        <v>-8.2200000000000006</v>
      </c>
      <c r="C4850">
        <v>2.52</v>
      </c>
      <c r="D4850">
        <v>-4.21</v>
      </c>
      <c r="E4850">
        <v>-0.28689999999999999</v>
      </c>
      <c r="F4850">
        <v>0.55820000000000003</v>
      </c>
      <c r="G4850">
        <v>-0.66910000000000003</v>
      </c>
      <c r="H4850">
        <v>-0.39800000000000002</v>
      </c>
      <c r="I4850">
        <v>28.23</v>
      </c>
      <c r="J4850">
        <v>902.39</v>
      </c>
      <c r="K4850">
        <v>969.01</v>
      </c>
      <c r="L4850">
        <f t="shared" si="225"/>
        <v>9.5730298234153643</v>
      </c>
      <c r="M4850">
        <f t="shared" si="226"/>
        <v>0.97584401869677506</v>
      </c>
      <c r="N4850">
        <f t="shared" si="227"/>
        <v>1.0168392425215478</v>
      </c>
    </row>
    <row r="4851" spans="1:14" x14ac:dyDescent="0.3">
      <c r="A4851">
        <v>1108213</v>
      </c>
      <c r="B4851">
        <v>-8.8000000000000007</v>
      </c>
      <c r="C4851">
        <v>2.57</v>
      </c>
      <c r="D4851">
        <v>-2.91</v>
      </c>
      <c r="E4851">
        <v>-0.32200000000000001</v>
      </c>
      <c r="F4851">
        <v>0.53129999999999999</v>
      </c>
      <c r="G4851">
        <v>-0.67769999999999997</v>
      </c>
      <c r="H4851">
        <v>-0.39329999999999998</v>
      </c>
      <c r="I4851">
        <v>28.23</v>
      </c>
      <c r="J4851">
        <v>902.15</v>
      </c>
      <c r="K4851">
        <v>971.44</v>
      </c>
      <c r="L4851">
        <f t="shared" si="225"/>
        <v>9.6183678449100718</v>
      </c>
      <c r="M4851">
        <f t="shared" si="226"/>
        <v>0.98046563148930388</v>
      </c>
      <c r="N4851">
        <f t="shared" si="227"/>
        <v>1.0134250640649634</v>
      </c>
    </row>
    <row r="4852" spans="1:14" x14ac:dyDescent="0.3">
      <c r="A4852">
        <v>1108442</v>
      </c>
      <c r="B4852">
        <v>-8.52</v>
      </c>
      <c r="C4852">
        <v>1.4</v>
      </c>
      <c r="D4852">
        <v>-3.46</v>
      </c>
      <c r="E4852">
        <v>-0.34420000000000001</v>
      </c>
      <c r="F4852">
        <v>0.53220000000000001</v>
      </c>
      <c r="G4852">
        <v>-0.65459999999999996</v>
      </c>
      <c r="H4852">
        <v>-0.41199999999999998</v>
      </c>
      <c r="I4852">
        <v>28.23</v>
      </c>
      <c r="J4852">
        <v>901.88</v>
      </c>
      <c r="K4852">
        <v>972.44</v>
      </c>
      <c r="L4852">
        <f t="shared" si="225"/>
        <v>9.3017202710036369</v>
      </c>
      <c r="M4852">
        <f t="shared" si="226"/>
        <v>0.94818759133574271</v>
      </c>
      <c r="N4852">
        <f t="shared" si="227"/>
        <v>1.0063257077247563</v>
      </c>
    </row>
    <row r="4853" spans="1:14" x14ac:dyDescent="0.3">
      <c r="A4853">
        <v>1108667</v>
      </c>
      <c r="B4853">
        <v>-9.24</v>
      </c>
      <c r="C4853">
        <v>0.74</v>
      </c>
      <c r="D4853">
        <v>-2.91</v>
      </c>
      <c r="E4853">
        <v>-0.35499999999999998</v>
      </c>
      <c r="F4853">
        <v>0.54049999999999998</v>
      </c>
      <c r="G4853">
        <v>-0.63039999999999996</v>
      </c>
      <c r="H4853">
        <v>-0.4294</v>
      </c>
      <c r="I4853">
        <v>28.24</v>
      </c>
      <c r="J4853">
        <v>901.77</v>
      </c>
      <c r="K4853">
        <v>975.66</v>
      </c>
      <c r="L4853">
        <f t="shared" si="225"/>
        <v>9.7156214417812716</v>
      </c>
      <c r="M4853">
        <f t="shared" si="226"/>
        <v>0.99037935186353432</v>
      </c>
      <c r="N4853">
        <f t="shared" si="227"/>
        <v>1.001621103792474</v>
      </c>
    </row>
    <row r="4854" spans="1:14" x14ac:dyDescent="0.3">
      <c r="A4854">
        <v>1108893</v>
      </c>
      <c r="B4854">
        <v>-9.8699999999999992</v>
      </c>
      <c r="C4854">
        <v>0.81</v>
      </c>
      <c r="D4854">
        <v>-3</v>
      </c>
      <c r="E4854">
        <v>-0.35270000000000001</v>
      </c>
      <c r="F4854">
        <v>0.54610000000000003</v>
      </c>
      <c r="G4854">
        <v>-0.63</v>
      </c>
      <c r="H4854">
        <v>-0.4249</v>
      </c>
      <c r="I4854">
        <v>28.22</v>
      </c>
      <c r="J4854">
        <v>901.42</v>
      </c>
      <c r="K4854">
        <v>977.38</v>
      </c>
      <c r="L4854">
        <f t="shared" si="225"/>
        <v>10.34760841934019</v>
      </c>
      <c r="M4854">
        <f t="shared" si="226"/>
        <v>1.0548020814821804</v>
      </c>
      <c r="N4854">
        <f t="shared" si="227"/>
        <v>0.99786369483286752</v>
      </c>
    </row>
    <row r="4855" spans="1:14" x14ac:dyDescent="0.3">
      <c r="A4855">
        <v>1109119</v>
      </c>
      <c r="B4855">
        <v>-9.09</v>
      </c>
      <c r="C4855">
        <v>0.9</v>
      </c>
      <c r="D4855">
        <v>-3.98</v>
      </c>
      <c r="E4855">
        <v>-0.33689999999999998</v>
      </c>
      <c r="F4855">
        <v>0.54659999999999997</v>
      </c>
      <c r="G4855">
        <v>-0.66080000000000005</v>
      </c>
      <c r="H4855">
        <v>-0.38869999999999999</v>
      </c>
      <c r="I4855">
        <v>28.22</v>
      </c>
      <c r="J4855">
        <v>901.23</v>
      </c>
      <c r="K4855">
        <v>978.46</v>
      </c>
      <c r="L4855">
        <f t="shared" si="225"/>
        <v>9.9638596939138004</v>
      </c>
      <c r="M4855">
        <f t="shared" si="226"/>
        <v>1.0156839647210805</v>
      </c>
      <c r="N4855">
        <f t="shared" si="227"/>
        <v>0.99558085610986857</v>
      </c>
    </row>
    <row r="4856" spans="1:14" x14ac:dyDescent="0.3">
      <c r="A4856">
        <v>1109345</v>
      </c>
      <c r="B4856">
        <v>-8.4600000000000009</v>
      </c>
      <c r="C4856">
        <v>1.18</v>
      </c>
      <c r="D4856">
        <v>-3.52</v>
      </c>
      <c r="E4856">
        <v>-0.33500000000000002</v>
      </c>
      <c r="F4856">
        <v>0.54</v>
      </c>
      <c r="G4856">
        <v>-0.66849999999999998</v>
      </c>
      <c r="H4856">
        <v>-0.38650000000000001</v>
      </c>
      <c r="I4856">
        <v>28.22</v>
      </c>
      <c r="J4856">
        <v>901.11</v>
      </c>
      <c r="K4856">
        <v>979.71</v>
      </c>
      <c r="L4856">
        <f t="shared" si="225"/>
        <v>9.2387445034485083</v>
      </c>
      <c r="M4856">
        <f t="shared" si="226"/>
        <v>0.94176804316498552</v>
      </c>
      <c r="N4856">
        <f t="shared" si="227"/>
        <v>0.99237013196497148</v>
      </c>
    </row>
    <row r="4857" spans="1:14" x14ac:dyDescent="0.3">
      <c r="A4857">
        <v>1109571</v>
      </c>
      <c r="B4857">
        <v>-7.97</v>
      </c>
      <c r="C4857">
        <v>0.97</v>
      </c>
      <c r="D4857">
        <v>-3.96</v>
      </c>
      <c r="E4857">
        <v>-0.34029999999999999</v>
      </c>
      <c r="F4857">
        <v>0.52890000000000004</v>
      </c>
      <c r="G4857">
        <v>-0.67959999999999998</v>
      </c>
      <c r="H4857">
        <v>-0.37759999999999999</v>
      </c>
      <c r="I4857">
        <v>28.22</v>
      </c>
      <c r="J4857">
        <v>900.98</v>
      </c>
      <c r="K4857">
        <v>980.18</v>
      </c>
      <c r="L4857">
        <f t="shared" si="225"/>
        <v>8.9522846246084029</v>
      </c>
      <c r="M4857">
        <f t="shared" si="226"/>
        <v>0.9125672400212439</v>
      </c>
      <c r="N4857">
        <f t="shared" si="227"/>
        <v>0.98675588342042164</v>
      </c>
    </row>
    <row r="4858" spans="1:14" x14ac:dyDescent="0.3">
      <c r="A4858">
        <v>1109800</v>
      </c>
      <c r="B4858">
        <v>-7.86</v>
      </c>
      <c r="C4858">
        <v>1.07</v>
      </c>
      <c r="D4858">
        <v>-4.62</v>
      </c>
      <c r="E4858">
        <v>-0.33360000000000001</v>
      </c>
      <c r="F4858">
        <v>0.53100000000000003</v>
      </c>
      <c r="G4858">
        <v>-0.68269999999999997</v>
      </c>
      <c r="H4858">
        <v>-0.375</v>
      </c>
      <c r="I4858">
        <v>28.23</v>
      </c>
      <c r="J4858">
        <v>900.93</v>
      </c>
      <c r="K4858">
        <v>982.42</v>
      </c>
      <c r="L4858">
        <f t="shared" si="225"/>
        <v>9.1798093662123517</v>
      </c>
      <c r="M4858">
        <f t="shared" si="226"/>
        <v>0.9357603839156321</v>
      </c>
      <c r="N4858">
        <f t="shared" si="227"/>
        <v>0.98389792542446941</v>
      </c>
    </row>
    <row r="4859" spans="1:14" x14ac:dyDescent="0.3">
      <c r="A4859">
        <v>1110025</v>
      </c>
      <c r="B4859">
        <v>-7.14</v>
      </c>
      <c r="C4859">
        <v>1.67</v>
      </c>
      <c r="D4859">
        <v>-4.42</v>
      </c>
      <c r="E4859">
        <v>-0.32890000000000003</v>
      </c>
      <c r="F4859">
        <v>0.52849999999999997</v>
      </c>
      <c r="G4859">
        <v>-0.69499999999999995</v>
      </c>
      <c r="H4859">
        <v>-0.3599</v>
      </c>
      <c r="I4859">
        <v>28.22</v>
      </c>
      <c r="J4859">
        <v>900.68</v>
      </c>
      <c r="K4859">
        <v>984.31</v>
      </c>
      <c r="L4859">
        <f t="shared" si="225"/>
        <v>8.5618280758258631</v>
      </c>
      <c r="M4859">
        <f t="shared" si="226"/>
        <v>0.87276534921772297</v>
      </c>
      <c r="N4859">
        <f t="shared" si="227"/>
        <v>0.97935750316998849</v>
      </c>
    </row>
    <row r="4860" spans="1:14" x14ac:dyDescent="0.3">
      <c r="A4860">
        <v>1110250</v>
      </c>
      <c r="B4860">
        <v>-8.34</v>
      </c>
      <c r="C4860">
        <v>1.29</v>
      </c>
      <c r="D4860">
        <v>-4.78</v>
      </c>
      <c r="E4860">
        <v>-0.32600000000000001</v>
      </c>
      <c r="F4860">
        <v>0.51149999999999995</v>
      </c>
      <c r="G4860">
        <v>-0.71550000000000002</v>
      </c>
      <c r="H4860">
        <v>-0.34670000000000001</v>
      </c>
      <c r="I4860">
        <v>28.22</v>
      </c>
      <c r="J4860">
        <v>900.48</v>
      </c>
      <c r="K4860">
        <v>985.67</v>
      </c>
      <c r="L4860">
        <f t="shared" si="225"/>
        <v>9.6988710683254258</v>
      </c>
      <c r="M4860">
        <f t="shared" si="226"/>
        <v>0.98867187240830023</v>
      </c>
      <c r="N4860">
        <f t="shared" si="227"/>
        <v>0.97879263823722307</v>
      </c>
    </row>
    <row r="4861" spans="1:14" x14ac:dyDescent="0.3">
      <c r="A4861">
        <v>1110475</v>
      </c>
      <c r="B4861">
        <v>-7.32</v>
      </c>
      <c r="C4861">
        <v>1.22</v>
      </c>
      <c r="D4861">
        <v>-4.37</v>
      </c>
      <c r="E4861">
        <v>-0.33729999999999999</v>
      </c>
      <c r="F4861">
        <v>0.49840000000000001</v>
      </c>
      <c r="G4861">
        <v>-0.72719999999999996</v>
      </c>
      <c r="H4861">
        <v>-0.33040000000000003</v>
      </c>
      <c r="I4861">
        <v>28.22</v>
      </c>
      <c r="J4861">
        <v>900.33</v>
      </c>
      <c r="K4861">
        <v>988.92</v>
      </c>
      <c r="L4861">
        <f t="shared" si="225"/>
        <v>8.6120671153910546</v>
      </c>
      <c r="M4861">
        <f t="shared" si="226"/>
        <v>0.87788655610510236</v>
      </c>
      <c r="N4861">
        <f t="shared" si="227"/>
        <v>0.98038512367424768</v>
      </c>
    </row>
    <row r="4862" spans="1:14" x14ac:dyDescent="0.3">
      <c r="A4862">
        <v>1110700</v>
      </c>
      <c r="B4862">
        <v>-7.45</v>
      </c>
      <c r="C4862">
        <v>1.88</v>
      </c>
      <c r="D4862">
        <v>-4.67</v>
      </c>
      <c r="E4862">
        <v>-0.33939999999999998</v>
      </c>
      <c r="F4862">
        <v>0.50639999999999996</v>
      </c>
      <c r="G4862">
        <v>-0.71009999999999995</v>
      </c>
      <c r="H4862">
        <v>-0.3523</v>
      </c>
      <c r="I4862">
        <v>28.22</v>
      </c>
      <c r="J4862">
        <v>899.97</v>
      </c>
      <c r="K4862">
        <v>989</v>
      </c>
      <c r="L4862">
        <f t="shared" si="225"/>
        <v>8.9914292523491497</v>
      </c>
      <c r="M4862">
        <f t="shared" si="226"/>
        <v>0.91655751807840458</v>
      </c>
      <c r="N4862">
        <f t="shared" si="227"/>
        <v>0.97827253604709108</v>
      </c>
    </row>
    <row r="4863" spans="1:14" x14ac:dyDescent="0.3">
      <c r="A4863">
        <v>1110926</v>
      </c>
      <c r="B4863">
        <v>-7.72</v>
      </c>
      <c r="C4863">
        <v>1.6</v>
      </c>
      <c r="D4863">
        <v>-3.86</v>
      </c>
      <c r="E4863">
        <v>-0.34849999999999998</v>
      </c>
      <c r="F4863">
        <v>0.50600000000000001</v>
      </c>
      <c r="G4863">
        <v>-0.68799999999999994</v>
      </c>
      <c r="H4863">
        <v>-0.38619999999999999</v>
      </c>
      <c r="I4863">
        <v>28.22</v>
      </c>
      <c r="J4863">
        <v>899.96</v>
      </c>
      <c r="K4863">
        <v>990</v>
      </c>
      <c r="L4863">
        <f t="shared" si="225"/>
        <v>8.7782686220005814</v>
      </c>
      <c r="M4863">
        <f t="shared" si="226"/>
        <v>0.89482860570851996</v>
      </c>
      <c r="N4863">
        <f t="shared" si="227"/>
        <v>0.97271994180068022</v>
      </c>
    </row>
    <row r="4864" spans="1:14" x14ac:dyDescent="0.3">
      <c r="A4864">
        <v>1111151</v>
      </c>
      <c r="B4864">
        <v>-5.9</v>
      </c>
      <c r="C4864">
        <v>0.87</v>
      </c>
      <c r="D4864">
        <v>-4.76</v>
      </c>
      <c r="E4864">
        <v>-0.32479999999999998</v>
      </c>
      <c r="F4864">
        <v>0.52249999999999996</v>
      </c>
      <c r="G4864">
        <v>-0.70089999999999997</v>
      </c>
      <c r="H4864">
        <v>-0.36080000000000001</v>
      </c>
      <c r="I4864">
        <v>28.22</v>
      </c>
      <c r="J4864">
        <v>899.86</v>
      </c>
      <c r="K4864">
        <v>990.36</v>
      </c>
      <c r="L4864">
        <f t="shared" si="225"/>
        <v>7.6304980178229522</v>
      </c>
      <c r="M4864">
        <f t="shared" si="226"/>
        <v>0.77782854412058633</v>
      </c>
      <c r="N4864">
        <f t="shared" si="227"/>
        <v>0.96612750209187526</v>
      </c>
    </row>
    <row r="4865" spans="1:14" x14ac:dyDescent="0.3">
      <c r="A4865">
        <v>1111379</v>
      </c>
      <c r="B4865">
        <v>-6.94</v>
      </c>
      <c r="C4865">
        <v>2.5299999999999998</v>
      </c>
      <c r="D4865">
        <v>-4.2699999999999996</v>
      </c>
      <c r="E4865">
        <v>-0.32579999999999998</v>
      </c>
      <c r="F4865">
        <v>0.52310000000000001</v>
      </c>
      <c r="G4865">
        <v>-0.69889999999999997</v>
      </c>
      <c r="H4865">
        <v>-0.3629</v>
      </c>
      <c r="I4865">
        <v>28.22</v>
      </c>
      <c r="J4865">
        <v>899.82</v>
      </c>
      <c r="K4865">
        <v>992.16</v>
      </c>
      <c r="L4865">
        <f t="shared" si="225"/>
        <v>8.5321392393701583</v>
      </c>
      <c r="M4865">
        <f t="shared" si="226"/>
        <v>0.86973896425791619</v>
      </c>
      <c r="N4865">
        <f t="shared" si="227"/>
        <v>0.96289078427902985</v>
      </c>
    </row>
    <row r="4866" spans="1:14" x14ac:dyDescent="0.3">
      <c r="A4866">
        <v>1111603</v>
      </c>
      <c r="B4866">
        <v>-9.84</v>
      </c>
      <c r="C4866">
        <v>1.58</v>
      </c>
      <c r="D4866">
        <v>-5.33</v>
      </c>
      <c r="E4866">
        <v>-0.31790000000000002</v>
      </c>
      <c r="F4866">
        <v>0.53469999999999995</v>
      </c>
      <c r="G4866">
        <v>-0.6946</v>
      </c>
      <c r="H4866">
        <v>-0.36130000000000001</v>
      </c>
      <c r="I4866">
        <v>28.22</v>
      </c>
      <c r="J4866">
        <v>899.62</v>
      </c>
      <c r="K4866">
        <v>991.89</v>
      </c>
      <c r="L4866">
        <f t="shared" si="225"/>
        <v>11.301809589618824</v>
      </c>
      <c r="M4866">
        <f t="shared" si="226"/>
        <v>1.1520702945584937</v>
      </c>
      <c r="N4866">
        <f t="shared" si="227"/>
        <v>0.96650005028464669</v>
      </c>
    </row>
    <row r="4867" spans="1:14" x14ac:dyDescent="0.3">
      <c r="A4867">
        <v>1111828</v>
      </c>
      <c r="B4867">
        <v>-9.2899999999999991</v>
      </c>
      <c r="C4867">
        <v>1.77</v>
      </c>
      <c r="D4867">
        <v>-5.29</v>
      </c>
      <c r="E4867">
        <v>-0.313</v>
      </c>
      <c r="F4867">
        <v>0.54120000000000001</v>
      </c>
      <c r="G4867">
        <v>-0.69169999999999998</v>
      </c>
      <c r="H4867">
        <v>-0.36130000000000001</v>
      </c>
      <c r="I4867">
        <v>28.22</v>
      </c>
      <c r="J4867">
        <v>899.65</v>
      </c>
      <c r="K4867">
        <v>993.25</v>
      </c>
      <c r="L4867">
        <f t="shared" ref="L4867:L4930" si="228">SQRT(B4867^2+C4867^2+D4867^2)</f>
        <v>10.836101697566335</v>
      </c>
      <c r="M4867">
        <f t="shared" ref="M4867:M4930" si="229">L4867/9.81</f>
        <v>1.1045975226876996</v>
      </c>
      <c r="N4867">
        <f t="shared" si="227"/>
        <v>0.96933234841541294</v>
      </c>
    </row>
    <row r="4868" spans="1:14" x14ac:dyDescent="0.3">
      <c r="A4868">
        <v>1112053</v>
      </c>
      <c r="B4868">
        <v>-7.22</v>
      </c>
      <c r="C4868">
        <v>1.06</v>
      </c>
      <c r="D4868">
        <v>-4.53</v>
      </c>
      <c r="E4868">
        <v>-0.30869999999999997</v>
      </c>
      <c r="F4868">
        <v>0.54879999999999995</v>
      </c>
      <c r="G4868">
        <v>-0.6895</v>
      </c>
      <c r="H4868">
        <v>-0.35799999999999998</v>
      </c>
      <c r="I4868">
        <v>28.22</v>
      </c>
      <c r="J4868">
        <v>899.5</v>
      </c>
      <c r="K4868">
        <v>993.06</v>
      </c>
      <c r="L4868">
        <f t="shared" si="228"/>
        <v>8.5891152047227788</v>
      </c>
      <c r="M4868">
        <f t="shared" si="229"/>
        <v>0.87554691179640964</v>
      </c>
      <c r="N4868">
        <f t="shared" si="227"/>
        <v>0.96668449057485162</v>
      </c>
    </row>
    <row r="4869" spans="1:14" x14ac:dyDescent="0.3">
      <c r="A4869">
        <v>1112278</v>
      </c>
      <c r="B4869">
        <v>-7.92</v>
      </c>
      <c r="C4869">
        <v>1.82</v>
      </c>
      <c r="D4869">
        <v>-4.67</v>
      </c>
      <c r="E4869">
        <v>-0.3019</v>
      </c>
      <c r="F4869">
        <v>0.55969999999999998</v>
      </c>
      <c r="G4869">
        <v>-0.69020000000000004</v>
      </c>
      <c r="H4869">
        <v>-0.3453</v>
      </c>
      <c r="I4869">
        <v>28.22</v>
      </c>
      <c r="J4869">
        <v>899.52</v>
      </c>
      <c r="K4869">
        <v>996.48</v>
      </c>
      <c r="L4869">
        <f t="shared" si="228"/>
        <v>9.372710387075875</v>
      </c>
      <c r="M4869">
        <f t="shared" si="229"/>
        <v>0.95542409654188321</v>
      </c>
      <c r="N4869">
        <f t="shared" si="227"/>
        <v>0.96549577153915722</v>
      </c>
    </row>
    <row r="4870" spans="1:14" x14ac:dyDescent="0.3">
      <c r="A4870">
        <v>1112503</v>
      </c>
      <c r="B4870">
        <v>-8.76</v>
      </c>
      <c r="C4870">
        <v>1.52</v>
      </c>
      <c r="D4870">
        <v>-4.8899999999999997</v>
      </c>
      <c r="E4870">
        <v>-0.29830000000000001</v>
      </c>
      <c r="F4870">
        <v>0.56630000000000003</v>
      </c>
      <c r="G4870">
        <v>-0.68730000000000002</v>
      </c>
      <c r="H4870">
        <v>-0.34329999999999999</v>
      </c>
      <c r="I4870">
        <v>28.21</v>
      </c>
      <c r="J4870">
        <v>899.15</v>
      </c>
      <c r="K4870">
        <v>996.56</v>
      </c>
      <c r="L4870">
        <f t="shared" si="228"/>
        <v>10.146925642774761</v>
      </c>
      <c r="M4870">
        <f t="shared" si="229"/>
        <v>1.0343451215876411</v>
      </c>
      <c r="N4870">
        <f t="shared" si="227"/>
        <v>0.96808411103494851</v>
      </c>
    </row>
    <row r="4871" spans="1:14" x14ac:dyDescent="0.3">
      <c r="A4871">
        <v>1112728</v>
      </c>
      <c r="B4871">
        <v>-9.1300000000000008</v>
      </c>
      <c r="C4871">
        <v>1.35</v>
      </c>
      <c r="D4871">
        <v>-4.83</v>
      </c>
      <c r="E4871">
        <v>-0.31630000000000003</v>
      </c>
      <c r="F4871">
        <v>0.5645</v>
      </c>
      <c r="G4871">
        <v>-0.66879999999999995</v>
      </c>
      <c r="H4871">
        <v>-0.36609999999999998</v>
      </c>
      <c r="I4871">
        <v>28.2</v>
      </c>
      <c r="J4871">
        <v>899.14</v>
      </c>
      <c r="K4871">
        <v>997.39</v>
      </c>
      <c r="L4871">
        <f t="shared" si="228"/>
        <v>10.416731733130119</v>
      </c>
      <c r="M4871">
        <f t="shared" si="229"/>
        <v>1.0618482908389519</v>
      </c>
      <c r="N4871">
        <f t="shared" si="227"/>
        <v>0.96715317507362342</v>
      </c>
    </row>
    <row r="4872" spans="1:14" x14ac:dyDescent="0.3">
      <c r="A4872">
        <v>1112956</v>
      </c>
      <c r="B4872">
        <v>-8.33</v>
      </c>
      <c r="C4872">
        <v>2.33</v>
      </c>
      <c r="D4872">
        <v>-2.39</v>
      </c>
      <c r="E4872">
        <v>-0.34589999999999999</v>
      </c>
      <c r="F4872">
        <v>0.55059999999999998</v>
      </c>
      <c r="G4872">
        <v>-0.63119999999999998</v>
      </c>
      <c r="H4872">
        <v>-0.42280000000000001</v>
      </c>
      <c r="I4872">
        <v>28.22</v>
      </c>
      <c r="J4872">
        <v>899.05</v>
      </c>
      <c r="K4872">
        <v>999.92</v>
      </c>
      <c r="L4872">
        <f t="shared" si="228"/>
        <v>8.9738453296231935</v>
      </c>
      <c r="M4872">
        <f t="shared" si="229"/>
        <v>0.9147650692786129</v>
      </c>
      <c r="N4872">
        <f t="shared" si="227"/>
        <v>0.96574855831019624</v>
      </c>
    </row>
    <row r="4873" spans="1:14" x14ac:dyDescent="0.3">
      <c r="A4873">
        <v>1113181</v>
      </c>
      <c r="B4873">
        <v>-9.92</v>
      </c>
      <c r="C4873">
        <v>1.58</v>
      </c>
      <c r="D4873">
        <v>-3.29</v>
      </c>
      <c r="E4873">
        <v>-0.33339999999999997</v>
      </c>
      <c r="F4873">
        <v>0.55710000000000004</v>
      </c>
      <c r="G4873">
        <v>-0.60099999999999998</v>
      </c>
      <c r="H4873">
        <v>-0.4662</v>
      </c>
      <c r="I4873">
        <v>28.22</v>
      </c>
      <c r="J4873">
        <v>898.77</v>
      </c>
      <c r="K4873">
        <v>1000.09</v>
      </c>
      <c r="L4873">
        <f t="shared" si="228"/>
        <v>10.570094606955985</v>
      </c>
      <c r="M4873">
        <f t="shared" si="229"/>
        <v>1.0774816113104979</v>
      </c>
      <c r="N4873">
        <f t="shared" si="227"/>
        <v>0.96438522655296821</v>
      </c>
    </row>
    <row r="4874" spans="1:14" x14ac:dyDescent="0.3">
      <c r="A4874">
        <v>1113405</v>
      </c>
      <c r="B4874">
        <v>-10.029999999999999</v>
      </c>
      <c r="C4874">
        <v>2.08</v>
      </c>
      <c r="D4874">
        <v>-3.07</v>
      </c>
      <c r="E4874">
        <v>-0.31759999999999999</v>
      </c>
      <c r="F4874">
        <v>0.57699999999999996</v>
      </c>
      <c r="G4874">
        <v>-0.57430000000000003</v>
      </c>
      <c r="H4874">
        <v>-0.48630000000000001</v>
      </c>
      <c r="I4874">
        <v>28.21</v>
      </c>
      <c r="J4874">
        <v>898.76</v>
      </c>
      <c r="K4874">
        <v>1001.53</v>
      </c>
      <c r="L4874">
        <f t="shared" si="228"/>
        <v>10.693558808927923</v>
      </c>
      <c r="M4874">
        <f t="shared" si="229"/>
        <v>1.0900671568733866</v>
      </c>
      <c r="N4874">
        <f t="shared" si="227"/>
        <v>0.9673575363578798</v>
      </c>
    </row>
    <row r="4875" spans="1:14" x14ac:dyDescent="0.3">
      <c r="A4875">
        <v>1113630</v>
      </c>
      <c r="B4875">
        <v>-9.94</v>
      </c>
      <c r="C4875">
        <v>1.89</v>
      </c>
      <c r="D4875">
        <v>-3.39</v>
      </c>
      <c r="E4875">
        <v>-0.2949</v>
      </c>
      <c r="F4875">
        <v>0.59409999999999996</v>
      </c>
      <c r="G4875">
        <v>-0.5756</v>
      </c>
      <c r="H4875">
        <v>-0.47839999999999999</v>
      </c>
      <c r="I4875">
        <v>28.21</v>
      </c>
      <c r="J4875">
        <v>898.6</v>
      </c>
      <c r="K4875">
        <v>1001.98</v>
      </c>
      <c r="L4875">
        <f t="shared" si="228"/>
        <v>10.670885623977046</v>
      </c>
      <c r="M4875">
        <f t="shared" si="229"/>
        <v>1.087755924972176</v>
      </c>
      <c r="N4875">
        <f t="shared" si="227"/>
        <v>0.96657327736415932</v>
      </c>
    </row>
    <row r="4876" spans="1:14" x14ac:dyDescent="0.3">
      <c r="A4876">
        <v>1113855</v>
      </c>
      <c r="B4876">
        <v>-9.23</v>
      </c>
      <c r="C4876">
        <v>0.69</v>
      </c>
      <c r="D4876">
        <v>-2.77</v>
      </c>
      <c r="E4876">
        <v>-0.2893</v>
      </c>
      <c r="F4876">
        <v>0.6018</v>
      </c>
      <c r="G4876">
        <v>-0.56479999999999997</v>
      </c>
      <c r="H4876">
        <v>-0.48480000000000001</v>
      </c>
      <c r="I4876">
        <v>28.2</v>
      </c>
      <c r="J4876">
        <v>898.55</v>
      </c>
      <c r="K4876">
        <v>1003.79</v>
      </c>
      <c r="L4876">
        <f t="shared" si="228"/>
        <v>9.6613611877416119</v>
      </c>
      <c r="M4876">
        <f t="shared" si="229"/>
        <v>0.98484823524379317</v>
      </c>
      <c r="N4876">
        <f t="shared" si="227"/>
        <v>0.96144192076163926</v>
      </c>
    </row>
    <row r="4877" spans="1:14" x14ac:dyDescent="0.3">
      <c r="A4877">
        <v>1114080</v>
      </c>
      <c r="B4877">
        <v>-8.84</v>
      </c>
      <c r="C4877">
        <v>1.07</v>
      </c>
      <c r="D4877">
        <v>-2.5</v>
      </c>
      <c r="E4877">
        <v>-0.27279999999999999</v>
      </c>
      <c r="F4877">
        <v>0.61240000000000006</v>
      </c>
      <c r="G4877">
        <v>-0.5554</v>
      </c>
      <c r="H4877">
        <v>-0.49209999999999998</v>
      </c>
      <c r="I4877">
        <v>28.2</v>
      </c>
      <c r="J4877">
        <v>898.35</v>
      </c>
      <c r="K4877">
        <v>1005.87</v>
      </c>
      <c r="L4877">
        <f t="shared" si="228"/>
        <v>9.24881073435931</v>
      </c>
      <c r="M4877">
        <f t="shared" si="229"/>
        <v>0.94279416252388482</v>
      </c>
      <c r="N4877">
        <f t="shared" si="227"/>
        <v>0.95881492666073898</v>
      </c>
    </row>
    <row r="4878" spans="1:14" x14ac:dyDescent="0.3">
      <c r="A4878">
        <v>1114308</v>
      </c>
      <c r="B4878">
        <v>-8.5399999999999991</v>
      </c>
      <c r="C4878">
        <v>1.95</v>
      </c>
      <c r="D4878">
        <v>-3.72</v>
      </c>
      <c r="E4878">
        <v>-0.23069999999999999</v>
      </c>
      <c r="F4878">
        <v>0.62919999999999998</v>
      </c>
      <c r="G4878">
        <v>-0.57340000000000002</v>
      </c>
      <c r="H4878">
        <v>-0.47139999999999999</v>
      </c>
      <c r="I4878">
        <v>28.21</v>
      </c>
      <c r="J4878">
        <v>898.13</v>
      </c>
      <c r="K4878">
        <v>1008.12</v>
      </c>
      <c r="L4878">
        <f t="shared" si="228"/>
        <v>9.5169585477714467</v>
      </c>
      <c r="M4878">
        <f t="shared" si="229"/>
        <v>0.97012829233144204</v>
      </c>
      <c r="N4878">
        <f t="shared" si="227"/>
        <v>0.96486425525609298</v>
      </c>
    </row>
    <row r="4879" spans="1:14" x14ac:dyDescent="0.3">
      <c r="A4879">
        <v>1114533</v>
      </c>
      <c r="B4879">
        <v>-8.01</v>
      </c>
      <c r="C4879">
        <v>2.04</v>
      </c>
      <c r="D4879">
        <v>-5.49</v>
      </c>
      <c r="E4879">
        <v>-0.17030000000000001</v>
      </c>
      <c r="F4879">
        <v>0.65580000000000005</v>
      </c>
      <c r="G4879">
        <v>-0.60450000000000004</v>
      </c>
      <c r="H4879">
        <v>-0.41880000000000001</v>
      </c>
      <c r="I4879">
        <v>28.2</v>
      </c>
      <c r="J4879">
        <v>897.88</v>
      </c>
      <c r="K4879">
        <v>1007.4</v>
      </c>
      <c r="L4879">
        <f t="shared" si="228"/>
        <v>9.9227919458184743</v>
      </c>
      <c r="M4879">
        <f t="shared" si="229"/>
        <v>1.0114976499305275</v>
      </c>
      <c r="N4879">
        <f t="shared" si="227"/>
        <v>0.97032697371205034</v>
      </c>
    </row>
    <row r="4880" spans="1:14" x14ac:dyDescent="0.3">
      <c r="A4880">
        <v>1114758</v>
      </c>
      <c r="B4880">
        <v>-6.69</v>
      </c>
      <c r="C4880">
        <v>2.1</v>
      </c>
      <c r="D4880">
        <v>-5.65</v>
      </c>
      <c r="E4880">
        <v>-0.14580000000000001</v>
      </c>
      <c r="F4880">
        <v>0.66539999999999999</v>
      </c>
      <c r="G4880">
        <v>-0.6149</v>
      </c>
      <c r="H4880">
        <v>-0.39729999999999999</v>
      </c>
      <c r="I4880">
        <v>28.2</v>
      </c>
      <c r="J4880">
        <v>897.96</v>
      </c>
      <c r="K4880">
        <v>1007.67</v>
      </c>
      <c r="L4880">
        <f t="shared" si="228"/>
        <v>9.0049208769427835</v>
      </c>
      <c r="M4880">
        <f t="shared" si="229"/>
        <v>0.91793281110527858</v>
      </c>
      <c r="N4880">
        <f t="shared" si="227"/>
        <v>0.96835021643952413</v>
      </c>
    </row>
    <row r="4881" spans="1:14" x14ac:dyDescent="0.3">
      <c r="A4881">
        <v>1114982</v>
      </c>
      <c r="B4881">
        <v>-7.59</v>
      </c>
      <c r="C4881">
        <v>2.93</v>
      </c>
      <c r="D4881">
        <v>-5.48</v>
      </c>
      <c r="E4881">
        <v>-0.14069999999999999</v>
      </c>
      <c r="F4881">
        <v>0.66090000000000004</v>
      </c>
      <c r="G4881">
        <v>-0.62929999999999997</v>
      </c>
      <c r="H4881">
        <v>-0.38400000000000001</v>
      </c>
      <c r="I4881">
        <v>28.21</v>
      </c>
      <c r="J4881">
        <v>897.93</v>
      </c>
      <c r="K4881">
        <v>1009.65</v>
      </c>
      <c r="L4881">
        <f t="shared" si="228"/>
        <v>9.8093526799682351</v>
      </c>
      <c r="M4881">
        <f t="shared" si="229"/>
        <v>0.99993401426791384</v>
      </c>
      <c r="N4881">
        <f t="shared" si="227"/>
        <v>0.96898507144183876</v>
      </c>
    </row>
    <row r="4882" spans="1:14" x14ac:dyDescent="0.3">
      <c r="A4882">
        <v>1115207</v>
      </c>
      <c r="B4882">
        <v>-9.0299999999999994</v>
      </c>
      <c r="C4882">
        <v>4.09</v>
      </c>
      <c r="D4882">
        <v>-5.73</v>
      </c>
      <c r="E4882">
        <v>-0.12670000000000001</v>
      </c>
      <c r="F4882">
        <v>0.64770000000000005</v>
      </c>
      <c r="G4882">
        <v>-0.64419999999999999</v>
      </c>
      <c r="H4882">
        <v>-0.38640000000000002</v>
      </c>
      <c r="I4882">
        <v>28.2</v>
      </c>
      <c r="J4882">
        <v>897.71</v>
      </c>
      <c r="K4882">
        <v>1009.21</v>
      </c>
      <c r="L4882">
        <f t="shared" si="228"/>
        <v>11.449973799096661</v>
      </c>
      <c r="M4882">
        <f t="shared" si="229"/>
        <v>1.167173679826367</v>
      </c>
      <c r="N4882">
        <f t="shared" si="227"/>
        <v>0.97571981954860798</v>
      </c>
    </row>
    <row r="4883" spans="1:14" x14ac:dyDescent="0.3">
      <c r="A4883">
        <v>1115432</v>
      </c>
      <c r="B4883">
        <v>-7.05</v>
      </c>
      <c r="C4883">
        <v>2.19</v>
      </c>
      <c r="D4883">
        <v>-5.48</v>
      </c>
      <c r="E4883">
        <v>-0.13220000000000001</v>
      </c>
      <c r="F4883">
        <v>0.63519999999999999</v>
      </c>
      <c r="G4883">
        <v>-0.63749999999999996</v>
      </c>
      <c r="H4883">
        <v>-0.41549999999999998</v>
      </c>
      <c r="I4883">
        <v>28.2</v>
      </c>
      <c r="J4883">
        <v>897.76</v>
      </c>
      <c r="K4883">
        <v>1009.12</v>
      </c>
      <c r="L4883">
        <f t="shared" si="228"/>
        <v>9.1939654121603045</v>
      </c>
      <c r="M4883">
        <f t="shared" si="229"/>
        <v>0.93720340592867524</v>
      </c>
      <c r="N4883">
        <f t="shared" si="227"/>
        <v>0.97392654466562134</v>
      </c>
    </row>
    <row r="4884" spans="1:14" x14ac:dyDescent="0.3">
      <c r="A4884">
        <v>1115657</v>
      </c>
      <c r="B4884">
        <v>-8.91</v>
      </c>
      <c r="C4884">
        <v>2.61</v>
      </c>
      <c r="D4884">
        <v>-4.6399999999999997</v>
      </c>
      <c r="E4884">
        <v>-0.1409</v>
      </c>
      <c r="F4884">
        <v>0.62949999999999995</v>
      </c>
      <c r="G4884">
        <v>-0.64319999999999999</v>
      </c>
      <c r="H4884">
        <v>-0.41239999999999999</v>
      </c>
      <c r="I4884">
        <v>28.21</v>
      </c>
      <c r="J4884">
        <v>897.77</v>
      </c>
      <c r="K4884">
        <v>1011.99</v>
      </c>
      <c r="L4884">
        <f t="shared" si="228"/>
        <v>10.379296700644028</v>
      </c>
      <c r="M4884">
        <f t="shared" si="229"/>
        <v>1.0580322834499518</v>
      </c>
      <c r="N4884">
        <f t="shared" si="227"/>
        <v>0.97402581549265799</v>
      </c>
    </row>
    <row r="4885" spans="1:14" x14ac:dyDescent="0.3">
      <c r="A4885">
        <v>1115885</v>
      </c>
      <c r="B4885">
        <v>-9.07</v>
      </c>
      <c r="C4885">
        <v>2.58</v>
      </c>
      <c r="D4885">
        <v>-5.03</v>
      </c>
      <c r="E4885">
        <v>-0.21460000000000001</v>
      </c>
      <c r="F4885">
        <v>0.59719999999999995</v>
      </c>
      <c r="G4885">
        <v>-0.64380000000000004</v>
      </c>
      <c r="H4885">
        <v>-0.42759999999999998</v>
      </c>
      <c r="I4885">
        <v>28.19</v>
      </c>
      <c r="J4885">
        <v>897.46</v>
      </c>
      <c r="K4885">
        <v>1012.91</v>
      </c>
      <c r="L4885">
        <f t="shared" si="228"/>
        <v>10.687478654949446</v>
      </c>
      <c r="M4885">
        <f t="shared" si="229"/>
        <v>1.0894473654382717</v>
      </c>
      <c r="N4885">
        <f t="shared" si="227"/>
        <v>0.97630472111285183</v>
      </c>
    </row>
    <row r="4886" spans="1:14" x14ac:dyDescent="0.3">
      <c r="A4886">
        <v>1116109</v>
      </c>
      <c r="B4886">
        <v>-8.85</v>
      </c>
      <c r="C4886">
        <v>2.41</v>
      </c>
      <c r="D4886">
        <v>-4.13</v>
      </c>
      <c r="E4886">
        <v>-0.23180000000000001</v>
      </c>
      <c r="F4886">
        <v>0.59360000000000002</v>
      </c>
      <c r="G4886">
        <v>-0.63009999999999999</v>
      </c>
      <c r="H4886">
        <v>-0.44369999999999998</v>
      </c>
      <c r="I4886">
        <v>28.2</v>
      </c>
      <c r="J4886">
        <v>897.36</v>
      </c>
      <c r="K4886">
        <v>1013.63</v>
      </c>
      <c r="L4886">
        <f t="shared" si="228"/>
        <v>10.059199769365353</v>
      </c>
      <c r="M4886">
        <f t="shared" si="229"/>
        <v>1.025402626846621</v>
      </c>
      <c r="N4886">
        <f t="shared" si="227"/>
        <v>0.97907750389963022</v>
      </c>
    </row>
    <row r="4887" spans="1:14" x14ac:dyDescent="0.3">
      <c r="A4887">
        <v>1116334</v>
      </c>
      <c r="B4887">
        <v>-8.6999999999999993</v>
      </c>
      <c r="C4887">
        <v>2.36</v>
      </c>
      <c r="D4887">
        <v>-3.75</v>
      </c>
      <c r="E4887">
        <v>-0.23430000000000001</v>
      </c>
      <c r="F4887">
        <v>0.59560000000000002</v>
      </c>
      <c r="G4887">
        <v>-0.62780000000000002</v>
      </c>
      <c r="H4887">
        <v>-0.443</v>
      </c>
      <c r="I4887">
        <v>28.2</v>
      </c>
      <c r="J4887">
        <v>897.28</v>
      </c>
      <c r="K4887">
        <v>1012.55</v>
      </c>
      <c r="L4887">
        <f t="shared" si="228"/>
        <v>9.7633037441226822</v>
      </c>
      <c r="M4887">
        <f t="shared" si="229"/>
        <v>0.99523993314196546</v>
      </c>
      <c r="N4887">
        <f t="shared" si="227"/>
        <v>0.98191185307606066</v>
      </c>
    </row>
    <row r="4888" spans="1:14" x14ac:dyDescent="0.3">
      <c r="A4888">
        <v>1116559</v>
      </c>
      <c r="B4888">
        <v>-9.0500000000000007</v>
      </c>
      <c r="C4888">
        <v>2.42</v>
      </c>
      <c r="D4888">
        <v>-4.16</v>
      </c>
      <c r="E4888">
        <v>-0.23050000000000001</v>
      </c>
      <c r="F4888">
        <v>0.60119999999999996</v>
      </c>
      <c r="G4888">
        <v>-0.62509999999999999</v>
      </c>
      <c r="H4888">
        <v>-0.44119999999999998</v>
      </c>
      <c r="I4888">
        <v>28.2</v>
      </c>
      <c r="J4888">
        <v>897.4</v>
      </c>
      <c r="K4888">
        <v>1014.35</v>
      </c>
      <c r="L4888">
        <f t="shared" si="228"/>
        <v>10.250097560511316</v>
      </c>
      <c r="M4888">
        <f t="shared" si="229"/>
        <v>1.0448621366474327</v>
      </c>
      <c r="N4888">
        <f t="shared" si="227"/>
        <v>0.98552802926236593</v>
      </c>
    </row>
    <row r="4889" spans="1:14" x14ac:dyDescent="0.3">
      <c r="A4889">
        <v>1116784</v>
      </c>
      <c r="B4889">
        <v>-8.84</v>
      </c>
      <c r="C4889">
        <v>2.5299999999999998</v>
      </c>
      <c r="D4889">
        <v>-3.92</v>
      </c>
      <c r="E4889">
        <v>-0.23150000000000001</v>
      </c>
      <c r="F4889">
        <v>0.61180000000000001</v>
      </c>
      <c r="G4889">
        <v>-0.61909999999999998</v>
      </c>
      <c r="H4889">
        <v>-0.43440000000000001</v>
      </c>
      <c r="I4889">
        <v>28.2</v>
      </c>
      <c r="J4889">
        <v>897.2</v>
      </c>
      <c r="K4889">
        <v>1012.82</v>
      </c>
      <c r="L4889">
        <f t="shared" si="228"/>
        <v>9.9956440512855398</v>
      </c>
      <c r="M4889">
        <f t="shared" si="229"/>
        <v>1.0189239603756921</v>
      </c>
      <c r="N4889">
        <f t="shared" si="227"/>
        <v>0.99062767466755919</v>
      </c>
    </row>
    <row r="4890" spans="1:14" x14ac:dyDescent="0.3">
      <c r="A4890">
        <v>1117009</v>
      </c>
      <c r="B4890">
        <v>-9.17</v>
      </c>
      <c r="C4890">
        <v>2.11</v>
      </c>
      <c r="D4890">
        <v>-3.84</v>
      </c>
      <c r="E4890">
        <v>-0.23080000000000001</v>
      </c>
      <c r="F4890">
        <v>0.6119</v>
      </c>
      <c r="G4890">
        <v>-0.61550000000000005</v>
      </c>
      <c r="H4890">
        <v>-0.43990000000000001</v>
      </c>
      <c r="I4890">
        <v>28.2</v>
      </c>
      <c r="J4890">
        <v>897.37</v>
      </c>
      <c r="K4890">
        <v>1014.9</v>
      </c>
      <c r="L4890">
        <f t="shared" si="228"/>
        <v>10.1630015251401</v>
      </c>
      <c r="M4890">
        <f t="shared" si="229"/>
        <v>1.0359838455800305</v>
      </c>
      <c r="N4890">
        <f t="shared" si="227"/>
        <v>0.99217241872633855</v>
      </c>
    </row>
    <row r="4891" spans="1:14" x14ac:dyDescent="0.3">
      <c r="A4891">
        <v>1117236</v>
      </c>
      <c r="B4891">
        <v>-9.5299999999999994</v>
      </c>
      <c r="C4891">
        <v>2.23</v>
      </c>
      <c r="D4891">
        <v>-3.61</v>
      </c>
      <c r="E4891">
        <v>-0.24229999999999999</v>
      </c>
      <c r="F4891">
        <v>0.6099</v>
      </c>
      <c r="G4891">
        <v>-0.59419999999999995</v>
      </c>
      <c r="H4891">
        <v>-0.46500000000000002</v>
      </c>
      <c r="I4891">
        <v>28.21</v>
      </c>
      <c r="J4891">
        <v>897.14</v>
      </c>
      <c r="K4891">
        <v>1016.97</v>
      </c>
      <c r="L4891">
        <f t="shared" si="228"/>
        <v>10.431965299022039</v>
      </c>
      <c r="M4891">
        <f t="shared" si="229"/>
        <v>1.0634011517861406</v>
      </c>
      <c r="N4891">
        <f t="shared" si="227"/>
        <v>0.99853304297012802</v>
      </c>
    </row>
    <row r="4892" spans="1:14" x14ac:dyDescent="0.3">
      <c r="A4892">
        <v>1117461</v>
      </c>
      <c r="B4892">
        <v>-11.3</v>
      </c>
      <c r="C4892">
        <v>2.11</v>
      </c>
      <c r="D4892">
        <v>-3.87</v>
      </c>
      <c r="E4892">
        <v>-0.2485</v>
      </c>
      <c r="F4892">
        <v>0.6099</v>
      </c>
      <c r="G4892">
        <v>-0.55410000000000004</v>
      </c>
      <c r="H4892">
        <v>-0.5091</v>
      </c>
      <c r="I4892">
        <v>28.19</v>
      </c>
      <c r="J4892">
        <v>896.92</v>
      </c>
      <c r="K4892">
        <v>1017.69</v>
      </c>
      <c r="L4892">
        <f t="shared" si="228"/>
        <v>12.129262137492123</v>
      </c>
      <c r="M4892">
        <f t="shared" si="229"/>
        <v>1.2364181587657617</v>
      </c>
      <c r="N4892">
        <f t="shared" si="227"/>
        <v>1.0085465836549474</v>
      </c>
    </row>
    <row r="4893" spans="1:14" x14ac:dyDescent="0.3">
      <c r="A4893">
        <v>1117686</v>
      </c>
      <c r="B4893">
        <v>-13.41</v>
      </c>
      <c r="C4893">
        <v>0.79</v>
      </c>
      <c r="D4893">
        <v>0.26</v>
      </c>
      <c r="E4893">
        <v>-0.28910000000000002</v>
      </c>
      <c r="F4893">
        <v>0.58950000000000002</v>
      </c>
      <c r="G4893">
        <v>-0.44400000000000001</v>
      </c>
      <c r="H4893">
        <v>-0.60970000000000002</v>
      </c>
      <c r="I4893">
        <v>28.19</v>
      </c>
      <c r="J4893">
        <v>896.84</v>
      </c>
      <c r="K4893">
        <v>1017.25</v>
      </c>
      <c r="L4893">
        <f t="shared" si="228"/>
        <v>13.435765702035741</v>
      </c>
      <c r="M4893">
        <f t="shared" si="229"/>
        <v>1.3695989502584853</v>
      </c>
      <c r="N4893">
        <f t="shared" si="227"/>
        <v>1.0229578697448694</v>
      </c>
    </row>
    <row r="4894" spans="1:14" x14ac:dyDescent="0.3">
      <c r="A4894">
        <v>1117911</v>
      </c>
      <c r="B4894">
        <v>-9.65</v>
      </c>
      <c r="C4894">
        <v>-0.38</v>
      </c>
      <c r="D4894">
        <v>4.6900000000000004</v>
      </c>
      <c r="E4894">
        <v>-0.38200000000000001</v>
      </c>
      <c r="F4894">
        <v>0.50490000000000002</v>
      </c>
      <c r="G4894">
        <v>-0.30740000000000001</v>
      </c>
      <c r="H4894">
        <v>-0.71040000000000003</v>
      </c>
      <c r="I4894">
        <v>28.2</v>
      </c>
      <c r="J4894">
        <v>896.89</v>
      </c>
      <c r="K4894">
        <v>1019.42</v>
      </c>
      <c r="L4894">
        <f t="shared" si="228"/>
        <v>10.736060730081588</v>
      </c>
      <c r="M4894">
        <f t="shared" si="229"/>
        <v>1.0943996666749836</v>
      </c>
      <c r="N4894">
        <f t="shared" si="227"/>
        <v>1.0346675221782651</v>
      </c>
    </row>
    <row r="4895" spans="1:14" x14ac:dyDescent="0.3">
      <c r="A4895">
        <v>1118135</v>
      </c>
      <c r="B4895">
        <v>-8.86</v>
      </c>
      <c r="C4895">
        <v>0.39</v>
      </c>
      <c r="D4895">
        <v>5.35</v>
      </c>
      <c r="E4895">
        <v>-0.40300000000000002</v>
      </c>
      <c r="F4895">
        <v>0.4904</v>
      </c>
      <c r="G4895">
        <v>-0.30020000000000002</v>
      </c>
      <c r="H4895">
        <v>-0.71209999999999996</v>
      </c>
      <c r="I4895">
        <v>28.2</v>
      </c>
      <c r="J4895">
        <v>896.65</v>
      </c>
      <c r="K4895">
        <v>1020.67</v>
      </c>
      <c r="L4895">
        <f t="shared" si="228"/>
        <v>10.35732590971241</v>
      </c>
      <c r="M4895">
        <f t="shared" si="229"/>
        <v>1.0557926513468308</v>
      </c>
      <c r="N4895">
        <f t="shared" si="227"/>
        <v>1.0413749834131454</v>
      </c>
    </row>
    <row r="4896" spans="1:14" x14ac:dyDescent="0.3">
      <c r="A4896">
        <v>1118360</v>
      </c>
      <c r="B4896">
        <v>-9.86</v>
      </c>
      <c r="C4896">
        <v>-0.75</v>
      </c>
      <c r="D4896">
        <v>6.34</v>
      </c>
      <c r="E4896">
        <v>-0.37969999999999998</v>
      </c>
      <c r="F4896">
        <v>0.49120000000000003</v>
      </c>
      <c r="G4896">
        <v>-0.25940000000000002</v>
      </c>
      <c r="H4896">
        <v>-0.73980000000000001</v>
      </c>
      <c r="I4896">
        <v>28.19</v>
      </c>
      <c r="J4896">
        <v>896.51</v>
      </c>
      <c r="K4896">
        <v>1021.31</v>
      </c>
      <c r="L4896">
        <f t="shared" si="228"/>
        <v>11.746390935091508</v>
      </c>
      <c r="M4896">
        <f t="shared" si="229"/>
        <v>1.19738949389312</v>
      </c>
      <c r="N4896">
        <f t="shared" ref="N4896:N4959" si="230">GEOMEAN(M4867:M4896)</f>
        <v>1.0427151638366412</v>
      </c>
    </row>
    <row r="4897" spans="1:14" x14ac:dyDescent="0.3">
      <c r="A4897">
        <v>1118586</v>
      </c>
      <c r="B4897">
        <v>-9.01</v>
      </c>
      <c r="C4897">
        <v>0.05</v>
      </c>
      <c r="D4897">
        <v>4.8899999999999997</v>
      </c>
      <c r="E4897">
        <v>-0.33589999999999998</v>
      </c>
      <c r="F4897">
        <v>0.50729999999999997</v>
      </c>
      <c r="G4897">
        <v>-0.2319</v>
      </c>
      <c r="H4897">
        <v>-0.75900000000000001</v>
      </c>
      <c r="I4897">
        <v>28.19</v>
      </c>
      <c r="J4897">
        <v>896.44</v>
      </c>
      <c r="K4897">
        <v>1022.85</v>
      </c>
      <c r="L4897">
        <f t="shared" si="228"/>
        <v>10.251570611374628</v>
      </c>
      <c r="M4897">
        <f t="shared" si="229"/>
        <v>1.0450122947374747</v>
      </c>
      <c r="N4897">
        <f t="shared" si="230"/>
        <v>1.0407895759313401</v>
      </c>
    </row>
    <row r="4898" spans="1:14" x14ac:dyDescent="0.3">
      <c r="A4898">
        <v>1118834</v>
      </c>
      <c r="B4898">
        <v>-7.45</v>
      </c>
      <c r="C4898">
        <v>-0.74</v>
      </c>
      <c r="D4898">
        <v>4.95</v>
      </c>
      <c r="E4898">
        <v>-0.30470000000000003</v>
      </c>
      <c r="F4898">
        <v>0.50260000000000005</v>
      </c>
      <c r="G4898">
        <v>-0.2029</v>
      </c>
      <c r="H4898">
        <v>-0.78320000000000001</v>
      </c>
      <c r="I4898">
        <v>28.19</v>
      </c>
      <c r="J4898">
        <v>896.28</v>
      </c>
      <c r="K4898">
        <v>1025.02</v>
      </c>
      <c r="L4898">
        <f t="shared" si="228"/>
        <v>8.975110027180726</v>
      </c>
      <c r="M4898">
        <f t="shared" si="229"/>
        <v>0.91489398849956427</v>
      </c>
      <c r="N4898">
        <f t="shared" si="230"/>
        <v>1.0423157789699902</v>
      </c>
    </row>
    <row r="4899" spans="1:14" x14ac:dyDescent="0.3">
      <c r="A4899">
        <v>1119059</v>
      </c>
      <c r="B4899">
        <v>-8.6999999999999993</v>
      </c>
      <c r="C4899">
        <v>0.16</v>
      </c>
      <c r="D4899">
        <v>4.5999999999999996</v>
      </c>
      <c r="E4899">
        <v>-0.28289999999999998</v>
      </c>
      <c r="F4899">
        <v>0.50460000000000005</v>
      </c>
      <c r="G4899">
        <v>-0.19739999999999999</v>
      </c>
      <c r="H4899">
        <v>-0.79139999999999999</v>
      </c>
      <c r="I4899">
        <v>28.19</v>
      </c>
      <c r="J4899">
        <v>896.04</v>
      </c>
      <c r="K4899">
        <v>1027.27</v>
      </c>
      <c r="L4899">
        <f t="shared" si="228"/>
        <v>9.8425403224980474</v>
      </c>
      <c r="M4899">
        <f t="shared" si="229"/>
        <v>1.0033170563198825</v>
      </c>
      <c r="N4899">
        <f t="shared" si="230"/>
        <v>1.0440165401465318</v>
      </c>
    </row>
    <row r="4900" spans="1:14" x14ac:dyDescent="0.3">
      <c r="A4900">
        <v>1119297</v>
      </c>
      <c r="B4900">
        <v>-9.2200000000000006</v>
      </c>
      <c r="C4900">
        <v>0.37</v>
      </c>
      <c r="D4900">
        <v>3.57</v>
      </c>
      <c r="E4900">
        <v>-0.25569999999999998</v>
      </c>
      <c r="F4900">
        <v>0.52929999999999999</v>
      </c>
      <c r="G4900">
        <v>-0.19389999999999999</v>
      </c>
      <c r="H4900">
        <v>-0.78539999999999999</v>
      </c>
      <c r="I4900">
        <v>28.18</v>
      </c>
      <c r="J4900">
        <v>895.8</v>
      </c>
      <c r="K4900">
        <v>1027.19</v>
      </c>
      <c r="L4900">
        <f t="shared" si="228"/>
        <v>9.8939476448988763</v>
      </c>
      <c r="M4900">
        <f t="shared" si="229"/>
        <v>1.008557354220069</v>
      </c>
      <c r="N4900">
        <f t="shared" si="230"/>
        <v>1.0431382812395946</v>
      </c>
    </row>
    <row r="4901" spans="1:14" x14ac:dyDescent="0.3">
      <c r="A4901">
        <v>1119522</v>
      </c>
      <c r="B4901">
        <v>-8.0500000000000007</v>
      </c>
      <c r="C4901">
        <v>-0.02</v>
      </c>
      <c r="D4901">
        <v>5.65</v>
      </c>
      <c r="E4901">
        <v>-0.2384</v>
      </c>
      <c r="F4901">
        <v>0.52839999999999998</v>
      </c>
      <c r="G4901">
        <v>-0.17879999999999999</v>
      </c>
      <c r="H4901">
        <v>-0.79490000000000005</v>
      </c>
      <c r="I4901">
        <v>28.19</v>
      </c>
      <c r="J4901">
        <v>895.81</v>
      </c>
      <c r="K4901">
        <v>1027.9100000000001</v>
      </c>
      <c r="L4901">
        <f t="shared" si="228"/>
        <v>9.8349072186777651</v>
      </c>
      <c r="M4901">
        <f t="shared" si="229"/>
        <v>1.0025389621485998</v>
      </c>
      <c r="N4901">
        <f t="shared" si="230"/>
        <v>1.0411417043414621</v>
      </c>
    </row>
    <row r="4902" spans="1:14" x14ac:dyDescent="0.3">
      <c r="A4902">
        <v>1119748</v>
      </c>
      <c r="B4902">
        <v>-9.9499999999999993</v>
      </c>
      <c r="C4902">
        <v>0.44</v>
      </c>
      <c r="D4902">
        <v>4.4800000000000004</v>
      </c>
      <c r="E4902">
        <v>-0.22589999999999999</v>
      </c>
      <c r="F4902">
        <v>0.56159999999999999</v>
      </c>
      <c r="G4902">
        <v>-0.18260000000000001</v>
      </c>
      <c r="H4902">
        <v>-0.77470000000000006</v>
      </c>
      <c r="I4902">
        <v>28.19</v>
      </c>
      <c r="J4902">
        <v>895.73</v>
      </c>
      <c r="K4902">
        <v>1027.19</v>
      </c>
      <c r="L4902">
        <f t="shared" si="228"/>
        <v>10.920920290891239</v>
      </c>
      <c r="M4902">
        <f t="shared" si="229"/>
        <v>1.1132436586025727</v>
      </c>
      <c r="N4902">
        <f t="shared" si="230"/>
        <v>1.0479788831236421</v>
      </c>
    </row>
    <row r="4903" spans="1:14" x14ac:dyDescent="0.3">
      <c r="A4903">
        <v>1119973</v>
      </c>
      <c r="B4903">
        <v>-9.83</v>
      </c>
      <c r="C4903">
        <v>1.07</v>
      </c>
      <c r="D4903">
        <v>4.46</v>
      </c>
      <c r="E4903">
        <v>-0.21329999999999999</v>
      </c>
      <c r="F4903">
        <v>0.57599999999999996</v>
      </c>
      <c r="G4903">
        <v>-0.1757</v>
      </c>
      <c r="H4903">
        <v>-0.76929999999999998</v>
      </c>
      <c r="I4903">
        <v>28.19</v>
      </c>
      <c r="J4903">
        <v>895.81</v>
      </c>
      <c r="K4903">
        <v>1028.53</v>
      </c>
      <c r="L4903">
        <f t="shared" si="228"/>
        <v>10.847368344441891</v>
      </c>
      <c r="M4903">
        <f t="shared" si="229"/>
        <v>1.105746008607736</v>
      </c>
      <c r="N4903">
        <f t="shared" si="230"/>
        <v>1.0488838104193943</v>
      </c>
    </row>
    <row r="4904" spans="1:14" x14ac:dyDescent="0.3">
      <c r="A4904">
        <v>1120202</v>
      </c>
      <c r="B4904">
        <v>-9.6300000000000008</v>
      </c>
      <c r="C4904">
        <v>0.33</v>
      </c>
      <c r="D4904">
        <v>4.3499999999999996</v>
      </c>
      <c r="E4904">
        <v>-0.20499999999999999</v>
      </c>
      <c r="F4904">
        <v>0.56759999999999999</v>
      </c>
      <c r="G4904">
        <v>-0.16239999999999999</v>
      </c>
      <c r="H4904">
        <v>-0.78069999999999995</v>
      </c>
      <c r="I4904">
        <v>28.18</v>
      </c>
      <c r="J4904">
        <v>895.66</v>
      </c>
      <c r="K4904">
        <v>1028.6400000000001</v>
      </c>
      <c r="L4904">
        <f t="shared" si="228"/>
        <v>10.572052780799007</v>
      </c>
      <c r="M4904">
        <f t="shared" si="229"/>
        <v>1.0776812212843023</v>
      </c>
      <c r="N4904">
        <f t="shared" si="230"/>
        <v>1.0484843460174831</v>
      </c>
    </row>
    <row r="4905" spans="1:14" x14ac:dyDescent="0.3">
      <c r="A4905">
        <v>1120427</v>
      </c>
      <c r="B4905">
        <v>-9.7799999999999994</v>
      </c>
      <c r="C4905">
        <v>0.63</v>
      </c>
      <c r="D4905">
        <v>4.46</v>
      </c>
      <c r="E4905">
        <v>-0.19120000000000001</v>
      </c>
      <c r="F4905">
        <v>0.57220000000000004</v>
      </c>
      <c r="G4905">
        <v>-0.14449999999999999</v>
      </c>
      <c r="H4905">
        <v>-0.7843</v>
      </c>
      <c r="I4905">
        <v>28.19</v>
      </c>
      <c r="J4905">
        <v>895.65</v>
      </c>
      <c r="K4905">
        <v>1030.17</v>
      </c>
      <c r="L4905">
        <f t="shared" si="228"/>
        <v>10.767399871835353</v>
      </c>
      <c r="M4905">
        <f t="shared" si="229"/>
        <v>1.0975942784745518</v>
      </c>
      <c r="N4905">
        <f t="shared" si="230"/>
        <v>1.0487990774951335</v>
      </c>
    </row>
    <row r="4906" spans="1:14" x14ac:dyDescent="0.3">
      <c r="A4906">
        <v>1120654</v>
      </c>
      <c r="B4906">
        <v>-9.8000000000000007</v>
      </c>
      <c r="C4906">
        <v>0.18</v>
      </c>
      <c r="D4906">
        <v>4.84</v>
      </c>
      <c r="E4906">
        <v>-0.18149999999999999</v>
      </c>
      <c r="F4906">
        <v>0.57189999999999996</v>
      </c>
      <c r="G4906">
        <v>-0.13020000000000001</v>
      </c>
      <c r="H4906">
        <v>-0.78939999999999999</v>
      </c>
      <c r="I4906">
        <v>28.18</v>
      </c>
      <c r="J4906">
        <v>895.48</v>
      </c>
      <c r="K4906">
        <v>1030.17</v>
      </c>
      <c r="L4906">
        <f t="shared" si="228"/>
        <v>10.931514076284218</v>
      </c>
      <c r="M4906">
        <f t="shared" si="229"/>
        <v>1.1143235551767805</v>
      </c>
      <c r="N4906">
        <f t="shared" si="230"/>
        <v>1.0531260688952313</v>
      </c>
    </row>
    <row r="4907" spans="1:14" x14ac:dyDescent="0.3">
      <c r="A4907">
        <v>1120879</v>
      </c>
      <c r="B4907">
        <v>-10.119999999999999</v>
      </c>
      <c r="C4907">
        <v>0.34</v>
      </c>
      <c r="D4907">
        <v>5.56</v>
      </c>
      <c r="E4907">
        <v>-0.1711</v>
      </c>
      <c r="F4907">
        <v>0.57530000000000003</v>
      </c>
      <c r="G4907">
        <v>-0.1152</v>
      </c>
      <c r="H4907">
        <v>-0.79149999999999998</v>
      </c>
      <c r="I4907">
        <v>28.18</v>
      </c>
      <c r="J4907">
        <v>895.48</v>
      </c>
      <c r="K4907">
        <v>1031.3399999999999</v>
      </c>
      <c r="L4907">
        <f t="shared" si="228"/>
        <v>11.551779083760215</v>
      </c>
      <c r="M4907">
        <f t="shared" si="229"/>
        <v>1.1775513846850372</v>
      </c>
      <c r="N4907">
        <f t="shared" si="230"/>
        <v>1.0609602903905344</v>
      </c>
    </row>
    <row r="4908" spans="1:14" x14ac:dyDescent="0.3">
      <c r="A4908">
        <v>1121105</v>
      </c>
      <c r="B4908">
        <v>-9.73</v>
      </c>
      <c r="C4908">
        <v>0.21</v>
      </c>
      <c r="D4908">
        <v>5.31</v>
      </c>
      <c r="E4908">
        <v>-0.16250000000000001</v>
      </c>
      <c r="F4908">
        <v>0.56079999999999997</v>
      </c>
      <c r="G4908">
        <v>-0.10150000000000001</v>
      </c>
      <c r="H4908">
        <v>-0.80549999999999999</v>
      </c>
      <c r="I4908">
        <v>28.18</v>
      </c>
      <c r="J4908">
        <v>895.35</v>
      </c>
      <c r="K4908">
        <v>1033.43</v>
      </c>
      <c r="L4908">
        <f t="shared" si="228"/>
        <v>11.086618059624856</v>
      </c>
      <c r="M4908">
        <f t="shared" si="229"/>
        <v>1.130134358779292</v>
      </c>
      <c r="N4908">
        <f t="shared" si="230"/>
        <v>1.0663730473354662</v>
      </c>
    </row>
    <row r="4909" spans="1:14" x14ac:dyDescent="0.3">
      <c r="A4909">
        <v>1121330</v>
      </c>
      <c r="B4909">
        <v>-9.1999999999999993</v>
      </c>
      <c r="C4909">
        <v>0.16</v>
      </c>
      <c r="D4909">
        <v>5.04</v>
      </c>
      <c r="E4909">
        <v>-0.15390000000000001</v>
      </c>
      <c r="F4909">
        <v>0.56469999999999998</v>
      </c>
      <c r="G4909">
        <v>-9.7199999999999995E-2</v>
      </c>
      <c r="H4909">
        <v>-0.80500000000000005</v>
      </c>
      <c r="I4909">
        <v>28.18</v>
      </c>
      <c r="J4909">
        <v>895.13</v>
      </c>
      <c r="K4909">
        <v>1033.8800000000001</v>
      </c>
      <c r="L4909">
        <f t="shared" si="228"/>
        <v>10.491291626868447</v>
      </c>
      <c r="M4909">
        <f t="shared" si="229"/>
        <v>1.069448687754174</v>
      </c>
      <c r="N4909">
        <f t="shared" si="230"/>
        <v>1.0683551852052375</v>
      </c>
    </row>
    <row r="4910" spans="1:14" x14ac:dyDescent="0.3">
      <c r="A4910">
        <v>1121556</v>
      </c>
      <c r="B4910">
        <v>-9.16</v>
      </c>
      <c r="C4910">
        <v>0.1</v>
      </c>
      <c r="D4910">
        <v>4.7</v>
      </c>
      <c r="E4910">
        <v>-0.14530000000000001</v>
      </c>
      <c r="F4910">
        <v>0.57050000000000001</v>
      </c>
      <c r="G4910">
        <v>-0.10059999999999999</v>
      </c>
      <c r="H4910">
        <v>-0.80210000000000004</v>
      </c>
      <c r="I4910">
        <v>28.18</v>
      </c>
      <c r="J4910">
        <v>895.08</v>
      </c>
      <c r="K4910">
        <v>1035.4100000000001</v>
      </c>
      <c r="L4910">
        <f t="shared" si="228"/>
        <v>10.295902097436631</v>
      </c>
      <c r="M4910">
        <f t="shared" si="229"/>
        <v>1.0495313045297279</v>
      </c>
      <c r="N4910">
        <f t="shared" si="230"/>
        <v>1.0731369424922899</v>
      </c>
    </row>
    <row r="4911" spans="1:14" x14ac:dyDescent="0.3">
      <c r="A4911">
        <v>1121784</v>
      </c>
      <c r="B4911">
        <v>-9.76</v>
      </c>
      <c r="C4911">
        <v>7.0000000000000007E-2</v>
      </c>
      <c r="D4911">
        <v>4.95</v>
      </c>
      <c r="E4911">
        <v>-0.1406</v>
      </c>
      <c r="F4911">
        <v>0.57509999999999994</v>
      </c>
      <c r="G4911">
        <v>-0.10639999999999999</v>
      </c>
      <c r="H4911">
        <v>-0.79879999999999995</v>
      </c>
      <c r="I4911">
        <v>28.18</v>
      </c>
      <c r="J4911">
        <v>894.91</v>
      </c>
      <c r="K4911">
        <v>1037.76</v>
      </c>
      <c r="L4911">
        <f t="shared" si="228"/>
        <v>10.943719660152119</v>
      </c>
      <c r="M4911">
        <f t="shared" si="229"/>
        <v>1.1155677533284525</v>
      </c>
      <c r="N4911">
        <f t="shared" si="230"/>
        <v>1.0770585169098463</v>
      </c>
    </row>
    <row r="4912" spans="1:14" x14ac:dyDescent="0.3">
      <c r="A4912">
        <v>1122009</v>
      </c>
      <c r="B4912">
        <v>-8.9600000000000009</v>
      </c>
      <c r="C4912">
        <v>0.1</v>
      </c>
      <c r="D4912">
        <v>4.6900000000000004</v>
      </c>
      <c r="E4912">
        <v>-0.13639999999999999</v>
      </c>
      <c r="F4912">
        <v>0.58360000000000001</v>
      </c>
      <c r="G4912">
        <v>-0.11260000000000001</v>
      </c>
      <c r="H4912">
        <v>-0.79259999999999997</v>
      </c>
      <c r="I4912">
        <v>28.17</v>
      </c>
      <c r="J4912">
        <v>894.66</v>
      </c>
      <c r="K4912">
        <v>1038.4000000000001</v>
      </c>
      <c r="L4912">
        <f t="shared" si="228"/>
        <v>10.113738181305665</v>
      </c>
      <c r="M4912">
        <f t="shared" si="229"/>
        <v>1.0309620979924226</v>
      </c>
      <c r="N4912">
        <f t="shared" si="230"/>
        <v>1.0726125475372899</v>
      </c>
    </row>
    <row r="4913" spans="1:14" x14ac:dyDescent="0.3">
      <c r="A4913">
        <v>1122235</v>
      </c>
      <c r="B4913">
        <v>-5.04</v>
      </c>
      <c r="C4913">
        <v>-0.73</v>
      </c>
      <c r="D4913">
        <v>4.8</v>
      </c>
      <c r="E4913">
        <v>-0.1132</v>
      </c>
      <c r="F4913">
        <v>0.64280000000000004</v>
      </c>
      <c r="G4913">
        <v>-0.12379999999999999</v>
      </c>
      <c r="H4913">
        <v>-0.74750000000000005</v>
      </c>
      <c r="I4913">
        <v>28.17</v>
      </c>
      <c r="J4913">
        <v>894.59</v>
      </c>
      <c r="K4913">
        <v>1039.8499999999999</v>
      </c>
      <c r="L4913">
        <f t="shared" si="228"/>
        <v>6.9981783343953161</v>
      </c>
      <c r="M4913">
        <f t="shared" si="229"/>
        <v>0.7133718995306132</v>
      </c>
      <c r="N4913">
        <f t="shared" si="230"/>
        <v>1.0628996835193032</v>
      </c>
    </row>
    <row r="4914" spans="1:14" x14ac:dyDescent="0.3">
      <c r="A4914">
        <v>1122461</v>
      </c>
      <c r="B4914">
        <v>-2.54</v>
      </c>
      <c r="C4914">
        <v>1.53</v>
      </c>
      <c r="D4914">
        <v>-5.07</v>
      </c>
      <c r="E4914">
        <v>-2.6800000000000001E-2</v>
      </c>
      <c r="F4914">
        <v>0.79990000000000006</v>
      </c>
      <c r="G4914">
        <v>-0.27550000000000002</v>
      </c>
      <c r="H4914">
        <v>-0.53239999999999998</v>
      </c>
      <c r="I4914">
        <v>28.17</v>
      </c>
      <c r="J4914">
        <v>894.43</v>
      </c>
      <c r="K4914">
        <v>1041.3</v>
      </c>
      <c r="L4914">
        <f t="shared" si="228"/>
        <v>5.8734487313672874</v>
      </c>
      <c r="M4914">
        <f t="shared" si="229"/>
        <v>0.59872056384987637</v>
      </c>
      <c r="N4914">
        <f t="shared" si="230"/>
        <v>1.0429170949759243</v>
      </c>
    </row>
    <row r="4915" spans="1:14" x14ac:dyDescent="0.3">
      <c r="A4915">
        <v>1122687</v>
      </c>
      <c r="B4915">
        <v>-8.44</v>
      </c>
      <c r="C4915">
        <v>0.48</v>
      </c>
      <c r="D4915">
        <v>-2.1</v>
      </c>
      <c r="E4915">
        <v>-2.8400000000000002E-2</v>
      </c>
      <c r="F4915">
        <v>0.79949999999999999</v>
      </c>
      <c r="G4915">
        <v>-0.26479999999999998</v>
      </c>
      <c r="H4915">
        <v>-0.53849999999999998</v>
      </c>
      <c r="I4915">
        <v>28.17</v>
      </c>
      <c r="J4915">
        <v>894.27</v>
      </c>
      <c r="K4915">
        <v>1041.1300000000001</v>
      </c>
      <c r="L4915">
        <f t="shared" si="228"/>
        <v>8.7105682937452471</v>
      </c>
      <c r="M4915">
        <f t="shared" si="229"/>
        <v>0.88792745094243086</v>
      </c>
      <c r="N4915">
        <f t="shared" si="230"/>
        <v>1.0358308162320569</v>
      </c>
    </row>
    <row r="4916" spans="1:14" x14ac:dyDescent="0.3">
      <c r="A4916">
        <v>1122913</v>
      </c>
      <c r="B4916">
        <v>-11.13</v>
      </c>
      <c r="C4916">
        <v>3.49</v>
      </c>
      <c r="D4916">
        <v>-3.96</v>
      </c>
      <c r="E4916">
        <v>-3.85E-2</v>
      </c>
      <c r="F4916">
        <v>0.80900000000000005</v>
      </c>
      <c r="G4916">
        <v>-0.28589999999999999</v>
      </c>
      <c r="H4916">
        <v>-0.51219999999999999</v>
      </c>
      <c r="I4916">
        <v>28.18</v>
      </c>
      <c r="J4916">
        <v>894.29</v>
      </c>
      <c r="K4916">
        <v>1041.6600000000001</v>
      </c>
      <c r="L4916">
        <f t="shared" si="228"/>
        <v>12.31822227433813</v>
      </c>
      <c r="M4916">
        <f t="shared" si="229"/>
        <v>1.2556801502893098</v>
      </c>
      <c r="N4916">
        <f t="shared" si="230"/>
        <v>1.0428495242670408</v>
      </c>
    </row>
    <row r="4917" spans="1:14" x14ac:dyDescent="0.3">
      <c r="A4917">
        <v>1123139</v>
      </c>
      <c r="B4917">
        <v>-7.95</v>
      </c>
      <c r="C4917">
        <v>1.78</v>
      </c>
      <c r="D4917">
        <v>-2.84</v>
      </c>
      <c r="E4917">
        <v>-5.7299999999999997E-2</v>
      </c>
      <c r="F4917">
        <v>0.8024</v>
      </c>
      <c r="G4917">
        <v>-0.311</v>
      </c>
      <c r="H4917">
        <v>-0.50619999999999998</v>
      </c>
      <c r="I4917">
        <v>28.17</v>
      </c>
      <c r="J4917">
        <v>894.23</v>
      </c>
      <c r="K4917">
        <v>1044.54</v>
      </c>
      <c r="L4917">
        <f t="shared" si="228"/>
        <v>8.6276590104152824</v>
      </c>
      <c r="M4917">
        <f t="shared" si="229"/>
        <v>0.87947594397709294</v>
      </c>
      <c r="N4917">
        <f t="shared" si="230"/>
        <v>1.0385598277065999</v>
      </c>
    </row>
    <row r="4918" spans="1:14" x14ac:dyDescent="0.3">
      <c r="A4918">
        <v>1123367</v>
      </c>
      <c r="B4918">
        <v>-10.77</v>
      </c>
      <c r="C4918">
        <v>2.04</v>
      </c>
      <c r="D4918">
        <v>-3.52</v>
      </c>
      <c r="E4918">
        <v>-4.53E-2</v>
      </c>
      <c r="F4918">
        <v>0.81320000000000003</v>
      </c>
      <c r="G4918">
        <v>-0.31</v>
      </c>
      <c r="H4918">
        <v>-0.49049999999999999</v>
      </c>
      <c r="I4918">
        <v>28.15</v>
      </c>
      <c r="J4918">
        <v>893.92</v>
      </c>
      <c r="K4918">
        <v>1043.1099999999999</v>
      </c>
      <c r="L4918">
        <f t="shared" si="228"/>
        <v>11.512814599393147</v>
      </c>
      <c r="M4918">
        <f t="shared" si="229"/>
        <v>1.1735794698667836</v>
      </c>
      <c r="N4918">
        <f t="shared" si="230"/>
        <v>1.0425893959770605</v>
      </c>
    </row>
    <row r="4919" spans="1:14" x14ac:dyDescent="0.3">
      <c r="A4919">
        <v>1123592</v>
      </c>
      <c r="B4919">
        <v>-8.06</v>
      </c>
      <c r="C4919">
        <v>2.74</v>
      </c>
      <c r="D4919">
        <v>-3.57</v>
      </c>
      <c r="E4919">
        <v>-5.9799999999999999E-2</v>
      </c>
      <c r="F4919">
        <v>0.80559999999999998</v>
      </c>
      <c r="G4919">
        <v>-0.3332</v>
      </c>
      <c r="H4919">
        <v>-0.48620000000000002</v>
      </c>
      <c r="I4919">
        <v>28.17</v>
      </c>
      <c r="J4919">
        <v>894.08</v>
      </c>
      <c r="K4919">
        <v>1044.2</v>
      </c>
      <c r="L4919">
        <f t="shared" si="228"/>
        <v>9.2312566858472742</v>
      </c>
      <c r="M4919">
        <f t="shared" si="229"/>
        <v>0.94100475900583835</v>
      </c>
      <c r="N4919">
        <f t="shared" si="230"/>
        <v>1.0398283126090482</v>
      </c>
    </row>
    <row r="4920" spans="1:14" x14ac:dyDescent="0.3">
      <c r="A4920">
        <v>1123818</v>
      </c>
      <c r="B4920">
        <v>-9.06</v>
      </c>
      <c r="C4920">
        <v>1.84</v>
      </c>
      <c r="D4920">
        <v>-3.08</v>
      </c>
      <c r="E4920">
        <v>-5.1400000000000001E-2</v>
      </c>
      <c r="F4920">
        <v>0.80669999999999997</v>
      </c>
      <c r="G4920">
        <v>-0.33310000000000001</v>
      </c>
      <c r="H4920">
        <v>-0.4854</v>
      </c>
      <c r="I4920">
        <v>28.17</v>
      </c>
      <c r="J4920">
        <v>893.96</v>
      </c>
      <c r="K4920">
        <v>1046.3800000000001</v>
      </c>
      <c r="L4920">
        <f t="shared" si="228"/>
        <v>9.7445164066771426</v>
      </c>
      <c r="M4920">
        <f t="shared" si="229"/>
        <v>0.99332481209756796</v>
      </c>
      <c r="N4920">
        <f t="shared" si="230"/>
        <v>1.0383718714603598</v>
      </c>
    </row>
    <row r="4921" spans="1:14" x14ac:dyDescent="0.3">
      <c r="A4921">
        <v>1124043</v>
      </c>
      <c r="B4921">
        <v>-9.4</v>
      </c>
      <c r="C4921">
        <v>3.07</v>
      </c>
      <c r="D4921">
        <v>-2.81</v>
      </c>
      <c r="E4921">
        <v>-5.4699999999999999E-2</v>
      </c>
      <c r="F4921">
        <v>0.79100000000000004</v>
      </c>
      <c r="G4921">
        <v>-0.32979999999999998</v>
      </c>
      <c r="H4921">
        <v>-0.51249999999999996</v>
      </c>
      <c r="I4921">
        <v>28.17</v>
      </c>
      <c r="J4921">
        <v>893.72</v>
      </c>
      <c r="K4921">
        <v>1047.27</v>
      </c>
      <c r="L4921">
        <f t="shared" si="228"/>
        <v>10.280126458366162</v>
      </c>
      <c r="M4921">
        <f t="shared" si="229"/>
        <v>1.0479231863777942</v>
      </c>
      <c r="N4921">
        <f t="shared" si="230"/>
        <v>1.0378645044444401</v>
      </c>
    </row>
    <row r="4922" spans="1:14" x14ac:dyDescent="0.3">
      <c r="A4922">
        <v>1124268</v>
      </c>
      <c r="B4922">
        <v>-9.68</v>
      </c>
      <c r="C4922">
        <v>2.31</v>
      </c>
      <c r="D4922">
        <v>-3.98</v>
      </c>
      <c r="E4922">
        <v>2.9999999999999997E-4</v>
      </c>
      <c r="F4922">
        <v>0.80779999999999996</v>
      </c>
      <c r="G4922">
        <v>-0.34029999999999999</v>
      </c>
      <c r="H4922">
        <v>-0.48130000000000001</v>
      </c>
      <c r="I4922">
        <v>28.16</v>
      </c>
      <c r="J4922">
        <v>893.62</v>
      </c>
      <c r="K4922">
        <v>1048</v>
      </c>
      <c r="L4922">
        <f t="shared" si="228"/>
        <v>10.718157490912326</v>
      </c>
      <c r="M4922">
        <f t="shared" si="229"/>
        <v>1.0925746677790342</v>
      </c>
      <c r="N4922">
        <f t="shared" si="230"/>
        <v>1.0335944868703133</v>
      </c>
    </row>
    <row r="4923" spans="1:14" x14ac:dyDescent="0.3">
      <c r="A4923">
        <v>1124494</v>
      </c>
      <c r="B4923">
        <v>-7.29</v>
      </c>
      <c r="C4923">
        <v>3.77</v>
      </c>
      <c r="D4923">
        <v>-4.07</v>
      </c>
      <c r="E4923">
        <v>2.98E-2</v>
      </c>
      <c r="F4923">
        <v>0.81320000000000003</v>
      </c>
      <c r="G4923">
        <v>-0.34139999999999998</v>
      </c>
      <c r="H4923">
        <v>-0.47039999999999998</v>
      </c>
      <c r="I4923">
        <v>28.16</v>
      </c>
      <c r="J4923">
        <v>893.55</v>
      </c>
      <c r="K4923">
        <v>1049.6400000000001</v>
      </c>
      <c r="L4923">
        <f t="shared" si="228"/>
        <v>9.1608896947840162</v>
      </c>
      <c r="M4923">
        <f t="shared" si="229"/>
        <v>0.93383177316860511</v>
      </c>
      <c r="N4923">
        <f t="shared" si="230"/>
        <v>1.0204835896182096</v>
      </c>
    </row>
    <row r="4924" spans="1:14" x14ac:dyDescent="0.3">
      <c r="A4924">
        <v>1124722</v>
      </c>
      <c r="B4924">
        <v>-9.2100000000000009</v>
      </c>
      <c r="C4924">
        <v>2.08</v>
      </c>
      <c r="D4924">
        <v>-4.66</v>
      </c>
      <c r="E4924">
        <v>6.9800000000000001E-2</v>
      </c>
      <c r="F4924">
        <v>0.84079999999999999</v>
      </c>
      <c r="G4924">
        <v>-0.309</v>
      </c>
      <c r="H4924">
        <v>-0.439</v>
      </c>
      <c r="I4924">
        <v>28.17</v>
      </c>
      <c r="J4924">
        <v>893.37</v>
      </c>
      <c r="K4924">
        <v>1051.6300000000001</v>
      </c>
      <c r="L4924">
        <f t="shared" si="228"/>
        <v>10.529297222512053</v>
      </c>
      <c r="M4924">
        <f t="shared" si="229"/>
        <v>1.0733228565251838</v>
      </c>
      <c r="N4924">
        <f t="shared" si="230"/>
        <v>1.0198223042797181</v>
      </c>
    </row>
    <row r="4925" spans="1:14" x14ac:dyDescent="0.3">
      <c r="A4925">
        <v>1124947</v>
      </c>
      <c r="B4925">
        <v>-9.8699999999999992</v>
      </c>
      <c r="C4925">
        <v>2.96</v>
      </c>
      <c r="D4925">
        <v>-6.33</v>
      </c>
      <c r="E4925">
        <v>7.0000000000000007E-2</v>
      </c>
      <c r="F4925">
        <v>0.84060000000000001</v>
      </c>
      <c r="G4925">
        <v>-0.33410000000000001</v>
      </c>
      <c r="H4925">
        <v>-0.42070000000000002</v>
      </c>
      <c r="I4925">
        <v>28.16</v>
      </c>
      <c r="J4925">
        <v>893.15</v>
      </c>
      <c r="K4925">
        <v>1050.73</v>
      </c>
      <c r="L4925">
        <f t="shared" si="228"/>
        <v>12.093279125200079</v>
      </c>
      <c r="M4925">
        <f t="shared" si="229"/>
        <v>1.232750165667694</v>
      </c>
      <c r="N4925">
        <f t="shared" si="230"/>
        <v>1.0251035100186243</v>
      </c>
    </row>
    <row r="4926" spans="1:14" x14ac:dyDescent="0.3">
      <c r="A4926">
        <v>1125171</v>
      </c>
      <c r="B4926">
        <v>-8.93</v>
      </c>
      <c r="C4926">
        <v>5.14</v>
      </c>
      <c r="D4926">
        <v>-4.5</v>
      </c>
      <c r="E4926">
        <v>6.1199999999999997E-2</v>
      </c>
      <c r="F4926">
        <v>0.80820000000000003</v>
      </c>
      <c r="G4926">
        <v>-0.40710000000000002</v>
      </c>
      <c r="H4926">
        <v>-0.42109999999999997</v>
      </c>
      <c r="I4926">
        <v>28.17</v>
      </c>
      <c r="J4926">
        <v>893.25</v>
      </c>
      <c r="K4926">
        <v>1053.08</v>
      </c>
      <c r="L4926">
        <f t="shared" si="228"/>
        <v>11.243420298112136</v>
      </c>
      <c r="M4926">
        <f t="shared" si="229"/>
        <v>1.1461182770756508</v>
      </c>
      <c r="N4926">
        <f t="shared" si="230"/>
        <v>1.0236092152864049</v>
      </c>
    </row>
    <row r="4927" spans="1:14" x14ac:dyDescent="0.3">
      <c r="A4927">
        <v>1125396</v>
      </c>
      <c r="B4927">
        <v>-8.17</v>
      </c>
      <c r="C4927">
        <v>2.68</v>
      </c>
      <c r="D4927">
        <v>-3.55</v>
      </c>
      <c r="E4927">
        <v>7.7600000000000002E-2</v>
      </c>
      <c r="F4927">
        <v>0.81389999999999996</v>
      </c>
      <c r="G4927">
        <v>-0.34279999999999999</v>
      </c>
      <c r="H4927">
        <v>-0.46260000000000001</v>
      </c>
      <c r="I4927">
        <v>28.16</v>
      </c>
      <c r="J4927">
        <v>892.99</v>
      </c>
      <c r="K4927">
        <v>1053.6300000000001</v>
      </c>
      <c r="L4927">
        <f t="shared" si="228"/>
        <v>9.3023545406525976</v>
      </c>
      <c r="M4927">
        <f t="shared" si="229"/>
        <v>0.94825224675357767</v>
      </c>
      <c r="N4927">
        <f t="shared" si="230"/>
        <v>1.0202993338061148</v>
      </c>
    </row>
    <row r="4928" spans="1:14" x14ac:dyDescent="0.3">
      <c r="A4928">
        <v>1125621</v>
      </c>
      <c r="B4928">
        <v>-8.5299999999999994</v>
      </c>
      <c r="C4928">
        <v>3.02</v>
      </c>
      <c r="D4928">
        <v>-2.83</v>
      </c>
      <c r="E4928">
        <v>6.4500000000000002E-2</v>
      </c>
      <c r="F4928">
        <v>0.80059999999999998</v>
      </c>
      <c r="G4928">
        <v>-0.32600000000000001</v>
      </c>
      <c r="H4928">
        <v>-0.49869999999999998</v>
      </c>
      <c r="I4928">
        <v>28.17</v>
      </c>
      <c r="J4928">
        <v>892.93</v>
      </c>
      <c r="K4928">
        <v>1055.08</v>
      </c>
      <c r="L4928">
        <f t="shared" si="228"/>
        <v>9.4810442462842666</v>
      </c>
      <c r="M4928">
        <f t="shared" si="229"/>
        <v>0.96646730339289155</v>
      </c>
      <c r="N4928">
        <f t="shared" si="230"/>
        <v>1.0221661218343996</v>
      </c>
    </row>
    <row r="4929" spans="1:14" x14ac:dyDescent="0.3">
      <c r="A4929">
        <v>1125846</v>
      </c>
      <c r="B4929">
        <v>-11.01</v>
      </c>
      <c r="C4929">
        <v>3.75</v>
      </c>
      <c r="D4929">
        <v>-3.37</v>
      </c>
      <c r="E4929">
        <v>7.0599999999999996E-2</v>
      </c>
      <c r="F4929">
        <v>0.81020000000000003</v>
      </c>
      <c r="G4929">
        <v>-0.3049</v>
      </c>
      <c r="H4929">
        <v>-0.4955</v>
      </c>
      <c r="I4929">
        <v>28.17</v>
      </c>
      <c r="J4929">
        <v>892.78</v>
      </c>
      <c r="K4929">
        <v>1055.98</v>
      </c>
      <c r="L4929">
        <f t="shared" si="228"/>
        <v>12.109479757611389</v>
      </c>
      <c r="M4929">
        <f t="shared" si="229"/>
        <v>1.2344016062804677</v>
      </c>
      <c r="N4929">
        <f t="shared" si="230"/>
        <v>1.0292528832155616</v>
      </c>
    </row>
    <row r="4930" spans="1:14" x14ac:dyDescent="0.3">
      <c r="A4930">
        <v>1126071</v>
      </c>
      <c r="B4930">
        <v>-9.61</v>
      </c>
      <c r="C4930">
        <v>4.22</v>
      </c>
      <c r="D4930">
        <v>-2.5499999999999998</v>
      </c>
      <c r="E4930">
        <v>7.7600000000000002E-2</v>
      </c>
      <c r="F4930">
        <v>0.8175</v>
      </c>
      <c r="G4930">
        <v>-0.29599999999999999</v>
      </c>
      <c r="H4930">
        <v>-0.48799999999999999</v>
      </c>
      <c r="I4930">
        <v>28.16</v>
      </c>
      <c r="J4930">
        <v>892.68</v>
      </c>
      <c r="K4930">
        <v>1058.1600000000001</v>
      </c>
      <c r="L4930">
        <f t="shared" si="228"/>
        <v>10.801064762327831</v>
      </c>
      <c r="M4930">
        <f t="shared" si="229"/>
        <v>1.1010259696562519</v>
      </c>
      <c r="N4930">
        <f t="shared" si="230"/>
        <v>1.0322668743949628</v>
      </c>
    </row>
    <row r="4931" spans="1:14" x14ac:dyDescent="0.3">
      <c r="A4931">
        <v>1126299</v>
      </c>
      <c r="B4931">
        <v>-9.18</v>
      </c>
      <c r="C4931">
        <v>3.38</v>
      </c>
      <c r="D4931">
        <v>-3.48</v>
      </c>
      <c r="E4931">
        <v>8.9800000000000005E-2</v>
      </c>
      <c r="F4931">
        <v>0.83</v>
      </c>
      <c r="G4931">
        <v>-0.27800000000000002</v>
      </c>
      <c r="H4931">
        <v>-0.47520000000000001</v>
      </c>
      <c r="I4931">
        <v>28.16</v>
      </c>
      <c r="J4931">
        <v>892.44</v>
      </c>
      <c r="K4931">
        <v>1058.1600000000001</v>
      </c>
      <c r="L4931">
        <f t="shared" ref="L4931:L4994" si="231">SQRT(B4931^2+C4931^2+D4931^2)</f>
        <v>10.383024607502382</v>
      </c>
      <c r="M4931">
        <f t="shared" ref="M4931:M4994" si="232">L4931/9.81</f>
        <v>1.0584122943427503</v>
      </c>
      <c r="N4931">
        <f t="shared" si="230"/>
        <v>1.034134701340826</v>
      </c>
    </row>
    <row r="4932" spans="1:14" x14ac:dyDescent="0.3">
      <c r="A4932">
        <v>1126523</v>
      </c>
      <c r="B4932">
        <v>-9.44</v>
      </c>
      <c r="C4932">
        <v>3.56</v>
      </c>
      <c r="D4932">
        <v>-3.67</v>
      </c>
      <c r="E4932">
        <v>9.6799999999999997E-2</v>
      </c>
      <c r="F4932">
        <v>0.83460000000000001</v>
      </c>
      <c r="G4932">
        <v>-0.25700000000000001</v>
      </c>
      <c r="H4932">
        <v>-0.47749999999999998</v>
      </c>
      <c r="I4932">
        <v>28.16</v>
      </c>
      <c r="J4932">
        <v>892.44</v>
      </c>
      <c r="K4932">
        <v>1058.72</v>
      </c>
      <c r="L4932">
        <f t="shared" si="231"/>
        <v>10.73573937835676</v>
      </c>
      <c r="M4932">
        <f t="shared" si="232"/>
        <v>1.094366909108742</v>
      </c>
      <c r="N4932">
        <f t="shared" si="230"/>
        <v>1.0335453457558472</v>
      </c>
    </row>
    <row r="4933" spans="1:14" x14ac:dyDescent="0.3">
      <c r="A4933">
        <v>1126748</v>
      </c>
      <c r="B4933">
        <v>-9.5</v>
      </c>
      <c r="C4933">
        <v>2.6</v>
      </c>
      <c r="D4933">
        <v>-3.82</v>
      </c>
      <c r="E4933">
        <v>9.8000000000000004E-2</v>
      </c>
      <c r="F4933">
        <v>0.83450000000000002</v>
      </c>
      <c r="G4933">
        <v>-0.24179999999999999</v>
      </c>
      <c r="H4933">
        <v>-0.4854</v>
      </c>
      <c r="I4933">
        <v>28.17</v>
      </c>
      <c r="J4933">
        <v>892.38</v>
      </c>
      <c r="K4933">
        <v>1060.8800000000001</v>
      </c>
      <c r="L4933">
        <f t="shared" si="231"/>
        <v>10.564203708751551</v>
      </c>
      <c r="M4933">
        <f t="shared" si="232"/>
        <v>1.0768811120032162</v>
      </c>
      <c r="N4933">
        <f t="shared" si="230"/>
        <v>1.0326344627283759</v>
      </c>
    </row>
    <row r="4934" spans="1:14" x14ac:dyDescent="0.3">
      <c r="A4934">
        <v>1126973</v>
      </c>
      <c r="B4934">
        <v>-8.9600000000000009</v>
      </c>
      <c r="C4934">
        <v>3.36</v>
      </c>
      <c r="D4934">
        <v>-4.97</v>
      </c>
      <c r="E4934">
        <v>9.4899999999999998E-2</v>
      </c>
      <c r="F4934">
        <v>0.81789999999999996</v>
      </c>
      <c r="G4934">
        <v>-0.23649999999999999</v>
      </c>
      <c r="H4934">
        <v>-0.51570000000000005</v>
      </c>
      <c r="I4934">
        <v>28.15</v>
      </c>
      <c r="J4934">
        <v>892.15</v>
      </c>
      <c r="K4934">
        <v>1064.3399999999999</v>
      </c>
      <c r="L4934">
        <f t="shared" si="231"/>
        <v>10.782954140679632</v>
      </c>
      <c r="M4934">
        <f t="shared" si="232"/>
        <v>1.0991798308541927</v>
      </c>
      <c r="N4934">
        <f t="shared" si="230"/>
        <v>1.0333145930254699</v>
      </c>
    </row>
    <row r="4935" spans="1:14" x14ac:dyDescent="0.3">
      <c r="A4935">
        <v>1127205</v>
      </c>
      <c r="B4935">
        <v>-6.92</v>
      </c>
      <c r="C4935">
        <v>5.59</v>
      </c>
      <c r="D4935">
        <v>-2.64</v>
      </c>
      <c r="E4935">
        <v>9.69E-2</v>
      </c>
      <c r="F4935">
        <v>0.80659999999999998</v>
      </c>
      <c r="G4935">
        <v>-0.22109999999999999</v>
      </c>
      <c r="H4935">
        <v>-0.53959999999999997</v>
      </c>
      <c r="I4935">
        <v>28.16</v>
      </c>
      <c r="J4935">
        <v>891.77</v>
      </c>
      <c r="K4935">
        <v>1063.97</v>
      </c>
      <c r="L4935">
        <f t="shared" si="231"/>
        <v>9.2792294938750164</v>
      </c>
      <c r="M4935">
        <f t="shared" si="232"/>
        <v>0.94589495350407904</v>
      </c>
      <c r="N4935">
        <f t="shared" si="230"/>
        <v>1.0282039436002746</v>
      </c>
    </row>
    <row r="4936" spans="1:14" x14ac:dyDescent="0.3">
      <c r="A4936">
        <v>1127431</v>
      </c>
      <c r="B4936">
        <v>-7.74</v>
      </c>
      <c r="C4936">
        <v>3.34</v>
      </c>
      <c r="D4936">
        <v>-1.1299999999999999</v>
      </c>
      <c r="E4936">
        <v>0.13750000000000001</v>
      </c>
      <c r="F4936">
        <v>0.79549999999999998</v>
      </c>
      <c r="G4936">
        <v>-0.22</v>
      </c>
      <c r="H4936">
        <v>-0.54749999999999999</v>
      </c>
      <c r="I4936">
        <v>28.16</v>
      </c>
      <c r="J4936">
        <v>891.81</v>
      </c>
      <c r="K4936">
        <v>1065.8699999999999</v>
      </c>
      <c r="L4936">
        <f t="shared" si="231"/>
        <v>8.505298348676547</v>
      </c>
      <c r="M4936">
        <f t="shared" si="232"/>
        <v>0.86700288977334827</v>
      </c>
      <c r="N4936">
        <f t="shared" si="230"/>
        <v>1.019638533574192</v>
      </c>
    </row>
    <row r="4937" spans="1:14" x14ac:dyDescent="0.3">
      <c r="A4937">
        <v>1127658</v>
      </c>
      <c r="B4937">
        <v>-9.14</v>
      </c>
      <c r="C4937">
        <v>0.08</v>
      </c>
      <c r="D4937">
        <v>-2.99</v>
      </c>
      <c r="E4937">
        <v>0.1201</v>
      </c>
      <c r="F4937">
        <v>0.78790000000000004</v>
      </c>
      <c r="G4937">
        <v>-0.2177</v>
      </c>
      <c r="H4937">
        <v>-0.56340000000000001</v>
      </c>
      <c r="I4937">
        <v>28.16</v>
      </c>
      <c r="J4937">
        <v>891.61</v>
      </c>
      <c r="K4937">
        <v>1067.69</v>
      </c>
      <c r="L4937">
        <f t="shared" si="231"/>
        <v>9.6169693770958844</v>
      </c>
      <c r="M4937">
        <f t="shared" si="232"/>
        <v>0.98032307615656311</v>
      </c>
      <c r="N4937">
        <f t="shared" si="230"/>
        <v>1.01342718889244</v>
      </c>
    </row>
    <row r="4938" spans="1:14" x14ac:dyDescent="0.3">
      <c r="A4938">
        <v>1127884</v>
      </c>
      <c r="B4938">
        <v>-5.51</v>
      </c>
      <c r="C4938">
        <v>8.77</v>
      </c>
      <c r="D4938">
        <v>-2.17</v>
      </c>
      <c r="E4938">
        <v>0.1164</v>
      </c>
      <c r="F4938">
        <v>0.78590000000000004</v>
      </c>
      <c r="G4938">
        <v>-0.17499999999999999</v>
      </c>
      <c r="H4938">
        <v>-0.58150000000000002</v>
      </c>
      <c r="I4938">
        <v>28.16</v>
      </c>
      <c r="J4938">
        <v>891.41</v>
      </c>
      <c r="K4938">
        <v>1069.79</v>
      </c>
      <c r="L4938">
        <f t="shared" si="231"/>
        <v>10.582150065086017</v>
      </c>
      <c r="M4938">
        <f t="shared" si="232"/>
        <v>1.0787105061249762</v>
      </c>
      <c r="N4938">
        <f t="shared" si="230"/>
        <v>1.0118552265907195</v>
      </c>
    </row>
    <row r="4939" spans="1:14" x14ac:dyDescent="0.3">
      <c r="A4939">
        <v>1128109</v>
      </c>
      <c r="B4939">
        <v>-7.12</v>
      </c>
      <c r="C4939">
        <v>-5.26</v>
      </c>
      <c r="D4939">
        <v>-2.11</v>
      </c>
      <c r="E4939">
        <v>0.1196</v>
      </c>
      <c r="F4939">
        <v>0.75260000000000005</v>
      </c>
      <c r="G4939">
        <v>-0.1983</v>
      </c>
      <c r="H4939">
        <v>-0.61650000000000005</v>
      </c>
      <c r="I4939">
        <v>28.16</v>
      </c>
      <c r="J4939">
        <v>891.18</v>
      </c>
      <c r="K4939">
        <v>1071.24</v>
      </c>
      <c r="L4939">
        <f t="shared" si="231"/>
        <v>9.100225271936953</v>
      </c>
      <c r="M4939">
        <f t="shared" si="232"/>
        <v>0.92764783607920009</v>
      </c>
      <c r="N4939">
        <f t="shared" si="230"/>
        <v>1.0070688250686457</v>
      </c>
    </row>
    <row r="4940" spans="1:14" x14ac:dyDescent="0.3">
      <c r="A4940">
        <v>1128334</v>
      </c>
      <c r="B4940">
        <v>-3.08</v>
      </c>
      <c r="C4940">
        <v>10.95</v>
      </c>
      <c r="D4940">
        <v>-5.37</v>
      </c>
      <c r="E4940">
        <v>8.9599999999999999E-2</v>
      </c>
      <c r="F4940">
        <v>0.75900000000000001</v>
      </c>
      <c r="G4940">
        <v>-0.22969999999999999</v>
      </c>
      <c r="H4940">
        <v>-0.60260000000000002</v>
      </c>
      <c r="I4940">
        <v>28.16</v>
      </c>
      <c r="J4940">
        <v>891.03</v>
      </c>
      <c r="K4940">
        <v>1071.33</v>
      </c>
      <c r="L4940">
        <f t="shared" si="231"/>
        <v>12.578783724987087</v>
      </c>
      <c r="M4940">
        <f t="shared" si="232"/>
        <v>1.282240950559336</v>
      </c>
      <c r="N4940">
        <f t="shared" si="230"/>
        <v>1.013814022016315</v>
      </c>
    </row>
    <row r="4941" spans="1:14" x14ac:dyDescent="0.3">
      <c r="A4941">
        <v>1128560</v>
      </c>
      <c r="B4941">
        <v>-11.03</v>
      </c>
      <c r="C4941">
        <v>-4.29</v>
      </c>
      <c r="D4941">
        <v>1.71</v>
      </c>
      <c r="E4941">
        <v>9.9500000000000005E-2</v>
      </c>
      <c r="F4941">
        <v>0.72450000000000003</v>
      </c>
      <c r="G4941">
        <v>-0.25669999999999998</v>
      </c>
      <c r="H4941">
        <v>-0.63180000000000003</v>
      </c>
      <c r="I4941">
        <v>28.16</v>
      </c>
      <c r="J4941">
        <v>891.02</v>
      </c>
      <c r="K4941">
        <v>1072.05</v>
      </c>
      <c r="L4941">
        <f t="shared" si="231"/>
        <v>11.95780498252083</v>
      </c>
      <c r="M4941">
        <f t="shared" si="232"/>
        <v>1.2189403651907065</v>
      </c>
      <c r="N4941">
        <f t="shared" si="230"/>
        <v>1.0168132040302689</v>
      </c>
    </row>
    <row r="4942" spans="1:14" x14ac:dyDescent="0.3">
      <c r="A4942">
        <v>1128785</v>
      </c>
      <c r="B4942">
        <v>-8.92</v>
      </c>
      <c r="C4942">
        <v>6.64</v>
      </c>
      <c r="D4942">
        <v>0</v>
      </c>
      <c r="E4942">
        <v>0.1084</v>
      </c>
      <c r="F4942">
        <v>0.75619999999999998</v>
      </c>
      <c r="G4942">
        <v>-0.18149999999999999</v>
      </c>
      <c r="H4942">
        <v>-0.61929999999999996</v>
      </c>
      <c r="I4942">
        <v>28.16</v>
      </c>
      <c r="J4942">
        <v>890.94</v>
      </c>
      <c r="K4942">
        <v>1073.23</v>
      </c>
      <c r="L4942">
        <f t="shared" si="231"/>
        <v>11.120071942213324</v>
      </c>
      <c r="M4942">
        <f t="shared" si="232"/>
        <v>1.1335445404906548</v>
      </c>
      <c r="N4942">
        <f t="shared" si="230"/>
        <v>1.0200333553706107</v>
      </c>
    </row>
    <row r="4943" spans="1:14" x14ac:dyDescent="0.3">
      <c r="A4943">
        <v>1129010</v>
      </c>
      <c r="B4943">
        <v>-9.69</v>
      </c>
      <c r="C4943">
        <v>2.1800000000000002</v>
      </c>
      <c r="D4943">
        <v>-3.25</v>
      </c>
      <c r="E4943">
        <v>0.1658</v>
      </c>
      <c r="F4943">
        <v>0.78480000000000005</v>
      </c>
      <c r="G4943">
        <v>-0.1313</v>
      </c>
      <c r="H4943">
        <v>-0.58260000000000001</v>
      </c>
      <c r="I4943">
        <v>28.15</v>
      </c>
      <c r="J4943">
        <v>890.81</v>
      </c>
      <c r="K4943">
        <v>1075.05</v>
      </c>
      <c r="L4943">
        <f t="shared" si="231"/>
        <v>10.450406690650848</v>
      </c>
      <c r="M4943">
        <f t="shared" si="232"/>
        <v>1.0652810082212891</v>
      </c>
      <c r="N4943">
        <f t="shared" si="230"/>
        <v>1.0337590226320961</v>
      </c>
    </row>
    <row r="4944" spans="1:14" x14ac:dyDescent="0.3">
      <c r="A4944">
        <v>1129238</v>
      </c>
      <c r="B4944">
        <v>-11.47</v>
      </c>
      <c r="C4944">
        <v>4.4000000000000004</v>
      </c>
      <c r="D4944">
        <v>0.5</v>
      </c>
      <c r="E4944">
        <v>0.16800000000000001</v>
      </c>
      <c r="F4944">
        <v>0.79979999999999996</v>
      </c>
      <c r="G4944">
        <v>-0.16020000000000001</v>
      </c>
      <c r="H4944">
        <v>-0.55349999999999999</v>
      </c>
      <c r="I4944">
        <v>28.15</v>
      </c>
      <c r="J4944">
        <v>890.61</v>
      </c>
      <c r="K4944">
        <v>1075.69</v>
      </c>
      <c r="L4944">
        <f t="shared" si="231"/>
        <v>12.295157583374033</v>
      </c>
      <c r="M4944">
        <f t="shared" si="232"/>
        <v>1.2533290095182501</v>
      </c>
      <c r="N4944">
        <f t="shared" si="230"/>
        <v>1.0595318353651553</v>
      </c>
    </row>
    <row r="4945" spans="1:14" x14ac:dyDescent="0.3">
      <c r="A4945">
        <v>1129464</v>
      </c>
      <c r="B4945">
        <v>-12.04</v>
      </c>
      <c r="C4945">
        <v>1.1599999999999999</v>
      </c>
      <c r="D4945">
        <v>-6.23</v>
      </c>
      <c r="E4945">
        <v>0.16600000000000001</v>
      </c>
      <c r="F4945">
        <v>0.87039999999999995</v>
      </c>
      <c r="G4945">
        <v>-7.9000000000000001E-2</v>
      </c>
      <c r="H4945">
        <v>-0.45679999999999998</v>
      </c>
      <c r="I4945">
        <v>28.16</v>
      </c>
      <c r="J4945">
        <v>890.55</v>
      </c>
      <c r="K4945">
        <v>1075.4100000000001</v>
      </c>
      <c r="L4945">
        <f t="shared" si="231"/>
        <v>13.605884756236913</v>
      </c>
      <c r="M4945">
        <f t="shared" si="232"/>
        <v>1.386940342124048</v>
      </c>
      <c r="N4945">
        <f t="shared" si="230"/>
        <v>1.0753999705877908</v>
      </c>
    </row>
    <row r="4946" spans="1:14" x14ac:dyDescent="0.3">
      <c r="A4946">
        <v>1129689</v>
      </c>
      <c r="B4946">
        <v>-10.17</v>
      </c>
      <c r="C4946">
        <v>1.93</v>
      </c>
      <c r="D4946">
        <v>-3.71</v>
      </c>
      <c r="E4946">
        <v>0.18970000000000001</v>
      </c>
      <c r="F4946">
        <v>0.86399999999999999</v>
      </c>
      <c r="G4946">
        <v>-6.4500000000000002E-2</v>
      </c>
      <c r="H4946">
        <v>-0.46200000000000002</v>
      </c>
      <c r="I4946">
        <v>28.15</v>
      </c>
      <c r="J4946">
        <v>890.58</v>
      </c>
      <c r="K4946">
        <v>1075.95</v>
      </c>
      <c r="L4946">
        <f t="shared" si="231"/>
        <v>10.996267548582109</v>
      </c>
      <c r="M4946">
        <f t="shared" si="232"/>
        <v>1.1209243168789103</v>
      </c>
      <c r="N4946">
        <f t="shared" si="230"/>
        <v>1.0713382126092614</v>
      </c>
    </row>
    <row r="4947" spans="1:14" x14ac:dyDescent="0.3">
      <c r="A4947">
        <v>1129916</v>
      </c>
      <c r="B4947">
        <v>-9.39</v>
      </c>
      <c r="C4947">
        <v>1.02</v>
      </c>
      <c r="D4947">
        <v>-4.42</v>
      </c>
      <c r="E4947">
        <v>0.1691</v>
      </c>
      <c r="F4947">
        <v>0.86909999999999998</v>
      </c>
      <c r="G4947">
        <v>-3.9600000000000003E-2</v>
      </c>
      <c r="H4947">
        <v>-0.46310000000000001</v>
      </c>
      <c r="I4947">
        <v>28.14</v>
      </c>
      <c r="J4947">
        <v>890.52</v>
      </c>
      <c r="K4947">
        <v>1075.8599999999999</v>
      </c>
      <c r="L4947">
        <f t="shared" si="231"/>
        <v>10.428274066210575</v>
      </c>
      <c r="M4947">
        <f t="shared" si="232"/>
        <v>1.063024879328295</v>
      </c>
      <c r="N4947">
        <f t="shared" si="230"/>
        <v>1.0781286269935457</v>
      </c>
    </row>
    <row r="4948" spans="1:14" x14ac:dyDescent="0.3">
      <c r="A4948">
        <v>1130141</v>
      </c>
      <c r="B4948">
        <v>-10.34</v>
      </c>
      <c r="C4948">
        <v>1.66</v>
      </c>
      <c r="D4948">
        <v>-5.49</v>
      </c>
      <c r="E4948">
        <v>0.16200000000000001</v>
      </c>
      <c r="F4948">
        <v>0.88290000000000002</v>
      </c>
      <c r="G4948">
        <v>-2.5999999999999999E-3</v>
      </c>
      <c r="H4948">
        <v>-0.44080000000000003</v>
      </c>
      <c r="I4948">
        <v>28.15</v>
      </c>
      <c r="J4948">
        <v>890.53</v>
      </c>
      <c r="K4948">
        <v>1077.23</v>
      </c>
      <c r="L4948">
        <f t="shared" si="231"/>
        <v>11.824182847030064</v>
      </c>
      <c r="M4948">
        <f t="shared" si="232"/>
        <v>1.2053193523985795</v>
      </c>
      <c r="N4948">
        <f t="shared" si="230"/>
        <v>1.0790880886196679</v>
      </c>
    </row>
    <row r="4949" spans="1:14" x14ac:dyDescent="0.3">
      <c r="A4949">
        <v>1130367</v>
      </c>
      <c r="B4949">
        <v>-8.18</v>
      </c>
      <c r="C4949">
        <v>3.91</v>
      </c>
      <c r="D4949">
        <v>-1.98</v>
      </c>
      <c r="E4949">
        <v>0.17829999999999999</v>
      </c>
      <c r="F4949">
        <v>0.86129999999999995</v>
      </c>
      <c r="G4949">
        <v>-7.4999999999999997E-3</v>
      </c>
      <c r="H4949">
        <v>-0.4758</v>
      </c>
      <c r="I4949">
        <v>28.15</v>
      </c>
      <c r="J4949">
        <v>890.38</v>
      </c>
      <c r="K4949">
        <v>1079.78</v>
      </c>
      <c r="L4949">
        <f t="shared" si="231"/>
        <v>9.2801346972983101</v>
      </c>
      <c r="M4949">
        <f t="shared" si="232"/>
        <v>0.94598722704366056</v>
      </c>
      <c r="N4949">
        <f t="shared" si="230"/>
        <v>1.0792780561336404</v>
      </c>
    </row>
    <row r="4950" spans="1:14" x14ac:dyDescent="0.3">
      <c r="A4950">
        <v>1130592</v>
      </c>
      <c r="B4950">
        <v>-11.08</v>
      </c>
      <c r="C4950">
        <v>1.83</v>
      </c>
      <c r="D4950">
        <v>-4.91</v>
      </c>
      <c r="E4950">
        <v>0.2031</v>
      </c>
      <c r="F4950">
        <v>0.86870000000000003</v>
      </c>
      <c r="G4950">
        <v>9.4999999999999998E-3</v>
      </c>
      <c r="H4950">
        <v>-0.45169999999999999</v>
      </c>
      <c r="I4950">
        <v>28.15</v>
      </c>
      <c r="J4950">
        <v>890.1</v>
      </c>
      <c r="K4950">
        <v>1078.52</v>
      </c>
      <c r="L4950">
        <f t="shared" si="231"/>
        <v>12.256565587471883</v>
      </c>
      <c r="M4950">
        <f t="shared" si="232"/>
        <v>1.2493950649818433</v>
      </c>
      <c r="N4950">
        <f t="shared" si="230"/>
        <v>1.087561012833864</v>
      </c>
    </row>
    <row r="4951" spans="1:14" x14ac:dyDescent="0.3">
      <c r="A4951">
        <v>1130821</v>
      </c>
      <c r="B4951">
        <v>-7.01</v>
      </c>
      <c r="C4951">
        <v>2.72</v>
      </c>
      <c r="D4951">
        <v>-3.44</v>
      </c>
      <c r="E4951">
        <v>0.2127</v>
      </c>
      <c r="F4951">
        <v>0.85640000000000005</v>
      </c>
      <c r="G4951">
        <v>-7.9000000000000008E-3</v>
      </c>
      <c r="H4951">
        <v>-0.4703</v>
      </c>
      <c r="I4951">
        <v>28.16</v>
      </c>
      <c r="J4951">
        <v>890.24</v>
      </c>
      <c r="K4951">
        <v>1078.5</v>
      </c>
      <c r="L4951">
        <f t="shared" si="231"/>
        <v>8.2687423469352339</v>
      </c>
      <c r="M4951">
        <f t="shared" si="232"/>
        <v>0.84288912812795447</v>
      </c>
      <c r="N4951">
        <f t="shared" si="230"/>
        <v>1.0796964263331241</v>
      </c>
    </row>
    <row r="4952" spans="1:14" x14ac:dyDescent="0.3">
      <c r="A4952">
        <v>1131046</v>
      </c>
      <c r="B4952">
        <v>-8.8000000000000007</v>
      </c>
      <c r="C4952">
        <v>3.98</v>
      </c>
      <c r="D4952">
        <v>-2.7</v>
      </c>
      <c r="E4952">
        <v>0.2039</v>
      </c>
      <c r="F4952">
        <v>0.84379999999999999</v>
      </c>
      <c r="G4952">
        <v>-2.2599999999999999E-2</v>
      </c>
      <c r="H4952">
        <v>-0.496</v>
      </c>
      <c r="I4952">
        <v>28.14</v>
      </c>
      <c r="J4952">
        <v>890.24</v>
      </c>
      <c r="K4952">
        <v>1081.5999999999999</v>
      </c>
      <c r="L4952">
        <f t="shared" si="231"/>
        <v>10.028479446057613</v>
      </c>
      <c r="M4952">
        <f t="shared" si="232"/>
        <v>1.0222710954187169</v>
      </c>
      <c r="N4952">
        <f t="shared" si="230"/>
        <v>1.0773053809180786</v>
      </c>
    </row>
    <row r="4953" spans="1:14" x14ac:dyDescent="0.3">
      <c r="A4953">
        <v>1131272</v>
      </c>
      <c r="B4953">
        <v>-8.31</v>
      </c>
      <c r="C4953">
        <v>2.92</v>
      </c>
      <c r="D4953">
        <v>-1.68</v>
      </c>
      <c r="E4953">
        <v>0.2056</v>
      </c>
      <c r="F4953">
        <v>0.84299999999999997</v>
      </c>
      <c r="G4953">
        <v>-8.9999999999999993E-3</v>
      </c>
      <c r="H4953">
        <v>-0.497</v>
      </c>
      <c r="I4953">
        <v>28.15</v>
      </c>
      <c r="J4953">
        <v>889.91</v>
      </c>
      <c r="K4953">
        <v>1082.1300000000001</v>
      </c>
      <c r="L4953">
        <f t="shared" si="231"/>
        <v>8.966877940509729</v>
      </c>
      <c r="M4953">
        <f t="shared" si="232"/>
        <v>0.91405483593371339</v>
      </c>
      <c r="N4953">
        <f t="shared" si="230"/>
        <v>1.076536971040684</v>
      </c>
    </row>
    <row r="4954" spans="1:14" x14ac:dyDescent="0.3">
      <c r="A4954">
        <v>1131496</v>
      </c>
      <c r="B4954">
        <v>-7.07</v>
      </c>
      <c r="C4954">
        <v>2.59</v>
      </c>
      <c r="D4954">
        <v>-1.83</v>
      </c>
      <c r="E4954">
        <v>0.19439999999999999</v>
      </c>
      <c r="F4954">
        <v>0.83550000000000002</v>
      </c>
      <c r="G4954">
        <v>-5.1000000000000004E-3</v>
      </c>
      <c r="H4954">
        <v>-0.51390000000000002</v>
      </c>
      <c r="I4954">
        <v>28.14</v>
      </c>
      <c r="J4954">
        <v>889.85</v>
      </c>
      <c r="K4954">
        <v>1082.5</v>
      </c>
      <c r="L4954">
        <f t="shared" si="231"/>
        <v>7.7486708537658258</v>
      </c>
      <c r="M4954">
        <f t="shared" si="232"/>
        <v>0.7898747047671586</v>
      </c>
      <c r="N4954">
        <f t="shared" si="230"/>
        <v>1.065589363506853</v>
      </c>
    </row>
    <row r="4955" spans="1:14" x14ac:dyDescent="0.3">
      <c r="A4955">
        <v>1131722</v>
      </c>
      <c r="B4955">
        <v>-8.61</v>
      </c>
      <c r="C4955">
        <v>2.21</v>
      </c>
      <c r="D4955">
        <v>-2.4300000000000002</v>
      </c>
      <c r="E4955">
        <v>0.21149999999999999</v>
      </c>
      <c r="F4955">
        <v>0.83660000000000001</v>
      </c>
      <c r="G4955">
        <v>3.5799999999999998E-2</v>
      </c>
      <c r="H4955">
        <v>-0.504</v>
      </c>
      <c r="I4955">
        <v>28.14</v>
      </c>
      <c r="J4955">
        <v>889.81</v>
      </c>
      <c r="K4955">
        <v>1084.8699999999999</v>
      </c>
      <c r="L4955">
        <f t="shared" si="231"/>
        <v>9.2152645105824273</v>
      </c>
      <c r="M4955">
        <f t="shared" si="232"/>
        <v>0.93937456784734219</v>
      </c>
      <c r="N4955">
        <f t="shared" si="230"/>
        <v>1.0559791285159981</v>
      </c>
    </row>
    <row r="4956" spans="1:14" x14ac:dyDescent="0.3">
      <c r="A4956">
        <v>1131947</v>
      </c>
      <c r="B4956">
        <v>-9.65</v>
      </c>
      <c r="C4956">
        <v>2.86</v>
      </c>
      <c r="D4956">
        <v>-1.8</v>
      </c>
      <c r="E4956">
        <v>0.20569999999999999</v>
      </c>
      <c r="F4956">
        <v>0.84250000000000003</v>
      </c>
      <c r="G4956">
        <v>5.9799999999999999E-2</v>
      </c>
      <c r="H4956">
        <v>-0.49430000000000002</v>
      </c>
      <c r="I4956">
        <v>28.15</v>
      </c>
      <c r="J4956">
        <v>889.55</v>
      </c>
      <c r="K4956">
        <v>1084.68</v>
      </c>
      <c r="L4956">
        <f t="shared" si="231"/>
        <v>10.224583121086159</v>
      </c>
      <c r="M4956">
        <f t="shared" si="232"/>
        <v>1.0422612763594452</v>
      </c>
      <c r="N4956">
        <f t="shared" si="230"/>
        <v>1.052640898866928</v>
      </c>
    </row>
    <row r="4957" spans="1:14" x14ac:dyDescent="0.3">
      <c r="A4957">
        <v>1132175</v>
      </c>
      <c r="B4957">
        <v>-8.74</v>
      </c>
      <c r="C4957">
        <v>2</v>
      </c>
      <c r="D4957">
        <v>-2.66</v>
      </c>
      <c r="E4957">
        <v>0.22570000000000001</v>
      </c>
      <c r="F4957">
        <v>0.84660000000000002</v>
      </c>
      <c r="G4957">
        <v>9.0399999999999994E-2</v>
      </c>
      <c r="H4957">
        <v>-0.47339999999999999</v>
      </c>
      <c r="I4957">
        <v>28.14</v>
      </c>
      <c r="J4957">
        <v>889.57</v>
      </c>
      <c r="K4957">
        <v>1085.4100000000001</v>
      </c>
      <c r="L4957">
        <f t="shared" si="231"/>
        <v>9.3521762173303813</v>
      </c>
      <c r="M4957">
        <f t="shared" si="232"/>
        <v>0.95333090900411632</v>
      </c>
      <c r="N4957">
        <f t="shared" si="230"/>
        <v>1.0528283390445472</v>
      </c>
    </row>
    <row r="4958" spans="1:14" x14ac:dyDescent="0.3">
      <c r="A4958">
        <v>1132400</v>
      </c>
      <c r="B4958">
        <v>-8.8000000000000007</v>
      </c>
      <c r="C4958">
        <v>2.2200000000000002</v>
      </c>
      <c r="D4958">
        <v>-3.04</v>
      </c>
      <c r="E4958">
        <v>0.22309999999999999</v>
      </c>
      <c r="F4958">
        <v>0.84589999999999999</v>
      </c>
      <c r="G4958">
        <v>8.8900000000000007E-2</v>
      </c>
      <c r="H4958">
        <v>-0.47610000000000002</v>
      </c>
      <c r="I4958">
        <v>28.14</v>
      </c>
      <c r="J4958">
        <v>889.49</v>
      </c>
      <c r="K4958">
        <v>1087.23</v>
      </c>
      <c r="L4958">
        <f t="shared" si="231"/>
        <v>9.5713112999212395</v>
      </c>
      <c r="M4958">
        <f t="shared" si="232"/>
        <v>0.97566883791246062</v>
      </c>
      <c r="N4958">
        <f t="shared" si="230"/>
        <v>1.0531609363573764</v>
      </c>
    </row>
    <row r="4959" spans="1:14" x14ac:dyDescent="0.3">
      <c r="A4959">
        <v>1132626</v>
      </c>
      <c r="B4959">
        <v>-6.96</v>
      </c>
      <c r="C4959">
        <v>1.55</v>
      </c>
      <c r="D4959">
        <v>-3.84</v>
      </c>
      <c r="E4959">
        <v>0.22939999999999999</v>
      </c>
      <c r="F4959">
        <v>0.84389999999999998</v>
      </c>
      <c r="G4959">
        <v>0.1041</v>
      </c>
      <c r="H4959">
        <v>-0.47370000000000001</v>
      </c>
      <c r="I4959">
        <v>28.14</v>
      </c>
      <c r="J4959">
        <v>889.3</v>
      </c>
      <c r="K4959">
        <v>1086.78</v>
      </c>
      <c r="L4959">
        <f t="shared" si="231"/>
        <v>8.0987468166377443</v>
      </c>
      <c r="M4959">
        <f t="shared" si="232"/>
        <v>0.82556032789375577</v>
      </c>
      <c r="N4959">
        <f t="shared" si="230"/>
        <v>1.0391330386448545</v>
      </c>
    </row>
    <row r="4960" spans="1:14" x14ac:dyDescent="0.3">
      <c r="A4960">
        <v>1132857</v>
      </c>
      <c r="B4960">
        <v>-7.4</v>
      </c>
      <c r="C4960">
        <v>2.54</v>
      </c>
      <c r="D4960">
        <v>-2.48</v>
      </c>
      <c r="E4960">
        <v>0.24490000000000001</v>
      </c>
      <c r="F4960">
        <v>0.82909999999999995</v>
      </c>
      <c r="G4960">
        <v>0.1198</v>
      </c>
      <c r="H4960">
        <v>-0.48820000000000002</v>
      </c>
      <c r="I4960">
        <v>28.15</v>
      </c>
      <c r="J4960">
        <v>889.35</v>
      </c>
      <c r="K4960">
        <v>1088.24</v>
      </c>
      <c r="L4960">
        <f t="shared" si="231"/>
        <v>8.2074356531135848</v>
      </c>
      <c r="M4960">
        <f t="shared" si="232"/>
        <v>0.83663971999119102</v>
      </c>
      <c r="N4960">
        <f t="shared" ref="N4960:N5023" si="233">GEOMEAN(M4931:M4960)</f>
        <v>1.0296647624148461</v>
      </c>
    </row>
    <row r="4961" spans="1:14" x14ac:dyDescent="0.3">
      <c r="A4961">
        <v>1133081</v>
      </c>
      <c r="B4961">
        <v>-10.99</v>
      </c>
      <c r="C4961">
        <v>3.62</v>
      </c>
      <c r="D4961">
        <v>-2.9</v>
      </c>
      <c r="E4961">
        <v>0.24629999999999999</v>
      </c>
      <c r="F4961">
        <v>0.83</v>
      </c>
      <c r="G4961">
        <v>0.1119</v>
      </c>
      <c r="H4961">
        <v>-0.48770000000000002</v>
      </c>
      <c r="I4961">
        <v>28.15</v>
      </c>
      <c r="J4961">
        <v>889.19</v>
      </c>
      <c r="K4961">
        <v>1086.78</v>
      </c>
      <c r="L4961">
        <f t="shared" si="231"/>
        <v>11.928725833046881</v>
      </c>
      <c r="M4961">
        <f t="shared" si="232"/>
        <v>1.2159761297703242</v>
      </c>
      <c r="N4961">
        <f t="shared" si="233"/>
        <v>1.034438929536601</v>
      </c>
    </row>
    <row r="4962" spans="1:14" x14ac:dyDescent="0.3">
      <c r="A4962">
        <v>1133306</v>
      </c>
      <c r="B4962">
        <v>-9.7100000000000009</v>
      </c>
      <c r="C4962">
        <v>3.8</v>
      </c>
      <c r="D4962">
        <v>-1.17</v>
      </c>
      <c r="E4962">
        <v>0.2601</v>
      </c>
      <c r="F4962">
        <v>0.81840000000000002</v>
      </c>
      <c r="G4962">
        <v>8.5300000000000001E-2</v>
      </c>
      <c r="H4962">
        <v>-0.50519999999999998</v>
      </c>
      <c r="I4962">
        <v>28.15</v>
      </c>
      <c r="J4962">
        <v>889.35</v>
      </c>
      <c r="K4962">
        <v>1087.77</v>
      </c>
      <c r="L4962">
        <f t="shared" si="231"/>
        <v>10.492521146035399</v>
      </c>
      <c r="M4962">
        <f t="shared" si="232"/>
        <v>1.069574021002589</v>
      </c>
      <c r="N4962">
        <f t="shared" si="233"/>
        <v>1.0336490725529408</v>
      </c>
    </row>
    <row r="4963" spans="1:14" x14ac:dyDescent="0.3">
      <c r="A4963">
        <v>1133531</v>
      </c>
      <c r="B4963">
        <v>-9.08</v>
      </c>
      <c r="C4963">
        <v>2.0099999999999998</v>
      </c>
      <c r="D4963">
        <v>-2.99</v>
      </c>
      <c r="E4963">
        <v>0.27089999999999997</v>
      </c>
      <c r="F4963">
        <v>0.81179999999999997</v>
      </c>
      <c r="G4963">
        <v>0.12479999999999999</v>
      </c>
      <c r="H4963">
        <v>-0.502</v>
      </c>
      <c r="I4963">
        <v>28.13</v>
      </c>
      <c r="J4963">
        <v>889.24</v>
      </c>
      <c r="K4963">
        <v>1089.5899999999999</v>
      </c>
      <c r="L4963">
        <f t="shared" si="231"/>
        <v>9.7686539502635679</v>
      </c>
      <c r="M4963">
        <f t="shared" si="232"/>
        <v>0.99578531603094467</v>
      </c>
      <c r="N4963">
        <f t="shared" si="233"/>
        <v>1.0309550205555278</v>
      </c>
    </row>
    <row r="4964" spans="1:14" x14ac:dyDescent="0.3">
      <c r="A4964">
        <v>1133759</v>
      </c>
      <c r="B4964">
        <v>-9.91</v>
      </c>
      <c r="C4964">
        <v>4.88</v>
      </c>
      <c r="D4964">
        <v>-1.58</v>
      </c>
      <c r="E4964">
        <v>0.26369999999999999</v>
      </c>
      <c r="F4964">
        <v>0.82089999999999996</v>
      </c>
      <c r="G4964">
        <v>0.11700000000000001</v>
      </c>
      <c r="H4964">
        <v>-0.4929</v>
      </c>
      <c r="I4964">
        <v>28.13</v>
      </c>
      <c r="J4964">
        <v>889.04</v>
      </c>
      <c r="K4964">
        <v>1090.42</v>
      </c>
      <c r="L4964">
        <f t="shared" si="231"/>
        <v>11.158803699321895</v>
      </c>
      <c r="M4964">
        <f t="shared" si="232"/>
        <v>1.1374927318370942</v>
      </c>
      <c r="N4964">
        <f t="shared" si="233"/>
        <v>1.0321331190181045</v>
      </c>
    </row>
    <row r="4965" spans="1:14" x14ac:dyDescent="0.3">
      <c r="A4965">
        <v>1133983</v>
      </c>
      <c r="B4965">
        <v>-10.32</v>
      </c>
      <c r="C4965">
        <v>3.14</v>
      </c>
      <c r="D4965">
        <v>-2.57</v>
      </c>
      <c r="E4965">
        <v>0.27539999999999998</v>
      </c>
      <c r="F4965">
        <v>0.81259999999999999</v>
      </c>
      <c r="G4965">
        <v>0.1089</v>
      </c>
      <c r="H4965">
        <v>-0.50209999999999999</v>
      </c>
      <c r="I4965">
        <v>28.15</v>
      </c>
      <c r="J4965">
        <v>888.95</v>
      </c>
      <c r="K4965">
        <v>1089.78</v>
      </c>
      <c r="L4965">
        <f t="shared" si="231"/>
        <v>11.0890441427564</v>
      </c>
      <c r="M4965">
        <f t="shared" si="232"/>
        <v>1.1303816659282773</v>
      </c>
      <c r="N4965">
        <f t="shared" si="233"/>
        <v>1.038281510926734</v>
      </c>
    </row>
    <row r="4966" spans="1:14" x14ac:dyDescent="0.3">
      <c r="A4966">
        <v>1134208</v>
      </c>
      <c r="B4966">
        <v>-9.24</v>
      </c>
      <c r="C4966">
        <v>3.71</v>
      </c>
      <c r="D4966">
        <v>-1.72</v>
      </c>
      <c r="E4966">
        <v>0.2858</v>
      </c>
      <c r="F4966">
        <v>0.80989999999999995</v>
      </c>
      <c r="G4966">
        <v>9.9500000000000005E-2</v>
      </c>
      <c r="H4966">
        <v>-0.50260000000000005</v>
      </c>
      <c r="I4966">
        <v>28.14</v>
      </c>
      <c r="J4966">
        <v>889.02</v>
      </c>
      <c r="K4966">
        <v>1090.42</v>
      </c>
      <c r="L4966">
        <f t="shared" si="231"/>
        <v>10.104459411566756</v>
      </c>
      <c r="M4966">
        <f t="shared" si="232"/>
        <v>1.030016249904868</v>
      </c>
      <c r="N4966">
        <f t="shared" si="233"/>
        <v>1.0442614314388958</v>
      </c>
    </row>
    <row r="4967" spans="1:14" x14ac:dyDescent="0.3">
      <c r="A4967">
        <v>1134433</v>
      </c>
      <c r="B4967">
        <v>-8.85</v>
      </c>
      <c r="C4967">
        <v>4.92</v>
      </c>
      <c r="D4967">
        <v>-1.28</v>
      </c>
      <c r="E4967">
        <v>0.27560000000000001</v>
      </c>
      <c r="F4967">
        <v>0.80959999999999999</v>
      </c>
      <c r="G4967">
        <v>9.35E-2</v>
      </c>
      <c r="H4967">
        <v>-0.50980000000000003</v>
      </c>
      <c r="I4967">
        <v>28.15</v>
      </c>
      <c r="J4967">
        <v>888.95</v>
      </c>
      <c r="K4967">
        <v>1090.1400000000001</v>
      </c>
      <c r="L4967">
        <f t="shared" si="231"/>
        <v>10.20623828841949</v>
      </c>
      <c r="M4967">
        <f t="shared" si="232"/>
        <v>1.0403912628358296</v>
      </c>
      <c r="N4967">
        <f t="shared" si="233"/>
        <v>1.0463335570412855</v>
      </c>
    </row>
    <row r="4968" spans="1:14" x14ac:dyDescent="0.3">
      <c r="A4968">
        <v>1134657</v>
      </c>
      <c r="B4968">
        <v>-7.7</v>
      </c>
      <c r="C4968">
        <v>3.52</v>
      </c>
      <c r="D4968">
        <v>-1.64</v>
      </c>
      <c r="E4968">
        <v>0.29830000000000001</v>
      </c>
      <c r="F4968">
        <v>0.81020000000000003</v>
      </c>
      <c r="G4968">
        <v>0.12479999999999999</v>
      </c>
      <c r="H4968">
        <v>-0.48880000000000001</v>
      </c>
      <c r="I4968">
        <v>28.14</v>
      </c>
      <c r="J4968">
        <v>888.98</v>
      </c>
      <c r="K4968">
        <v>1094.52</v>
      </c>
      <c r="L4968">
        <f t="shared" si="231"/>
        <v>8.623804264940155</v>
      </c>
      <c r="M4968">
        <f t="shared" si="232"/>
        <v>0.87908300356168756</v>
      </c>
      <c r="N4968">
        <f t="shared" si="233"/>
        <v>1.0392203751147944</v>
      </c>
    </row>
    <row r="4969" spans="1:14" x14ac:dyDescent="0.3">
      <c r="A4969">
        <v>1134882</v>
      </c>
      <c r="B4969">
        <v>-5.69</v>
      </c>
      <c r="C4969">
        <v>3.02</v>
      </c>
      <c r="D4969">
        <v>-2.4300000000000002</v>
      </c>
      <c r="E4969">
        <v>0.28320000000000001</v>
      </c>
      <c r="F4969">
        <v>0.82540000000000002</v>
      </c>
      <c r="G4969">
        <v>0.11609999999999999</v>
      </c>
      <c r="H4969">
        <v>-0.47420000000000001</v>
      </c>
      <c r="I4969">
        <v>28.14</v>
      </c>
      <c r="J4969">
        <v>888.51</v>
      </c>
      <c r="K4969">
        <v>1093.51</v>
      </c>
      <c r="L4969">
        <f t="shared" si="231"/>
        <v>6.8848674642290675</v>
      </c>
      <c r="M4969">
        <f t="shared" si="232"/>
        <v>0.70182135211305474</v>
      </c>
      <c r="N4969">
        <f t="shared" si="233"/>
        <v>1.0296013445319467</v>
      </c>
    </row>
    <row r="4970" spans="1:14" x14ac:dyDescent="0.3">
      <c r="A4970">
        <v>1135108</v>
      </c>
      <c r="B4970">
        <v>-6.86</v>
      </c>
      <c r="C4970">
        <v>4.74</v>
      </c>
      <c r="D4970">
        <v>-3.31</v>
      </c>
      <c r="E4970">
        <v>0.2316</v>
      </c>
      <c r="F4970">
        <v>0.873</v>
      </c>
      <c r="G4970">
        <v>0.111</v>
      </c>
      <c r="H4970">
        <v>-0.41449999999999998</v>
      </c>
      <c r="I4970">
        <v>28.14</v>
      </c>
      <c r="J4970">
        <v>888.62</v>
      </c>
      <c r="K4970">
        <v>1093.98</v>
      </c>
      <c r="L4970">
        <f t="shared" si="231"/>
        <v>8.971248519576303</v>
      </c>
      <c r="M4970">
        <f t="shared" si="232"/>
        <v>0.91450035877434277</v>
      </c>
      <c r="N4970">
        <f t="shared" si="233"/>
        <v>1.0180667233599241</v>
      </c>
    </row>
    <row r="4971" spans="1:14" x14ac:dyDescent="0.3">
      <c r="A4971">
        <v>1135336</v>
      </c>
      <c r="B4971">
        <v>-7.79</v>
      </c>
      <c r="C4971">
        <v>2.48</v>
      </c>
      <c r="D4971">
        <v>-5.5</v>
      </c>
      <c r="E4971">
        <v>0.2135</v>
      </c>
      <c r="F4971">
        <v>0.90810000000000002</v>
      </c>
      <c r="G4971">
        <v>0.1797</v>
      </c>
      <c r="H4971">
        <v>-0.31209999999999999</v>
      </c>
      <c r="I4971">
        <v>28.15</v>
      </c>
      <c r="J4971">
        <v>888.57</v>
      </c>
      <c r="K4971">
        <v>1093.79</v>
      </c>
      <c r="L4971">
        <f t="shared" si="231"/>
        <v>9.8531467054946464</v>
      </c>
      <c r="M4971">
        <f t="shared" si="232"/>
        <v>1.0043982370534807</v>
      </c>
      <c r="N4971">
        <f t="shared" si="233"/>
        <v>1.0115181775862156</v>
      </c>
    </row>
    <row r="4972" spans="1:14" x14ac:dyDescent="0.3">
      <c r="A4972">
        <v>1135560</v>
      </c>
      <c r="B4972">
        <v>-6.46</v>
      </c>
      <c r="C4972">
        <v>2.44</v>
      </c>
      <c r="D4972">
        <v>-6.88</v>
      </c>
      <c r="E4972">
        <v>0.18959999999999999</v>
      </c>
      <c r="F4972">
        <v>0.9204</v>
      </c>
      <c r="G4972">
        <v>0.20599999999999999</v>
      </c>
      <c r="H4972">
        <v>-0.27289999999999998</v>
      </c>
      <c r="I4972">
        <v>28.14</v>
      </c>
      <c r="J4972">
        <v>888.59</v>
      </c>
      <c r="K4972">
        <v>1094.52</v>
      </c>
      <c r="L4972">
        <f t="shared" si="231"/>
        <v>9.7477997517388513</v>
      </c>
      <c r="M4972">
        <f t="shared" si="232"/>
        <v>0.99365950578377682</v>
      </c>
      <c r="N4972">
        <f t="shared" si="233"/>
        <v>1.0070870043316911</v>
      </c>
    </row>
    <row r="4973" spans="1:14" x14ac:dyDescent="0.3">
      <c r="A4973">
        <v>1135785</v>
      </c>
      <c r="B4973">
        <v>-6.56</v>
      </c>
      <c r="C4973">
        <v>2.68</v>
      </c>
      <c r="D4973">
        <v>-7.41</v>
      </c>
      <c r="E4973">
        <v>0.17480000000000001</v>
      </c>
      <c r="F4973">
        <v>0.92659999999999998</v>
      </c>
      <c r="G4973">
        <v>0.20899999999999999</v>
      </c>
      <c r="H4973">
        <v>-0.25919999999999999</v>
      </c>
      <c r="I4973">
        <v>28.14</v>
      </c>
      <c r="J4973">
        <v>888.51</v>
      </c>
      <c r="K4973">
        <v>1095.24</v>
      </c>
      <c r="L4973">
        <f t="shared" si="231"/>
        <v>10.253004437724583</v>
      </c>
      <c r="M4973">
        <f t="shared" si="232"/>
        <v>1.0451584544061756</v>
      </c>
      <c r="N4973">
        <f t="shared" si="233"/>
        <v>1.0064470321952854</v>
      </c>
    </row>
    <row r="4974" spans="1:14" x14ac:dyDescent="0.3">
      <c r="A4974">
        <v>1136010</v>
      </c>
      <c r="B4974">
        <v>-7.71</v>
      </c>
      <c r="C4974">
        <v>2.93</v>
      </c>
      <c r="D4974">
        <v>-6.7</v>
      </c>
      <c r="E4974">
        <v>0.1739</v>
      </c>
      <c r="F4974">
        <v>0.92569999999999997</v>
      </c>
      <c r="G4974">
        <v>0.218</v>
      </c>
      <c r="H4974">
        <v>-0.25569999999999998</v>
      </c>
      <c r="I4974">
        <v>28.14</v>
      </c>
      <c r="J4974">
        <v>888.43</v>
      </c>
      <c r="K4974">
        <v>1097.24</v>
      </c>
      <c r="L4974">
        <f t="shared" si="231"/>
        <v>10.62633521022182</v>
      </c>
      <c r="M4974">
        <f t="shared" si="232"/>
        <v>1.0832145983916228</v>
      </c>
      <c r="N4974">
        <f t="shared" si="233"/>
        <v>1.0015652253742393</v>
      </c>
    </row>
    <row r="4975" spans="1:14" x14ac:dyDescent="0.3">
      <c r="A4975">
        <v>1136235</v>
      </c>
      <c r="B4975">
        <v>-8.1300000000000008</v>
      </c>
      <c r="C4975">
        <v>2.88</v>
      </c>
      <c r="D4975">
        <v>-7.58</v>
      </c>
      <c r="E4975">
        <v>0.1734</v>
      </c>
      <c r="F4975">
        <v>0.92559999999999998</v>
      </c>
      <c r="G4975">
        <v>0.222</v>
      </c>
      <c r="H4975">
        <v>-0.25269999999999998</v>
      </c>
      <c r="I4975">
        <v>28.13</v>
      </c>
      <c r="J4975">
        <v>888.22</v>
      </c>
      <c r="K4975">
        <v>1097.24</v>
      </c>
      <c r="L4975">
        <f t="shared" si="231"/>
        <v>11.482495373393364</v>
      </c>
      <c r="M4975">
        <f t="shared" si="232"/>
        <v>1.1704888250146142</v>
      </c>
      <c r="N4975">
        <f t="shared" si="233"/>
        <v>0.99591640673719906</v>
      </c>
    </row>
    <row r="4976" spans="1:14" x14ac:dyDescent="0.3">
      <c r="A4976">
        <v>1136459</v>
      </c>
      <c r="B4976">
        <v>-8.24</v>
      </c>
      <c r="C4976">
        <v>4.37</v>
      </c>
      <c r="D4976">
        <v>-7.43</v>
      </c>
      <c r="E4976">
        <v>0.1865</v>
      </c>
      <c r="F4976">
        <v>0.92520000000000002</v>
      </c>
      <c r="G4976">
        <v>0.19689999999999999</v>
      </c>
      <c r="H4976">
        <v>-0.26529999999999998</v>
      </c>
      <c r="I4976">
        <v>28.13</v>
      </c>
      <c r="J4976">
        <v>888.22</v>
      </c>
      <c r="K4976">
        <v>1096.5899999999999</v>
      </c>
      <c r="L4976">
        <f t="shared" si="231"/>
        <v>11.924738990854266</v>
      </c>
      <c r="M4976">
        <f t="shared" si="232"/>
        <v>1.2155697238383554</v>
      </c>
      <c r="N4976">
        <f t="shared" si="233"/>
        <v>0.99861098659227854</v>
      </c>
    </row>
    <row r="4977" spans="1:14" x14ac:dyDescent="0.3">
      <c r="A4977">
        <v>1136684</v>
      </c>
      <c r="B4977">
        <v>-7.54</v>
      </c>
      <c r="C4977">
        <v>2.65</v>
      </c>
      <c r="D4977">
        <v>-6.34</v>
      </c>
      <c r="E4977">
        <v>0.24010000000000001</v>
      </c>
      <c r="F4977">
        <v>0.90559999999999996</v>
      </c>
      <c r="G4977">
        <v>0.21149999999999999</v>
      </c>
      <c r="H4977">
        <v>-0.27839999999999998</v>
      </c>
      <c r="I4977">
        <v>28.13</v>
      </c>
      <c r="J4977">
        <v>888.29</v>
      </c>
      <c r="K4977">
        <v>1098.8699999999999</v>
      </c>
      <c r="L4977">
        <f t="shared" si="231"/>
        <v>10.20145577846613</v>
      </c>
      <c r="M4977">
        <f t="shared" si="232"/>
        <v>1.0399037490791161</v>
      </c>
      <c r="N4977">
        <f t="shared" si="233"/>
        <v>0.99787926150249417</v>
      </c>
    </row>
    <row r="4978" spans="1:14" x14ac:dyDescent="0.3">
      <c r="A4978">
        <v>1136912</v>
      </c>
      <c r="B4978">
        <v>-7.44</v>
      </c>
      <c r="C4978">
        <v>3.25</v>
      </c>
      <c r="D4978">
        <v>-5.64</v>
      </c>
      <c r="E4978">
        <v>0.2382</v>
      </c>
      <c r="F4978">
        <v>0.90129999999999999</v>
      </c>
      <c r="G4978">
        <v>0.21060000000000001</v>
      </c>
      <c r="H4978">
        <v>-0.29430000000000001</v>
      </c>
      <c r="I4978">
        <v>28.13</v>
      </c>
      <c r="J4978">
        <v>888.04</v>
      </c>
      <c r="K4978">
        <v>1099.51</v>
      </c>
      <c r="L4978">
        <f t="shared" si="231"/>
        <v>9.8856309864368281</v>
      </c>
      <c r="M4978">
        <f t="shared" si="232"/>
        <v>1.007709580676537</v>
      </c>
      <c r="N4978">
        <f t="shared" si="233"/>
        <v>0.9919408420796938</v>
      </c>
    </row>
    <row r="4979" spans="1:14" x14ac:dyDescent="0.3">
      <c r="A4979">
        <v>1137137</v>
      </c>
      <c r="B4979">
        <v>-8</v>
      </c>
      <c r="C4979">
        <v>2.63</v>
      </c>
      <c r="D4979">
        <v>-6.08</v>
      </c>
      <c r="E4979">
        <v>0.25130000000000002</v>
      </c>
      <c r="F4979">
        <v>0.89680000000000004</v>
      </c>
      <c r="G4979">
        <v>0.21590000000000001</v>
      </c>
      <c r="H4979">
        <v>-0.29330000000000001</v>
      </c>
      <c r="I4979">
        <v>28.13</v>
      </c>
      <c r="J4979">
        <v>887.97</v>
      </c>
      <c r="K4979">
        <v>1101.78</v>
      </c>
      <c r="L4979">
        <f t="shared" si="231"/>
        <v>10.386688596468076</v>
      </c>
      <c r="M4979">
        <f t="shared" si="232"/>
        <v>1.0587857896501607</v>
      </c>
      <c r="N4979">
        <f t="shared" si="233"/>
        <v>0.99567254811809447</v>
      </c>
    </row>
    <row r="4980" spans="1:14" x14ac:dyDescent="0.3">
      <c r="A4980">
        <v>1137362</v>
      </c>
      <c r="B4980">
        <v>-12.8</v>
      </c>
      <c r="C4980">
        <v>6.61</v>
      </c>
      <c r="D4980">
        <v>6.97</v>
      </c>
      <c r="E4980">
        <v>0.2366</v>
      </c>
      <c r="F4980">
        <v>0.89810000000000001</v>
      </c>
      <c r="G4980">
        <v>0.19589999999999999</v>
      </c>
      <c r="H4980">
        <v>-0.31490000000000001</v>
      </c>
      <c r="I4980">
        <v>28.13</v>
      </c>
      <c r="J4980">
        <v>887.73</v>
      </c>
      <c r="K4980">
        <v>1101.78</v>
      </c>
      <c r="L4980">
        <f t="shared" si="231"/>
        <v>16.003530860407025</v>
      </c>
      <c r="M4980">
        <f t="shared" si="232"/>
        <v>1.6313487115603491</v>
      </c>
      <c r="N4980">
        <f t="shared" si="233"/>
        <v>1.0045651334448882</v>
      </c>
    </row>
    <row r="4981" spans="1:14" x14ac:dyDescent="0.3">
      <c r="A4981">
        <v>1137586</v>
      </c>
      <c r="B4981">
        <v>-11.39</v>
      </c>
      <c r="C4981">
        <v>-3.48</v>
      </c>
      <c r="D4981">
        <v>-7.36</v>
      </c>
      <c r="E4981">
        <v>0.22359999999999999</v>
      </c>
      <c r="F4981">
        <v>0.80410000000000004</v>
      </c>
      <c r="G4981">
        <v>0.34229999999999999</v>
      </c>
      <c r="H4981">
        <v>-0.43159999999999998</v>
      </c>
      <c r="I4981">
        <v>28.13</v>
      </c>
      <c r="J4981">
        <v>887.73</v>
      </c>
      <c r="K4981">
        <v>1103.24</v>
      </c>
      <c r="L4981">
        <f t="shared" si="231"/>
        <v>14.000432136187797</v>
      </c>
      <c r="M4981">
        <f t="shared" si="232"/>
        <v>1.4271592391628742</v>
      </c>
      <c r="N4981">
        <f t="shared" si="233"/>
        <v>1.0223544693936222</v>
      </c>
    </row>
    <row r="4982" spans="1:14" x14ac:dyDescent="0.3">
      <c r="A4982">
        <v>1137811</v>
      </c>
      <c r="B4982">
        <v>2.06</v>
      </c>
      <c r="C4982">
        <v>0.2</v>
      </c>
      <c r="D4982">
        <v>2.87</v>
      </c>
      <c r="E4982">
        <v>0.38779999999999998</v>
      </c>
      <c r="F4982">
        <v>0.42249999999999999</v>
      </c>
      <c r="G4982">
        <v>0.1686</v>
      </c>
      <c r="H4982">
        <v>-0.80169999999999997</v>
      </c>
      <c r="I4982">
        <v>28.13</v>
      </c>
      <c r="J4982">
        <v>887.57</v>
      </c>
      <c r="K4982">
        <v>1105.1500000000001</v>
      </c>
      <c r="L4982">
        <f t="shared" si="231"/>
        <v>3.5384318560627954</v>
      </c>
      <c r="M4982">
        <f t="shared" si="232"/>
        <v>0.36069641753953058</v>
      </c>
      <c r="N4982">
        <f t="shared" si="233"/>
        <v>0.98746268124735592</v>
      </c>
    </row>
    <row r="4983" spans="1:14" x14ac:dyDescent="0.3">
      <c r="A4983">
        <v>1138036</v>
      </c>
      <c r="B4983">
        <v>-29.7</v>
      </c>
      <c r="C4983">
        <v>6.53</v>
      </c>
      <c r="D4983">
        <v>-22.97</v>
      </c>
      <c r="E4983">
        <v>0.17949999999999999</v>
      </c>
      <c r="F4983">
        <v>0.87919999999999998</v>
      </c>
      <c r="G4983">
        <v>0.33350000000000002</v>
      </c>
      <c r="H4983">
        <v>-0.28920000000000001</v>
      </c>
      <c r="I4983">
        <v>28.12</v>
      </c>
      <c r="J4983">
        <v>887.36</v>
      </c>
      <c r="K4983">
        <v>1106.8900000000001</v>
      </c>
      <c r="L4983">
        <f t="shared" si="231"/>
        <v>38.109733664773884</v>
      </c>
      <c r="M4983">
        <f t="shared" si="232"/>
        <v>3.8847842675610482</v>
      </c>
      <c r="N4983">
        <f t="shared" si="233"/>
        <v>1.0362562907668245</v>
      </c>
    </row>
    <row r="4984" spans="1:14" x14ac:dyDescent="0.3">
      <c r="A4984">
        <v>1138264</v>
      </c>
      <c r="B4984">
        <v>4.99</v>
      </c>
      <c r="C4984">
        <v>-0.25</v>
      </c>
      <c r="D4984">
        <v>2.58</v>
      </c>
      <c r="E4984">
        <v>0.38390000000000002</v>
      </c>
      <c r="F4984">
        <v>0.54159999999999997</v>
      </c>
      <c r="G4984">
        <v>0.2046</v>
      </c>
      <c r="H4984">
        <v>-0.71940000000000004</v>
      </c>
      <c r="I4984">
        <v>28.13</v>
      </c>
      <c r="J4984">
        <v>887.17</v>
      </c>
      <c r="K4984">
        <v>1106.1600000000001</v>
      </c>
      <c r="L4984">
        <f t="shared" si="231"/>
        <v>5.6230774492265354</v>
      </c>
      <c r="M4984">
        <f t="shared" si="232"/>
        <v>0.5731985167407273</v>
      </c>
      <c r="N4984">
        <f t="shared" si="233"/>
        <v>1.0252396847665535</v>
      </c>
    </row>
    <row r="4985" spans="1:14" x14ac:dyDescent="0.3">
      <c r="A4985">
        <v>1138489</v>
      </c>
      <c r="B4985">
        <v>-10.42</v>
      </c>
      <c r="C4985">
        <v>0.46</v>
      </c>
      <c r="D4985">
        <v>-8.1300000000000008</v>
      </c>
      <c r="E4985">
        <v>0.22570000000000001</v>
      </c>
      <c r="F4985">
        <v>0.88790000000000002</v>
      </c>
      <c r="G4985">
        <v>0.3271</v>
      </c>
      <c r="H4985">
        <v>-0.23139999999999999</v>
      </c>
      <c r="I4985">
        <v>28.13</v>
      </c>
      <c r="J4985">
        <v>887.25</v>
      </c>
      <c r="K4985">
        <v>1107.98</v>
      </c>
      <c r="L4985">
        <f t="shared" si="231"/>
        <v>13.224405468677979</v>
      </c>
      <c r="M4985">
        <f t="shared" si="232"/>
        <v>1.3480535645951048</v>
      </c>
      <c r="N4985">
        <f t="shared" si="233"/>
        <v>1.0376582742031861</v>
      </c>
    </row>
    <row r="4986" spans="1:14" x14ac:dyDescent="0.3">
      <c r="A4986">
        <v>1138713</v>
      </c>
      <c r="B4986">
        <v>-6.64</v>
      </c>
      <c r="C4986">
        <v>3.93</v>
      </c>
      <c r="D4986">
        <v>-4.71</v>
      </c>
      <c r="E4986">
        <v>0.2485</v>
      </c>
      <c r="F4986">
        <v>0.88400000000000001</v>
      </c>
      <c r="G4986">
        <v>0.2281</v>
      </c>
      <c r="H4986">
        <v>-0.32379999999999998</v>
      </c>
      <c r="I4986">
        <v>28.13</v>
      </c>
      <c r="J4986">
        <v>887.06</v>
      </c>
      <c r="K4986">
        <v>1109.81</v>
      </c>
      <c r="L4986">
        <f t="shared" si="231"/>
        <v>9.039834069273617</v>
      </c>
      <c r="M4986">
        <f t="shared" si="232"/>
        <v>0.92149175018079676</v>
      </c>
      <c r="N4986">
        <f t="shared" si="233"/>
        <v>1.0334072762118554</v>
      </c>
    </row>
    <row r="4987" spans="1:14" x14ac:dyDescent="0.3">
      <c r="A4987">
        <v>1138938</v>
      </c>
      <c r="B4987">
        <v>-8.9700000000000006</v>
      </c>
      <c r="C4987">
        <v>3.85</v>
      </c>
      <c r="D4987">
        <v>-5.24</v>
      </c>
      <c r="E4987">
        <v>0.28420000000000001</v>
      </c>
      <c r="F4987">
        <v>0.87290000000000001</v>
      </c>
      <c r="G4987">
        <v>0.2419</v>
      </c>
      <c r="H4987">
        <v>-0.31430000000000002</v>
      </c>
      <c r="I4987">
        <v>28.13</v>
      </c>
      <c r="J4987">
        <v>886.86</v>
      </c>
      <c r="K4987">
        <v>1111.3499999999999</v>
      </c>
      <c r="L4987">
        <f t="shared" si="231"/>
        <v>11.078853731320764</v>
      </c>
      <c r="M4987">
        <f t="shared" si="232"/>
        <v>1.1293428880041554</v>
      </c>
      <c r="N4987">
        <f t="shared" si="233"/>
        <v>1.0392600987004168</v>
      </c>
    </row>
    <row r="4988" spans="1:14" x14ac:dyDescent="0.3">
      <c r="A4988">
        <v>1139163</v>
      </c>
      <c r="B4988">
        <v>-9.58</v>
      </c>
      <c r="C4988">
        <v>3.13</v>
      </c>
      <c r="D4988">
        <v>-6.2</v>
      </c>
      <c r="E4988">
        <v>0.33779999999999999</v>
      </c>
      <c r="F4988">
        <v>0.871</v>
      </c>
      <c r="G4988">
        <v>0.22750000000000001</v>
      </c>
      <c r="H4988">
        <v>-0.27479999999999999</v>
      </c>
      <c r="I4988">
        <v>28.12</v>
      </c>
      <c r="J4988">
        <v>886.69</v>
      </c>
      <c r="K4988">
        <v>1112</v>
      </c>
      <c r="L4988">
        <f t="shared" si="231"/>
        <v>11.832721580431105</v>
      </c>
      <c r="M4988">
        <f t="shared" si="232"/>
        <v>1.2061897635505714</v>
      </c>
      <c r="N4988">
        <f t="shared" si="233"/>
        <v>1.0466336499294226</v>
      </c>
    </row>
    <row r="4989" spans="1:14" x14ac:dyDescent="0.3">
      <c r="A4989">
        <v>1139388</v>
      </c>
      <c r="B4989">
        <v>-8.52</v>
      </c>
      <c r="C4989">
        <v>4.7300000000000004</v>
      </c>
      <c r="D4989">
        <v>-5.22</v>
      </c>
      <c r="E4989">
        <v>0.18229999999999999</v>
      </c>
      <c r="F4989">
        <v>0.90200000000000002</v>
      </c>
      <c r="G4989">
        <v>0.23319999999999999</v>
      </c>
      <c r="H4989">
        <v>-0.31409999999999999</v>
      </c>
      <c r="I4989">
        <v>28.13</v>
      </c>
      <c r="J4989">
        <v>886.62</v>
      </c>
      <c r="K4989">
        <v>1112.81</v>
      </c>
      <c r="L4989">
        <f t="shared" si="231"/>
        <v>11.054940072203014</v>
      </c>
      <c r="M4989">
        <f t="shared" si="232"/>
        <v>1.1269052061369025</v>
      </c>
      <c r="N4989">
        <f t="shared" si="233"/>
        <v>1.0575461109164945</v>
      </c>
    </row>
    <row r="4990" spans="1:14" x14ac:dyDescent="0.3">
      <c r="A4990">
        <v>1139613</v>
      </c>
      <c r="B4990">
        <v>-9.09</v>
      </c>
      <c r="C4990">
        <v>3.04</v>
      </c>
      <c r="D4990">
        <v>-7.16</v>
      </c>
      <c r="E4990">
        <v>0.2293</v>
      </c>
      <c r="F4990">
        <v>0.89300000000000002</v>
      </c>
      <c r="G4990">
        <v>0.32340000000000002</v>
      </c>
      <c r="H4990">
        <v>-0.21310000000000001</v>
      </c>
      <c r="I4990">
        <v>28.12</v>
      </c>
      <c r="J4990">
        <v>886.54</v>
      </c>
      <c r="K4990">
        <v>1114.81</v>
      </c>
      <c r="L4990">
        <f t="shared" si="231"/>
        <v>11.963916582791773</v>
      </c>
      <c r="M4990">
        <f t="shared" si="232"/>
        <v>1.2195633621602215</v>
      </c>
      <c r="N4990">
        <f t="shared" si="233"/>
        <v>1.070914606677142</v>
      </c>
    </row>
    <row r="4991" spans="1:14" x14ac:dyDescent="0.3">
      <c r="A4991">
        <v>1139842</v>
      </c>
      <c r="B4991">
        <v>-6.26</v>
      </c>
      <c r="C4991">
        <v>3.07</v>
      </c>
      <c r="D4991">
        <v>-6.84</v>
      </c>
      <c r="E4991">
        <v>0.18049999999999999</v>
      </c>
      <c r="F4991">
        <v>0.90329999999999999</v>
      </c>
      <c r="G4991">
        <v>0.30449999999999999</v>
      </c>
      <c r="H4991">
        <v>-0.2424</v>
      </c>
      <c r="I4991">
        <v>28.11</v>
      </c>
      <c r="J4991">
        <v>886.32</v>
      </c>
      <c r="K4991">
        <v>1114.92</v>
      </c>
      <c r="L4991">
        <f t="shared" si="231"/>
        <v>9.7671950937820426</v>
      </c>
      <c r="M4991">
        <f t="shared" si="232"/>
        <v>0.99563660487074845</v>
      </c>
      <c r="N4991">
        <f t="shared" si="233"/>
        <v>1.0638017546773308</v>
      </c>
    </row>
    <row r="4992" spans="1:14" x14ac:dyDescent="0.3">
      <c r="A4992">
        <v>1140066</v>
      </c>
      <c r="B4992">
        <v>-10.3</v>
      </c>
      <c r="C4992">
        <v>2.66</v>
      </c>
      <c r="D4992">
        <v>-6.04</v>
      </c>
      <c r="E4992">
        <v>0.25469999999999998</v>
      </c>
      <c r="F4992">
        <v>0.87809999999999999</v>
      </c>
      <c r="G4992">
        <v>0.2064</v>
      </c>
      <c r="H4992">
        <v>-0.3488</v>
      </c>
      <c r="I4992">
        <v>28.13</v>
      </c>
      <c r="J4992">
        <v>886.31</v>
      </c>
      <c r="K4992">
        <v>1117.8399999999999</v>
      </c>
      <c r="L4992">
        <f t="shared" si="231"/>
        <v>12.233037235290343</v>
      </c>
      <c r="M4992">
        <f t="shared" si="232"/>
        <v>1.2469966600703712</v>
      </c>
      <c r="N4992">
        <f t="shared" si="233"/>
        <v>1.0692580218861067</v>
      </c>
    </row>
    <row r="4993" spans="1:14" x14ac:dyDescent="0.3">
      <c r="A4993">
        <v>1140291</v>
      </c>
      <c r="B4993">
        <v>-9.0299999999999994</v>
      </c>
      <c r="C4993">
        <v>3.13</v>
      </c>
      <c r="D4993">
        <v>-0.76</v>
      </c>
      <c r="E4993">
        <v>0.34079999999999999</v>
      </c>
      <c r="F4993">
        <v>0.79269999999999996</v>
      </c>
      <c r="G4993">
        <v>0.2162</v>
      </c>
      <c r="H4993">
        <v>-0.45689999999999997</v>
      </c>
      <c r="I4993">
        <v>28.13</v>
      </c>
      <c r="J4993">
        <v>885.99</v>
      </c>
      <c r="K4993">
        <v>1119.47</v>
      </c>
      <c r="L4993">
        <f t="shared" si="231"/>
        <v>9.587251952462708</v>
      </c>
      <c r="M4993">
        <f t="shared" si="232"/>
        <v>0.9772937770094503</v>
      </c>
      <c r="N4993">
        <f t="shared" si="233"/>
        <v>1.06859014430148</v>
      </c>
    </row>
    <row r="4994" spans="1:14" x14ac:dyDescent="0.3">
      <c r="A4994">
        <v>1140516</v>
      </c>
      <c r="B4994">
        <v>-8.58</v>
      </c>
      <c r="C4994">
        <v>1.89</v>
      </c>
      <c r="D4994">
        <v>0.7</v>
      </c>
      <c r="E4994">
        <v>0.3881</v>
      </c>
      <c r="F4994">
        <v>0.7369</v>
      </c>
      <c r="G4994">
        <v>0.25819999999999999</v>
      </c>
      <c r="H4994">
        <v>-0.4894</v>
      </c>
      <c r="I4994">
        <v>28.12</v>
      </c>
      <c r="J4994">
        <v>885.82</v>
      </c>
      <c r="K4994">
        <v>1120.76</v>
      </c>
      <c r="L4994">
        <f t="shared" si="231"/>
        <v>8.8135407186896231</v>
      </c>
      <c r="M4994">
        <f t="shared" si="232"/>
        <v>0.89842413034552726</v>
      </c>
      <c r="N4994">
        <f t="shared" si="233"/>
        <v>1.0602190179993038</v>
      </c>
    </row>
    <row r="4995" spans="1:14" x14ac:dyDescent="0.3">
      <c r="A4995">
        <v>1140741</v>
      </c>
      <c r="B4995">
        <v>-11.86</v>
      </c>
      <c r="C4995">
        <v>-0.48</v>
      </c>
      <c r="D4995">
        <v>0.27</v>
      </c>
      <c r="E4995">
        <v>0.39889999999999998</v>
      </c>
      <c r="F4995">
        <v>0.70030000000000003</v>
      </c>
      <c r="G4995">
        <v>0.2833</v>
      </c>
      <c r="H4995">
        <v>-0.51980000000000004</v>
      </c>
      <c r="I4995">
        <v>28.13</v>
      </c>
      <c r="J4995">
        <v>885.68</v>
      </c>
      <c r="K4995">
        <v>1122.3900000000001</v>
      </c>
      <c r="L4995">
        <f t="shared" ref="L4995:L5058" si="234">SQRT(B4995^2+C4995^2+D4995^2)</f>
        <v>11.872779792449618</v>
      </c>
      <c r="M4995">
        <f t="shared" ref="M4995:M5058" si="235">L4995/9.81</f>
        <v>1.2102731694647928</v>
      </c>
      <c r="N4995">
        <f t="shared" si="233"/>
        <v>1.0626352057916235</v>
      </c>
    </row>
    <row r="4996" spans="1:14" x14ac:dyDescent="0.3">
      <c r="A4996">
        <v>1140966</v>
      </c>
      <c r="B4996">
        <v>-10.38</v>
      </c>
      <c r="C4996">
        <v>5.62</v>
      </c>
      <c r="D4996">
        <v>4.8099999999999996</v>
      </c>
      <c r="E4996">
        <v>0.36659999999999998</v>
      </c>
      <c r="F4996">
        <v>0.74509999999999998</v>
      </c>
      <c r="G4996">
        <v>0.20119999999999999</v>
      </c>
      <c r="H4996">
        <v>-0.51959999999999995</v>
      </c>
      <c r="I4996">
        <v>28.12</v>
      </c>
      <c r="J4996">
        <v>885.5</v>
      </c>
      <c r="K4996">
        <v>1123.8599999999999</v>
      </c>
      <c r="L4996">
        <f t="shared" si="234"/>
        <v>12.746171974361557</v>
      </c>
      <c r="M4996">
        <f t="shared" si="235"/>
        <v>1.2993039729216673</v>
      </c>
      <c r="N4996">
        <f t="shared" si="233"/>
        <v>1.0708938470220075</v>
      </c>
    </row>
    <row r="4997" spans="1:14" x14ac:dyDescent="0.3">
      <c r="A4997">
        <v>1141191</v>
      </c>
      <c r="B4997">
        <v>-12.23</v>
      </c>
      <c r="C4997">
        <v>4.43</v>
      </c>
      <c r="D4997">
        <v>-3.3</v>
      </c>
      <c r="E4997">
        <v>0.38169999999999998</v>
      </c>
      <c r="F4997">
        <v>0.74160000000000004</v>
      </c>
      <c r="G4997">
        <v>0.18210000000000001</v>
      </c>
      <c r="H4997">
        <v>-0.52080000000000004</v>
      </c>
      <c r="I4997">
        <v>28.12</v>
      </c>
      <c r="J4997">
        <v>885.35</v>
      </c>
      <c r="K4997">
        <v>1125.32</v>
      </c>
      <c r="L4997">
        <f t="shared" si="234"/>
        <v>13.41967957888712</v>
      </c>
      <c r="M4997">
        <f t="shared" si="235"/>
        <v>1.367959182353427</v>
      </c>
      <c r="N4997">
        <f t="shared" si="233"/>
        <v>1.0807095054699161</v>
      </c>
    </row>
    <row r="4998" spans="1:14" x14ac:dyDescent="0.3">
      <c r="A4998">
        <v>1141418</v>
      </c>
      <c r="B4998">
        <v>-8.35</v>
      </c>
      <c r="C4998">
        <v>1.52</v>
      </c>
      <c r="D4998">
        <v>-8.34</v>
      </c>
      <c r="E4998">
        <v>0.34200000000000003</v>
      </c>
      <c r="F4998">
        <v>0.72150000000000003</v>
      </c>
      <c r="G4998">
        <v>0.25509999999999999</v>
      </c>
      <c r="H4998">
        <v>-0.54530000000000001</v>
      </c>
      <c r="I4998">
        <v>28.12</v>
      </c>
      <c r="J4998">
        <v>885.19</v>
      </c>
      <c r="K4998">
        <v>1126.78</v>
      </c>
      <c r="L4998">
        <f t="shared" si="234"/>
        <v>11.899096604364551</v>
      </c>
      <c r="M4998">
        <f t="shared" si="235"/>
        <v>1.2129558210361417</v>
      </c>
      <c r="N4998">
        <f t="shared" si="233"/>
        <v>1.0923692710093553</v>
      </c>
    </row>
    <row r="4999" spans="1:14" x14ac:dyDescent="0.3">
      <c r="A4999">
        <v>1141643</v>
      </c>
      <c r="B4999">
        <v>-12.07</v>
      </c>
      <c r="C4999">
        <v>3.55</v>
      </c>
      <c r="D4999">
        <v>1.07</v>
      </c>
      <c r="E4999">
        <v>0.3155</v>
      </c>
      <c r="F4999">
        <v>0.75760000000000005</v>
      </c>
      <c r="G4999">
        <v>0.24579999999999999</v>
      </c>
      <c r="H4999">
        <v>-0.51580000000000004</v>
      </c>
      <c r="I4999">
        <v>28.12</v>
      </c>
      <c r="J4999">
        <v>885.03</v>
      </c>
      <c r="K4999">
        <v>1127.42</v>
      </c>
      <c r="L4999">
        <f t="shared" si="234"/>
        <v>12.626650387177115</v>
      </c>
      <c r="M4999">
        <f t="shared" si="235"/>
        <v>1.2871203248906335</v>
      </c>
      <c r="N4999">
        <f t="shared" si="233"/>
        <v>1.1146774798920498</v>
      </c>
    </row>
    <row r="5000" spans="1:14" x14ac:dyDescent="0.3">
      <c r="A5000">
        <v>1141867</v>
      </c>
      <c r="B5000">
        <v>-6.36</v>
      </c>
      <c r="C5000">
        <v>6.46</v>
      </c>
      <c r="D5000">
        <v>8.26</v>
      </c>
      <c r="E5000">
        <v>0.29859999999999998</v>
      </c>
      <c r="F5000">
        <v>0.78200000000000003</v>
      </c>
      <c r="G5000">
        <v>0.248</v>
      </c>
      <c r="H5000">
        <v>-0.48759999999999998</v>
      </c>
      <c r="I5000">
        <v>28.12</v>
      </c>
      <c r="J5000">
        <v>884.96</v>
      </c>
      <c r="K5000">
        <v>1128.24</v>
      </c>
      <c r="L5000">
        <f t="shared" si="234"/>
        <v>12.264126548596927</v>
      </c>
      <c r="M5000">
        <f t="shared" si="235"/>
        <v>1.2501658051576887</v>
      </c>
      <c r="N5000">
        <f t="shared" si="233"/>
        <v>1.1263551564249559</v>
      </c>
    </row>
    <row r="5001" spans="1:14" x14ac:dyDescent="0.3">
      <c r="A5001">
        <v>1142092</v>
      </c>
      <c r="B5001">
        <v>-8.9</v>
      </c>
      <c r="C5001">
        <v>3.81</v>
      </c>
      <c r="D5001">
        <v>-4.43</v>
      </c>
      <c r="E5001">
        <v>0.2535</v>
      </c>
      <c r="F5001">
        <v>0.83330000000000004</v>
      </c>
      <c r="G5001">
        <v>0.24879999999999999</v>
      </c>
      <c r="H5001">
        <v>-0.42349999999999999</v>
      </c>
      <c r="I5001">
        <v>28.12</v>
      </c>
      <c r="J5001">
        <v>884.87</v>
      </c>
      <c r="K5001">
        <v>1128.97</v>
      </c>
      <c r="L5001">
        <f t="shared" si="234"/>
        <v>10.646642663300014</v>
      </c>
      <c r="M5001">
        <f t="shared" si="235"/>
        <v>1.0852846751580034</v>
      </c>
      <c r="N5001">
        <f t="shared" si="233"/>
        <v>1.1292669273149214</v>
      </c>
    </row>
    <row r="5002" spans="1:14" x14ac:dyDescent="0.3">
      <c r="A5002">
        <v>1142317</v>
      </c>
      <c r="B5002">
        <v>-9.7200000000000006</v>
      </c>
      <c r="C5002">
        <v>2.79</v>
      </c>
      <c r="D5002">
        <v>-3.81</v>
      </c>
      <c r="E5002">
        <v>0.21510000000000001</v>
      </c>
      <c r="F5002">
        <v>0.85799999999999998</v>
      </c>
      <c r="G5002">
        <v>0.25800000000000001</v>
      </c>
      <c r="H5002">
        <v>-0.3886</v>
      </c>
      <c r="I5002">
        <v>28.12</v>
      </c>
      <c r="J5002">
        <v>884.8</v>
      </c>
      <c r="K5002">
        <v>1131.6199999999999</v>
      </c>
      <c r="L5002">
        <f t="shared" si="234"/>
        <v>10.806414761612659</v>
      </c>
      <c r="M5002">
        <f t="shared" si="235"/>
        <v>1.1015713314589866</v>
      </c>
      <c r="N5002">
        <f t="shared" si="233"/>
        <v>1.1331544543721048</v>
      </c>
    </row>
    <row r="5003" spans="1:14" x14ac:dyDescent="0.3">
      <c r="A5003">
        <v>1142542</v>
      </c>
      <c r="B5003">
        <v>-8.9499999999999993</v>
      </c>
      <c r="C5003">
        <v>2.67</v>
      </c>
      <c r="D5003">
        <v>-5.17</v>
      </c>
      <c r="E5003">
        <v>0.18970000000000001</v>
      </c>
      <c r="F5003">
        <v>0.86980000000000002</v>
      </c>
      <c r="G5003">
        <v>0.28699999999999998</v>
      </c>
      <c r="H5003">
        <v>-0.35360000000000003</v>
      </c>
      <c r="I5003">
        <v>28.11</v>
      </c>
      <c r="J5003">
        <v>884.51</v>
      </c>
      <c r="K5003">
        <v>1132.07</v>
      </c>
      <c r="L5003">
        <f t="shared" si="234"/>
        <v>10.675218967309288</v>
      </c>
      <c r="M5003">
        <f t="shared" si="235"/>
        <v>1.0881976521212322</v>
      </c>
      <c r="N5003">
        <f t="shared" si="233"/>
        <v>1.1346797348810875</v>
      </c>
    </row>
    <row r="5004" spans="1:14" x14ac:dyDescent="0.3">
      <c r="A5004">
        <v>1142792</v>
      </c>
      <c r="B5004">
        <v>-8.09</v>
      </c>
      <c r="C5004">
        <v>1.6</v>
      </c>
      <c r="D5004">
        <v>-4.7699999999999996</v>
      </c>
      <c r="E5004">
        <v>0.19689999999999999</v>
      </c>
      <c r="F5004">
        <v>0.8629</v>
      </c>
      <c r="G5004">
        <v>0.30599999999999999</v>
      </c>
      <c r="H5004">
        <v>-0.35089999999999999</v>
      </c>
      <c r="I5004">
        <v>28.11</v>
      </c>
      <c r="J5004">
        <v>884.46</v>
      </c>
      <c r="K5004">
        <v>1135.83</v>
      </c>
      <c r="L5004">
        <f t="shared" si="234"/>
        <v>9.5268567744036119</v>
      </c>
      <c r="M5004">
        <f t="shared" si="235"/>
        <v>0.97113728587192771</v>
      </c>
      <c r="N5004">
        <f t="shared" si="233"/>
        <v>1.1305562347016236</v>
      </c>
    </row>
    <row r="5005" spans="1:14" x14ac:dyDescent="0.3">
      <c r="A5005">
        <v>1143018</v>
      </c>
      <c r="B5005">
        <v>-8.5299999999999994</v>
      </c>
      <c r="C5005">
        <v>2.2400000000000002</v>
      </c>
      <c r="D5005">
        <v>-4.3</v>
      </c>
      <c r="E5005">
        <v>0.20150000000000001</v>
      </c>
      <c r="F5005">
        <v>0.8569</v>
      </c>
      <c r="G5005">
        <v>0.29199999999999998</v>
      </c>
      <c r="H5005">
        <v>-0.37409999999999999</v>
      </c>
      <c r="I5005">
        <v>28.12</v>
      </c>
      <c r="J5005">
        <v>884.06</v>
      </c>
      <c r="K5005">
        <v>1136.29</v>
      </c>
      <c r="L5005">
        <f t="shared" si="234"/>
        <v>9.8116512371771538</v>
      </c>
      <c r="M5005">
        <f t="shared" si="235"/>
        <v>1.0001683218325335</v>
      </c>
      <c r="N5005">
        <f t="shared" si="233"/>
        <v>1.1246456215242691</v>
      </c>
    </row>
    <row r="5006" spans="1:14" x14ac:dyDescent="0.3">
      <c r="A5006">
        <v>1143243</v>
      </c>
      <c r="B5006">
        <v>-8.7100000000000009</v>
      </c>
      <c r="C5006">
        <v>2.31</v>
      </c>
      <c r="D5006">
        <v>-4.3</v>
      </c>
      <c r="E5006">
        <v>0.2155</v>
      </c>
      <c r="F5006">
        <v>0.8508</v>
      </c>
      <c r="G5006">
        <v>0.28310000000000002</v>
      </c>
      <c r="H5006">
        <v>-0.38679999999999998</v>
      </c>
      <c r="I5006">
        <v>28.12</v>
      </c>
      <c r="J5006">
        <v>884.01</v>
      </c>
      <c r="K5006">
        <v>1137.75</v>
      </c>
      <c r="L5006">
        <f t="shared" si="234"/>
        <v>9.9844979843755794</v>
      </c>
      <c r="M5006">
        <f t="shared" si="235"/>
        <v>1.0177877659913943</v>
      </c>
      <c r="N5006">
        <f t="shared" si="233"/>
        <v>1.1180080789189917</v>
      </c>
    </row>
    <row r="5007" spans="1:14" x14ac:dyDescent="0.3">
      <c r="A5007">
        <v>1143468</v>
      </c>
      <c r="B5007">
        <v>-9.4600000000000009</v>
      </c>
      <c r="C5007">
        <v>3.11</v>
      </c>
      <c r="D5007">
        <v>-4.93</v>
      </c>
      <c r="E5007">
        <v>0.219</v>
      </c>
      <c r="F5007">
        <v>0.85129999999999995</v>
      </c>
      <c r="G5007">
        <v>0.28179999999999999</v>
      </c>
      <c r="H5007">
        <v>-0.38479999999999998</v>
      </c>
      <c r="I5007">
        <v>28.12</v>
      </c>
      <c r="J5007">
        <v>883.85</v>
      </c>
      <c r="K5007">
        <v>1138.82</v>
      </c>
      <c r="L5007">
        <f t="shared" si="234"/>
        <v>11.111642542846671</v>
      </c>
      <c r="M5007">
        <f t="shared" si="235"/>
        <v>1.1326852745001703</v>
      </c>
      <c r="N5007">
        <f t="shared" si="233"/>
        <v>1.1211975640671994</v>
      </c>
    </row>
    <row r="5008" spans="1:14" x14ac:dyDescent="0.3">
      <c r="A5008">
        <v>1143694</v>
      </c>
      <c r="B5008">
        <v>-8.3699999999999992</v>
      </c>
      <c r="C5008">
        <v>3.58</v>
      </c>
      <c r="D5008">
        <v>-4.71</v>
      </c>
      <c r="E5008">
        <v>0.222</v>
      </c>
      <c r="F5008">
        <v>0.86219999999999997</v>
      </c>
      <c r="G5008">
        <v>0.26379999999999998</v>
      </c>
      <c r="H5008">
        <v>-0.37119999999999997</v>
      </c>
      <c r="I5008">
        <v>28.1</v>
      </c>
      <c r="J5008">
        <v>883.74</v>
      </c>
      <c r="K5008">
        <v>1140.48</v>
      </c>
      <c r="L5008">
        <f t="shared" si="234"/>
        <v>10.249751216493012</v>
      </c>
      <c r="M5008">
        <f t="shared" si="235"/>
        <v>1.0448268314467901</v>
      </c>
      <c r="N5008">
        <f t="shared" si="233"/>
        <v>1.1225502127261746</v>
      </c>
    </row>
    <row r="5009" spans="1:14" x14ac:dyDescent="0.3">
      <c r="A5009">
        <v>1143919</v>
      </c>
      <c r="B5009">
        <v>-8.39</v>
      </c>
      <c r="C5009">
        <v>3.02</v>
      </c>
      <c r="D5009">
        <v>-4.8</v>
      </c>
      <c r="E5009">
        <v>0.23080000000000001</v>
      </c>
      <c r="F5009">
        <v>0.86129999999999995</v>
      </c>
      <c r="G5009">
        <v>0.27039999999999997</v>
      </c>
      <c r="H5009">
        <v>-0.36309999999999998</v>
      </c>
      <c r="I5009">
        <v>28.11</v>
      </c>
      <c r="J5009">
        <v>883.56</v>
      </c>
      <c r="K5009">
        <v>1142.48</v>
      </c>
      <c r="L5009">
        <f t="shared" si="234"/>
        <v>10.126820823930876</v>
      </c>
      <c r="M5009">
        <f t="shared" si="235"/>
        <v>1.0322957007065112</v>
      </c>
      <c r="N5009">
        <f t="shared" si="233"/>
        <v>1.1216025215805179</v>
      </c>
    </row>
    <row r="5010" spans="1:14" x14ac:dyDescent="0.3">
      <c r="A5010">
        <v>1144144</v>
      </c>
      <c r="B5010">
        <v>-8.84</v>
      </c>
      <c r="C5010">
        <v>2.4500000000000002</v>
      </c>
      <c r="D5010">
        <v>-4.6100000000000003</v>
      </c>
      <c r="E5010">
        <v>0.24110000000000001</v>
      </c>
      <c r="F5010">
        <v>0.84709999999999996</v>
      </c>
      <c r="G5010">
        <v>0.28949999999999998</v>
      </c>
      <c r="H5010">
        <v>-0.37480000000000002</v>
      </c>
      <c r="I5010">
        <v>28.1</v>
      </c>
      <c r="J5010">
        <v>883.34</v>
      </c>
      <c r="K5010">
        <v>1145.4100000000001</v>
      </c>
      <c r="L5010">
        <f t="shared" si="234"/>
        <v>10.266459954628957</v>
      </c>
      <c r="M5010">
        <f t="shared" si="235"/>
        <v>1.0465300667307804</v>
      </c>
      <c r="N5010">
        <f t="shared" si="233"/>
        <v>1.1051277234987826</v>
      </c>
    </row>
    <row r="5011" spans="1:14" x14ac:dyDescent="0.3">
      <c r="A5011">
        <v>1144372</v>
      </c>
      <c r="B5011">
        <v>-8.16</v>
      </c>
      <c r="C5011">
        <v>2.02</v>
      </c>
      <c r="D5011">
        <v>-4.83</v>
      </c>
      <c r="E5011">
        <v>0.22969999999999999</v>
      </c>
      <c r="F5011">
        <v>0.84640000000000004</v>
      </c>
      <c r="G5011">
        <v>0.3105</v>
      </c>
      <c r="H5011">
        <v>-0.36659999999999998</v>
      </c>
      <c r="I5011">
        <v>28.1</v>
      </c>
      <c r="J5011">
        <v>883.03</v>
      </c>
      <c r="K5011">
        <v>1146.79</v>
      </c>
      <c r="L5011">
        <f t="shared" si="234"/>
        <v>9.6950966988473102</v>
      </c>
      <c r="M5011">
        <f t="shared" si="235"/>
        <v>0.98828712526476148</v>
      </c>
      <c r="N5011">
        <f t="shared" si="233"/>
        <v>1.0916736573279531</v>
      </c>
    </row>
    <row r="5012" spans="1:14" x14ac:dyDescent="0.3">
      <c r="A5012">
        <v>1144596</v>
      </c>
      <c r="B5012">
        <v>-8.94</v>
      </c>
      <c r="C5012">
        <v>1.75</v>
      </c>
      <c r="D5012">
        <v>-4.59</v>
      </c>
      <c r="E5012">
        <v>0.23230000000000001</v>
      </c>
      <c r="F5012">
        <v>0.83360000000000001</v>
      </c>
      <c r="G5012">
        <v>0.31929999999999997</v>
      </c>
      <c r="H5012">
        <v>-0.38619999999999999</v>
      </c>
      <c r="I5012">
        <v>28.1</v>
      </c>
      <c r="J5012">
        <v>882.88</v>
      </c>
      <c r="K5012">
        <v>1149.3499999999999</v>
      </c>
      <c r="L5012">
        <f t="shared" si="234"/>
        <v>10.200696054681758</v>
      </c>
      <c r="M5012">
        <f t="shared" si="235"/>
        <v>1.039826305268273</v>
      </c>
      <c r="N5012">
        <f t="shared" si="233"/>
        <v>1.1308893904363322</v>
      </c>
    </row>
    <row r="5013" spans="1:14" x14ac:dyDescent="0.3">
      <c r="A5013">
        <v>1144821</v>
      </c>
      <c r="B5013">
        <v>-8.85</v>
      </c>
      <c r="C5013">
        <v>1.89</v>
      </c>
      <c r="D5013">
        <v>-4.24</v>
      </c>
      <c r="E5013">
        <v>0.23830000000000001</v>
      </c>
      <c r="F5013">
        <v>0.83</v>
      </c>
      <c r="G5013">
        <v>0.3201</v>
      </c>
      <c r="H5013">
        <v>-0.38979999999999998</v>
      </c>
      <c r="I5013">
        <v>28.1</v>
      </c>
      <c r="J5013">
        <v>882.6</v>
      </c>
      <c r="K5013">
        <v>1150.73</v>
      </c>
      <c r="L5013">
        <f t="shared" si="234"/>
        <v>9.9936079570893703</v>
      </c>
      <c r="M5013">
        <f t="shared" si="235"/>
        <v>1.0187164074504964</v>
      </c>
      <c r="N5013">
        <f t="shared" si="233"/>
        <v>1.0815410543601618</v>
      </c>
    </row>
    <row r="5014" spans="1:14" x14ac:dyDescent="0.3">
      <c r="A5014">
        <v>1145046</v>
      </c>
      <c r="B5014">
        <v>-9.1999999999999993</v>
      </c>
      <c r="C5014">
        <v>2.06</v>
      </c>
      <c r="D5014">
        <v>-4.46</v>
      </c>
      <c r="E5014">
        <v>0.23980000000000001</v>
      </c>
      <c r="F5014">
        <v>0.83450000000000002</v>
      </c>
      <c r="G5014">
        <v>0.31969999999999998</v>
      </c>
      <c r="H5014">
        <v>-0.37919999999999998</v>
      </c>
      <c r="I5014">
        <v>28.11</v>
      </c>
      <c r="J5014">
        <v>882.46</v>
      </c>
      <c r="K5014">
        <v>1153.47</v>
      </c>
      <c r="L5014">
        <f t="shared" si="234"/>
        <v>10.429534984839927</v>
      </c>
      <c r="M5014">
        <f t="shared" si="235"/>
        <v>1.0631534133374034</v>
      </c>
      <c r="N5014">
        <f t="shared" si="233"/>
        <v>1.1040431279781782</v>
      </c>
    </row>
    <row r="5015" spans="1:14" x14ac:dyDescent="0.3">
      <c r="A5015">
        <v>1145271</v>
      </c>
      <c r="B5015">
        <v>-7.74</v>
      </c>
      <c r="C5015">
        <v>1.66</v>
      </c>
      <c r="D5015">
        <v>-4.42</v>
      </c>
      <c r="E5015">
        <v>0.23749999999999999</v>
      </c>
      <c r="F5015">
        <v>0.82950000000000002</v>
      </c>
      <c r="G5015">
        <v>0.3281</v>
      </c>
      <c r="H5015">
        <v>-0.38440000000000002</v>
      </c>
      <c r="I5015">
        <v>28.1</v>
      </c>
      <c r="J5015">
        <v>882.16</v>
      </c>
      <c r="K5015">
        <v>1156.77</v>
      </c>
      <c r="L5015">
        <f t="shared" si="234"/>
        <v>9.0663995058678069</v>
      </c>
      <c r="M5015">
        <f t="shared" si="235"/>
        <v>0.92419974575614749</v>
      </c>
      <c r="N5015">
        <f t="shared" si="233"/>
        <v>1.0902380339458826</v>
      </c>
    </row>
    <row r="5016" spans="1:14" x14ac:dyDescent="0.3">
      <c r="A5016">
        <v>1145496</v>
      </c>
      <c r="B5016">
        <v>-7.18</v>
      </c>
      <c r="C5016">
        <v>2.57</v>
      </c>
      <c r="D5016">
        <v>-3.28</v>
      </c>
      <c r="E5016">
        <v>0.2402</v>
      </c>
      <c r="F5016">
        <v>0.83199999999999996</v>
      </c>
      <c r="G5016">
        <v>0.31259999999999999</v>
      </c>
      <c r="H5016">
        <v>-0.39029999999999998</v>
      </c>
      <c r="I5016">
        <v>28.1</v>
      </c>
      <c r="J5016">
        <v>881.81</v>
      </c>
      <c r="K5016">
        <v>1159.33</v>
      </c>
      <c r="L5016">
        <f t="shared" si="234"/>
        <v>8.3015480484063939</v>
      </c>
      <c r="M5016">
        <f t="shared" si="235"/>
        <v>0.84623323633092695</v>
      </c>
      <c r="N5016">
        <f t="shared" si="233"/>
        <v>1.0871461936128934</v>
      </c>
    </row>
    <row r="5017" spans="1:14" x14ac:dyDescent="0.3">
      <c r="A5017">
        <v>1145722</v>
      </c>
      <c r="B5017">
        <v>-7.92</v>
      </c>
      <c r="C5017">
        <v>1.47</v>
      </c>
      <c r="D5017">
        <v>-4.41</v>
      </c>
      <c r="E5017">
        <v>0.2477</v>
      </c>
      <c r="F5017">
        <v>0.82850000000000001</v>
      </c>
      <c r="G5017">
        <v>0.33250000000000002</v>
      </c>
      <c r="H5017">
        <v>-0.3765</v>
      </c>
      <c r="I5017">
        <v>28.1</v>
      </c>
      <c r="J5017">
        <v>881.53</v>
      </c>
      <c r="K5017">
        <v>1161.45</v>
      </c>
      <c r="L5017">
        <f t="shared" si="234"/>
        <v>9.1834307314859185</v>
      </c>
      <c r="M5017">
        <f t="shared" si="235"/>
        <v>0.93612953430029744</v>
      </c>
      <c r="N5017">
        <f t="shared" si="233"/>
        <v>1.0803677720707281</v>
      </c>
    </row>
    <row r="5018" spans="1:14" x14ac:dyDescent="0.3">
      <c r="A5018">
        <v>1145967</v>
      </c>
      <c r="B5018">
        <v>-7.43</v>
      </c>
      <c r="C5018">
        <v>1.77</v>
      </c>
      <c r="D5018">
        <v>-4.3899999999999997</v>
      </c>
      <c r="E5018">
        <v>0.23619999999999999</v>
      </c>
      <c r="F5018">
        <v>0.83309999999999995</v>
      </c>
      <c r="G5018">
        <v>0.32340000000000002</v>
      </c>
      <c r="H5018">
        <v>-0.38150000000000001</v>
      </c>
      <c r="I5018">
        <v>28.1</v>
      </c>
      <c r="J5018">
        <v>881.31</v>
      </c>
      <c r="K5018">
        <v>1162.6300000000001</v>
      </c>
      <c r="L5018">
        <f t="shared" si="234"/>
        <v>8.8096481201010519</v>
      </c>
      <c r="M5018">
        <f t="shared" si="235"/>
        <v>0.8980273313048982</v>
      </c>
      <c r="N5018">
        <f t="shared" si="233"/>
        <v>1.0697954612623082</v>
      </c>
    </row>
    <row r="5019" spans="1:14" x14ac:dyDescent="0.3">
      <c r="A5019">
        <v>1146193</v>
      </c>
      <c r="B5019">
        <v>-6.62</v>
      </c>
      <c r="C5019">
        <v>1.92</v>
      </c>
      <c r="D5019">
        <v>-4.05</v>
      </c>
      <c r="E5019">
        <v>0.25030000000000002</v>
      </c>
      <c r="F5019">
        <v>0.83120000000000005</v>
      </c>
      <c r="G5019">
        <v>0.30930000000000002</v>
      </c>
      <c r="H5019">
        <v>-0.38829999999999998</v>
      </c>
      <c r="I5019">
        <v>28.1</v>
      </c>
      <c r="J5019">
        <v>881.18</v>
      </c>
      <c r="K5019">
        <v>1165.94</v>
      </c>
      <c r="L5019">
        <f t="shared" si="234"/>
        <v>7.9945794135776778</v>
      </c>
      <c r="M5019">
        <f t="shared" si="235"/>
        <v>0.81494183624645034</v>
      </c>
      <c r="N5019">
        <f t="shared" si="233"/>
        <v>1.0582998273856037</v>
      </c>
    </row>
    <row r="5020" spans="1:14" x14ac:dyDescent="0.3">
      <c r="A5020">
        <v>1146419</v>
      </c>
      <c r="B5020">
        <v>-7.33</v>
      </c>
      <c r="C5020">
        <v>1.6</v>
      </c>
      <c r="D5020">
        <v>-4.37</v>
      </c>
      <c r="E5020">
        <v>0.25990000000000002</v>
      </c>
      <c r="F5020">
        <v>0.83750000000000002</v>
      </c>
      <c r="G5020">
        <v>0.29549999999999998</v>
      </c>
      <c r="H5020">
        <v>-0.37919999999999998</v>
      </c>
      <c r="I5020">
        <v>28.1</v>
      </c>
      <c r="J5020">
        <v>880.82</v>
      </c>
      <c r="K5020">
        <v>1167.4000000000001</v>
      </c>
      <c r="L5020">
        <f t="shared" si="234"/>
        <v>8.6824996400806143</v>
      </c>
      <c r="M5020">
        <f t="shared" si="235"/>
        <v>0.88506622223043974</v>
      </c>
      <c r="N5020">
        <f t="shared" si="233"/>
        <v>1.0470508456312471</v>
      </c>
    </row>
    <row r="5021" spans="1:14" x14ac:dyDescent="0.3">
      <c r="A5021">
        <v>1146644</v>
      </c>
      <c r="B5021">
        <v>-8.19</v>
      </c>
      <c r="C5021">
        <v>2.58</v>
      </c>
      <c r="D5021">
        <v>-4.47</v>
      </c>
      <c r="E5021">
        <v>0.26679999999999998</v>
      </c>
      <c r="F5021">
        <v>0.84530000000000005</v>
      </c>
      <c r="G5021">
        <v>0.27279999999999999</v>
      </c>
      <c r="H5021">
        <v>-0.37390000000000001</v>
      </c>
      <c r="I5021">
        <v>28.1</v>
      </c>
      <c r="J5021">
        <v>880.67</v>
      </c>
      <c r="K5021">
        <v>1169.24</v>
      </c>
      <c r="L5021">
        <f t="shared" si="234"/>
        <v>9.6805681651440274</v>
      </c>
      <c r="M5021">
        <f t="shared" si="235"/>
        <v>0.98680613304220455</v>
      </c>
      <c r="N5021">
        <f t="shared" si="233"/>
        <v>1.0467399617818478</v>
      </c>
    </row>
    <row r="5022" spans="1:14" x14ac:dyDescent="0.3">
      <c r="A5022">
        <v>1146870</v>
      </c>
      <c r="B5022">
        <v>-8.1</v>
      </c>
      <c r="C5022">
        <v>2.67</v>
      </c>
      <c r="D5022">
        <v>-4.21</v>
      </c>
      <c r="E5022">
        <v>0.27339999999999998</v>
      </c>
      <c r="F5022">
        <v>0.84219999999999995</v>
      </c>
      <c r="G5022">
        <v>0.26540000000000002</v>
      </c>
      <c r="H5022">
        <v>-0.38159999999999999</v>
      </c>
      <c r="I5022">
        <v>28.1</v>
      </c>
      <c r="J5022">
        <v>880.47</v>
      </c>
      <c r="K5022">
        <v>1170.71</v>
      </c>
      <c r="L5022">
        <f t="shared" si="234"/>
        <v>9.5112039195887288</v>
      </c>
      <c r="M5022">
        <f t="shared" si="235"/>
        <v>0.96954168395399876</v>
      </c>
      <c r="N5022">
        <f t="shared" si="233"/>
        <v>1.0379955967740699</v>
      </c>
    </row>
    <row r="5023" spans="1:14" x14ac:dyDescent="0.3">
      <c r="A5023">
        <v>1147096</v>
      </c>
      <c r="B5023">
        <v>-7.7</v>
      </c>
      <c r="C5023">
        <v>2.34</v>
      </c>
      <c r="D5023">
        <v>-4.13</v>
      </c>
      <c r="E5023">
        <v>0.27260000000000001</v>
      </c>
      <c r="F5023">
        <v>0.83340000000000003</v>
      </c>
      <c r="G5023">
        <v>0.27339999999999998</v>
      </c>
      <c r="H5023">
        <v>-0.39550000000000002</v>
      </c>
      <c r="I5023">
        <v>28.1</v>
      </c>
      <c r="J5023">
        <v>880.31</v>
      </c>
      <c r="K5023">
        <v>1172.6300000000001</v>
      </c>
      <c r="L5023">
        <f t="shared" si="234"/>
        <v>9.0455790306646495</v>
      </c>
      <c r="M5023">
        <f t="shared" si="235"/>
        <v>0.92207737315643723</v>
      </c>
      <c r="N5023">
        <f t="shared" si="233"/>
        <v>1.0359852821749178</v>
      </c>
    </row>
    <row r="5024" spans="1:14" x14ac:dyDescent="0.3">
      <c r="A5024">
        <v>1147322</v>
      </c>
      <c r="B5024">
        <v>-7.72</v>
      </c>
      <c r="C5024">
        <v>2.39</v>
      </c>
      <c r="D5024">
        <v>-3.7</v>
      </c>
      <c r="E5024">
        <v>0.27410000000000001</v>
      </c>
      <c r="F5024">
        <v>0.8246</v>
      </c>
      <c r="G5024">
        <v>0.27660000000000001</v>
      </c>
      <c r="H5024">
        <v>-0.4103</v>
      </c>
      <c r="I5024">
        <v>28.09</v>
      </c>
      <c r="J5024">
        <v>880.11</v>
      </c>
      <c r="K5024">
        <v>1175.6500000000001</v>
      </c>
      <c r="L5024">
        <f t="shared" si="234"/>
        <v>8.8882225444686078</v>
      </c>
      <c r="M5024">
        <f t="shared" si="235"/>
        <v>0.9060369566226919</v>
      </c>
      <c r="N5024">
        <f t="shared" ref="N5024:N5087" si="236">GEOMEAN(M4995:M5024)</f>
        <v>1.0362767055463633</v>
      </c>
    </row>
    <row r="5025" spans="1:14" x14ac:dyDescent="0.3">
      <c r="A5025">
        <v>1147550</v>
      </c>
      <c r="B5025">
        <v>-7.77</v>
      </c>
      <c r="C5025">
        <v>2.35</v>
      </c>
      <c r="D5025">
        <v>-3.68</v>
      </c>
      <c r="E5025">
        <v>0.28649999999999998</v>
      </c>
      <c r="F5025">
        <v>0.81399999999999995</v>
      </c>
      <c r="G5025">
        <v>0.2762</v>
      </c>
      <c r="H5025">
        <v>-0.42320000000000002</v>
      </c>
      <c r="I5025">
        <v>28.09</v>
      </c>
      <c r="J5025">
        <v>879.78</v>
      </c>
      <c r="K5025">
        <v>1177.68</v>
      </c>
      <c r="L5025">
        <f t="shared" si="234"/>
        <v>8.9127885647534573</v>
      </c>
      <c r="M5025">
        <f t="shared" si="235"/>
        <v>0.90854113809923109</v>
      </c>
      <c r="N5025">
        <f t="shared" si="236"/>
        <v>1.0264184315620792</v>
      </c>
    </row>
    <row r="5026" spans="1:14" x14ac:dyDescent="0.3">
      <c r="A5026">
        <v>1147775</v>
      </c>
      <c r="B5026">
        <v>-7.9</v>
      </c>
      <c r="C5026">
        <v>2.39</v>
      </c>
      <c r="D5026">
        <v>-3.8</v>
      </c>
      <c r="E5026">
        <v>0.28660000000000002</v>
      </c>
      <c r="F5026">
        <v>0.81130000000000002</v>
      </c>
      <c r="G5026">
        <v>0.27810000000000001</v>
      </c>
      <c r="H5026">
        <v>-0.42709999999999998</v>
      </c>
      <c r="I5026">
        <v>28.1</v>
      </c>
      <c r="J5026">
        <v>879.57</v>
      </c>
      <c r="K5026">
        <v>1178.5899999999999</v>
      </c>
      <c r="L5026">
        <f t="shared" si="234"/>
        <v>9.0863689117270603</v>
      </c>
      <c r="M5026">
        <f t="shared" si="235"/>
        <v>0.92623536307105603</v>
      </c>
      <c r="N5026">
        <f t="shared" si="236"/>
        <v>1.0149036050870304</v>
      </c>
    </row>
    <row r="5027" spans="1:14" x14ac:dyDescent="0.3">
      <c r="A5027">
        <v>1148000</v>
      </c>
      <c r="B5027">
        <v>-8.4</v>
      </c>
      <c r="C5027">
        <v>1.95</v>
      </c>
      <c r="D5027">
        <v>-4.01</v>
      </c>
      <c r="E5027">
        <v>0.2843</v>
      </c>
      <c r="F5027">
        <v>0.80830000000000002</v>
      </c>
      <c r="G5027">
        <v>0.28720000000000001</v>
      </c>
      <c r="H5027">
        <v>-0.42809999999999998</v>
      </c>
      <c r="I5027">
        <v>28.09</v>
      </c>
      <c r="J5027">
        <v>879.47</v>
      </c>
      <c r="K5027">
        <v>1180.1400000000001</v>
      </c>
      <c r="L5027">
        <f t="shared" si="234"/>
        <v>9.5101314396805261</v>
      </c>
      <c r="M5027">
        <f t="shared" si="235"/>
        <v>0.96943235878496692</v>
      </c>
      <c r="N5027">
        <f t="shared" si="236"/>
        <v>1.00332031914102</v>
      </c>
    </row>
    <row r="5028" spans="1:14" x14ac:dyDescent="0.3">
      <c r="A5028">
        <v>1148225</v>
      </c>
      <c r="B5028">
        <v>-7.8</v>
      </c>
      <c r="C5028">
        <v>2.38</v>
      </c>
      <c r="D5028">
        <v>-4.07</v>
      </c>
      <c r="E5028">
        <v>0.28499999999999998</v>
      </c>
      <c r="F5028">
        <v>0.81020000000000003</v>
      </c>
      <c r="G5028">
        <v>0.28220000000000001</v>
      </c>
      <c r="H5028">
        <v>-0.42730000000000001</v>
      </c>
      <c r="I5028">
        <v>28.09</v>
      </c>
      <c r="J5028">
        <v>879.3</v>
      </c>
      <c r="K5028">
        <v>1181.1600000000001</v>
      </c>
      <c r="L5028">
        <f t="shared" si="234"/>
        <v>9.1142361171959987</v>
      </c>
      <c r="M5028">
        <f t="shared" si="235"/>
        <v>0.92907605679877658</v>
      </c>
      <c r="N5028">
        <f t="shared" si="236"/>
        <v>0.99444282154637598</v>
      </c>
    </row>
    <row r="5029" spans="1:14" x14ac:dyDescent="0.3">
      <c r="A5029">
        <v>1148450</v>
      </c>
      <c r="B5029">
        <v>-7.42</v>
      </c>
      <c r="C5029">
        <v>1.8</v>
      </c>
      <c r="D5029">
        <v>-4.07</v>
      </c>
      <c r="E5029">
        <v>0.28160000000000002</v>
      </c>
      <c r="F5029">
        <v>0.81110000000000004</v>
      </c>
      <c r="G5029">
        <v>0.29220000000000002</v>
      </c>
      <c r="H5029">
        <v>-0.42120000000000002</v>
      </c>
      <c r="I5029">
        <v>28.09</v>
      </c>
      <c r="J5029">
        <v>879.19</v>
      </c>
      <c r="K5029">
        <v>1183</v>
      </c>
      <c r="L5029">
        <f t="shared" si="234"/>
        <v>8.6522424838882088</v>
      </c>
      <c r="M5029">
        <f t="shared" si="235"/>
        <v>0.88198190457576031</v>
      </c>
      <c r="N5029">
        <f t="shared" si="236"/>
        <v>0.98199173984528221</v>
      </c>
    </row>
    <row r="5030" spans="1:14" x14ac:dyDescent="0.3">
      <c r="A5030">
        <v>1148676</v>
      </c>
      <c r="B5030">
        <v>-8.1300000000000008</v>
      </c>
      <c r="C5030">
        <v>2.09</v>
      </c>
      <c r="D5030">
        <v>-4.49</v>
      </c>
      <c r="E5030">
        <v>0.2792</v>
      </c>
      <c r="F5030">
        <v>0.81459999999999999</v>
      </c>
      <c r="G5030">
        <v>0.2974</v>
      </c>
      <c r="H5030">
        <v>-0.41239999999999999</v>
      </c>
      <c r="I5030">
        <v>28.09</v>
      </c>
      <c r="J5030">
        <v>879</v>
      </c>
      <c r="K5030">
        <v>1184.47</v>
      </c>
      <c r="L5030">
        <f t="shared" si="234"/>
        <v>9.5197216345857516</v>
      </c>
      <c r="M5030">
        <f t="shared" si="235"/>
        <v>0.97040995255716123</v>
      </c>
      <c r="N5030">
        <f t="shared" si="236"/>
        <v>0.97373494383902637</v>
      </c>
    </row>
    <row r="5031" spans="1:14" x14ac:dyDescent="0.3">
      <c r="A5031">
        <v>1148905</v>
      </c>
      <c r="B5031">
        <v>-7.12</v>
      </c>
      <c r="C5031">
        <v>1.82</v>
      </c>
      <c r="D5031">
        <v>-4.3499999999999996</v>
      </c>
      <c r="E5031">
        <v>0.28339999999999999</v>
      </c>
      <c r="F5031">
        <v>0.81599999999999995</v>
      </c>
      <c r="G5031">
        <v>0.29559999999999997</v>
      </c>
      <c r="H5031">
        <v>-0.40799999999999997</v>
      </c>
      <c r="I5031">
        <v>28.09</v>
      </c>
      <c r="J5031">
        <v>878.84</v>
      </c>
      <c r="K5031">
        <v>1184.27</v>
      </c>
      <c r="L5031">
        <f t="shared" si="234"/>
        <v>8.539865338516762</v>
      </c>
      <c r="M5031">
        <f t="shared" si="235"/>
        <v>0.87052653807510316</v>
      </c>
      <c r="N5031">
        <f t="shared" si="236"/>
        <v>0.96660425009241824</v>
      </c>
    </row>
    <row r="5032" spans="1:14" x14ac:dyDescent="0.3">
      <c r="A5032">
        <v>1149132</v>
      </c>
      <c r="B5032">
        <v>-6.62</v>
      </c>
      <c r="C5032">
        <v>2.46</v>
      </c>
      <c r="D5032">
        <v>-3.3</v>
      </c>
      <c r="E5032">
        <v>0.27700000000000002</v>
      </c>
      <c r="F5032">
        <v>0.81630000000000003</v>
      </c>
      <c r="G5032">
        <v>0.29320000000000002</v>
      </c>
      <c r="H5032">
        <v>-0.41349999999999998</v>
      </c>
      <c r="I5032">
        <v>28.08</v>
      </c>
      <c r="J5032">
        <v>878.86</v>
      </c>
      <c r="K5032">
        <v>1186.22</v>
      </c>
      <c r="L5032">
        <f t="shared" si="234"/>
        <v>7.7952549669654809</v>
      </c>
      <c r="M5032">
        <f t="shared" si="235"/>
        <v>0.79462334015958003</v>
      </c>
      <c r="N5032">
        <f t="shared" si="236"/>
        <v>0.95613743783600758</v>
      </c>
    </row>
    <row r="5033" spans="1:14" x14ac:dyDescent="0.3">
      <c r="A5033">
        <v>1149357</v>
      </c>
      <c r="B5033">
        <v>-6.64</v>
      </c>
      <c r="C5033">
        <v>2.31</v>
      </c>
      <c r="D5033">
        <v>-3.56</v>
      </c>
      <c r="E5033">
        <v>0.28999999999999998</v>
      </c>
      <c r="F5033">
        <v>0.81059999999999999</v>
      </c>
      <c r="G5033">
        <v>0.27089999999999997</v>
      </c>
      <c r="H5033">
        <v>-0.43059999999999998</v>
      </c>
      <c r="I5033">
        <v>28.09</v>
      </c>
      <c r="J5033">
        <v>878.65</v>
      </c>
      <c r="K5033">
        <v>1188.1400000000001</v>
      </c>
      <c r="L5033">
        <f t="shared" si="234"/>
        <v>7.8803109075721114</v>
      </c>
      <c r="M5033">
        <f t="shared" si="235"/>
        <v>0.80329367049664735</v>
      </c>
      <c r="N5033">
        <f t="shared" si="236"/>
        <v>0.94651145752055732</v>
      </c>
    </row>
    <row r="5034" spans="1:14" x14ac:dyDescent="0.3">
      <c r="A5034">
        <v>1149583</v>
      </c>
      <c r="B5034">
        <v>-7.57</v>
      </c>
      <c r="C5034">
        <v>0.99</v>
      </c>
      <c r="D5034">
        <v>-5.29</v>
      </c>
      <c r="E5034">
        <v>0.29770000000000002</v>
      </c>
      <c r="F5034">
        <v>0.80589999999999995</v>
      </c>
      <c r="G5034">
        <v>0.29160000000000003</v>
      </c>
      <c r="H5034">
        <v>-0.42049999999999998</v>
      </c>
      <c r="I5034">
        <v>28.09</v>
      </c>
      <c r="J5034">
        <v>878.45</v>
      </c>
      <c r="K5034">
        <v>1188.23</v>
      </c>
      <c r="L5034">
        <f t="shared" si="234"/>
        <v>9.2881160630129944</v>
      </c>
      <c r="M5034">
        <f t="shared" si="235"/>
        <v>0.9468008219177364</v>
      </c>
      <c r="N5034">
        <f t="shared" si="236"/>
        <v>0.94571107586337078</v>
      </c>
    </row>
    <row r="5035" spans="1:14" x14ac:dyDescent="0.3">
      <c r="A5035">
        <v>1149809</v>
      </c>
      <c r="B5035">
        <v>-7.42</v>
      </c>
      <c r="C5035">
        <v>2.38</v>
      </c>
      <c r="D5035">
        <v>-3.73</v>
      </c>
      <c r="E5035">
        <v>0.30549999999999999</v>
      </c>
      <c r="F5035">
        <v>0.7974</v>
      </c>
      <c r="G5035">
        <v>0.26119999999999999</v>
      </c>
      <c r="H5035">
        <v>-0.4501</v>
      </c>
      <c r="I5035">
        <v>28.09</v>
      </c>
      <c r="J5035">
        <v>878.44</v>
      </c>
      <c r="K5035">
        <v>1191.54</v>
      </c>
      <c r="L5035">
        <f t="shared" si="234"/>
        <v>8.6390798121096211</v>
      </c>
      <c r="M5035">
        <f t="shared" si="235"/>
        <v>0.88064014394593482</v>
      </c>
      <c r="N5035">
        <f t="shared" si="236"/>
        <v>0.94170741090130394</v>
      </c>
    </row>
    <row r="5036" spans="1:14" x14ac:dyDescent="0.3">
      <c r="A5036">
        <v>1150035</v>
      </c>
      <c r="B5036">
        <v>-8.2100000000000009</v>
      </c>
      <c r="C5036">
        <v>2.41</v>
      </c>
      <c r="D5036">
        <v>-3.66</v>
      </c>
      <c r="E5036">
        <v>0.30080000000000001</v>
      </c>
      <c r="F5036">
        <v>0.79820000000000002</v>
      </c>
      <c r="G5036">
        <v>0.27179999999999999</v>
      </c>
      <c r="H5036">
        <v>-0.44550000000000001</v>
      </c>
      <c r="I5036">
        <v>28.09</v>
      </c>
      <c r="J5036">
        <v>878.08</v>
      </c>
      <c r="K5036">
        <v>1191.45</v>
      </c>
      <c r="L5036">
        <f t="shared" si="234"/>
        <v>9.3063311782893265</v>
      </c>
      <c r="M5036">
        <f t="shared" si="235"/>
        <v>0.94865761246578251</v>
      </c>
      <c r="N5036">
        <f t="shared" si="236"/>
        <v>0.93950204660500802</v>
      </c>
    </row>
    <row r="5037" spans="1:14" x14ac:dyDescent="0.3">
      <c r="A5037">
        <v>1150261</v>
      </c>
      <c r="B5037">
        <v>-7.91</v>
      </c>
      <c r="C5037">
        <v>2.5</v>
      </c>
      <c r="D5037">
        <v>-3.95</v>
      </c>
      <c r="E5037">
        <v>0.29530000000000001</v>
      </c>
      <c r="F5037">
        <v>0.80510000000000004</v>
      </c>
      <c r="G5037">
        <v>0.2671</v>
      </c>
      <c r="H5037">
        <v>-0.43959999999999999</v>
      </c>
      <c r="I5037">
        <v>28.09</v>
      </c>
      <c r="J5037">
        <v>878.09</v>
      </c>
      <c r="K5037">
        <v>1193.3800000000001</v>
      </c>
      <c r="L5037">
        <f t="shared" si="234"/>
        <v>9.1880683497675406</v>
      </c>
      <c r="M5037">
        <f t="shared" si="235"/>
        <v>0.93660227826376552</v>
      </c>
      <c r="N5037">
        <f t="shared" si="236"/>
        <v>0.93356793997236576</v>
      </c>
    </row>
    <row r="5038" spans="1:14" x14ac:dyDescent="0.3">
      <c r="A5038">
        <v>1150489</v>
      </c>
      <c r="B5038">
        <v>-7.62</v>
      </c>
      <c r="C5038">
        <v>2.58</v>
      </c>
      <c r="D5038">
        <v>-4.25</v>
      </c>
      <c r="E5038">
        <v>0.28939999999999999</v>
      </c>
      <c r="F5038">
        <v>0.81359999999999999</v>
      </c>
      <c r="G5038">
        <v>0.27250000000000002</v>
      </c>
      <c r="H5038">
        <v>-0.42430000000000001</v>
      </c>
      <c r="I5038">
        <v>28.09</v>
      </c>
      <c r="J5038">
        <v>877.89</v>
      </c>
      <c r="K5038">
        <v>1195.58</v>
      </c>
      <c r="L5038">
        <f t="shared" si="234"/>
        <v>9.0985328487619359</v>
      </c>
      <c r="M5038">
        <f t="shared" si="235"/>
        <v>0.92747531587787313</v>
      </c>
      <c r="N5038">
        <f t="shared" si="236"/>
        <v>0.92986777461968217</v>
      </c>
    </row>
    <row r="5039" spans="1:14" x14ac:dyDescent="0.3">
      <c r="A5039">
        <v>1150714</v>
      </c>
      <c r="B5039">
        <v>-7.44</v>
      </c>
      <c r="C5039">
        <v>2.2799999999999998</v>
      </c>
      <c r="D5039">
        <v>-4.41</v>
      </c>
      <c r="E5039">
        <v>0.28939999999999999</v>
      </c>
      <c r="F5039">
        <v>0.81810000000000005</v>
      </c>
      <c r="G5039">
        <v>0.27779999999999999</v>
      </c>
      <c r="H5039">
        <v>-0.41199999999999998</v>
      </c>
      <c r="I5039">
        <v>28.09</v>
      </c>
      <c r="J5039">
        <v>877.65</v>
      </c>
      <c r="K5039">
        <v>1196.4100000000001</v>
      </c>
      <c r="L5039">
        <f t="shared" si="234"/>
        <v>8.944277500167356</v>
      </c>
      <c r="M5039">
        <f t="shared" si="235"/>
        <v>0.91175101938505154</v>
      </c>
      <c r="N5039">
        <f t="shared" si="236"/>
        <v>0.92602689815921557</v>
      </c>
    </row>
    <row r="5040" spans="1:14" x14ac:dyDescent="0.3">
      <c r="A5040">
        <v>1150939</v>
      </c>
      <c r="B5040">
        <v>-7.49</v>
      </c>
      <c r="C5040">
        <v>2.2000000000000002</v>
      </c>
      <c r="D5040">
        <v>-4.58</v>
      </c>
      <c r="E5040">
        <v>0.28999999999999998</v>
      </c>
      <c r="F5040">
        <v>0.81620000000000004</v>
      </c>
      <c r="G5040">
        <v>0.28360000000000002</v>
      </c>
      <c r="H5040">
        <v>-0.41149999999999998</v>
      </c>
      <c r="I5040">
        <v>28.08</v>
      </c>
      <c r="J5040">
        <v>877.56</v>
      </c>
      <c r="K5040">
        <v>1197.51</v>
      </c>
      <c r="L5040">
        <f t="shared" si="234"/>
        <v>9.0507734476120891</v>
      </c>
      <c r="M5040">
        <f t="shared" si="235"/>
        <v>0.92260687539368891</v>
      </c>
      <c r="N5040">
        <f t="shared" si="236"/>
        <v>0.92214475619584013</v>
      </c>
    </row>
    <row r="5041" spans="1:14" x14ac:dyDescent="0.3">
      <c r="A5041">
        <v>1151164</v>
      </c>
      <c r="B5041">
        <v>-8.06</v>
      </c>
      <c r="C5041">
        <v>1.78</v>
      </c>
      <c r="D5041">
        <v>-4.3899999999999997</v>
      </c>
      <c r="E5041">
        <v>0.28739999999999999</v>
      </c>
      <c r="F5041">
        <v>0.81040000000000001</v>
      </c>
      <c r="G5041">
        <v>0.29249999999999998</v>
      </c>
      <c r="H5041">
        <v>-0.41839999999999999</v>
      </c>
      <c r="I5041">
        <v>28.08</v>
      </c>
      <c r="J5041">
        <v>877.44</v>
      </c>
      <c r="K5041">
        <v>1198.6099999999999</v>
      </c>
      <c r="L5041">
        <f t="shared" si="234"/>
        <v>9.3490159910014068</v>
      </c>
      <c r="M5041">
        <f t="shared" si="235"/>
        <v>0.95300876564744208</v>
      </c>
      <c r="N5041">
        <f t="shared" si="236"/>
        <v>0.92102812636334264</v>
      </c>
    </row>
    <row r="5042" spans="1:14" x14ac:dyDescent="0.3">
      <c r="A5042">
        <v>1151390</v>
      </c>
      <c r="B5042">
        <v>-7.1</v>
      </c>
      <c r="C5042">
        <v>2.2000000000000002</v>
      </c>
      <c r="D5042">
        <v>-4.28</v>
      </c>
      <c r="E5042">
        <v>0.29010000000000002</v>
      </c>
      <c r="F5042">
        <v>0.80300000000000005</v>
      </c>
      <c r="G5042">
        <v>0.2873</v>
      </c>
      <c r="H5042">
        <v>-0.43430000000000002</v>
      </c>
      <c r="I5042">
        <v>28.08</v>
      </c>
      <c r="J5042">
        <v>877.33</v>
      </c>
      <c r="K5042">
        <v>1200.08</v>
      </c>
      <c r="L5042">
        <f t="shared" si="234"/>
        <v>8.5772023410900129</v>
      </c>
      <c r="M5042">
        <f t="shared" si="235"/>
        <v>0.87433255260856391</v>
      </c>
      <c r="N5042">
        <f t="shared" si="236"/>
        <v>0.91572152142151542</v>
      </c>
    </row>
    <row r="5043" spans="1:14" x14ac:dyDescent="0.3">
      <c r="A5043">
        <v>1151615</v>
      </c>
      <c r="B5043">
        <v>-7.44</v>
      </c>
      <c r="C5043">
        <v>2.4500000000000002</v>
      </c>
      <c r="D5043">
        <v>-3.65</v>
      </c>
      <c r="E5043">
        <v>0.30149999999999999</v>
      </c>
      <c r="F5043">
        <v>0.79400000000000004</v>
      </c>
      <c r="G5043">
        <v>0.28060000000000002</v>
      </c>
      <c r="H5043">
        <v>-0.4471</v>
      </c>
      <c r="I5043">
        <v>28.08</v>
      </c>
      <c r="J5043">
        <v>877.17</v>
      </c>
      <c r="K5043">
        <v>1201.56</v>
      </c>
      <c r="L5043">
        <f t="shared" si="234"/>
        <v>8.6416780777809592</v>
      </c>
      <c r="M5043">
        <f t="shared" si="235"/>
        <v>0.88090500283190198</v>
      </c>
      <c r="N5043">
        <f t="shared" si="236"/>
        <v>0.91129561461113262</v>
      </c>
    </row>
    <row r="5044" spans="1:14" x14ac:dyDescent="0.3">
      <c r="A5044">
        <v>1151840</v>
      </c>
      <c r="B5044">
        <v>-7.14</v>
      </c>
      <c r="C5044">
        <v>2.23</v>
      </c>
      <c r="D5044">
        <v>-3.73</v>
      </c>
      <c r="E5044">
        <v>0.30759999999999998</v>
      </c>
      <c r="F5044">
        <v>0.7944</v>
      </c>
      <c r="G5044">
        <v>0.27960000000000002</v>
      </c>
      <c r="H5044">
        <v>-0.44290000000000002</v>
      </c>
      <c r="I5044">
        <v>28.08</v>
      </c>
      <c r="J5044">
        <v>877.01</v>
      </c>
      <c r="K5044">
        <v>1202.3800000000001</v>
      </c>
      <c r="L5044">
        <f t="shared" si="234"/>
        <v>8.3585525062656636</v>
      </c>
      <c r="M5044">
        <f t="shared" si="235"/>
        <v>0.85204408830434897</v>
      </c>
      <c r="N5044">
        <f t="shared" si="236"/>
        <v>0.90459632279859348</v>
      </c>
    </row>
    <row r="5045" spans="1:14" x14ac:dyDescent="0.3">
      <c r="A5045">
        <v>1152068</v>
      </c>
      <c r="B5045">
        <v>-7.4</v>
      </c>
      <c r="C5045">
        <v>2.69</v>
      </c>
      <c r="D5045">
        <v>-4.1399999999999997</v>
      </c>
      <c r="E5045">
        <v>0.30620000000000003</v>
      </c>
      <c r="F5045">
        <v>0.79649999999999999</v>
      </c>
      <c r="G5045">
        <v>0.28570000000000001</v>
      </c>
      <c r="H5045">
        <v>-0.43619999999999998</v>
      </c>
      <c r="I5045">
        <v>28.08</v>
      </c>
      <c r="J5045">
        <v>876.92</v>
      </c>
      <c r="K5045">
        <v>1203.77</v>
      </c>
      <c r="L5045">
        <f t="shared" si="234"/>
        <v>8.8958248633839467</v>
      </c>
      <c r="M5045">
        <f t="shared" si="235"/>
        <v>0.90681191267930139</v>
      </c>
      <c r="N5045">
        <f t="shared" si="236"/>
        <v>0.90402379906183383</v>
      </c>
    </row>
    <row r="5046" spans="1:14" x14ac:dyDescent="0.3">
      <c r="A5046">
        <v>1152294</v>
      </c>
      <c r="B5046">
        <v>-7.85</v>
      </c>
      <c r="C5046">
        <v>2.87</v>
      </c>
      <c r="D5046">
        <v>-5</v>
      </c>
      <c r="E5046">
        <v>0.29880000000000001</v>
      </c>
      <c r="F5046">
        <v>0.80269999999999997</v>
      </c>
      <c r="G5046">
        <v>0.29549999999999998</v>
      </c>
      <c r="H5046">
        <v>-0.42320000000000002</v>
      </c>
      <c r="I5046">
        <v>28.08</v>
      </c>
      <c r="J5046">
        <v>876.78</v>
      </c>
      <c r="K5046">
        <v>1203.4000000000001</v>
      </c>
      <c r="L5046">
        <f t="shared" si="234"/>
        <v>9.7395790463448666</v>
      </c>
      <c r="M5046">
        <f t="shared" si="235"/>
        <v>0.99282151338887525</v>
      </c>
      <c r="N5046">
        <f t="shared" si="236"/>
        <v>0.90885074404135036</v>
      </c>
    </row>
    <row r="5047" spans="1:14" x14ac:dyDescent="0.3">
      <c r="A5047">
        <v>1152519</v>
      </c>
      <c r="B5047">
        <v>-6.94</v>
      </c>
      <c r="C5047">
        <v>3.48</v>
      </c>
      <c r="D5047">
        <v>-4.6399999999999997</v>
      </c>
      <c r="E5047">
        <v>0.3029</v>
      </c>
      <c r="F5047">
        <v>0.81579999999999997</v>
      </c>
      <c r="G5047">
        <v>0.2737</v>
      </c>
      <c r="H5047">
        <v>-0.40970000000000001</v>
      </c>
      <c r="I5047">
        <v>28.08</v>
      </c>
      <c r="J5047">
        <v>876.82</v>
      </c>
      <c r="K5047">
        <v>1203.94</v>
      </c>
      <c r="L5047">
        <f t="shared" si="234"/>
        <v>9.0445342610882964</v>
      </c>
      <c r="M5047">
        <f t="shared" si="235"/>
        <v>0.92197087268993838</v>
      </c>
      <c r="N5047">
        <f t="shared" si="236"/>
        <v>0.90838915825195943</v>
      </c>
    </row>
    <row r="5048" spans="1:14" x14ac:dyDescent="0.3">
      <c r="A5048">
        <v>1152745</v>
      </c>
      <c r="B5048">
        <v>-7.16</v>
      </c>
      <c r="C5048">
        <v>2.82</v>
      </c>
      <c r="D5048">
        <v>-4.28</v>
      </c>
      <c r="E5048">
        <v>0.3054</v>
      </c>
      <c r="F5048">
        <v>0.81810000000000005</v>
      </c>
      <c r="G5048">
        <v>0.2858</v>
      </c>
      <c r="H5048">
        <v>-0.39479999999999998</v>
      </c>
      <c r="I5048">
        <v>28.07</v>
      </c>
      <c r="J5048">
        <v>876.76</v>
      </c>
      <c r="K5048">
        <v>1204.5899999999999</v>
      </c>
      <c r="L5048">
        <f t="shared" si="234"/>
        <v>8.8054755692126019</v>
      </c>
      <c r="M5048">
        <f t="shared" si="235"/>
        <v>0.89760199482289516</v>
      </c>
      <c r="N5048">
        <f t="shared" si="236"/>
        <v>0.90837481349457982</v>
      </c>
    </row>
    <row r="5049" spans="1:14" x14ac:dyDescent="0.3">
      <c r="A5049">
        <v>1152970</v>
      </c>
      <c r="B5049">
        <v>-6.4</v>
      </c>
      <c r="C5049">
        <v>2.5</v>
      </c>
      <c r="D5049">
        <v>-4.58</v>
      </c>
      <c r="E5049">
        <v>0.31240000000000001</v>
      </c>
      <c r="F5049">
        <v>0.81200000000000006</v>
      </c>
      <c r="G5049">
        <v>0.28999999999999998</v>
      </c>
      <c r="H5049">
        <v>-0.39889999999999998</v>
      </c>
      <c r="I5049">
        <v>28.08</v>
      </c>
      <c r="J5049">
        <v>876.69</v>
      </c>
      <c r="K5049">
        <v>1206.71</v>
      </c>
      <c r="L5049">
        <f t="shared" si="234"/>
        <v>8.257505676655633</v>
      </c>
      <c r="M5049">
        <f t="shared" si="235"/>
        <v>0.84174369792616033</v>
      </c>
      <c r="N5049">
        <f t="shared" si="236"/>
        <v>0.90935514021845154</v>
      </c>
    </row>
    <row r="5050" spans="1:14" x14ac:dyDescent="0.3">
      <c r="A5050">
        <v>1153196</v>
      </c>
      <c r="B5050">
        <v>-6.72</v>
      </c>
      <c r="C5050">
        <v>2.06</v>
      </c>
      <c r="D5050">
        <v>-5.07</v>
      </c>
      <c r="E5050">
        <v>0.3075</v>
      </c>
      <c r="F5050">
        <v>0.80920000000000003</v>
      </c>
      <c r="G5050">
        <v>0.29749999999999999</v>
      </c>
      <c r="H5050">
        <v>-0.40260000000000001</v>
      </c>
      <c r="I5050">
        <v>28.08</v>
      </c>
      <c r="J5050">
        <v>876.46</v>
      </c>
      <c r="K5050">
        <v>1208.44</v>
      </c>
      <c r="L5050">
        <f t="shared" si="234"/>
        <v>8.6664237145433862</v>
      </c>
      <c r="M5050">
        <f t="shared" si="235"/>
        <v>0.88342749383724628</v>
      </c>
      <c r="N5050">
        <f t="shared" si="236"/>
        <v>0.90929896659553167</v>
      </c>
    </row>
    <row r="5051" spans="1:14" x14ac:dyDescent="0.3">
      <c r="A5051">
        <v>1153420</v>
      </c>
      <c r="B5051">
        <v>-6.98</v>
      </c>
      <c r="C5051">
        <v>2.9</v>
      </c>
      <c r="D5051">
        <v>-4.17</v>
      </c>
      <c r="E5051">
        <v>0.33</v>
      </c>
      <c r="F5051">
        <v>0.79530000000000001</v>
      </c>
      <c r="G5051">
        <v>0.27939999999999998</v>
      </c>
      <c r="H5051">
        <v>-0.4249</v>
      </c>
      <c r="I5051">
        <v>28.07</v>
      </c>
      <c r="J5051">
        <v>876.28</v>
      </c>
      <c r="K5051">
        <v>1209.46</v>
      </c>
      <c r="L5051">
        <f t="shared" si="234"/>
        <v>8.6324561973982821</v>
      </c>
      <c r="M5051">
        <f t="shared" si="235"/>
        <v>0.87996495386322948</v>
      </c>
      <c r="N5051">
        <f t="shared" si="236"/>
        <v>0.90583232663359914</v>
      </c>
    </row>
    <row r="5052" spans="1:14" x14ac:dyDescent="0.3">
      <c r="A5052">
        <v>1153650</v>
      </c>
      <c r="B5052">
        <v>-7.77</v>
      </c>
      <c r="C5052">
        <v>3.31</v>
      </c>
      <c r="D5052">
        <v>-3.12</v>
      </c>
      <c r="E5052">
        <v>0.36120000000000002</v>
      </c>
      <c r="F5052">
        <v>0.77529999999999999</v>
      </c>
      <c r="G5052">
        <v>0.26279999999999998</v>
      </c>
      <c r="H5052">
        <v>-0.44650000000000001</v>
      </c>
      <c r="I5052">
        <v>28.07</v>
      </c>
      <c r="J5052">
        <v>876.17</v>
      </c>
      <c r="K5052">
        <v>1208.72</v>
      </c>
      <c r="L5052">
        <f t="shared" si="234"/>
        <v>9.0035215332668592</v>
      </c>
      <c r="M5052">
        <f t="shared" si="235"/>
        <v>0.91779016648999578</v>
      </c>
      <c r="N5052">
        <f t="shared" si="236"/>
        <v>0.90417753519008437</v>
      </c>
    </row>
    <row r="5053" spans="1:14" x14ac:dyDescent="0.3">
      <c r="A5053">
        <v>1153875</v>
      </c>
      <c r="B5053">
        <v>-7.29</v>
      </c>
      <c r="C5053">
        <v>1.42</v>
      </c>
      <c r="D5053">
        <v>-3.22</v>
      </c>
      <c r="E5053">
        <v>0.33090000000000003</v>
      </c>
      <c r="F5053">
        <v>0.7883</v>
      </c>
      <c r="G5053">
        <v>0.2762</v>
      </c>
      <c r="H5053">
        <v>-0.43909999999999999</v>
      </c>
      <c r="I5053">
        <v>28.07</v>
      </c>
      <c r="J5053">
        <v>876.25</v>
      </c>
      <c r="K5053">
        <v>1209.83</v>
      </c>
      <c r="L5053">
        <f t="shared" si="234"/>
        <v>8.0949922791809996</v>
      </c>
      <c r="M5053">
        <f t="shared" si="235"/>
        <v>0.82517760236299686</v>
      </c>
      <c r="N5053">
        <f t="shared" si="236"/>
        <v>0.90083734392409998</v>
      </c>
    </row>
    <row r="5054" spans="1:14" x14ac:dyDescent="0.3">
      <c r="A5054">
        <v>1154101</v>
      </c>
      <c r="B5054">
        <v>-7.56</v>
      </c>
      <c r="C5054">
        <v>3.37</v>
      </c>
      <c r="D5054">
        <v>-3.71</v>
      </c>
      <c r="E5054">
        <v>0.32119999999999999</v>
      </c>
      <c r="F5054">
        <v>0.79100000000000004</v>
      </c>
      <c r="G5054">
        <v>0.27</v>
      </c>
      <c r="H5054">
        <v>-0.44540000000000002</v>
      </c>
      <c r="I5054">
        <v>28.07</v>
      </c>
      <c r="J5054">
        <v>876.13</v>
      </c>
      <c r="K5054">
        <v>1208.3599999999999</v>
      </c>
      <c r="L5054">
        <f t="shared" si="234"/>
        <v>9.0705347141169135</v>
      </c>
      <c r="M5054">
        <f t="shared" si="235"/>
        <v>0.92462127564902274</v>
      </c>
      <c r="N5054">
        <f t="shared" si="236"/>
        <v>0.90144724078175964</v>
      </c>
    </row>
    <row r="5055" spans="1:14" x14ac:dyDescent="0.3">
      <c r="A5055">
        <v>1154325</v>
      </c>
      <c r="B5055">
        <v>-7.09</v>
      </c>
      <c r="C5055">
        <v>3.63</v>
      </c>
      <c r="D5055">
        <v>-4.01</v>
      </c>
      <c r="E5055">
        <v>0.32800000000000001</v>
      </c>
      <c r="F5055">
        <v>0.79269999999999996</v>
      </c>
      <c r="G5055">
        <v>0.27029999999999998</v>
      </c>
      <c r="H5055">
        <v>-0.437</v>
      </c>
      <c r="I5055">
        <v>28.07</v>
      </c>
      <c r="J5055">
        <v>876.29</v>
      </c>
      <c r="K5055">
        <v>1210.74</v>
      </c>
      <c r="L5055">
        <f t="shared" si="234"/>
        <v>8.9176846770896763</v>
      </c>
      <c r="M5055">
        <f t="shared" si="235"/>
        <v>0.90904023211923302</v>
      </c>
      <c r="N5055">
        <f t="shared" si="236"/>
        <v>0.90146374297028919</v>
      </c>
    </row>
    <row r="5056" spans="1:14" x14ac:dyDescent="0.3">
      <c r="A5056">
        <v>1154551</v>
      </c>
      <c r="B5056">
        <v>-7.07</v>
      </c>
      <c r="C5056">
        <v>2.63</v>
      </c>
      <c r="D5056">
        <v>-4.0999999999999996</v>
      </c>
      <c r="E5056">
        <v>0.3296</v>
      </c>
      <c r="F5056">
        <v>0.78659999999999997</v>
      </c>
      <c r="G5056">
        <v>0.27750000000000002</v>
      </c>
      <c r="H5056">
        <v>-0.44230000000000003</v>
      </c>
      <c r="I5056">
        <v>28.06</v>
      </c>
      <c r="J5056">
        <v>876.03</v>
      </c>
      <c r="K5056">
        <v>1210.74</v>
      </c>
      <c r="L5056">
        <f t="shared" si="234"/>
        <v>8.5855576405962122</v>
      </c>
      <c r="M5056">
        <f t="shared" si="235"/>
        <v>0.87518426509645375</v>
      </c>
      <c r="N5056">
        <f t="shared" si="236"/>
        <v>0.8997617678553127</v>
      </c>
    </row>
    <row r="5057" spans="1:14" x14ac:dyDescent="0.3">
      <c r="A5057">
        <v>1154776</v>
      </c>
      <c r="B5057">
        <v>-6.81</v>
      </c>
      <c r="C5057">
        <v>2.89</v>
      </c>
      <c r="D5057">
        <v>-4</v>
      </c>
      <c r="E5057">
        <v>0.33279999999999998</v>
      </c>
      <c r="F5057">
        <v>0.78720000000000001</v>
      </c>
      <c r="G5057">
        <v>0.2717</v>
      </c>
      <c r="H5057">
        <v>-0.44240000000000002</v>
      </c>
      <c r="I5057">
        <v>28.06</v>
      </c>
      <c r="J5057">
        <v>876.03</v>
      </c>
      <c r="K5057">
        <v>1210.74</v>
      </c>
      <c r="L5057">
        <f t="shared" si="234"/>
        <v>8.4100059453011085</v>
      </c>
      <c r="M5057">
        <f t="shared" si="235"/>
        <v>0.85728908718665731</v>
      </c>
      <c r="N5057">
        <f t="shared" si="236"/>
        <v>0.89608222285427241</v>
      </c>
    </row>
    <row r="5058" spans="1:14" x14ac:dyDescent="0.3">
      <c r="A5058">
        <v>1155011</v>
      </c>
      <c r="B5058">
        <v>-7.31</v>
      </c>
      <c r="C5058">
        <v>2.59</v>
      </c>
      <c r="D5058">
        <v>-3.79</v>
      </c>
      <c r="E5058">
        <v>0.3427</v>
      </c>
      <c r="F5058">
        <v>0.78959999999999997</v>
      </c>
      <c r="G5058">
        <v>0.26490000000000002</v>
      </c>
      <c r="H5058">
        <v>-0.43480000000000002</v>
      </c>
      <c r="I5058">
        <v>28.06</v>
      </c>
      <c r="J5058">
        <v>876.03</v>
      </c>
      <c r="K5058">
        <v>1212.1300000000001</v>
      </c>
      <c r="L5058">
        <f t="shared" si="234"/>
        <v>8.6318190435156819</v>
      </c>
      <c r="M5058">
        <f t="shared" si="235"/>
        <v>0.87990000443584926</v>
      </c>
      <c r="N5058">
        <f t="shared" si="236"/>
        <v>0.89445932611709877</v>
      </c>
    </row>
    <row r="5059" spans="1:14" x14ac:dyDescent="0.3">
      <c r="A5059">
        <v>1155235</v>
      </c>
      <c r="B5059">
        <v>-8.3000000000000007</v>
      </c>
      <c r="C5059">
        <v>2.85</v>
      </c>
      <c r="D5059">
        <v>-4.03</v>
      </c>
      <c r="E5059">
        <v>0.35360000000000003</v>
      </c>
      <c r="F5059">
        <v>0.79359999999999997</v>
      </c>
      <c r="G5059">
        <v>0.26250000000000001</v>
      </c>
      <c r="H5059">
        <v>-0.41980000000000001</v>
      </c>
      <c r="I5059">
        <v>28.07</v>
      </c>
      <c r="J5059">
        <v>875.88</v>
      </c>
      <c r="K5059">
        <v>1212.95</v>
      </c>
      <c r="L5059">
        <f t="shared" ref="L5059:L5122" si="237">SQRT(B5059^2+C5059^2+D5059^2)</f>
        <v>9.6567800016361574</v>
      </c>
      <c r="M5059">
        <f t="shared" ref="M5059:M5122" si="238">L5059/9.81</f>
        <v>0.98438124379573466</v>
      </c>
      <c r="N5059">
        <f t="shared" si="236"/>
        <v>0.89774029409584233</v>
      </c>
    </row>
    <row r="5060" spans="1:14" x14ac:dyDescent="0.3">
      <c r="A5060">
        <v>1155460</v>
      </c>
      <c r="B5060">
        <v>-8</v>
      </c>
      <c r="C5060">
        <v>2.79</v>
      </c>
      <c r="D5060">
        <v>-3.84</v>
      </c>
      <c r="E5060">
        <v>0.35289999999999999</v>
      </c>
      <c r="F5060">
        <v>0.79769999999999996</v>
      </c>
      <c r="G5060">
        <v>0.25559999999999999</v>
      </c>
      <c r="H5060">
        <v>-0.4168</v>
      </c>
      <c r="I5060">
        <v>28.06</v>
      </c>
      <c r="J5060">
        <v>875.8</v>
      </c>
      <c r="K5060">
        <v>1212.04</v>
      </c>
      <c r="L5060">
        <f t="shared" si="237"/>
        <v>9.3021341637282351</v>
      </c>
      <c r="M5060">
        <f t="shared" si="238"/>
        <v>0.94822978223529408</v>
      </c>
      <c r="N5060">
        <f t="shared" si="236"/>
        <v>0.89704864964090747</v>
      </c>
    </row>
    <row r="5061" spans="1:14" x14ac:dyDescent="0.3">
      <c r="A5061">
        <v>1155685</v>
      </c>
      <c r="B5061">
        <v>-7.89</v>
      </c>
      <c r="C5061">
        <v>2.99</v>
      </c>
      <c r="D5061">
        <v>-4.21</v>
      </c>
      <c r="E5061">
        <v>0.35460000000000003</v>
      </c>
      <c r="F5061">
        <v>0.79800000000000004</v>
      </c>
      <c r="G5061">
        <v>0.25629999999999997</v>
      </c>
      <c r="H5061">
        <v>-0.41449999999999998</v>
      </c>
      <c r="I5061">
        <v>28.07</v>
      </c>
      <c r="J5061">
        <v>875.89</v>
      </c>
      <c r="K5061">
        <v>1211.02</v>
      </c>
      <c r="L5061">
        <f t="shared" si="237"/>
        <v>9.4295439974582003</v>
      </c>
      <c r="M5061">
        <f t="shared" si="238"/>
        <v>0.96121753287035672</v>
      </c>
      <c r="N5061">
        <f t="shared" si="236"/>
        <v>0.90001687503066197</v>
      </c>
    </row>
    <row r="5062" spans="1:14" x14ac:dyDescent="0.3">
      <c r="A5062">
        <v>1155910</v>
      </c>
      <c r="B5062">
        <v>-8.58</v>
      </c>
      <c r="C5062">
        <v>3.64</v>
      </c>
      <c r="D5062">
        <v>-4.68</v>
      </c>
      <c r="E5062">
        <v>0.36009999999999998</v>
      </c>
      <c r="F5062">
        <v>0.79259999999999997</v>
      </c>
      <c r="G5062">
        <v>0.25600000000000001</v>
      </c>
      <c r="H5062">
        <v>-0.42020000000000002</v>
      </c>
      <c r="I5062">
        <v>28.07</v>
      </c>
      <c r="J5062">
        <v>876</v>
      </c>
      <c r="K5062">
        <v>1211.76</v>
      </c>
      <c r="L5062">
        <f t="shared" si="237"/>
        <v>10.42920898246842</v>
      </c>
      <c r="M5062">
        <f t="shared" si="238"/>
        <v>1.0631201816991254</v>
      </c>
      <c r="N5062">
        <f t="shared" si="236"/>
        <v>0.90879240158484442</v>
      </c>
    </row>
    <row r="5063" spans="1:14" x14ac:dyDescent="0.3">
      <c r="A5063">
        <v>1156136</v>
      </c>
      <c r="B5063">
        <v>-9.51</v>
      </c>
      <c r="C5063">
        <v>2.97</v>
      </c>
      <c r="D5063">
        <v>-2.56</v>
      </c>
      <c r="E5063">
        <v>0.40050000000000002</v>
      </c>
      <c r="F5063">
        <v>0.74299999999999999</v>
      </c>
      <c r="G5063">
        <v>0.23799999999999999</v>
      </c>
      <c r="H5063">
        <v>-0.48049999999999998</v>
      </c>
      <c r="I5063">
        <v>28.07</v>
      </c>
      <c r="J5063">
        <v>875.92</v>
      </c>
      <c r="K5063">
        <v>1210.3699999999999</v>
      </c>
      <c r="L5063">
        <f t="shared" si="237"/>
        <v>10.286622380548437</v>
      </c>
      <c r="M5063">
        <f t="shared" si="238"/>
        <v>1.048585359892807</v>
      </c>
      <c r="N5063">
        <f t="shared" si="236"/>
        <v>0.91690076570386514</v>
      </c>
    </row>
    <row r="5064" spans="1:14" x14ac:dyDescent="0.3">
      <c r="A5064">
        <v>1156361</v>
      </c>
      <c r="B5064">
        <v>-9.74</v>
      </c>
      <c r="C5064">
        <v>3.84</v>
      </c>
      <c r="D5064">
        <v>-2.65</v>
      </c>
      <c r="E5064">
        <v>0.41860000000000003</v>
      </c>
      <c r="F5064">
        <v>0.72960000000000003</v>
      </c>
      <c r="G5064">
        <v>0.24679999999999999</v>
      </c>
      <c r="H5064">
        <v>-0.48110000000000003</v>
      </c>
      <c r="I5064">
        <v>28.06</v>
      </c>
      <c r="J5064">
        <v>876.07</v>
      </c>
      <c r="K5064">
        <v>1212.21</v>
      </c>
      <c r="L5064">
        <f t="shared" si="237"/>
        <v>10.799800924091148</v>
      </c>
      <c r="M5064">
        <f t="shared" si="238"/>
        <v>1.1008971380317174</v>
      </c>
      <c r="N5064">
        <f t="shared" si="236"/>
        <v>0.92152107654518112</v>
      </c>
    </row>
    <row r="5065" spans="1:14" x14ac:dyDescent="0.3">
      <c r="A5065">
        <v>1156589</v>
      </c>
      <c r="B5065">
        <v>-8.7799999999999994</v>
      </c>
      <c r="C5065">
        <v>3.19</v>
      </c>
      <c r="D5065">
        <v>-1.55</v>
      </c>
      <c r="E5065">
        <v>0.42520000000000002</v>
      </c>
      <c r="F5065">
        <v>0.7198</v>
      </c>
      <c r="G5065">
        <v>0.24990000000000001</v>
      </c>
      <c r="H5065">
        <v>-0.48849999999999999</v>
      </c>
      <c r="I5065">
        <v>28.06</v>
      </c>
      <c r="J5065">
        <v>875.87</v>
      </c>
      <c r="K5065">
        <v>1212.95</v>
      </c>
      <c r="L5065">
        <f t="shared" si="237"/>
        <v>9.4692660750450983</v>
      </c>
      <c r="M5065">
        <f t="shared" si="238"/>
        <v>0.96526667431652369</v>
      </c>
      <c r="N5065">
        <f t="shared" si="236"/>
        <v>0.92434387348049962</v>
      </c>
    </row>
    <row r="5066" spans="1:14" x14ac:dyDescent="0.3">
      <c r="A5066">
        <v>1156813</v>
      </c>
      <c r="B5066">
        <v>-7.83</v>
      </c>
      <c r="C5066">
        <v>2.69</v>
      </c>
      <c r="D5066">
        <v>-1.67</v>
      </c>
      <c r="E5066">
        <v>0.4194</v>
      </c>
      <c r="F5066">
        <v>0.72309999999999997</v>
      </c>
      <c r="G5066">
        <v>0.25659999999999999</v>
      </c>
      <c r="H5066">
        <v>-0.48520000000000002</v>
      </c>
      <c r="I5066">
        <v>28.06</v>
      </c>
      <c r="J5066">
        <v>875.8</v>
      </c>
      <c r="K5066">
        <v>1214.42</v>
      </c>
      <c r="L5066">
        <f t="shared" si="237"/>
        <v>8.4459398529707759</v>
      </c>
      <c r="M5066">
        <f t="shared" si="238"/>
        <v>0.86095207471669477</v>
      </c>
      <c r="N5066">
        <f t="shared" si="236"/>
        <v>0.92135970852925708</v>
      </c>
    </row>
    <row r="5067" spans="1:14" x14ac:dyDescent="0.3">
      <c r="A5067">
        <v>1157038</v>
      </c>
      <c r="B5067">
        <v>-9.89</v>
      </c>
      <c r="C5067">
        <v>0.8</v>
      </c>
      <c r="D5067">
        <v>-3.38</v>
      </c>
      <c r="E5067">
        <v>0.41410000000000002</v>
      </c>
      <c r="F5067">
        <v>0.72829999999999995</v>
      </c>
      <c r="G5067">
        <v>0.27479999999999999</v>
      </c>
      <c r="H5067">
        <v>-0.47170000000000001</v>
      </c>
      <c r="I5067">
        <v>28.06</v>
      </c>
      <c r="J5067">
        <v>875.64</v>
      </c>
      <c r="K5067">
        <v>1213.4000000000001</v>
      </c>
      <c r="L5067">
        <f t="shared" si="237"/>
        <v>10.482199196733481</v>
      </c>
      <c r="M5067">
        <f t="shared" si="238"/>
        <v>1.0685218345294067</v>
      </c>
      <c r="N5067">
        <f t="shared" si="236"/>
        <v>0.92541561398176708</v>
      </c>
    </row>
    <row r="5068" spans="1:14" x14ac:dyDescent="0.3">
      <c r="A5068">
        <v>1157263</v>
      </c>
      <c r="B5068">
        <v>-8.6199999999999992</v>
      </c>
      <c r="C5068">
        <v>2.04</v>
      </c>
      <c r="D5068">
        <v>-1.52</v>
      </c>
      <c r="E5068">
        <v>0.42099999999999999</v>
      </c>
      <c r="F5068">
        <v>0.71409999999999996</v>
      </c>
      <c r="G5068">
        <v>0.26090000000000002</v>
      </c>
      <c r="H5068">
        <v>-0.49480000000000002</v>
      </c>
      <c r="I5068">
        <v>28.06</v>
      </c>
      <c r="J5068">
        <v>875.75</v>
      </c>
      <c r="K5068">
        <v>1214.03</v>
      </c>
      <c r="L5068">
        <f t="shared" si="237"/>
        <v>8.9875691930577073</v>
      </c>
      <c r="M5068">
        <f t="shared" si="238"/>
        <v>0.91616403598957252</v>
      </c>
      <c r="N5068">
        <f t="shared" si="236"/>
        <v>0.92503717316007061</v>
      </c>
    </row>
    <row r="5069" spans="1:14" x14ac:dyDescent="0.3">
      <c r="A5069">
        <v>1157488</v>
      </c>
      <c r="B5069">
        <v>-9.14</v>
      </c>
      <c r="C5069">
        <v>2.59</v>
      </c>
      <c r="D5069">
        <v>-2.06</v>
      </c>
      <c r="E5069">
        <v>0.42970000000000003</v>
      </c>
      <c r="F5069">
        <v>0.70820000000000005</v>
      </c>
      <c r="G5069">
        <v>0.26779999999999998</v>
      </c>
      <c r="H5069">
        <v>-0.49209999999999998</v>
      </c>
      <c r="I5069">
        <v>28.05</v>
      </c>
      <c r="J5069">
        <v>875.68</v>
      </c>
      <c r="K5069">
        <v>1213.8599999999999</v>
      </c>
      <c r="L5069">
        <f t="shared" si="237"/>
        <v>9.7206635575972911</v>
      </c>
      <c r="M5069">
        <f t="shared" si="238"/>
        <v>0.99089332901093685</v>
      </c>
      <c r="N5069">
        <f t="shared" si="236"/>
        <v>0.92760740526929919</v>
      </c>
    </row>
    <row r="5070" spans="1:14" x14ac:dyDescent="0.3">
      <c r="A5070">
        <v>1157713</v>
      </c>
      <c r="B5070">
        <v>-8.68</v>
      </c>
      <c r="C5070">
        <v>3.47</v>
      </c>
      <c r="D5070">
        <v>-1.56</v>
      </c>
      <c r="E5070">
        <v>0.4304</v>
      </c>
      <c r="F5070">
        <v>0.70340000000000003</v>
      </c>
      <c r="G5070">
        <v>0.26900000000000002</v>
      </c>
      <c r="H5070">
        <v>-0.49769999999999998</v>
      </c>
      <c r="I5070">
        <v>28.05</v>
      </c>
      <c r="J5070">
        <v>875.7</v>
      </c>
      <c r="K5070">
        <v>1214.77</v>
      </c>
      <c r="L5070">
        <f t="shared" si="237"/>
        <v>9.477177849972005</v>
      </c>
      <c r="M5070">
        <f t="shared" si="238"/>
        <v>0.96607317532844084</v>
      </c>
      <c r="N5070">
        <f t="shared" si="236"/>
        <v>0.92903195358798585</v>
      </c>
    </row>
    <row r="5071" spans="1:14" x14ac:dyDescent="0.3">
      <c r="A5071">
        <v>1157938</v>
      </c>
      <c r="B5071">
        <v>-9.1</v>
      </c>
      <c r="C5071">
        <v>3.16</v>
      </c>
      <c r="D5071">
        <v>-1.81</v>
      </c>
      <c r="E5071">
        <v>0.42870000000000003</v>
      </c>
      <c r="F5071">
        <v>0.70609999999999995</v>
      </c>
      <c r="G5071">
        <v>0.27139999999999997</v>
      </c>
      <c r="H5071">
        <v>-0.49399999999999999</v>
      </c>
      <c r="I5071">
        <v>28.05</v>
      </c>
      <c r="J5071">
        <v>875.6</v>
      </c>
      <c r="K5071">
        <v>1216.07</v>
      </c>
      <c r="L5071">
        <f t="shared" si="237"/>
        <v>9.8016172135010446</v>
      </c>
      <c r="M5071">
        <f t="shared" si="238"/>
        <v>0.99914548557604932</v>
      </c>
      <c r="N5071">
        <f t="shared" si="236"/>
        <v>0.93049714747383572</v>
      </c>
    </row>
    <row r="5072" spans="1:14" x14ac:dyDescent="0.3">
      <c r="A5072">
        <v>1158166</v>
      </c>
      <c r="B5072">
        <v>-9.3000000000000007</v>
      </c>
      <c r="C5072">
        <v>2.93</v>
      </c>
      <c r="D5072">
        <v>-1.56</v>
      </c>
      <c r="E5072">
        <v>0.43130000000000002</v>
      </c>
      <c r="F5072">
        <v>0.70399999999999996</v>
      </c>
      <c r="G5072">
        <v>0.2737</v>
      </c>
      <c r="H5072">
        <v>-0.49330000000000002</v>
      </c>
      <c r="I5072">
        <v>28.05</v>
      </c>
      <c r="J5072">
        <v>875.46</v>
      </c>
      <c r="K5072">
        <v>1215.79</v>
      </c>
      <c r="L5072">
        <f t="shared" si="237"/>
        <v>9.874639233916346</v>
      </c>
      <c r="M5072">
        <f t="shared" si="238"/>
        <v>1.0065891166071708</v>
      </c>
      <c r="N5072">
        <f t="shared" si="236"/>
        <v>0.93487647658743944</v>
      </c>
    </row>
    <row r="5073" spans="1:14" x14ac:dyDescent="0.3">
      <c r="A5073">
        <v>1158391</v>
      </c>
      <c r="B5073">
        <v>-8.5299999999999994</v>
      </c>
      <c r="C5073">
        <v>2.57</v>
      </c>
      <c r="D5073">
        <v>-1.07</v>
      </c>
      <c r="E5073">
        <v>0.43080000000000002</v>
      </c>
      <c r="F5073">
        <v>0.70569999999999999</v>
      </c>
      <c r="G5073">
        <v>0.27379999999999999</v>
      </c>
      <c r="H5073">
        <v>-0.49130000000000001</v>
      </c>
      <c r="I5073">
        <v>28.05</v>
      </c>
      <c r="J5073">
        <v>875.49</v>
      </c>
      <c r="K5073">
        <v>1216.07</v>
      </c>
      <c r="L5073">
        <f t="shared" si="237"/>
        <v>8.9727754903374244</v>
      </c>
      <c r="M5073">
        <f t="shared" si="238"/>
        <v>0.91465601328617985</v>
      </c>
      <c r="N5073">
        <f t="shared" si="236"/>
        <v>0.93604886877369298</v>
      </c>
    </row>
    <row r="5074" spans="1:14" x14ac:dyDescent="0.3">
      <c r="A5074">
        <v>1158616</v>
      </c>
      <c r="B5074">
        <v>-10.029999999999999</v>
      </c>
      <c r="C5074">
        <v>3.69</v>
      </c>
      <c r="D5074">
        <v>-1.37</v>
      </c>
      <c r="E5074">
        <v>0.43130000000000002</v>
      </c>
      <c r="F5074">
        <v>0.70469999999999999</v>
      </c>
      <c r="G5074">
        <v>0.26860000000000001</v>
      </c>
      <c r="H5074">
        <v>-0.49519999999999997</v>
      </c>
      <c r="I5074">
        <v>28.05</v>
      </c>
      <c r="J5074">
        <v>875.46</v>
      </c>
      <c r="K5074">
        <v>1218.45</v>
      </c>
      <c r="L5074">
        <f t="shared" si="237"/>
        <v>10.774687930515666</v>
      </c>
      <c r="M5074">
        <f t="shared" si="238"/>
        <v>1.0983371998486917</v>
      </c>
      <c r="N5074">
        <f t="shared" si="236"/>
        <v>0.94400503412024139</v>
      </c>
    </row>
    <row r="5075" spans="1:14" x14ac:dyDescent="0.3">
      <c r="A5075">
        <v>1158840</v>
      </c>
      <c r="B5075">
        <v>-9.4700000000000006</v>
      </c>
      <c r="C5075">
        <v>2.99</v>
      </c>
      <c r="D5075">
        <v>-1.28</v>
      </c>
      <c r="E5075">
        <v>0.42849999999999999</v>
      </c>
      <c r="F5075">
        <v>0.70509999999999995</v>
      </c>
      <c r="G5075">
        <v>0.27629999999999999</v>
      </c>
      <c r="H5075">
        <v>-0.4929</v>
      </c>
      <c r="I5075">
        <v>28.05</v>
      </c>
      <c r="J5075">
        <v>875.21</v>
      </c>
      <c r="K5075">
        <v>1216.1600000000001</v>
      </c>
      <c r="L5075">
        <f t="shared" si="237"/>
        <v>10.012961599846472</v>
      </c>
      <c r="M5075">
        <f t="shared" si="238"/>
        <v>1.0206892558457157</v>
      </c>
      <c r="N5075">
        <f t="shared" si="236"/>
        <v>0.94773485817742598</v>
      </c>
    </row>
    <row r="5076" spans="1:14" x14ac:dyDescent="0.3">
      <c r="A5076">
        <v>1159065</v>
      </c>
      <c r="B5076">
        <v>-9.25</v>
      </c>
      <c r="C5076">
        <v>3.17</v>
      </c>
      <c r="D5076">
        <v>-1.66</v>
      </c>
      <c r="E5076">
        <v>0.4158</v>
      </c>
      <c r="F5076">
        <v>0.7137</v>
      </c>
      <c r="G5076">
        <v>0.28070000000000001</v>
      </c>
      <c r="H5076">
        <v>-0.48880000000000001</v>
      </c>
      <c r="I5076">
        <v>28.05</v>
      </c>
      <c r="J5076">
        <v>875.45</v>
      </c>
      <c r="K5076">
        <v>1216.6099999999999</v>
      </c>
      <c r="L5076">
        <f t="shared" si="237"/>
        <v>9.9180139140858241</v>
      </c>
      <c r="M5076">
        <f t="shared" si="238"/>
        <v>1.0110105926692989</v>
      </c>
      <c r="N5076">
        <f t="shared" si="236"/>
        <v>0.94830856276710407</v>
      </c>
    </row>
    <row r="5077" spans="1:14" x14ac:dyDescent="0.3">
      <c r="A5077">
        <v>1159290</v>
      </c>
      <c r="B5077">
        <v>-10.24</v>
      </c>
      <c r="C5077">
        <v>4</v>
      </c>
      <c r="D5077">
        <v>-1.73</v>
      </c>
      <c r="E5077">
        <v>0.40479999999999999</v>
      </c>
      <c r="F5077">
        <v>0.71889999999999998</v>
      </c>
      <c r="G5077">
        <v>0.2833</v>
      </c>
      <c r="H5077">
        <v>-0.48899999999999999</v>
      </c>
      <c r="I5077">
        <v>28.05</v>
      </c>
      <c r="J5077">
        <v>875.4</v>
      </c>
      <c r="K5077">
        <v>1216.8900000000001</v>
      </c>
      <c r="L5077">
        <f t="shared" si="237"/>
        <v>11.128813952978099</v>
      </c>
      <c r="M5077">
        <f t="shared" si="238"/>
        <v>1.1344356730864524</v>
      </c>
      <c r="N5077">
        <f t="shared" si="236"/>
        <v>0.95488651706715333</v>
      </c>
    </row>
    <row r="5078" spans="1:14" x14ac:dyDescent="0.3">
      <c r="A5078">
        <v>1159523</v>
      </c>
      <c r="B5078">
        <v>-11.36</v>
      </c>
      <c r="C5078">
        <v>3.04</v>
      </c>
      <c r="D5078">
        <v>-2.27</v>
      </c>
      <c r="E5078">
        <v>0.41949999999999998</v>
      </c>
      <c r="F5078">
        <v>0.70009999999999994</v>
      </c>
      <c r="G5078">
        <v>0.28839999999999999</v>
      </c>
      <c r="H5078">
        <v>-0.50080000000000002</v>
      </c>
      <c r="I5078">
        <v>28.05</v>
      </c>
      <c r="J5078">
        <v>875.37</v>
      </c>
      <c r="K5078">
        <v>1216.98</v>
      </c>
      <c r="L5078">
        <f t="shared" si="237"/>
        <v>11.976815102522039</v>
      </c>
      <c r="M5078">
        <f t="shared" si="238"/>
        <v>1.2208781959757429</v>
      </c>
      <c r="N5078">
        <f t="shared" si="236"/>
        <v>0.96472761920300043</v>
      </c>
    </row>
    <row r="5079" spans="1:14" x14ac:dyDescent="0.3">
      <c r="A5079">
        <v>1159759</v>
      </c>
      <c r="B5079">
        <v>-7.25</v>
      </c>
      <c r="C5079">
        <v>2.2000000000000002</v>
      </c>
      <c r="D5079">
        <v>-1.78</v>
      </c>
      <c r="E5079">
        <v>0.42380000000000001</v>
      </c>
      <c r="F5079">
        <v>0.69750000000000001</v>
      </c>
      <c r="G5079">
        <v>0.28139999999999998</v>
      </c>
      <c r="H5079">
        <v>-0.50460000000000005</v>
      </c>
      <c r="I5079">
        <v>28.05</v>
      </c>
      <c r="J5079">
        <v>875.37</v>
      </c>
      <c r="K5079">
        <v>1217.6300000000001</v>
      </c>
      <c r="L5079">
        <f t="shared" si="237"/>
        <v>7.7827308831797595</v>
      </c>
      <c r="M5079">
        <f t="shared" si="238"/>
        <v>0.79334667514574508</v>
      </c>
      <c r="N5079">
        <f t="shared" si="236"/>
        <v>0.96282527687887265</v>
      </c>
    </row>
    <row r="5080" spans="1:14" x14ac:dyDescent="0.3">
      <c r="A5080">
        <v>1159983</v>
      </c>
      <c r="B5080">
        <v>-11.15</v>
      </c>
      <c r="C5080">
        <v>4.88</v>
      </c>
      <c r="D5080">
        <v>-4.08</v>
      </c>
      <c r="E5080">
        <v>0.39979999999999999</v>
      </c>
      <c r="F5080">
        <v>0.75360000000000005</v>
      </c>
      <c r="G5080">
        <v>0.25719999999999998</v>
      </c>
      <c r="H5080">
        <v>-0.45400000000000001</v>
      </c>
      <c r="I5080">
        <v>28.05</v>
      </c>
      <c r="J5080">
        <v>875.3</v>
      </c>
      <c r="K5080">
        <v>1217.3499999999999</v>
      </c>
      <c r="L5080">
        <f t="shared" si="237"/>
        <v>12.836794771281498</v>
      </c>
      <c r="M5080">
        <f t="shared" si="238"/>
        <v>1.3085417707728335</v>
      </c>
      <c r="N5080">
        <f t="shared" si="236"/>
        <v>0.9755166939715072</v>
      </c>
    </row>
    <row r="5081" spans="1:14" x14ac:dyDescent="0.3">
      <c r="A5081">
        <v>1160209</v>
      </c>
      <c r="B5081">
        <v>-12.83</v>
      </c>
      <c r="C5081">
        <v>4.5</v>
      </c>
      <c r="D5081">
        <v>-4.97</v>
      </c>
      <c r="E5081">
        <v>0.37780000000000002</v>
      </c>
      <c r="F5081">
        <v>0.76949999999999996</v>
      </c>
      <c r="G5081">
        <v>0.25</v>
      </c>
      <c r="H5081">
        <v>-0.45019999999999999</v>
      </c>
      <c r="I5081">
        <v>28.05</v>
      </c>
      <c r="J5081">
        <v>875.33</v>
      </c>
      <c r="K5081">
        <v>1216.24</v>
      </c>
      <c r="L5081">
        <f t="shared" si="237"/>
        <v>14.476180435460178</v>
      </c>
      <c r="M5081">
        <f t="shared" si="238"/>
        <v>1.4756554980081729</v>
      </c>
      <c r="N5081">
        <f t="shared" si="236"/>
        <v>0.99247298160653818</v>
      </c>
    </row>
    <row r="5082" spans="1:14" x14ac:dyDescent="0.3">
      <c r="A5082">
        <v>1160434</v>
      </c>
      <c r="B5082">
        <v>-10.67</v>
      </c>
      <c r="C5082">
        <v>4.9800000000000004</v>
      </c>
      <c r="D5082">
        <v>-3.04</v>
      </c>
      <c r="E5082">
        <v>0.38919999999999999</v>
      </c>
      <c r="F5082">
        <v>0.75309999999999999</v>
      </c>
      <c r="G5082">
        <v>0.2621</v>
      </c>
      <c r="H5082">
        <v>-0.4612</v>
      </c>
      <c r="I5082">
        <v>28.05</v>
      </c>
      <c r="J5082">
        <v>875.44</v>
      </c>
      <c r="K5082">
        <v>1217.43</v>
      </c>
      <c r="L5082">
        <f t="shared" si="237"/>
        <v>12.161040251557431</v>
      </c>
      <c r="M5082">
        <f t="shared" si="238"/>
        <v>1.2396575179976992</v>
      </c>
      <c r="N5082">
        <f t="shared" si="236"/>
        <v>1.0024682730821208</v>
      </c>
    </row>
    <row r="5083" spans="1:14" x14ac:dyDescent="0.3">
      <c r="A5083">
        <v>1160660</v>
      </c>
      <c r="B5083">
        <v>-8.27</v>
      </c>
      <c r="C5083">
        <v>7.44</v>
      </c>
      <c r="D5083">
        <v>-1.02</v>
      </c>
      <c r="E5083">
        <v>0.40939999999999999</v>
      </c>
      <c r="F5083">
        <v>0.73550000000000004</v>
      </c>
      <c r="G5083">
        <v>0.2379</v>
      </c>
      <c r="H5083">
        <v>-0.48459999999999998</v>
      </c>
      <c r="I5083">
        <v>28.04</v>
      </c>
      <c r="J5083">
        <v>875.32</v>
      </c>
      <c r="K5083">
        <v>1216.78</v>
      </c>
      <c r="L5083">
        <f t="shared" si="237"/>
        <v>11.170805700575048</v>
      </c>
      <c r="M5083">
        <f t="shared" si="238"/>
        <v>1.1387161774286492</v>
      </c>
      <c r="N5083">
        <f t="shared" si="236"/>
        <v>1.0132880134311983</v>
      </c>
    </row>
    <row r="5084" spans="1:14" x14ac:dyDescent="0.3">
      <c r="A5084">
        <v>1160885</v>
      </c>
      <c r="B5084">
        <v>-9.93</v>
      </c>
      <c r="C5084">
        <v>3.92</v>
      </c>
      <c r="D5084">
        <v>-1.17</v>
      </c>
      <c r="E5084">
        <v>0.43559999999999999</v>
      </c>
      <c r="F5084">
        <v>0.69350000000000001</v>
      </c>
      <c r="G5084">
        <v>0.28949999999999998</v>
      </c>
      <c r="H5084">
        <v>-0.49540000000000001</v>
      </c>
      <c r="I5084">
        <v>28.04</v>
      </c>
      <c r="J5084">
        <v>875.39</v>
      </c>
      <c r="K5084">
        <v>1220.0999999999999</v>
      </c>
      <c r="L5084">
        <f t="shared" si="237"/>
        <v>10.739655487956771</v>
      </c>
      <c r="M5084">
        <f t="shared" si="238"/>
        <v>1.0947661047866228</v>
      </c>
      <c r="N5084">
        <f t="shared" si="236"/>
        <v>1.019009314796578</v>
      </c>
    </row>
    <row r="5085" spans="1:14" x14ac:dyDescent="0.3">
      <c r="A5085">
        <v>1161113</v>
      </c>
      <c r="B5085">
        <v>-8.75</v>
      </c>
      <c r="C5085">
        <v>2.1800000000000002</v>
      </c>
      <c r="D5085">
        <v>-1.1100000000000001</v>
      </c>
      <c r="E5085">
        <v>0.42849999999999999</v>
      </c>
      <c r="F5085">
        <v>0.69240000000000002</v>
      </c>
      <c r="G5085">
        <v>0.29570000000000002</v>
      </c>
      <c r="H5085">
        <v>-0.4995</v>
      </c>
      <c r="I5085">
        <v>28.04</v>
      </c>
      <c r="J5085">
        <v>875.03</v>
      </c>
      <c r="K5085">
        <v>1221.4000000000001</v>
      </c>
      <c r="L5085">
        <f t="shared" si="237"/>
        <v>9.0855379587562126</v>
      </c>
      <c r="M5085">
        <f t="shared" si="238"/>
        <v>0.92615065838493493</v>
      </c>
      <c r="N5085">
        <f t="shared" si="236"/>
        <v>1.0196429131592621</v>
      </c>
    </row>
    <row r="5086" spans="1:14" x14ac:dyDescent="0.3">
      <c r="A5086">
        <v>1161339</v>
      </c>
      <c r="B5086">
        <v>-9.15</v>
      </c>
      <c r="C5086">
        <v>1.95</v>
      </c>
      <c r="D5086">
        <v>-1.43</v>
      </c>
      <c r="E5086">
        <v>0.4204</v>
      </c>
      <c r="F5086">
        <v>0.7026</v>
      </c>
      <c r="G5086">
        <v>0.2999</v>
      </c>
      <c r="H5086">
        <v>-0.4894</v>
      </c>
      <c r="I5086">
        <v>28.05</v>
      </c>
      <c r="J5086">
        <v>874.89</v>
      </c>
      <c r="K5086">
        <v>1224.07</v>
      </c>
      <c r="L5086">
        <f t="shared" si="237"/>
        <v>9.4641375729645851</v>
      </c>
      <c r="M5086">
        <f t="shared" si="238"/>
        <v>0.96474389122982518</v>
      </c>
      <c r="N5086">
        <f t="shared" si="236"/>
        <v>1.0229596956986484</v>
      </c>
    </row>
    <row r="5087" spans="1:14" x14ac:dyDescent="0.3">
      <c r="A5087">
        <v>1161564</v>
      </c>
      <c r="B5087">
        <v>-9.3000000000000007</v>
      </c>
      <c r="C5087">
        <v>3.97</v>
      </c>
      <c r="D5087">
        <v>-1.23</v>
      </c>
      <c r="E5087">
        <v>0.4113</v>
      </c>
      <c r="F5087">
        <v>0.70750000000000002</v>
      </c>
      <c r="G5087">
        <v>0.29870000000000002</v>
      </c>
      <c r="H5087">
        <v>-0.49099999999999999</v>
      </c>
      <c r="I5087">
        <v>28.04</v>
      </c>
      <c r="J5087">
        <v>874.61</v>
      </c>
      <c r="K5087">
        <v>1226.3699999999999</v>
      </c>
      <c r="L5087">
        <f t="shared" si="237"/>
        <v>10.18645178656435</v>
      </c>
      <c r="M5087">
        <f t="shared" si="238"/>
        <v>1.0383742901696584</v>
      </c>
      <c r="N5087">
        <f t="shared" si="236"/>
        <v>1.0295151549400192</v>
      </c>
    </row>
    <row r="5088" spans="1:14" x14ac:dyDescent="0.3">
      <c r="A5088">
        <v>1161790</v>
      </c>
      <c r="B5088">
        <v>-8.1300000000000008</v>
      </c>
      <c r="C5088">
        <v>1.44</v>
      </c>
      <c r="D5088">
        <v>-1.21</v>
      </c>
      <c r="E5088">
        <v>0.4466</v>
      </c>
      <c r="F5088">
        <v>0.71719999999999995</v>
      </c>
      <c r="G5088">
        <v>0.28079999999999999</v>
      </c>
      <c r="H5088">
        <v>-0.45529999999999998</v>
      </c>
      <c r="I5088">
        <v>28.04</v>
      </c>
      <c r="J5088">
        <v>874.36</v>
      </c>
      <c r="K5088">
        <v>1226</v>
      </c>
      <c r="L5088">
        <f t="shared" si="237"/>
        <v>8.3447348669685137</v>
      </c>
      <c r="M5088">
        <f t="shared" si="238"/>
        <v>0.85063556238211147</v>
      </c>
      <c r="N5088">
        <f t="shared" ref="N5088:N5151" si="239">GEOMEAN(M5059:M5088)</f>
        <v>1.0283550485992661</v>
      </c>
    </row>
    <row r="5089" spans="1:14" x14ac:dyDescent="0.3">
      <c r="A5089">
        <v>1162016</v>
      </c>
      <c r="B5089">
        <v>-8.09</v>
      </c>
      <c r="C5089">
        <v>3.53</v>
      </c>
      <c r="D5089">
        <v>-3.85</v>
      </c>
      <c r="E5089">
        <v>0.433</v>
      </c>
      <c r="F5089">
        <v>0.75890000000000002</v>
      </c>
      <c r="G5089">
        <v>0.26889999999999997</v>
      </c>
      <c r="H5089">
        <v>-0.4052</v>
      </c>
      <c r="I5089">
        <v>28.04</v>
      </c>
      <c r="J5089">
        <v>874.4</v>
      </c>
      <c r="K5089">
        <v>1226.9100000000001</v>
      </c>
      <c r="L5089">
        <f t="shared" si="237"/>
        <v>9.6297196220866166</v>
      </c>
      <c r="M5089">
        <f t="shared" si="238"/>
        <v>0.98162279531973662</v>
      </c>
      <c r="N5089">
        <f t="shared" si="239"/>
        <v>1.0282588625095379</v>
      </c>
    </row>
    <row r="5090" spans="1:14" x14ac:dyDescent="0.3">
      <c r="A5090">
        <v>1162242</v>
      </c>
      <c r="B5090">
        <v>-7.75</v>
      </c>
      <c r="C5090">
        <v>4.88</v>
      </c>
      <c r="D5090">
        <v>-3.45</v>
      </c>
      <c r="E5090">
        <v>0.3926</v>
      </c>
      <c r="F5090">
        <v>0.79120000000000001</v>
      </c>
      <c r="G5090">
        <v>0.2427</v>
      </c>
      <c r="H5090">
        <v>-0.4012</v>
      </c>
      <c r="I5090">
        <v>28.03</v>
      </c>
      <c r="J5090">
        <v>874.31</v>
      </c>
      <c r="K5090">
        <v>1227.56</v>
      </c>
      <c r="L5090">
        <f t="shared" si="237"/>
        <v>9.786695049913428</v>
      </c>
      <c r="M5090">
        <f t="shared" si="238"/>
        <v>0.99762436798302012</v>
      </c>
      <c r="N5090">
        <f t="shared" si="239"/>
        <v>1.0300008345620313</v>
      </c>
    </row>
    <row r="5091" spans="1:14" x14ac:dyDescent="0.3">
      <c r="A5091">
        <v>1162467</v>
      </c>
      <c r="B5091">
        <v>-8.81</v>
      </c>
      <c r="C5091">
        <v>3.57</v>
      </c>
      <c r="D5091">
        <v>-6.64</v>
      </c>
      <c r="E5091">
        <v>0.34499999999999997</v>
      </c>
      <c r="F5091">
        <v>0.80679999999999996</v>
      </c>
      <c r="G5091">
        <v>0.3483</v>
      </c>
      <c r="H5091">
        <v>-0.32979999999999998</v>
      </c>
      <c r="I5091">
        <v>28.03</v>
      </c>
      <c r="J5091">
        <v>874.24</v>
      </c>
      <c r="K5091">
        <v>1228.21</v>
      </c>
      <c r="L5091">
        <f t="shared" si="237"/>
        <v>11.595283523916093</v>
      </c>
      <c r="M5091">
        <f t="shared" si="238"/>
        <v>1.1819860880648412</v>
      </c>
      <c r="N5091">
        <f t="shared" si="239"/>
        <v>1.03712379688617</v>
      </c>
    </row>
    <row r="5092" spans="1:14" x14ac:dyDescent="0.3">
      <c r="A5092">
        <v>1162695</v>
      </c>
      <c r="B5092">
        <v>-7.76</v>
      </c>
      <c r="C5092">
        <v>5.27</v>
      </c>
      <c r="D5092">
        <v>-4.83</v>
      </c>
      <c r="E5092">
        <v>0.34870000000000001</v>
      </c>
      <c r="F5092">
        <v>0.80120000000000002</v>
      </c>
      <c r="G5092">
        <v>0.3347</v>
      </c>
      <c r="H5092">
        <v>-0.3528</v>
      </c>
      <c r="I5092">
        <v>28.04</v>
      </c>
      <c r="J5092">
        <v>874.17</v>
      </c>
      <c r="K5092">
        <v>1228.3800000000001</v>
      </c>
      <c r="L5092">
        <f t="shared" si="237"/>
        <v>10.550800917465935</v>
      </c>
      <c r="M5092">
        <f t="shared" si="238"/>
        <v>1.0755148743594225</v>
      </c>
      <c r="N5092">
        <f t="shared" si="239"/>
        <v>1.0375245964013609</v>
      </c>
    </row>
    <row r="5093" spans="1:14" x14ac:dyDescent="0.3">
      <c r="A5093">
        <v>1162920</v>
      </c>
      <c r="B5093">
        <v>-8.49</v>
      </c>
      <c r="C5093">
        <v>4.5199999999999996</v>
      </c>
      <c r="D5093">
        <v>-6.57</v>
      </c>
      <c r="E5093">
        <v>0.3226</v>
      </c>
      <c r="F5093">
        <v>0.8256</v>
      </c>
      <c r="G5093">
        <v>0.314</v>
      </c>
      <c r="H5093">
        <v>-0.34029999999999999</v>
      </c>
      <c r="I5093">
        <v>28.03</v>
      </c>
      <c r="J5093">
        <v>874.15</v>
      </c>
      <c r="K5093">
        <v>1231.3399999999999</v>
      </c>
      <c r="L5093">
        <f t="shared" si="237"/>
        <v>11.647978365364523</v>
      </c>
      <c r="M5093">
        <f t="shared" si="238"/>
        <v>1.1873576315356291</v>
      </c>
      <c r="N5093">
        <f t="shared" si="239"/>
        <v>1.041831921159373</v>
      </c>
    </row>
    <row r="5094" spans="1:14" x14ac:dyDescent="0.3">
      <c r="A5094">
        <v>1163145</v>
      </c>
      <c r="B5094">
        <v>-5.89</v>
      </c>
      <c r="C5094">
        <v>4.8600000000000003</v>
      </c>
      <c r="D5094">
        <v>-5.82</v>
      </c>
      <c r="E5094">
        <v>0.3206</v>
      </c>
      <c r="F5094">
        <v>0.84440000000000004</v>
      </c>
      <c r="G5094">
        <v>0.28249999999999997</v>
      </c>
      <c r="H5094">
        <v>-0.3231</v>
      </c>
      <c r="I5094">
        <v>28.03</v>
      </c>
      <c r="J5094">
        <v>873.83</v>
      </c>
      <c r="K5094">
        <v>1229.23</v>
      </c>
      <c r="L5094">
        <f t="shared" si="237"/>
        <v>9.601255126284272</v>
      </c>
      <c r="M5094">
        <f t="shared" si="238"/>
        <v>0.9787212157272448</v>
      </c>
      <c r="N5094">
        <f t="shared" si="239"/>
        <v>1.0377547625995578</v>
      </c>
    </row>
    <row r="5095" spans="1:14" x14ac:dyDescent="0.3">
      <c r="A5095">
        <v>1163371</v>
      </c>
      <c r="B5095">
        <v>-5.39</v>
      </c>
      <c r="C5095">
        <v>4.42</v>
      </c>
      <c r="D5095">
        <v>-5.61</v>
      </c>
      <c r="E5095">
        <v>0.32669999999999999</v>
      </c>
      <c r="F5095">
        <v>0.85360000000000003</v>
      </c>
      <c r="G5095">
        <v>0.2591</v>
      </c>
      <c r="H5095">
        <v>-0.31230000000000002</v>
      </c>
      <c r="I5095">
        <v>28.04</v>
      </c>
      <c r="J5095">
        <v>874.06</v>
      </c>
      <c r="K5095">
        <v>1231.9000000000001</v>
      </c>
      <c r="L5095">
        <f t="shared" si="237"/>
        <v>8.9476589116930469</v>
      </c>
      <c r="M5095">
        <f t="shared" si="238"/>
        <v>0.91209570965270603</v>
      </c>
      <c r="N5095">
        <f t="shared" si="239"/>
        <v>1.0357966574197255</v>
      </c>
    </row>
    <row r="5096" spans="1:14" x14ac:dyDescent="0.3">
      <c r="A5096">
        <v>1163596</v>
      </c>
      <c r="B5096">
        <v>-5.71</v>
      </c>
      <c r="C5096">
        <v>4.9400000000000004</v>
      </c>
      <c r="D5096">
        <v>-5.26</v>
      </c>
      <c r="E5096">
        <v>0.34649999999999997</v>
      </c>
      <c r="F5096">
        <v>0.8498</v>
      </c>
      <c r="G5096">
        <v>0.26329999999999998</v>
      </c>
      <c r="H5096">
        <v>-0.2974</v>
      </c>
      <c r="I5096">
        <v>28.04</v>
      </c>
      <c r="J5096">
        <v>873.77</v>
      </c>
      <c r="K5096">
        <v>1231.3399999999999</v>
      </c>
      <c r="L5096">
        <f t="shared" si="237"/>
        <v>9.2019182782721991</v>
      </c>
      <c r="M5096">
        <f t="shared" si="238"/>
        <v>0.9380140956444647</v>
      </c>
      <c r="N5096">
        <f t="shared" si="239"/>
        <v>1.0387607185217371</v>
      </c>
    </row>
    <row r="5097" spans="1:14" x14ac:dyDescent="0.3">
      <c r="A5097">
        <v>1163821</v>
      </c>
      <c r="B5097">
        <v>-6.74</v>
      </c>
      <c r="C5097">
        <v>5.12</v>
      </c>
      <c r="D5097">
        <v>-5.79</v>
      </c>
      <c r="E5097">
        <v>0.34250000000000003</v>
      </c>
      <c r="F5097">
        <v>0.84799999999999998</v>
      </c>
      <c r="G5097">
        <v>0.27839999999999998</v>
      </c>
      <c r="H5097">
        <v>-0.29330000000000001</v>
      </c>
      <c r="I5097">
        <v>28.03</v>
      </c>
      <c r="J5097">
        <v>873.83</v>
      </c>
      <c r="K5097">
        <v>1235.4000000000001</v>
      </c>
      <c r="L5097">
        <f t="shared" si="237"/>
        <v>10.255052413322908</v>
      </c>
      <c r="M5097">
        <f t="shared" si="238"/>
        <v>1.0453672184834768</v>
      </c>
      <c r="N5097">
        <f t="shared" si="239"/>
        <v>1.0380024230591856</v>
      </c>
    </row>
    <row r="5098" spans="1:14" x14ac:dyDescent="0.3">
      <c r="A5098">
        <v>1164047</v>
      </c>
      <c r="B5098">
        <v>-7.36</v>
      </c>
      <c r="C5098">
        <v>4.4000000000000004</v>
      </c>
      <c r="D5098">
        <v>-5.41</v>
      </c>
      <c r="E5098">
        <v>0.35270000000000001</v>
      </c>
      <c r="F5098">
        <v>0.83909999999999996</v>
      </c>
      <c r="G5098">
        <v>0.29549999999999998</v>
      </c>
      <c r="H5098">
        <v>-0.2903</v>
      </c>
      <c r="I5098">
        <v>28.03</v>
      </c>
      <c r="J5098">
        <v>873.4</v>
      </c>
      <c r="K5098">
        <v>1233.92</v>
      </c>
      <c r="L5098">
        <f t="shared" si="237"/>
        <v>10.138920060834883</v>
      </c>
      <c r="M5098">
        <f t="shared" si="238"/>
        <v>1.0335290581890808</v>
      </c>
      <c r="N5098">
        <f t="shared" si="239"/>
        <v>1.0421814745677058</v>
      </c>
    </row>
    <row r="5099" spans="1:14" x14ac:dyDescent="0.3">
      <c r="A5099">
        <v>1164275</v>
      </c>
      <c r="B5099">
        <v>-6.73</v>
      </c>
      <c r="C5099">
        <v>4.54</v>
      </c>
      <c r="D5099">
        <v>-5.33</v>
      </c>
      <c r="E5099">
        <v>0.35970000000000002</v>
      </c>
      <c r="F5099">
        <v>0.83040000000000003</v>
      </c>
      <c r="G5099">
        <v>0.30270000000000002</v>
      </c>
      <c r="H5099">
        <v>-0.2989</v>
      </c>
      <c r="I5099">
        <v>28.03</v>
      </c>
      <c r="J5099">
        <v>873.56</v>
      </c>
      <c r="K5099">
        <v>1236.51</v>
      </c>
      <c r="L5099">
        <f t="shared" si="237"/>
        <v>9.7115086366640284</v>
      </c>
      <c r="M5099">
        <f t="shared" si="238"/>
        <v>0.98996010567421289</v>
      </c>
      <c r="N5099">
        <f t="shared" si="239"/>
        <v>1.0421487421149602</v>
      </c>
    </row>
    <row r="5100" spans="1:14" x14ac:dyDescent="0.3">
      <c r="A5100">
        <v>1164499</v>
      </c>
      <c r="B5100">
        <v>-8.2899999999999991</v>
      </c>
      <c r="C5100">
        <v>4.71</v>
      </c>
      <c r="D5100">
        <v>-5.51</v>
      </c>
      <c r="E5100">
        <v>0.36720000000000003</v>
      </c>
      <c r="F5100">
        <v>0.82179999999999997</v>
      </c>
      <c r="G5100">
        <v>0.30769999999999997</v>
      </c>
      <c r="H5100">
        <v>-0.3085</v>
      </c>
      <c r="I5100">
        <v>28.03</v>
      </c>
      <c r="J5100">
        <v>873.28</v>
      </c>
      <c r="K5100">
        <v>1238.3499999999999</v>
      </c>
      <c r="L5100">
        <f t="shared" si="237"/>
        <v>11.012188701616042</v>
      </c>
      <c r="M5100">
        <f t="shared" si="238"/>
        <v>1.122547268258516</v>
      </c>
      <c r="N5100">
        <f t="shared" si="239"/>
        <v>1.0473765893806624</v>
      </c>
    </row>
    <row r="5101" spans="1:14" x14ac:dyDescent="0.3">
      <c r="A5101">
        <v>1164724</v>
      </c>
      <c r="B5101">
        <v>-7.69</v>
      </c>
      <c r="C5101">
        <v>4.2300000000000004</v>
      </c>
      <c r="D5101">
        <v>-4.93</v>
      </c>
      <c r="E5101">
        <v>0.3775</v>
      </c>
      <c r="F5101">
        <v>0.81230000000000002</v>
      </c>
      <c r="G5101">
        <v>0.31109999999999999</v>
      </c>
      <c r="H5101">
        <v>-0.31759999999999999</v>
      </c>
      <c r="I5101">
        <v>28.03</v>
      </c>
      <c r="J5101">
        <v>873.09</v>
      </c>
      <c r="K5101">
        <v>1238.3499999999999</v>
      </c>
      <c r="L5101">
        <f t="shared" si="237"/>
        <v>10.066474059967572</v>
      </c>
      <c r="M5101">
        <f t="shared" si="238"/>
        <v>1.0261441447469493</v>
      </c>
      <c r="N5101">
        <f t="shared" si="239"/>
        <v>1.0483078803616437</v>
      </c>
    </row>
    <row r="5102" spans="1:14" x14ac:dyDescent="0.3">
      <c r="A5102">
        <v>1164949</v>
      </c>
      <c r="B5102">
        <v>-8</v>
      </c>
      <c r="C5102">
        <v>4.8</v>
      </c>
      <c r="D5102">
        <v>-4.93</v>
      </c>
      <c r="E5102">
        <v>0.37669999999999998</v>
      </c>
      <c r="F5102">
        <v>0.81659999999999999</v>
      </c>
      <c r="G5102">
        <v>0.29430000000000001</v>
      </c>
      <c r="H5102">
        <v>-0.32350000000000001</v>
      </c>
      <c r="I5102">
        <v>28.03</v>
      </c>
      <c r="J5102">
        <v>873.09</v>
      </c>
      <c r="K5102">
        <v>1240</v>
      </c>
      <c r="L5102">
        <f t="shared" si="237"/>
        <v>10.552009287334807</v>
      </c>
      <c r="M5102">
        <f t="shared" si="238"/>
        <v>1.0756380517160862</v>
      </c>
      <c r="N5102">
        <f t="shared" si="239"/>
        <v>1.0506288318133863</v>
      </c>
    </row>
    <row r="5103" spans="1:14" x14ac:dyDescent="0.3">
      <c r="A5103">
        <v>1165174</v>
      </c>
      <c r="B5103">
        <v>-8.5299999999999994</v>
      </c>
      <c r="C5103">
        <v>4.84</v>
      </c>
      <c r="D5103">
        <v>-5.15</v>
      </c>
      <c r="E5103">
        <v>0.3775</v>
      </c>
      <c r="F5103">
        <v>0.8196</v>
      </c>
      <c r="G5103">
        <v>0.28610000000000002</v>
      </c>
      <c r="H5103">
        <v>-0.32229999999999998</v>
      </c>
      <c r="I5103">
        <v>28.02</v>
      </c>
      <c r="J5103">
        <v>872.91</v>
      </c>
      <c r="K5103">
        <v>1239.26</v>
      </c>
      <c r="L5103">
        <f t="shared" si="237"/>
        <v>11.077409444450449</v>
      </c>
      <c r="M5103">
        <f t="shared" si="238"/>
        <v>1.1291956620234911</v>
      </c>
      <c r="N5103">
        <f t="shared" si="239"/>
        <v>1.0580341728692151</v>
      </c>
    </row>
    <row r="5104" spans="1:14" x14ac:dyDescent="0.3">
      <c r="A5104">
        <v>1165399</v>
      </c>
      <c r="B5104">
        <v>-7.94</v>
      </c>
      <c r="C5104">
        <v>4.3</v>
      </c>
      <c r="D5104">
        <v>-5.0199999999999996</v>
      </c>
      <c r="E5104">
        <v>0.37230000000000002</v>
      </c>
      <c r="F5104">
        <v>0.81659999999999999</v>
      </c>
      <c r="G5104">
        <v>0.29570000000000002</v>
      </c>
      <c r="H5104">
        <v>-0.32729999999999998</v>
      </c>
      <c r="I5104">
        <v>28.02</v>
      </c>
      <c r="J5104">
        <v>872.99</v>
      </c>
      <c r="K5104">
        <v>1241.8499999999999</v>
      </c>
      <c r="L5104">
        <f t="shared" si="237"/>
        <v>10.331214836600777</v>
      </c>
      <c r="M5104">
        <f t="shared" si="238"/>
        <v>1.0531309721305582</v>
      </c>
      <c r="N5104">
        <f t="shared" si="239"/>
        <v>1.0565529121108097</v>
      </c>
    </row>
    <row r="5105" spans="1:14" x14ac:dyDescent="0.3">
      <c r="A5105">
        <v>1165627</v>
      </c>
      <c r="B5105">
        <v>-7.84</v>
      </c>
      <c r="C5105">
        <v>4.38</v>
      </c>
      <c r="D5105">
        <v>-4.8499999999999996</v>
      </c>
      <c r="E5105">
        <v>0.37</v>
      </c>
      <c r="F5105">
        <v>0.81340000000000001</v>
      </c>
      <c r="G5105">
        <v>0.30070000000000002</v>
      </c>
      <c r="H5105">
        <v>-0.33329999999999999</v>
      </c>
      <c r="I5105">
        <v>28.02</v>
      </c>
      <c r="J5105">
        <v>872.71</v>
      </c>
      <c r="K5105">
        <v>1242.1300000000001</v>
      </c>
      <c r="L5105">
        <f t="shared" si="237"/>
        <v>10.206493031399178</v>
      </c>
      <c r="M5105">
        <f t="shared" si="238"/>
        <v>1.0404172305197938</v>
      </c>
      <c r="N5105">
        <f t="shared" si="239"/>
        <v>1.0572273374841246</v>
      </c>
    </row>
    <row r="5106" spans="1:14" x14ac:dyDescent="0.3">
      <c r="A5106">
        <v>1165851</v>
      </c>
      <c r="B5106">
        <v>-7.39</v>
      </c>
      <c r="C5106">
        <v>4.25</v>
      </c>
      <c r="D5106">
        <v>-4.72</v>
      </c>
      <c r="E5106">
        <v>0.36930000000000002</v>
      </c>
      <c r="F5106">
        <v>0.8135</v>
      </c>
      <c r="G5106">
        <v>0.30099999999999999</v>
      </c>
      <c r="H5106">
        <v>-0.3337</v>
      </c>
      <c r="I5106">
        <v>28.02</v>
      </c>
      <c r="J5106">
        <v>872.68</v>
      </c>
      <c r="K5106">
        <v>1244.81</v>
      </c>
      <c r="L5106">
        <f t="shared" si="237"/>
        <v>9.7443829973990663</v>
      </c>
      <c r="M5106">
        <f t="shared" si="238"/>
        <v>0.99331121278277934</v>
      </c>
      <c r="N5106">
        <f t="shared" si="239"/>
        <v>1.0566051071480789</v>
      </c>
    </row>
    <row r="5107" spans="1:14" x14ac:dyDescent="0.3">
      <c r="A5107">
        <v>1166076</v>
      </c>
      <c r="B5107">
        <v>-7.8</v>
      </c>
      <c r="C5107">
        <v>4.58</v>
      </c>
      <c r="D5107">
        <v>-5.0999999999999996</v>
      </c>
      <c r="E5107">
        <v>0.36209999999999998</v>
      </c>
      <c r="F5107">
        <v>0.81850000000000001</v>
      </c>
      <c r="G5107">
        <v>0.3014</v>
      </c>
      <c r="H5107">
        <v>-0.32890000000000003</v>
      </c>
      <c r="I5107">
        <v>28.02</v>
      </c>
      <c r="J5107">
        <v>872.4</v>
      </c>
      <c r="K5107">
        <v>1247.02</v>
      </c>
      <c r="L5107">
        <f t="shared" si="237"/>
        <v>10.38394915241788</v>
      </c>
      <c r="M5107">
        <f t="shared" si="238"/>
        <v>1.0585065394921387</v>
      </c>
      <c r="N5107">
        <f t="shared" si="239"/>
        <v>1.0541679978783451</v>
      </c>
    </row>
    <row r="5108" spans="1:14" x14ac:dyDescent="0.3">
      <c r="A5108">
        <v>1166301</v>
      </c>
      <c r="B5108">
        <v>-8.07</v>
      </c>
      <c r="C5108">
        <v>4.0599999999999996</v>
      </c>
      <c r="D5108">
        <v>-5.38</v>
      </c>
      <c r="E5108">
        <v>0.35809999999999997</v>
      </c>
      <c r="F5108">
        <v>0.81850000000000001</v>
      </c>
      <c r="G5108">
        <v>0.31380000000000002</v>
      </c>
      <c r="H5108">
        <v>-0.32150000000000001</v>
      </c>
      <c r="I5108">
        <v>28.02</v>
      </c>
      <c r="J5108">
        <v>872.16</v>
      </c>
      <c r="K5108">
        <v>1247.76</v>
      </c>
      <c r="L5108">
        <f t="shared" si="237"/>
        <v>10.514413916143877</v>
      </c>
      <c r="M5108">
        <f t="shared" si="238"/>
        <v>1.0718056999127294</v>
      </c>
      <c r="N5108">
        <f t="shared" si="239"/>
        <v>1.0496019254292497</v>
      </c>
    </row>
    <row r="5109" spans="1:14" x14ac:dyDescent="0.3">
      <c r="A5109">
        <v>1166526</v>
      </c>
      <c r="B5109">
        <v>-8.25</v>
      </c>
      <c r="C5109">
        <v>3.43</v>
      </c>
      <c r="D5109">
        <v>-5.28</v>
      </c>
      <c r="E5109">
        <v>0.35299999999999998</v>
      </c>
      <c r="F5109">
        <v>0.81779999999999997</v>
      </c>
      <c r="G5109">
        <v>0.3246</v>
      </c>
      <c r="H5109">
        <v>-0.31819999999999998</v>
      </c>
      <c r="I5109">
        <v>28.02</v>
      </c>
      <c r="J5109">
        <v>872.09</v>
      </c>
      <c r="K5109">
        <v>1251.46</v>
      </c>
      <c r="L5109">
        <f t="shared" si="237"/>
        <v>10.378140488546105</v>
      </c>
      <c r="M5109">
        <f t="shared" si="238"/>
        <v>1.0579144228895112</v>
      </c>
      <c r="N5109">
        <f t="shared" si="239"/>
        <v>1.0597193630715491</v>
      </c>
    </row>
    <row r="5110" spans="1:14" x14ac:dyDescent="0.3">
      <c r="A5110">
        <v>1166751</v>
      </c>
      <c r="B5110">
        <v>-8.23</v>
      </c>
      <c r="C5110">
        <v>3.62</v>
      </c>
      <c r="D5110">
        <v>-5.37</v>
      </c>
      <c r="E5110">
        <v>0.34079999999999999</v>
      </c>
      <c r="F5110">
        <v>0.81910000000000005</v>
      </c>
      <c r="G5110">
        <v>0.33100000000000002</v>
      </c>
      <c r="H5110">
        <v>-0.32150000000000001</v>
      </c>
      <c r="I5110">
        <v>28.02</v>
      </c>
      <c r="J5110">
        <v>871.69</v>
      </c>
      <c r="K5110">
        <v>1253.22</v>
      </c>
      <c r="L5110">
        <f t="shared" si="237"/>
        <v>10.47254505838958</v>
      </c>
      <c r="M5110">
        <f t="shared" si="238"/>
        <v>1.0675377225677452</v>
      </c>
      <c r="N5110">
        <f t="shared" si="239"/>
        <v>1.0525532044478421</v>
      </c>
    </row>
    <row r="5111" spans="1:14" x14ac:dyDescent="0.3">
      <c r="A5111">
        <v>1166976</v>
      </c>
      <c r="B5111">
        <v>-7.64</v>
      </c>
      <c r="C5111">
        <v>3.46</v>
      </c>
      <c r="D5111">
        <v>-5.26</v>
      </c>
      <c r="E5111">
        <v>0.35239999999999999</v>
      </c>
      <c r="F5111">
        <v>0.81430000000000002</v>
      </c>
      <c r="G5111">
        <v>0.32840000000000003</v>
      </c>
      <c r="H5111">
        <v>-0.32390000000000002</v>
      </c>
      <c r="I5111">
        <v>28.02</v>
      </c>
      <c r="J5111">
        <v>871.5</v>
      </c>
      <c r="K5111">
        <v>1253.68</v>
      </c>
      <c r="L5111">
        <f t="shared" si="237"/>
        <v>9.8999393937538827</v>
      </c>
      <c r="M5111">
        <f t="shared" si="238"/>
        <v>1.0091681339198657</v>
      </c>
      <c r="N5111">
        <f t="shared" si="239"/>
        <v>1.0393057803277126</v>
      </c>
    </row>
    <row r="5112" spans="1:14" x14ac:dyDescent="0.3">
      <c r="A5112">
        <v>1167213</v>
      </c>
      <c r="B5112">
        <v>-7.64</v>
      </c>
      <c r="C5112">
        <v>3.38</v>
      </c>
      <c r="D5112">
        <v>-4.74</v>
      </c>
      <c r="E5112">
        <v>0.3614</v>
      </c>
      <c r="F5112">
        <v>0.8054</v>
      </c>
      <c r="G5112">
        <v>0.32729999999999998</v>
      </c>
      <c r="H5112">
        <v>-0.3372</v>
      </c>
      <c r="I5112">
        <v>28.02</v>
      </c>
      <c r="J5112">
        <v>871.46</v>
      </c>
      <c r="K5112">
        <v>1255.81</v>
      </c>
      <c r="L5112">
        <f t="shared" si="237"/>
        <v>9.6052902090462631</v>
      </c>
      <c r="M5112">
        <f t="shared" si="238"/>
        <v>0.97913253914844678</v>
      </c>
      <c r="N5112">
        <f t="shared" si="239"/>
        <v>1.0311646150272178</v>
      </c>
    </row>
    <row r="5113" spans="1:14" x14ac:dyDescent="0.3">
      <c r="A5113">
        <v>1167438</v>
      </c>
      <c r="B5113">
        <v>-8.1300000000000008</v>
      </c>
      <c r="C5113">
        <v>3.83</v>
      </c>
      <c r="D5113">
        <v>-4.6900000000000004</v>
      </c>
      <c r="E5113">
        <v>0.3705</v>
      </c>
      <c r="F5113">
        <v>0.79759999999999998</v>
      </c>
      <c r="G5113">
        <v>0.32269999999999999</v>
      </c>
      <c r="H5113">
        <v>-0.34989999999999999</v>
      </c>
      <c r="I5113">
        <v>28.02</v>
      </c>
      <c r="J5113">
        <v>871.23</v>
      </c>
      <c r="K5113">
        <v>1257.47</v>
      </c>
      <c r="L5113">
        <f t="shared" si="237"/>
        <v>10.137154433074402</v>
      </c>
      <c r="M5113">
        <f t="shared" si="238"/>
        <v>1.0333490757466259</v>
      </c>
      <c r="N5113">
        <f t="shared" si="239"/>
        <v>1.0278325972981945</v>
      </c>
    </row>
    <row r="5114" spans="1:14" x14ac:dyDescent="0.3">
      <c r="A5114">
        <v>1167663</v>
      </c>
      <c r="B5114">
        <v>-8.0500000000000007</v>
      </c>
      <c r="C5114">
        <v>4.07</v>
      </c>
      <c r="D5114">
        <v>-4.47</v>
      </c>
      <c r="E5114">
        <v>0.37769999999999998</v>
      </c>
      <c r="F5114">
        <v>0.78990000000000005</v>
      </c>
      <c r="G5114">
        <v>0.31929999999999997</v>
      </c>
      <c r="H5114">
        <v>-0.36270000000000002</v>
      </c>
      <c r="I5114">
        <v>28.01</v>
      </c>
      <c r="J5114">
        <v>871.05</v>
      </c>
      <c r="K5114">
        <v>1258.29</v>
      </c>
      <c r="L5114">
        <f t="shared" si="237"/>
        <v>10.067189280032435</v>
      </c>
      <c r="M5114">
        <f t="shared" si="238"/>
        <v>1.0262170519910738</v>
      </c>
      <c r="N5114">
        <f t="shared" si="239"/>
        <v>1.0256196111398128</v>
      </c>
    </row>
    <row r="5115" spans="1:14" x14ac:dyDescent="0.3">
      <c r="A5115">
        <v>1167888</v>
      </c>
      <c r="B5115">
        <v>-7.68</v>
      </c>
      <c r="C5115">
        <v>3.87</v>
      </c>
      <c r="D5115">
        <v>-4.41</v>
      </c>
      <c r="E5115">
        <v>0.37159999999999999</v>
      </c>
      <c r="F5115">
        <v>0.79610000000000003</v>
      </c>
      <c r="G5115">
        <v>0.317</v>
      </c>
      <c r="H5115">
        <v>-0.35720000000000002</v>
      </c>
      <c r="I5115">
        <v>28.01</v>
      </c>
      <c r="J5115">
        <v>870.97</v>
      </c>
      <c r="K5115">
        <v>1260.51</v>
      </c>
      <c r="L5115">
        <f t="shared" si="237"/>
        <v>9.6647503847745586</v>
      </c>
      <c r="M5115">
        <f t="shared" si="238"/>
        <v>0.9851937191411374</v>
      </c>
      <c r="N5115">
        <f t="shared" si="239"/>
        <v>1.0277346121802375</v>
      </c>
    </row>
    <row r="5116" spans="1:14" x14ac:dyDescent="0.3">
      <c r="A5116">
        <v>1168114</v>
      </c>
      <c r="B5116">
        <v>-6.33</v>
      </c>
      <c r="C5116">
        <v>2.95</v>
      </c>
      <c r="D5116">
        <v>-4.03</v>
      </c>
      <c r="E5116">
        <v>0.36159999999999998</v>
      </c>
      <c r="F5116">
        <v>0.80300000000000005</v>
      </c>
      <c r="G5116">
        <v>0.3201</v>
      </c>
      <c r="H5116">
        <v>-0.34910000000000002</v>
      </c>
      <c r="I5116">
        <v>28.01</v>
      </c>
      <c r="J5116">
        <v>870.73</v>
      </c>
      <c r="K5116">
        <v>1263.0999999999999</v>
      </c>
      <c r="L5116">
        <f t="shared" si="237"/>
        <v>8.0630205258327354</v>
      </c>
      <c r="M5116">
        <f t="shared" si="238"/>
        <v>0.82191850416235834</v>
      </c>
      <c r="N5116">
        <f t="shared" si="239"/>
        <v>1.0222604065877297</v>
      </c>
    </row>
    <row r="5117" spans="1:14" x14ac:dyDescent="0.3">
      <c r="A5117">
        <v>1168339</v>
      </c>
      <c r="B5117">
        <v>-6.96</v>
      </c>
      <c r="C5117">
        <v>3.37</v>
      </c>
      <c r="D5117">
        <v>-4.72</v>
      </c>
      <c r="E5117">
        <v>0.35470000000000002</v>
      </c>
      <c r="F5117">
        <v>0.80959999999999999</v>
      </c>
      <c r="G5117">
        <v>0.31850000000000001</v>
      </c>
      <c r="H5117">
        <v>-0.34229999999999999</v>
      </c>
      <c r="I5117">
        <v>28.01</v>
      </c>
      <c r="J5117">
        <v>870.45</v>
      </c>
      <c r="K5117">
        <v>1264.8699999999999</v>
      </c>
      <c r="L5117">
        <f t="shared" si="237"/>
        <v>9.0596302352800251</v>
      </c>
      <c r="M5117">
        <f t="shared" si="238"/>
        <v>0.92350970797961518</v>
      </c>
      <c r="N5117">
        <f t="shared" si="239"/>
        <v>1.0182735390739106</v>
      </c>
    </row>
    <row r="5118" spans="1:14" x14ac:dyDescent="0.3">
      <c r="A5118">
        <v>1168564</v>
      </c>
      <c r="B5118">
        <v>-6.18</v>
      </c>
      <c r="C5118">
        <v>3.41</v>
      </c>
      <c r="D5118">
        <v>-4.49</v>
      </c>
      <c r="E5118">
        <v>0.35470000000000002</v>
      </c>
      <c r="F5118">
        <v>0.8196</v>
      </c>
      <c r="G5118">
        <v>0.30520000000000003</v>
      </c>
      <c r="H5118">
        <v>-0.3306</v>
      </c>
      <c r="I5118">
        <v>28.01</v>
      </c>
      <c r="J5118">
        <v>870.27</v>
      </c>
      <c r="K5118">
        <v>1264.1300000000001</v>
      </c>
      <c r="L5118">
        <f t="shared" si="237"/>
        <v>8.3654408132506681</v>
      </c>
      <c r="M5118">
        <f t="shared" si="238"/>
        <v>0.85274626027020062</v>
      </c>
      <c r="N5118">
        <f t="shared" si="239"/>
        <v>1.0183576602676396</v>
      </c>
    </row>
    <row r="5119" spans="1:14" x14ac:dyDescent="0.3">
      <c r="A5119">
        <v>1168792</v>
      </c>
      <c r="B5119">
        <v>-6.49</v>
      </c>
      <c r="C5119">
        <v>3.05</v>
      </c>
      <c r="D5119">
        <v>-4.7</v>
      </c>
      <c r="E5119">
        <v>0.35020000000000001</v>
      </c>
      <c r="F5119">
        <v>0.82340000000000002</v>
      </c>
      <c r="G5119">
        <v>0.30509999999999998</v>
      </c>
      <c r="H5119">
        <v>-0.32600000000000001</v>
      </c>
      <c r="I5119">
        <v>28.01</v>
      </c>
      <c r="J5119">
        <v>870.35</v>
      </c>
      <c r="K5119">
        <v>1267.18</v>
      </c>
      <c r="L5119">
        <f t="shared" si="237"/>
        <v>8.5739489151732187</v>
      </c>
      <c r="M5119">
        <f t="shared" si="238"/>
        <v>0.8740009087842221</v>
      </c>
      <c r="N5119">
        <f t="shared" si="239"/>
        <v>1.0144233631820705</v>
      </c>
    </row>
    <row r="5120" spans="1:14" x14ac:dyDescent="0.3">
      <c r="A5120">
        <v>1169019</v>
      </c>
      <c r="B5120">
        <v>-7.32</v>
      </c>
      <c r="C5120">
        <v>3.39</v>
      </c>
      <c r="D5120">
        <v>-4.93</v>
      </c>
      <c r="E5120">
        <v>0.34389999999999998</v>
      </c>
      <c r="F5120">
        <v>0.82499999999999996</v>
      </c>
      <c r="G5120">
        <v>0.31269999999999998</v>
      </c>
      <c r="H5120">
        <v>-0.32140000000000002</v>
      </c>
      <c r="I5120">
        <v>28.01</v>
      </c>
      <c r="J5120">
        <v>870.02</v>
      </c>
      <c r="K5120">
        <v>1266.8900000000001</v>
      </c>
      <c r="L5120">
        <f t="shared" si="237"/>
        <v>9.454067907520022</v>
      </c>
      <c r="M5120">
        <f t="shared" si="238"/>
        <v>0.96371742176554753</v>
      </c>
      <c r="N5120">
        <f t="shared" si="239"/>
        <v>1.0132547887368</v>
      </c>
    </row>
    <row r="5121" spans="1:14" x14ac:dyDescent="0.3">
      <c r="A5121">
        <v>1169244</v>
      </c>
      <c r="B5121">
        <v>-7.17</v>
      </c>
      <c r="C5121">
        <v>3.14</v>
      </c>
      <c r="D5121">
        <v>-5.18</v>
      </c>
      <c r="E5121">
        <v>0.3488</v>
      </c>
      <c r="F5121">
        <v>0.81910000000000005</v>
      </c>
      <c r="G5121">
        <v>0.31609999999999999</v>
      </c>
      <c r="H5121">
        <v>-0.32790000000000002</v>
      </c>
      <c r="I5121">
        <v>28</v>
      </c>
      <c r="J5121">
        <v>870.05</v>
      </c>
      <c r="K5121">
        <v>1268</v>
      </c>
      <c r="L5121">
        <f t="shared" si="237"/>
        <v>9.3862079670120249</v>
      </c>
      <c r="M5121">
        <f t="shared" si="238"/>
        <v>0.9567999966373113</v>
      </c>
      <c r="N5121">
        <f t="shared" si="239"/>
        <v>1.0061412583596285</v>
      </c>
    </row>
    <row r="5122" spans="1:14" x14ac:dyDescent="0.3">
      <c r="A5122">
        <v>1169470</v>
      </c>
      <c r="B5122">
        <v>-7.28</v>
      </c>
      <c r="C5122">
        <v>3.29</v>
      </c>
      <c r="D5122">
        <v>-4.87</v>
      </c>
      <c r="E5122">
        <v>0.35599999999999998</v>
      </c>
      <c r="F5122">
        <v>0.81310000000000004</v>
      </c>
      <c r="G5122">
        <v>0.31459999999999999</v>
      </c>
      <c r="H5122">
        <v>-0.33639999999999998</v>
      </c>
      <c r="I5122">
        <v>28</v>
      </c>
      <c r="J5122">
        <v>869.93</v>
      </c>
      <c r="K5122">
        <v>1270.1400000000001</v>
      </c>
      <c r="L5122">
        <f t="shared" si="237"/>
        <v>9.3562492484969635</v>
      </c>
      <c r="M5122">
        <f t="shared" si="238"/>
        <v>0.9537461007642164</v>
      </c>
      <c r="N5122">
        <f t="shared" si="239"/>
        <v>1.0021194777915585</v>
      </c>
    </row>
    <row r="5123" spans="1:14" x14ac:dyDescent="0.3">
      <c r="A5123">
        <v>1169695</v>
      </c>
      <c r="B5123">
        <v>-6.94</v>
      </c>
      <c r="C5123">
        <v>3.14</v>
      </c>
      <c r="D5123">
        <v>-4.41</v>
      </c>
      <c r="E5123">
        <v>0.3574</v>
      </c>
      <c r="F5123">
        <v>0.80820000000000003</v>
      </c>
      <c r="G5123">
        <v>0.30649999999999999</v>
      </c>
      <c r="H5123">
        <v>-0.35370000000000001</v>
      </c>
      <c r="I5123">
        <v>28.01</v>
      </c>
      <c r="J5123">
        <v>869.71</v>
      </c>
      <c r="K5123">
        <v>1270.8800000000001</v>
      </c>
      <c r="L5123">
        <f t="shared" ref="L5123:L5186" si="240">SQRT(B5123^2+C5123^2+D5123^2)</f>
        <v>8.8017782294261426</v>
      </c>
      <c r="M5123">
        <f t="shared" ref="M5123:M5186" si="241">L5123/9.81</f>
        <v>0.897225099839566</v>
      </c>
      <c r="N5123">
        <f t="shared" si="239"/>
        <v>0.99280395589492665</v>
      </c>
    </row>
    <row r="5124" spans="1:14" x14ac:dyDescent="0.3">
      <c r="A5124">
        <v>1169921</v>
      </c>
      <c r="B5124">
        <v>-6.96</v>
      </c>
      <c r="C5124">
        <v>3.15</v>
      </c>
      <c r="D5124">
        <v>-4.12</v>
      </c>
      <c r="E5124">
        <v>0.36280000000000001</v>
      </c>
      <c r="F5124">
        <v>0.80489999999999995</v>
      </c>
      <c r="G5124">
        <v>0.29720000000000002</v>
      </c>
      <c r="H5124">
        <v>-0.36359999999999998</v>
      </c>
      <c r="I5124">
        <v>28.01</v>
      </c>
      <c r="J5124">
        <v>869.63</v>
      </c>
      <c r="K5124">
        <v>1275.04</v>
      </c>
      <c r="L5124">
        <f t="shared" si="240"/>
        <v>8.6797753427148105</v>
      </c>
      <c r="M5124">
        <f t="shared" si="241"/>
        <v>0.88478851607694298</v>
      </c>
      <c r="N5124">
        <f t="shared" si="239"/>
        <v>0.98947049409829624</v>
      </c>
    </row>
    <row r="5125" spans="1:14" x14ac:dyDescent="0.3">
      <c r="A5125">
        <v>1170146</v>
      </c>
      <c r="B5125">
        <v>-7.51</v>
      </c>
      <c r="C5125">
        <v>3.14</v>
      </c>
      <c r="D5125">
        <v>-4.21</v>
      </c>
      <c r="E5125">
        <v>0.35770000000000002</v>
      </c>
      <c r="F5125">
        <v>0.81279999999999997</v>
      </c>
      <c r="G5125">
        <v>0.2853</v>
      </c>
      <c r="H5125">
        <v>-0.36049999999999999</v>
      </c>
      <c r="I5125">
        <v>28</v>
      </c>
      <c r="J5125">
        <v>869.19</v>
      </c>
      <c r="K5125">
        <v>1274.76</v>
      </c>
      <c r="L5125">
        <f t="shared" si="240"/>
        <v>9.1642675648411753</v>
      </c>
      <c r="M5125">
        <f t="shared" si="241"/>
        <v>0.93417610243029303</v>
      </c>
      <c r="N5125">
        <f t="shared" si="239"/>
        <v>0.99025974775329373</v>
      </c>
    </row>
    <row r="5126" spans="1:14" x14ac:dyDescent="0.3">
      <c r="A5126">
        <v>1170375</v>
      </c>
      <c r="B5126">
        <v>-6.93</v>
      </c>
      <c r="C5126">
        <v>3.12</v>
      </c>
      <c r="D5126">
        <v>-4.07</v>
      </c>
      <c r="E5126">
        <v>0.35510000000000003</v>
      </c>
      <c r="F5126">
        <v>0.81789999999999996</v>
      </c>
      <c r="G5126">
        <v>0.28149999999999997</v>
      </c>
      <c r="H5126">
        <v>-0.35460000000000003</v>
      </c>
      <c r="I5126">
        <v>28</v>
      </c>
      <c r="J5126">
        <v>869.22</v>
      </c>
      <c r="K5126">
        <v>1276.24</v>
      </c>
      <c r="L5126">
        <f t="shared" si="240"/>
        <v>8.6211484153794729</v>
      </c>
      <c r="M5126">
        <f t="shared" si="241"/>
        <v>0.87881227475835599</v>
      </c>
      <c r="N5126">
        <f t="shared" si="239"/>
        <v>0.98811012877798432</v>
      </c>
    </row>
    <row r="5127" spans="1:14" x14ac:dyDescent="0.3">
      <c r="A5127">
        <v>1170600</v>
      </c>
      <c r="B5127">
        <v>-6.82</v>
      </c>
      <c r="C5127">
        <v>3.93</v>
      </c>
      <c r="D5127">
        <v>-3.9</v>
      </c>
      <c r="E5127">
        <v>0.34189999999999998</v>
      </c>
      <c r="F5127">
        <v>0.82430000000000003</v>
      </c>
      <c r="G5127">
        <v>0.27810000000000001</v>
      </c>
      <c r="H5127">
        <v>-0.35539999999999999</v>
      </c>
      <c r="I5127">
        <v>28</v>
      </c>
      <c r="J5127">
        <v>869.06</v>
      </c>
      <c r="K5127">
        <v>1277.55</v>
      </c>
      <c r="L5127">
        <f t="shared" si="240"/>
        <v>8.784492017185741</v>
      </c>
      <c r="M5127">
        <f t="shared" si="241"/>
        <v>0.89546299869375545</v>
      </c>
      <c r="N5127">
        <f t="shared" si="239"/>
        <v>0.98302518237318381</v>
      </c>
    </row>
    <row r="5128" spans="1:14" x14ac:dyDescent="0.3">
      <c r="A5128">
        <v>1170826</v>
      </c>
      <c r="B5128">
        <v>-5.0999999999999996</v>
      </c>
      <c r="C5128">
        <v>5.29</v>
      </c>
      <c r="D5128">
        <v>-3.42</v>
      </c>
      <c r="E5128">
        <v>0.38819999999999999</v>
      </c>
      <c r="F5128">
        <v>0.7974</v>
      </c>
      <c r="G5128">
        <v>0.2432</v>
      </c>
      <c r="H5128">
        <v>-0.39290000000000003</v>
      </c>
      <c r="I5128">
        <v>28.01</v>
      </c>
      <c r="J5128">
        <v>868.92</v>
      </c>
      <c r="K5128">
        <v>1277.6400000000001</v>
      </c>
      <c r="L5128">
        <f t="shared" si="240"/>
        <v>8.1049676125201149</v>
      </c>
      <c r="M5128">
        <f t="shared" si="241"/>
        <v>0.82619445591438478</v>
      </c>
      <c r="N5128">
        <f t="shared" si="239"/>
        <v>0.97571570684887721</v>
      </c>
    </row>
    <row r="5129" spans="1:14" x14ac:dyDescent="0.3">
      <c r="A5129">
        <v>1171052</v>
      </c>
      <c r="B5129">
        <v>-6.88</v>
      </c>
      <c r="C5129">
        <v>4.3499999999999996</v>
      </c>
      <c r="D5129">
        <v>-4.38</v>
      </c>
      <c r="E5129">
        <v>0.35909999999999997</v>
      </c>
      <c r="F5129">
        <v>0.81620000000000004</v>
      </c>
      <c r="G5129">
        <v>0.23930000000000001</v>
      </c>
      <c r="H5129">
        <v>-0.38429999999999997</v>
      </c>
      <c r="I5129">
        <v>28</v>
      </c>
      <c r="J5129">
        <v>868.91</v>
      </c>
      <c r="K5129">
        <v>1279.04</v>
      </c>
      <c r="L5129">
        <f t="shared" si="240"/>
        <v>9.243446326992979</v>
      </c>
      <c r="M5129">
        <f t="shared" si="241"/>
        <v>0.94224733200743915</v>
      </c>
      <c r="N5129">
        <f t="shared" si="239"/>
        <v>0.97411045288831333</v>
      </c>
    </row>
    <row r="5130" spans="1:14" x14ac:dyDescent="0.3">
      <c r="A5130">
        <v>1171278</v>
      </c>
      <c r="B5130">
        <v>-7.46</v>
      </c>
      <c r="C5130">
        <v>3.12</v>
      </c>
      <c r="D5130">
        <v>-4.8499999999999996</v>
      </c>
      <c r="E5130">
        <v>0.34379999999999999</v>
      </c>
      <c r="F5130">
        <v>0.81540000000000001</v>
      </c>
      <c r="G5130">
        <v>0.26440000000000002</v>
      </c>
      <c r="H5130">
        <v>-0.38340000000000002</v>
      </c>
      <c r="I5130">
        <v>28.01</v>
      </c>
      <c r="J5130">
        <v>868.76</v>
      </c>
      <c r="K5130">
        <v>1279.21</v>
      </c>
      <c r="L5130">
        <f t="shared" si="240"/>
        <v>9.4291303946864566</v>
      </c>
      <c r="M5130">
        <f t="shared" si="241"/>
        <v>0.96117537152767141</v>
      </c>
      <c r="N5130">
        <f t="shared" si="239"/>
        <v>0.969084104830226</v>
      </c>
    </row>
    <row r="5131" spans="1:14" x14ac:dyDescent="0.3">
      <c r="A5131">
        <v>1171503</v>
      </c>
      <c r="B5131">
        <v>-7.93</v>
      </c>
      <c r="C5131">
        <v>2.62</v>
      </c>
      <c r="D5131">
        <v>-4.84</v>
      </c>
      <c r="E5131">
        <v>0.3261</v>
      </c>
      <c r="F5131">
        <v>0.81120000000000003</v>
      </c>
      <c r="G5131">
        <v>0.26669999999999999</v>
      </c>
      <c r="H5131">
        <v>-0.40560000000000002</v>
      </c>
      <c r="I5131">
        <v>28</v>
      </c>
      <c r="J5131">
        <v>868.75</v>
      </c>
      <c r="K5131">
        <v>1279.95</v>
      </c>
      <c r="L5131">
        <f t="shared" si="240"/>
        <v>9.6527146440781095</v>
      </c>
      <c r="M5131">
        <f t="shared" si="241"/>
        <v>0.98396683425872666</v>
      </c>
      <c r="N5131">
        <f t="shared" si="239"/>
        <v>0.96772926160912154</v>
      </c>
    </row>
    <row r="5132" spans="1:14" x14ac:dyDescent="0.3">
      <c r="A5132">
        <v>1171732</v>
      </c>
      <c r="B5132">
        <v>-8.6999999999999993</v>
      </c>
      <c r="C5132">
        <v>2.4700000000000002</v>
      </c>
      <c r="D5132">
        <v>-5</v>
      </c>
      <c r="E5132">
        <v>0.3266</v>
      </c>
      <c r="F5132">
        <v>0.80959999999999999</v>
      </c>
      <c r="G5132">
        <v>0.26529999999999998</v>
      </c>
      <c r="H5132">
        <v>-0.40920000000000001</v>
      </c>
      <c r="I5132">
        <v>28</v>
      </c>
      <c r="J5132">
        <v>868.67</v>
      </c>
      <c r="K5132">
        <v>1282.17</v>
      </c>
      <c r="L5132">
        <f t="shared" si="240"/>
        <v>10.333968260063507</v>
      </c>
      <c r="M5132">
        <f t="shared" si="241"/>
        <v>1.0534116473051485</v>
      </c>
      <c r="N5132">
        <f t="shared" si="239"/>
        <v>0.96705595840764202</v>
      </c>
    </row>
    <row r="5133" spans="1:14" x14ac:dyDescent="0.3">
      <c r="A5133">
        <v>1171957</v>
      </c>
      <c r="B5133">
        <v>-8.06</v>
      </c>
      <c r="C5133">
        <v>2.56</v>
      </c>
      <c r="D5133">
        <v>-4.7</v>
      </c>
      <c r="E5133">
        <v>0.3241</v>
      </c>
      <c r="F5133">
        <v>0.81130000000000002</v>
      </c>
      <c r="G5133">
        <v>0.2545</v>
      </c>
      <c r="H5133">
        <v>-0.41460000000000002</v>
      </c>
      <c r="I5133">
        <v>28</v>
      </c>
      <c r="J5133">
        <v>868.43</v>
      </c>
      <c r="K5133">
        <v>1282.72</v>
      </c>
      <c r="L5133">
        <f t="shared" si="240"/>
        <v>9.6750813950064529</v>
      </c>
      <c r="M5133">
        <f t="shared" si="241"/>
        <v>0.98624682925651908</v>
      </c>
      <c r="N5133">
        <f t="shared" si="239"/>
        <v>0.96270261706902771</v>
      </c>
    </row>
    <row r="5134" spans="1:14" x14ac:dyDescent="0.3">
      <c r="A5134">
        <v>1172183</v>
      </c>
      <c r="B5134">
        <v>-8.36</v>
      </c>
      <c r="C5134">
        <v>2.87</v>
      </c>
      <c r="D5134">
        <v>-4.38</v>
      </c>
      <c r="E5134">
        <v>0.318</v>
      </c>
      <c r="F5134">
        <v>0.81320000000000003</v>
      </c>
      <c r="G5134">
        <v>0.24490000000000001</v>
      </c>
      <c r="H5134">
        <v>-0.4214</v>
      </c>
      <c r="I5134">
        <v>27.99</v>
      </c>
      <c r="J5134">
        <v>868.37</v>
      </c>
      <c r="K5134">
        <v>1284.49</v>
      </c>
      <c r="L5134">
        <f t="shared" si="240"/>
        <v>9.8646287309761433</v>
      </c>
      <c r="M5134">
        <f t="shared" si="241"/>
        <v>1.0055686779792194</v>
      </c>
      <c r="N5134">
        <f t="shared" si="239"/>
        <v>0.96122073543446829</v>
      </c>
    </row>
    <row r="5135" spans="1:14" x14ac:dyDescent="0.3">
      <c r="A5135">
        <v>1172408</v>
      </c>
      <c r="B5135">
        <v>-7.65</v>
      </c>
      <c r="C5135">
        <v>3.19</v>
      </c>
      <c r="D5135">
        <v>-4.5</v>
      </c>
      <c r="E5135">
        <v>0.30809999999999998</v>
      </c>
      <c r="F5135">
        <v>0.82120000000000004</v>
      </c>
      <c r="G5135">
        <v>0.2414</v>
      </c>
      <c r="H5135">
        <v>-0.4153</v>
      </c>
      <c r="I5135">
        <v>28</v>
      </c>
      <c r="J5135">
        <v>868.19</v>
      </c>
      <c r="K5135">
        <v>1287.17</v>
      </c>
      <c r="L5135">
        <f t="shared" si="240"/>
        <v>9.4312565440666507</v>
      </c>
      <c r="M5135">
        <f t="shared" si="241"/>
        <v>0.9613921043900765</v>
      </c>
      <c r="N5135">
        <f t="shared" si="239"/>
        <v>0.95869301837879461</v>
      </c>
    </row>
    <row r="5136" spans="1:14" x14ac:dyDescent="0.3">
      <c r="A5136">
        <v>1172633</v>
      </c>
      <c r="B5136">
        <v>-7.22</v>
      </c>
      <c r="C5136">
        <v>3.41</v>
      </c>
      <c r="D5136">
        <v>-2.2000000000000002</v>
      </c>
      <c r="E5136">
        <v>0.32469999999999999</v>
      </c>
      <c r="F5136">
        <v>0.80630000000000002</v>
      </c>
      <c r="G5136">
        <v>0.23300000000000001</v>
      </c>
      <c r="H5136">
        <v>-0.43609999999999999</v>
      </c>
      <c r="I5136">
        <v>27.99</v>
      </c>
      <c r="J5136">
        <v>867.9</v>
      </c>
      <c r="K5136">
        <v>1286.8</v>
      </c>
      <c r="L5136">
        <f t="shared" si="240"/>
        <v>8.2823004050807043</v>
      </c>
      <c r="M5136">
        <f t="shared" si="241"/>
        <v>0.84427119317846111</v>
      </c>
      <c r="N5136">
        <f t="shared" si="239"/>
        <v>0.95351190354644944</v>
      </c>
    </row>
    <row r="5137" spans="1:14" x14ac:dyDescent="0.3">
      <c r="A5137">
        <v>1172870</v>
      </c>
      <c r="B5137">
        <v>-10.45</v>
      </c>
      <c r="C5137">
        <v>4.99</v>
      </c>
      <c r="D5137">
        <v>-3.76</v>
      </c>
      <c r="E5137">
        <v>0.32819999999999999</v>
      </c>
      <c r="F5137">
        <v>0.80940000000000001</v>
      </c>
      <c r="G5137">
        <v>0.23130000000000001</v>
      </c>
      <c r="H5137">
        <v>-0.42849999999999999</v>
      </c>
      <c r="I5137">
        <v>27.99</v>
      </c>
      <c r="J5137">
        <v>867.94</v>
      </c>
      <c r="K5137">
        <v>1287.3699999999999</v>
      </c>
      <c r="L5137">
        <f t="shared" si="240"/>
        <v>12.175393217469406</v>
      </c>
      <c r="M5137">
        <f t="shared" si="241"/>
        <v>1.2411206134015704</v>
      </c>
      <c r="N5137">
        <f t="shared" si="239"/>
        <v>0.9585839075131154</v>
      </c>
    </row>
    <row r="5138" spans="1:14" x14ac:dyDescent="0.3">
      <c r="A5138">
        <v>1173095</v>
      </c>
      <c r="B5138">
        <v>-7.33</v>
      </c>
      <c r="C5138">
        <v>3.51</v>
      </c>
      <c r="D5138">
        <v>-3</v>
      </c>
      <c r="E5138">
        <v>0.35949999999999999</v>
      </c>
      <c r="F5138">
        <v>0.78249999999999997</v>
      </c>
      <c r="G5138">
        <v>0.2359</v>
      </c>
      <c r="H5138">
        <v>-0.45040000000000002</v>
      </c>
      <c r="I5138">
        <v>28</v>
      </c>
      <c r="J5138">
        <v>867.88</v>
      </c>
      <c r="K5138">
        <v>1288.45</v>
      </c>
      <c r="L5138">
        <f t="shared" si="240"/>
        <v>8.6630825922416328</v>
      </c>
      <c r="M5138">
        <f t="shared" si="241"/>
        <v>0.88308691052412158</v>
      </c>
      <c r="N5138">
        <f t="shared" si="239"/>
        <v>0.95241533635219788</v>
      </c>
    </row>
    <row r="5139" spans="1:14" x14ac:dyDescent="0.3">
      <c r="A5139">
        <v>1173324</v>
      </c>
      <c r="B5139">
        <v>-8.61</v>
      </c>
      <c r="C5139">
        <v>2.13</v>
      </c>
      <c r="D5139">
        <v>-2.9</v>
      </c>
      <c r="E5139">
        <v>0.36070000000000002</v>
      </c>
      <c r="F5139">
        <v>0.76939999999999997</v>
      </c>
      <c r="G5139">
        <v>0.23810000000000001</v>
      </c>
      <c r="H5139">
        <v>-0.4703</v>
      </c>
      <c r="I5139">
        <v>27.98</v>
      </c>
      <c r="J5139">
        <v>867.77</v>
      </c>
      <c r="K5139">
        <v>1291.42</v>
      </c>
      <c r="L5139">
        <f t="shared" si="240"/>
        <v>9.3316129366792744</v>
      </c>
      <c r="M5139">
        <f t="shared" si="241"/>
        <v>0.95123475399380975</v>
      </c>
      <c r="N5139">
        <f t="shared" si="239"/>
        <v>0.94904677799316961</v>
      </c>
    </row>
    <row r="5140" spans="1:14" x14ac:dyDescent="0.3">
      <c r="A5140">
        <v>1173549</v>
      </c>
      <c r="B5140">
        <v>-9.08</v>
      </c>
      <c r="C5140">
        <v>2.78</v>
      </c>
      <c r="D5140">
        <v>-2.56</v>
      </c>
      <c r="E5140">
        <v>0.35859999999999997</v>
      </c>
      <c r="F5140">
        <v>0.76290000000000002</v>
      </c>
      <c r="G5140">
        <v>0.2427</v>
      </c>
      <c r="H5140">
        <v>-0.48010000000000003</v>
      </c>
      <c r="I5140">
        <v>27.98</v>
      </c>
      <c r="J5140">
        <v>867.45</v>
      </c>
      <c r="K5140">
        <v>1292.74</v>
      </c>
      <c r="L5140">
        <f t="shared" si="240"/>
        <v>9.8350597354566176</v>
      </c>
      <c r="M5140">
        <f t="shared" si="241"/>
        <v>1.0025545092208581</v>
      </c>
      <c r="N5140">
        <f t="shared" si="239"/>
        <v>0.9470620725763943</v>
      </c>
    </row>
    <row r="5141" spans="1:14" x14ac:dyDescent="0.3">
      <c r="A5141">
        <v>1173776</v>
      </c>
      <c r="B5141">
        <v>-9.09</v>
      </c>
      <c r="C5141">
        <v>3.61</v>
      </c>
      <c r="D5141">
        <v>-2.71</v>
      </c>
      <c r="E5141">
        <v>0.34939999999999999</v>
      </c>
      <c r="F5141">
        <v>0.7661</v>
      </c>
      <c r="G5141">
        <v>0.23319999999999999</v>
      </c>
      <c r="H5141">
        <v>-0.48649999999999999</v>
      </c>
      <c r="I5141">
        <v>27.99</v>
      </c>
      <c r="J5141">
        <v>867.31</v>
      </c>
      <c r="K5141">
        <v>1292</v>
      </c>
      <c r="L5141">
        <f t="shared" si="240"/>
        <v>10.149103408676059</v>
      </c>
      <c r="M5141">
        <f t="shared" si="241"/>
        <v>1.0345671160729926</v>
      </c>
      <c r="N5141">
        <f t="shared" si="239"/>
        <v>0.94784709335908224</v>
      </c>
    </row>
    <row r="5142" spans="1:14" x14ac:dyDescent="0.3">
      <c r="A5142">
        <v>1174000</v>
      </c>
      <c r="B5142">
        <v>-8.52</v>
      </c>
      <c r="C5142">
        <v>3.05</v>
      </c>
      <c r="D5142">
        <v>-2.9</v>
      </c>
      <c r="E5142">
        <v>0.34720000000000001</v>
      </c>
      <c r="F5142">
        <v>0.7762</v>
      </c>
      <c r="G5142">
        <v>0.22420000000000001</v>
      </c>
      <c r="H5142">
        <v>-0.47610000000000002</v>
      </c>
      <c r="I5142">
        <v>27.99</v>
      </c>
      <c r="J5142">
        <v>867.39</v>
      </c>
      <c r="K5142">
        <v>1294.3900000000001</v>
      </c>
      <c r="L5142">
        <f t="shared" si="240"/>
        <v>9.5027838026548821</v>
      </c>
      <c r="M5142">
        <f t="shared" si="241"/>
        <v>0.96868336418500323</v>
      </c>
      <c r="N5142">
        <f t="shared" si="239"/>
        <v>0.94750816522153447</v>
      </c>
    </row>
    <row r="5143" spans="1:14" x14ac:dyDescent="0.3">
      <c r="A5143">
        <v>1174227</v>
      </c>
      <c r="B5143">
        <v>-8.65</v>
      </c>
      <c r="C5143">
        <v>2.97</v>
      </c>
      <c r="D5143">
        <v>-3.56</v>
      </c>
      <c r="E5143">
        <v>0.33889999999999998</v>
      </c>
      <c r="F5143">
        <v>0.79669999999999996</v>
      </c>
      <c r="G5143">
        <v>0.21299999999999999</v>
      </c>
      <c r="H5143">
        <v>-0.45290000000000002</v>
      </c>
      <c r="I5143">
        <v>27.98</v>
      </c>
      <c r="J5143">
        <v>867.14</v>
      </c>
      <c r="K5143">
        <v>1296.45</v>
      </c>
      <c r="L5143">
        <f t="shared" si="240"/>
        <v>9.8141224773282723</v>
      </c>
      <c r="M5143">
        <f t="shared" si="241"/>
        <v>1.0004202321435547</v>
      </c>
      <c r="N5143">
        <f t="shared" si="239"/>
        <v>0.94648588476505469</v>
      </c>
    </row>
    <row r="5144" spans="1:14" x14ac:dyDescent="0.3">
      <c r="A5144">
        <v>1174451</v>
      </c>
      <c r="B5144">
        <v>-7.15</v>
      </c>
      <c r="C5144">
        <v>3.13</v>
      </c>
      <c r="D5144">
        <v>-2.96</v>
      </c>
      <c r="E5144">
        <v>0.34250000000000003</v>
      </c>
      <c r="F5144">
        <v>0.80230000000000001</v>
      </c>
      <c r="G5144">
        <v>0.2072</v>
      </c>
      <c r="H5144">
        <v>-0.44280000000000003</v>
      </c>
      <c r="I5144">
        <v>27.99</v>
      </c>
      <c r="J5144">
        <v>866.92</v>
      </c>
      <c r="K5144">
        <v>1298.57</v>
      </c>
      <c r="L5144">
        <f t="shared" si="240"/>
        <v>8.3475146001669263</v>
      </c>
      <c r="M5144">
        <f t="shared" si="241"/>
        <v>0.85091891948694454</v>
      </c>
      <c r="N5144">
        <f t="shared" si="239"/>
        <v>0.94059451100512181</v>
      </c>
    </row>
    <row r="5145" spans="1:14" x14ac:dyDescent="0.3">
      <c r="A5145">
        <v>1174677</v>
      </c>
      <c r="B5145">
        <v>-8.4600000000000009</v>
      </c>
      <c r="C5145">
        <v>3.02</v>
      </c>
      <c r="D5145">
        <v>-3.73</v>
      </c>
      <c r="E5145">
        <v>0.35610000000000003</v>
      </c>
      <c r="F5145">
        <v>0.79479999999999995</v>
      </c>
      <c r="G5145">
        <v>0.21279999999999999</v>
      </c>
      <c r="H5145">
        <v>-0.44290000000000002</v>
      </c>
      <c r="I5145">
        <v>27.98</v>
      </c>
      <c r="J5145">
        <v>866.7</v>
      </c>
      <c r="K5145">
        <v>1301.08</v>
      </c>
      <c r="L5145">
        <f t="shared" si="240"/>
        <v>9.7265050249305904</v>
      </c>
      <c r="M5145">
        <f t="shared" si="241"/>
        <v>0.99148878949343422</v>
      </c>
      <c r="N5145">
        <f t="shared" si="239"/>
        <v>0.94079423140258367</v>
      </c>
    </row>
    <row r="5146" spans="1:14" x14ac:dyDescent="0.3">
      <c r="A5146">
        <v>1174905</v>
      </c>
      <c r="B5146">
        <v>-7.93</v>
      </c>
      <c r="C5146">
        <v>3.69</v>
      </c>
      <c r="D5146">
        <v>-3.35</v>
      </c>
      <c r="E5146">
        <v>0.37130000000000002</v>
      </c>
      <c r="F5146">
        <v>0.78200000000000003</v>
      </c>
      <c r="G5146">
        <v>0.21149999999999999</v>
      </c>
      <c r="H5146">
        <v>-0.4536</v>
      </c>
      <c r="I5146">
        <v>27.98</v>
      </c>
      <c r="J5146">
        <v>866.43</v>
      </c>
      <c r="K5146">
        <v>1299.68</v>
      </c>
      <c r="L5146">
        <f t="shared" si="240"/>
        <v>9.3660824254327366</v>
      </c>
      <c r="M5146">
        <f t="shared" si="241"/>
        <v>0.95474846334686403</v>
      </c>
      <c r="N5146">
        <f t="shared" si="239"/>
        <v>0.94550388894485571</v>
      </c>
    </row>
    <row r="5147" spans="1:14" x14ac:dyDescent="0.3">
      <c r="A5147">
        <v>1175131</v>
      </c>
      <c r="B5147">
        <v>-8.57</v>
      </c>
      <c r="C5147">
        <v>4.4800000000000004</v>
      </c>
      <c r="D5147">
        <v>-2.58</v>
      </c>
      <c r="E5147">
        <v>0.38800000000000001</v>
      </c>
      <c r="F5147">
        <v>0.76819999999999999</v>
      </c>
      <c r="G5147">
        <v>0.20369999999999999</v>
      </c>
      <c r="H5147">
        <v>-0.4667</v>
      </c>
      <c r="I5147">
        <v>27.98</v>
      </c>
      <c r="J5147">
        <v>866.58</v>
      </c>
      <c r="K5147">
        <v>1301.6199999999999</v>
      </c>
      <c r="L5147">
        <f t="shared" si="240"/>
        <v>10.008581318049028</v>
      </c>
      <c r="M5147">
        <f t="shared" si="241"/>
        <v>1.0202427439397581</v>
      </c>
      <c r="N5147">
        <f t="shared" si="239"/>
        <v>0.94864863859817017</v>
      </c>
    </row>
    <row r="5148" spans="1:14" x14ac:dyDescent="0.3">
      <c r="A5148">
        <v>1175356</v>
      </c>
      <c r="B5148">
        <v>-7.93</v>
      </c>
      <c r="C5148">
        <v>4.26</v>
      </c>
      <c r="D5148">
        <v>-2.67</v>
      </c>
      <c r="E5148">
        <v>0.3977</v>
      </c>
      <c r="F5148">
        <v>0.76070000000000004</v>
      </c>
      <c r="G5148">
        <v>0.1973</v>
      </c>
      <c r="H5148">
        <v>-0.47360000000000002</v>
      </c>
      <c r="I5148">
        <v>27.97</v>
      </c>
      <c r="J5148">
        <v>866.37</v>
      </c>
      <c r="K5148">
        <v>1301.71</v>
      </c>
      <c r="L5148">
        <f t="shared" si="240"/>
        <v>9.3894302276549233</v>
      </c>
      <c r="M5148">
        <f t="shared" si="241"/>
        <v>0.95712846357338666</v>
      </c>
      <c r="N5148">
        <f t="shared" si="239"/>
        <v>0.95230720045684603</v>
      </c>
    </row>
    <row r="5149" spans="1:14" x14ac:dyDescent="0.3">
      <c r="A5149">
        <v>1175582</v>
      </c>
      <c r="B5149">
        <v>-8.85</v>
      </c>
      <c r="C5149">
        <v>4.26</v>
      </c>
      <c r="D5149">
        <v>-2.54</v>
      </c>
      <c r="E5149">
        <v>0.39279999999999998</v>
      </c>
      <c r="F5149">
        <v>0.7631</v>
      </c>
      <c r="G5149">
        <v>0.2041</v>
      </c>
      <c r="H5149">
        <v>-0.47089999999999999</v>
      </c>
      <c r="I5149">
        <v>27.97</v>
      </c>
      <c r="J5149">
        <v>866.36</v>
      </c>
      <c r="K5149">
        <v>1302.3699999999999</v>
      </c>
      <c r="L5149">
        <f t="shared" si="240"/>
        <v>10.145033267564971</v>
      </c>
      <c r="M5149">
        <f t="shared" si="241"/>
        <v>1.0341522189158991</v>
      </c>
      <c r="N5149">
        <f t="shared" si="239"/>
        <v>0.9576632478637388</v>
      </c>
    </row>
    <row r="5150" spans="1:14" x14ac:dyDescent="0.3">
      <c r="A5150">
        <v>1175808</v>
      </c>
      <c r="B5150">
        <v>-8.3699999999999992</v>
      </c>
      <c r="C5150">
        <v>3.24</v>
      </c>
      <c r="D5150">
        <v>-3.39</v>
      </c>
      <c r="E5150">
        <v>0.36209999999999998</v>
      </c>
      <c r="F5150">
        <v>0.78420000000000001</v>
      </c>
      <c r="G5150">
        <v>0.222</v>
      </c>
      <c r="H5150">
        <v>-0.45250000000000001</v>
      </c>
      <c r="I5150">
        <v>27.97</v>
      </c>
      <c r="J5150">
        <v>866.29</v>
      </c>
      <c r="K5150">
        <v>1304.8800000000001</v>
      </c>
      <c r="L5150">
        <f t="shared" si="240"/>
        <v>9.5940919320173279</v>
      </c>
      <c r="M5150">
        <f t="shared" si="241"/>
        <v>0.97799102263173576</v>
      </c>
      <c r="N5150">
        <f t="shared" si="239"/>
        <v>0.95813269353356945</v>
      </c>
    </row>
    <row r="5151" spans="1:14" x14ac:dyDescent="0.3">
      <c r="A5151">
        <v>1176034</v>
      </c>
      <c r="B5151">
        <v>-8.4700000000000006</v>
      </c>
      <c r="C5151">
        <v>1.23</v>
      </c>
      <c r="D5151">
        <v>-5.91</v>
      </c>
      <c r="E5151">
        <v>0.30840000000000001</v>
      </c>
      <c r="F5151">
        <v>0.81950000000000001</v>
      </c>
      <c r="G5151">
        <v>0.30070000000000002</v>
      </c>
      <c r="H5151">
        <v>-0.37790000000000001</v>
      </c>
      <c r="I5151">
        <v>27.98</v>
      </c>
      <c r="J5151">
        <v>866.03</v>
      </c>
      <c r="K5151">
        <v>1304.8800000000001</v>
      </c>
      <c r="L5151">
        <f t="shared" si="240"/>
        <v>10.401052831324337</v>
      </c>
      <c r="M5151">
        <f t="shared" si="241"/>
        <v>1.0602500337741423</v>
      </c>
      <c r="N5151">
        <f t="shared" si="239"/>
        <v>0.96141722132679341</v>
      </c>
    </row>
    <row r="5152" spans="1:14" x14ac:dyDescent="0.3">
      <c r="A5152">
        <v>1176260</v>
      </c>
      <c r="B5152">
        <v>-7.71</v>
      </c>
      <c r="C5152">
        <v>3.59</v>
      </c>
      <c r="D5152">
        <v>-4.91</v>
      </c>
      <c r="E5152">
        <v>0.28670000000000001</v>
      </c>
      <c r="F5152">
        <v>0.82869999999999999</v>
      </c>
      <c r="G5152">
        <v>0.28599999999999998</v>
      </c>
      <c r="H5152">
        <v>-0.38640000000000002</v>
      </c>
      <c r="I5152">
        <v>27.98</v>
      </c>
      <c r="J5152">
        <v>866.03</v>
      </c>
      <c r="K5152">
        <v>1306.83</v>
      </c>
      <c r="L5152">
        <f t="shared" si="240"/>
        <v>9.8204022320880533</v>
      </c>
      <c r="M5152">
        <f t="shared" si="241"/>
        <v>1.0010603702434304</v>
      </c>
      <c r="N5152">
        <f t="shared" ref="N5152:N5215" si="242">GEOMEAN(M5123:M5152)</f>
        <v>0.96297012438284624</v>
      </c>
    </row>
    <row r="5153" spans="1:14" x14ac:dyDescent="0.3">
      <c r="A5153">
        <v>1176489</v>
      </c>
      <c r="B5153">
        <v>-7.45</v>
      </c>
      <c r="C5153">
        <v>2.0099999999999998</v>
      </c>
      <c r="D5153">
        <v>-5.67</v>
      </c>
      <c r="E5153">
        <v>0.2974</v>
      </c>
      <c r="F5153">
        <v>0.8206</v>
      </c>
      <c r="G5153">
        <v>0.31040000000000001</v>
      </c>
      <c r="H5153">
        <v>-0.3765</v>
      </c>
      <c r="I5153">
        <v>27.97</v>
      </c>
      <c r="J5153">
        <v>865.82</v>
      </c>
      <c r="K5153">
        <v>1307.94</v>
      </c>
      <c r="L5153">
        <f t="shared" si="240"/>
        <v>9.5755678682780996</v>
      </c>
      <c r="M5153">
        <f t="shared" si="241"/>
        <v>0.97610273886626897</v>
      </c>
      <c r="N5153">
        <f t="shared" si="242"/>
        <v>0.96567862265932836</v>
      </c>
    </row>
    <row r="5154" spans="1:14" x14ac:dyDescent="0.3">
      <c r="A5154">
        <v>1176714</v>
      </c>
      <c r="B5154">
        <v>-7.77</v>
      </c>
      <c r="C5154">
        <v>2.5</v>
      </c>
      <c r="D5154">
        <v>-5.29</v>
      </c>
      <c r="E5154">
        <v>0.30159999999999998</v>
      </c>
      <c r="F5154">
        <v>0.81779999999999997</v>
      </c>
      <c r="G5154">
        <v>0.30570000000000003</v>
      </c>
      <c r="H5154">
        <v>-0.38319999999999999</v>
      </c>
      <c r="I5154">
        <v>27.97</v>
      </c>
      <c r="J5154">
        <v>865.7</v>
      </c>
      <c r="K5154">
        <v>1310.17</v>
      </c>
      <c r="L5154">
        <f t="shared" si="240"/>
        <v>9.7266129767766536</v>
      </c>
      <c r="M5154">
        <f t="shared" si="241"/>
        <v>0.99149979375908803</v>
      </c>
      <c r="N5154">
        <f t="shared" si="242"/>
        <v>0.9693509847907652</v>
      </c>
    </row>
    <row r="5155" spans="1:14" x14ac:dyDescent="0.3">
      <c r="A5155">
        <v>1176939</v>
      </c>
      <c r="B5155">
        <v>-8.61</v>
      </c>
      <c r="C5155">
        <v>2.48</v>
      </c>
      <c r="D5155">
        <v>-5.23</v>
      </c>
      <c r="E5155">
        <v>0.30969999999999998</v>
      </c>
      <c r="F5155">
        <v>0.80800000000000005</v>
      </c>
      <c r="G5155">
        <v>0.32079999999999997</v>
      </c>
      <c r="H5155">
        <v>-0.38500000000000001</v>
      </c>
      <c r="I5155">
        <v>27.97</v>
      </c>
      <c r="J5155">
        <v>865.47</v>
      </c>
      <c r="K5155">
        <v>1310.75</v>
      </c>
      <c r="L5155">
        <f t="shared" si="240"/>
        <v>10.374748189715257</v>
      </c>
      <c r="M5155">
        <f t="shared" si="241"/>
        <v>1.0575686228048171</v>
      </c>
      <c r="N5155">
        <f t="shared" si="242"/>
        <v>0.97336796602497344</v>
      </c>
    </row>
    <row r="5156" spans="1:14" x14ac:dyDescent="0.3">
      <c r="A5156">
        <v>1177165</v>
      </c>
      <c r="B5156">
        <v>-7.5</v>
      </c>
      <c r="C5156">
        <v>2.1800000000000002</v>
      </c>
      <c r="D5156">
        <v>-4.18</v>
      </c>
      <c r="E5156">
        <v>0.33110000000000001</v>
      </c>
      <c r="F5156">
        <v>0.79079999999999995</v>
      </c>
      <c r="G5156">
        <v>0.32240000000000002</v>
      </c>
      <c r="H5156">
        <v>-0.40129999999999999</v>
      </c>
      <c r="I5156">
        <v>27.98</v>
      </c>
      <c r="J5156">
        <v>865.41</v>
      </c>
      <c r="K5156">
        <v>1312.78</v>
      </c>
      <c r="L5156">
        <f t="shared" si="240"/>
        <v>8.8586003409116501</v>
      </c>
      <c r="M5156">
        <f t="shared" si="241"/>
        <v>0.9030173640073037</v>
      </c>
      <c r="N5156">
        <f t="shared" si="242"/>
        <v>0.97424992766760055</v>
      </c>
    </row>
    <row r="5157" spans="1:14" x14ac:dyDescent="0.3">
      <c r="A5157">
        <v>1177390</v>
      </c>
      <c r="B5157">
        <v>-8.51</v>
      </c>
      <c r="C5157">
        <v>2.91</v>
      </c>
      <c r="D5157">
        <v>-3.97</v>
      </c>
      <c r="E5157">
        <v>0.35049999999999998</v>
      </c>
      <c r="F5157">
        <v>0.77800000000000002</v>
      </c>
      <c r="G5157">
        <v>0.30980000000000002</v>
      </c>
      <c r="H5157">
        <v>-0.4194</v>
      </c>
      <c r="I5157">
        <v>27.97</v>
      </c>
      <c r="J5157">
        <v>865.19</v>
      </c>
      <c r="K5157">
        <v>1313.15</v>
      </c>
      <c r="L5157">
        <f t="shared" si="240"/>
        <v>9.8310274132462876</v>
      </c>
      <c r="M5157">
        <f t="shared" si="241"/>
        <v>1.0021434672014564</v>
      </c>
      <c r="N5157">
        <f t="shared" si="242"/>
        <v>0.97791203445170516</v>
      </c>
    </row>
    <row r="5158" spans="1:14" x14ac:dyDescent="0.3">
      <c r="A5158">
        <v>1177615</v>
      </c>
      <c r="B5158">
        <v>-8.0500000000000007</v>
      </c>
      <c r="C5158">
        <v>2.4300000000000002</v>
      </c>
      <c r="D5158">
        <v>-3.1</v>
      </c>
      <c r="E5158">
        <v>0.36349999999999999</v>
      </c>
      <c r="F5158">
        <v>0.76739999999999997</v>
      </c>
      <c r="G5158">
        <v>0.30030000000000001</v>
      </c>
      <c r="H5158">
        <v>-0.4345</v>
      </c>
      <c r="I5158">
        <v>27.97</v>
      </c>
      <c r="J5158">
        <v>865.15</v>
      </c>
      <c r="K5158">
        <v>1315.38</v>
      </c>
      <c r="L5158">
        <f t="shared" si="240"/>
        <v>8.961997545190469</v>
      </c>
      <c r="M5158">
        <f t="shared" si="241"/>
        <v>0.913557344056113</v>
      </c>
      <c r="N5158">
        <f t="shared" si="242"/>
        <v>0.98119405596446252</v>
      </c>
    </row>
    <row r="5159" spans="1:14" x14ac:dyDescent="0.3">
      <c r="A5159">
        <v>1177844</v>
      </c>
      <c r="B5159">
        <v>-8.7799999999999994</v>
      </c>
      <c r="C5159">
        <v>2.2000000000000002</v>
      </c>
      <c r="D5159">
        <v>-3.93</v>
      </c>
      <c r="E5159">
        <v>0.35599999999999998</v>
      </c>
      <c r="F5159">
        <v>0.77300000000000002</v>
      </c>
      <c r="G5159">
        <v>0.30580000000000002</v>
      </c>
      <c r="H5159">
        <v>-0.4269</v>
      </c>
      <c r="I5159">
        <v>27.97</v>
      </c>
      <c r="J5159">
        <v>864.92</v>
      </c>
      <c r="K5159">
        <v>1316.96</v>
      </c>
      <c r="L5159">
        <f t="shared" si="240"/>
        <v>9.8677910395386874</v>
      </c>
      <c r="M5159">
        <f t="shared" si="241"/>
        <v>1.005891033592119</v>
      </c>
      <c r="N5159">
        <f t="shared" si="242"/>
        <v>0.98333412134173603</v>
      </c>
    </row>
    <row r="5160" spans="1:14" x14ac:dyDescent="0.3">
      <c r="A5160">
        <v>1178068</v>
      </c>
      <c r="B5160">
        <v>-8.32</v>
      </c>
      <c r="C5160">
        <v>2.46</v>
      </c>
      <c r="D5160">
        <v>-3.68</v>
      </c>
      <c r="E5160">
        <v>0.34610000000000002</v>
      </c>
      <c r="F5160">
        <v>0.77949999999999997</v>
      </c>
      <c r="G5160">
        <v>0.30890000000000001</v>
      </c>
      <c r="H5160">
        <v>-0.42099999999999999</v>
      </c>
      <c r="I5160">
        <v>27.97</v>
      </c>
      <c r="J5160">
        <v>864.75</v>
      </c>
      <c r="K5160">
        <v>1318.9</v>
      </c>
      <c r="L5160">
        <f t="shared" si="240"/>
        <v>9.4242453278763918</v>
      </c>
      <c r="M5160">
        <f t="shared" si="241"/>
        <v>0.96067740345325092</v>
      </c>
      <c r="N5160">
        <f t="shared" si="242"/>
        <v>0.9833171354835395</v>
      </c>
    </row>
    <row r="5161" spans="1:14" x14ac:dyDescent="0.3">
      <c r="A5161">
        <v>1178293</v>
      </c>
      <c r="B5161">
        <v>-8.1</v>
      </c>
      <c r="C5161">
        <v>2.29</v>
      </c>
      <c r="D5161">
        <v>-4.07</v>
      </c>
      <c r="E5161">
        <v>0.33710000000000001</v>
      </c>
      <c r="F5161">
        <v>0.7853</v>
      </c>
      <c r="G5161">
        <v>0.3135</v>
      </c>
      <c r="H5161">
        <v>-0.41410000000000002</v>
      </c>
      <c r="I5161">
        <v>27.96</v>
      </c>
      <c r="J5161">
        <v>864.54</v>
      </c>
      <c r="K5161">
        <v>1319.48</v>
      </c>
      <c r="L5161">
        <f t="shared" si="240"/>
        <v>9.3498128323512457</v>
      </c>
      <c r="M5161">
        <f t="shared" si="241"/>
        <v>0.95308999310410247</v>
      </c>
      <c r="N5161">
        <f t="shared" si="242"/>
        <v>0.98227265848245426</v>
      </c>
    </row>
    <row r="5162" spans="1:14" x14ac:dyDescent="0.3">
      <c r="A5162">
        <v>1178518</v>
      </c>
      <c r="B5162">
        <v>-8.06</v>
      </c>
      <c r="C5162">
        <v>2.57</v>
      </c>
      <c r="D5162">
        <v>-4.49</v>
      </c>
      <c r="E5162">
        <v>0.31040000000000001</v>
      </c>
      <c r="F5162">
        <v>0.79400000000000004</v>
      </c>
      <c r="G5162">
        <v>0.32729999999999998</v>
      </c>
      <c r="H5162">
        <v>-0.40749999999999997</v>
      </c>
      <c r="I5162">
        <v>27.97</v>
      </c>
      <c r="J5162">
        <v>864.48</v>
      </c>
      <c r="K5162">
        <v>1320.39</v>
      </c>
      <c r="L5162">
        <f t="shared" si="240"/>
        <v>9.5775048942822263</v>
      </c>
      <c r="M5162">
        <f t="shared" si="241"/>
        <v>0.97630019309706684</v>
      </c>
      <c r="N5162">
        <f t="shared" si="242"/>
        <v>0.97978675506662172</v>
      </c>
    </row>
    <row r="5163" spans="1:14" x14ac:dyDescent="0.3">
      <c r="A5163">
        <v>1178743</v>
      </c>
      <c r="B5163">
        <v>-7.71</v>
      </c>
      <c r="C5163">
        <v>2.2400000000000002</v>
      </c>
      <c r="D5163">
        <v>-4.29</v>
      </c>
      <c r="E5163">
        <v>0.30480000000000002</v>
      </c>
      <c r="F5163">
        <v>0.79600000000000004</v>
      </c>
      <c r="G5163">
        <v>0.3367</v>
      </c>
      <c r="H5163">
        <v>-0.40010000000000001</v>
      </c>
      <c r="I5163">
        <v>27.96</v>
      </c>
      <c r="J5163">
        <v>864.39</v>
      </c>
      <c r="K5163">
        <v>1320.94</v>
      </c>
      <c r="L5163">
        <f t="shared" si="240"/>
        <v>9.1030654177590087</v>
      </c>
      <c r="M5163">
        <f t="shared" si="241"/>
        <v>0.92793735145351763</v>
      </c>
      <c r="N5163">
        <f t="shared" si="242"/>
        <v>0.97779842226364844</v>
      </c>
    </row>
    <row r="5164" spans="1:14" x14ac:dyDescent="0.3">
      <c r="A5164">
        <v>1178968</v>
      </c>
      <c r="B5164">
        <v>-8.24</v>
      </c>
      <c r="C5164">
        <v>2.02</v>
      </c>
      <c r="D5164">
        <v>-4.63</v>
      </c>
      <c r="E5164">
        <v>0.30459999999999998</v>
      </c>
      <c r="F5164">
        <v>0.79269999999999996</v>
      </c>
      <c r="G5164">
        <v>0.33989999999999998</v>
      </c>
      <c r="H5164">
        <v>-0.4042</v>
      </c>
      <c r="I5164">
        <v>27.96</v>
      </c>
      <c r="J5164">
        <v>864.33</v>
      </c>
      <c r="K5164">
        <v>1323.28</v>
      </c>
      <c r="L5164">
        <f t="shared" si="240"/>
        <v>9.6651383849378991</v>
      </c>
      <c r="M5164">
        <f t="shared" si="241"/>
        <v>0.98523327063587141</v>
      </c>
      <c r="N5164">
        <f t="shared" si="242"/>
        <v>0.97713276583864883</v>
      </c>
    </row>
    <row r="5165" spans="1:14" x14ac:dyDescent="0.3">
      <c r="A5165">
        <v>1179193</v>
      </c>
      <c r="B5165">
        <v>-7.92</v>
      </c>
      <c r="C5165">
        <v>1.78</v>
      </c>
      <c r="D5165">
        <v>-4.6399999999999997</v>
      </c>
      <c r="E5165">
        <v>0.30299999999999999</v>
      </c>
      <c r="F5165">
        <v>0.79059999999999997</v>
      </c>
      <c r="G5165">
        <v>0.33829999999999999</v>
      </c>
      <c r="H5165">
        <v>-0.4108</v>
      </c>
      <c r="I5165">
        <v>27.97</v>
      </c>
      <c r="J5165">
        <v>864.08</v>
      </c>
      <c r="K5165">
        <v>1322.91</v>
      </c>
      <c r="L5165">
        <f t="shared" si="240"/>
        <v>9.3501016037260261</v>
      </c>
      <c r="M5165">
        <f t="shared" si="241"/>
        <v>0.95311942953374373</v>
      </c>
      <c r="N5165">
        <f t="shared" si="242"/>
        <v>0.97685132284829945</v>
      </c>
    </row>
    <row r="5166" spans="1:14" x14ac:dyDescent="0.3">
      <c r="A5166">
        <v>1179420</v>
      </c>
      <c r="B5166">
        <v>-7.91</v>
      </c>
      <c r="C5166">
        <v>2.2000000000000002</v>
      </c>
      <c r="D5166">
        <v>-4.41</v>
      </c>
      <c r="E5166">
        <v>0.30570000000000003</v>
      </c>
      <c r="F5166">
        <v>0.78939999999999999</v>
      </c>
      <c r="G5166">
        <v>0.33389999999999997</v>
      </c>
      <c r="H5166">
        <v>-0.41460000000000002</v>
      </c>
      <c r="I5166">
        <v>27.97</v>
      </c>
      <c r="J5166">
        <v>864.12</v>
      </c>
      <c r="K5166">
        <v>1324.49</v>
      </c>
      <c r="L5166">
        <f t="shared" si="240"/>
        <v>9.3196673760386961</v>
      </c>
      <c r="M5166">
        <f t="shared" si="241"/>
        <v>0.95001706177764478</v>
      </c>
      <c r="N5166">
        <f t="shared" si="242"/>
        <v>0.98070137322209638</v>
      </c>
    </row>
    <row r="5167" spans="1:14" x14ac:dyDescent="0.3">
      <c r="A5167">
        <v>1179645</v>
      </c>
      <c r="B5167">
        <v>-7.69</v>
      </c>
      <c r="C5167">
        <v>2.0699999999999998</v>
      </c>
      <c r="D5167">
        <v>-4.5599999999999996</v>
      </c>
      <c r="E5167">
        <v>0.30399999999999999</v>
      </c>
      <c r="F5167">
        <v>0.79300000000000004</v>
      </c>
      <c r="G5167">
        <v>0.33189999999999997</v>
      </c>
      <c r="H5167">
        <v>-0.41060000000000002</v>
      </c>
      <c r="I5167">
        <v>27.96</v>
      </c>
      <c r="J5167">
        <v>863.96</v>
      </c>
      <c r="K5167">
        <v>1325.23</v>
      </c>
      <c r="L5167">
        <f t="shared" si="240"/>
        <v>9.1768513118607302</v>
      </c>
      <c r="M5167">
        <f t="shared" si="241"/>
        <v>0.93545884932321399</v>
      </c>
      <c r="N5167">
        <f t="shared" si="242"/>
        <v>0.97150224095113114</v>
      </c>
    </row>
    <row r="5168" spans="1:14" x14ac:dyDescent="0.3">
      <c r="A5168">
        <v>1179870</v>
      </c>
      <c r="B5168">
        <v>-7.91</v>
      </c>
      <c r="C5168">
        <v>2.0099999999999998</v>
      </c>
      <c r="D5168">
        <v>-4.9800000000000004</v>
      </c>
      <c r="E5168">
        <v>0.2979</v>
      </c>
      <c r="F5168">
        <v>0.7974</v>
      </c>
      <c r="G5168">
        <v>0.33529999999999999</v>
      </c>
      <c r="H5168">
        <v>-0.40389999999999998</v>
      </c>
      <c r="I5168">
        <v>27.96</v>
      </c>
      <c r="J5168">
        <v>863.88</v>
      </c>
      <c r="K5168">
        <v>1326.81</v>
      </c>
      <c r="L5168">
        <f t="shared" si="240"/>
        <v>9.5607844866412517</v>
      </c>
      <c r="M5168">
        <f t="shared" si="241"/>
        <v>0.97459576826108574</v>
      </c>
      <c r="N5168">
        <f t="shared" si="242"/>
        <v>0.97470047081608679</v>
      </c>
    </row>
    <row r="5169" spans="1:14" x14ac:dyDescent="0.3">
      <c r="A5169">
        <v>1180095</v>
      </c>
      <c r="B5169">
        <v>-8.31</v>
      </c>
      <c r="C5169">
        <v>2.08</v>
      </c>
      <c r="D5169">
        <v>-5.16</v>
      </c>
      <c r="E5169">
        <v>0.29249999999999998</v>
      </c>
      <c r="F5169">
        <v>0.80159999999999998</v>
      </c>
      <c r="G5169">
        <v>0.3397</v>
      </c>
      <c r="H5169">
        <v>-0.39550000000000002</v>
      </c>
      <c r="I5169">
        <v>27.96</v>
      </c>
      <c r="J5169">
        <v>863.71</v>
      </c>
      <c r="K5169">
        <v>1327.27</v>
      </c>
      <c r="L5169">
        <f t="shared" si="240"/>
        <v>10.000404991799083</v>
      </c>
      <c r="M5169">
        <f t="shared" si="241"/>
        <v>1.0194092754127506</v>
      </c>
      <c r="N5169">
        <f t="shared" si="242"/>
        <v>0.97695195183842654</v>
      </c>
    </row>
    <row r="5170" spans="1:14" x14ac:dyDescent="0.3">
      <c r="A5170">
        <v>1180319</v>
      </c>
      <c r="B5170">
        <v>-8.18</v>
      </c>
      <c r="C5170">
        <v>2.19</v>
      </c>
      <c r="D5170">
        <v>-5.25</v>
      </c>
      <c r="E5170">
        <v>0.29349999999999998</v>
      </c>
      <c r="F5170">
        <v>0.80359999999999998</v>
      </c>
      <c r="G5170">
        <v>0.33650000000000002</v>
      </c>
      <c r="H5170">
        <v>-0.39340000000000003</v>
      </c>
      <c r="I5170">
        <v>27.96</v>
      </c>
      <c r="J5170">
        <v>863.66</v>
      </c>
      <c r="K5170">
        <v>1329.04</v>
      </c>
      <c r="L5170">
        <f t="shared" si="240"/>
        <v>9.9634833266282925</v>
      </c>
      <c r="M5170">
        <f t="shared" si="241"/>
        <v>1.015645599044678</v>
      </c>
      <c r="N5170">
        <f t="shared" si="242"/>
        <v>0.97737451683698739</v>
      </c>
    </row>
    <row r="5171" spans="1:14" x14ac:dyDescent="0.3">
      <c r="A5171">
        <v>1180545</v>
      </c>
      <c r="B5171">
        <v>-7.87</v>
      </c>
      <c r="C5171">
        <v>2.16</v>
      </c>
      <c r="D5171">
        <v>-4.62</v>
      </c>
      <c r="E5171">
        <v>0.29399999999999998</v>
      </c>
      <c r="F5171">
        <v>0.80530000000000002</v>
      </c>
      <c r="G5171">
        <v>0.3322</v>
      </c>
      <c r="H5171">
        <v>-0.39340000000000003</v>
      </c>
      <c r="I5171">
        <v>27.96</v>
      </c>
      <c r="J5171">
        <v>863.47</v>
      </c>
      <c r="K5171">
        <v>1329.13</v>
      </c>
      <c r="L5171">
        <f t="shared" si="240"/>
        <v>9.3780008530603158</v>
      </c>
      <c r="M5171">
        <f t="shared" si="241"/>
        <v>0.95596338971053163</v>
      </c>
      <c r="N5171">
        <f t="shared" si="242"/>
        <v>0.97480354030268579</v>
      </c>
    </row>
    <row r="5172" spans="1:14" x14ac:dyDescent="0.3">
      <c r="A5172">
        <v>1180770</v>
      </c>
      <c r="B5172">
        <v>-8.24</v>
      </c>
      <c r="C5172">
        <v>1.9</v>
      </c>
      <c r="D5172">
        <v>-5.07</v>
      </c>
      <c r="E5172">
        <v>0.29370000000000002</v>
      </c>
      <c r="F5172">
        <v>0.80569999999999997</v>
      </c>
      <c r="G5172">
        <v>0.33700000000000002</v>
      </c>
      <c r="H5172">
        <v>-0.38850000000000001</v>
      </c>
      <c r="I5172">
        <v>27.96</v>
      </c>
      <c r="J5172">
        <v>863.47</v>
      </c>
      <c r="K5172">
        <v>1330.99</v>
      </c>
      <c r="L5172">
        <f t="shared" si="240"/>
        <v>9.8596399528583198</v>
      </c>
      <c r="M5172">
        <f t="shared" si="241"/>
        <v>1.0050601379060469</v>
      </c>
      <c r="N5172">
        <f t="shared" si="242"/>
        <v>0.97600214327076529</v>
      </c>
    </row>
    <row r="5173" spans="1:14" x14ac:dyDescent="0.3">
      <c r="A5173">
        <v>1180998</v>
      </c>
      <c r="B5173">
        <v>-8.0399999999999991</v>
      </c>
      <c r="C5173">
        <v>2.09</v>
      </c>
      <c r="D5173">
        <v>-4.95</v>
      </c>
      <c r="E5173">
        <v>0.29520000000000002</v>
      </c>
      <c r="F5173">
        <v>0.80220000000000002</v>
      </c>
      <c r="G5173">
        <v>0.33360000000000001</v>
      </c>
      <c r="H5173">
        <v>-0.39760000000000001</v>
      </c>
      <c r="I5173">
        <v>27.96</v>
      </c>
      <c r="J5173">
        <v>863.27</v>
      </c>
      <c r="K5173">
        <v>1331.74</v>
      </c>
      <c r="L5173">
        <f t="shared" si="240"/>
        <v>9.6701706293115617</v>
      </c>
      <c r="M5173">
        <f t="shared" si="241"/>
        <v>0.98574624152003687</v>
      </c>
      <c r="N5173">
        <f t="shared" si="242"/>
        <v>0.97552153299331512</v>
      </c>
    </row>
    <row r="5174" spans="1:14" x14ac:dyDescent="0.3">
      <c r="A5174">
        <v>1181223</v>
      </c>
      <c r="B5174">
        <v>-8.49</v>
      </c>
      <c r="C5174">
        <v>1.75</v>
      </c>
      <c r="D5174">
        <v>-4.76</v>
      </c>
      <c r="E5174">
        <v>0.30249999999999999</v>
      </c>
      <c r="F5174">
        <v>0.79630000000000001</v>
      </c>
      <c r="G5174">
        <v>0.32790000000000002</v>
      </c>
      <c r="H5174">
        <v>-0.40849999999999997</v>
      </c>
      <c r="I5174">
        <v>27.96</v>
      </c>
      <c r="J5174">
        <v>863.19</v>
      </c>
      <c r="K5174">
        <v>1333.8</v>
      </c>
      <c r="L5174">
        <f t="shared" si="240"/>
        <v>9.8893983639046521</v>
      </c>
      <c r="M5174">
        <f t="shared" si="241"/>
        <v>1.0080936150769269</v>
      </c>
      <c r="N5174">
        <f t="shared" si="242"/>
        <v>0.98104881220358575</v>
      </c>
    </row>
    <row r="5175" spans="1:14" x14ac:dyDescent="0.3">
      <c r="A5175">
        <v>1181448</v>
      </c>
      <c r="B5175">
        <v>-8.1300000000000008</v>
      </c>
      <c r="C5175">
        <v>2.04</v>
      </c>
      <c r="D5175">
        <v>-4.5999999999999996</v>
      </c>
      <c r="E5175">
        <v>0.31440000000000001</v>
      </c>
      <c r="F5175">
        <v>0.7913</v>
      </c>
      <c r="G5175">
        <v>0.32069999999999999</v>
      </c>
      <c r="H5175">
        <v>-0.41499999999999998</v>
      </c>
      <c r="I5175">
        <v>27.96</v>
      </c>
      <c r="J5175">
        <v>862.97</v>
      </c>
      <c r="K5175">
        <v>1335.09</v>
      </c>
      <c r="L5175">
        <f t="shared" si="240"/>
        <v>9.561302212564982</v>
      </c>
      <c r="M5175">
        <f t="shared" si="241"/>
        <v>0.97464854358460562</v>
      </c>
      <c r="N5175">
        <f t="shared" si="242"/>
        <v>0.980488770243651</v>
      </c>
    </row>
    <row r="5176" spans="1:14" x14ac:dyDescent="0.3">
      <c r="A5176">
        <v>1181672</v>
      </c>
      <c r="B5176">
        <v>-8.35</v>
      </c>
      <c r="C5176">
        <v>2.31</v>
      </c>
      <c r="D5176">
        <v>-4.24</v>
      </c>
      <c r="E5176">
        <v>0.31709999999999999</v>
      </c>
      <c r="F5176">
        <v>0.79269999999999996</v>
      </c>
      <c r="G5176">
        <v>0.31769999999999998</v>
      </c>
      <c r="H5176">
        <v>-0.41260000000000002</v>
      </c>
      <c r="I5176">
        <v>27.96</v>
      </c>
      <c r="J5176">
        <v>862.84</v>
      </c>
      <c r="K5176">
        <v>1335.01</v>
      </c>
      <c r="L5176">
        <f t="shared" si="240"/>
        <v>9.6455274609530814</v>
      </c>
      <c r="M5176">
        <f t="shared" si="241"/>
        <v>0.98323419581580851</v>
      </c>
      <c r="N5176">
        <f t="shared" si="242"/>
        <v>0.98145010128585308</v>
      </c>
    </row>
    <row r="5177" spans="1:14" x14ac:dyDescent="0.3">
      <c r="A5177">
        <v>1181897</v>
      </c>
      <c r="B5177">
        <v>-8.44</v>
      </c>
      <c r="C5177">
        <v>2.38</v>
      </c>
      <c r="D5177">
        <v>-4.63</v>
      </c>
      <c r="E5177">
        <v>0.30830000000000002</v>
      </c>
      <c r="F5177">
        <v>0.79779999999999995</v>
      </c>
      <c r="G5177">
        <v>0.32769999999999999</v>
      </c>
      <c r="H5177">
        <v>-0.40139999999999998</v>
      </c>
      <c r="I5177">
        <v>27.96</v>
      </c>
      <c r="J5177">
        <v>862.85</v>
      </c>
      <c r="K5177">
        <v>1335.35</v>
      </c>
      <c r="L5177">
        <f t="shared" si="240"/>
        <v>9.9163955145002145</v>
      </c>
      <c r="M5177">
        <f t="shared" si="241"/>
        <v>1.0108456181957404</v>
      </c>
      <c r="N5177">
        <f t="shared" si="242"/>
        <v>0.98114742436433744</v>
      </c>
    </row>
    <row r="5178" spans="1:14" x14ac:dyDescent="0.3">
      <c r="A5178">
        <v>1182122</v>
      </c>
      <c r="B5178">
        <v>-7.59</v>
      </c>
      <c r="C5178">
        <v>2.4</v>
      </c>
      <c r="D5178">
        <v>-4.7</v>
      </c>
      <c r="E5178">
        <v>0.30990000000000001</v>
      </c>
      <c r="F5178">
        <v>0.79990000000000006</v>
      </c>
      <c r="G5178">
        <v>0.32650000000000001</v>
      </c>
      <c r="H5178">
        <v>-0.39689999999999998</v>
      </c>
      <c r="I5178">
        <v>27.94</v>
      </c>
      <c r="J5178">
        <v>862.81</v>
      </c>
      <c r="K5178">
        <v>1337.33</v>
      </c>
      <c r="L5178">
        <f t="shared" si="240"/>
        <v>9.2443550342898444</v>
      </c>
      <c r="M5178">
        <f t="shared" si="241"/>
        <v>0.94233996272067722</v>
      </c>
      <c r="N5178">
        <f t="shared" si="242"/>
        <v>0.98063829147764525</v>
      </c>
    </row>
    <row r="5179" spans="1:14" x14ac:dyDescent="0.3">
      <c r="A5179">
        <v>1182347</v>
      </c>
      <c r="B5179">
        <v>-8.1300000000000008</v>
      </c>
      <c r="C5179">
        <v>2.2599999999999998</v>
      </c>
      <c r="D5179">
        <v>-4.78</v>
      </c>
      <c r="E5179">
        <v>0.3054</v>
      </c>
      <c r="F5179">
        <v>0.80269999999999997</v>
      </c>
      <c r="G5179">
        <v>0.32740000000000002</v>
      </c>
      <c r="H5179">
        <v>-0.39400000000000002</v>
      </c>
      <c r="I5179">
        <v>27.96</v>
      </c>
      <c r="J5179">
        <v>862.6</v>
      </c>
      <c r="K5179">
        <v>1337.13</v>
      </c>
      <c r="L5179">
        <f t="shared" si="240"/>
        <v>9.6980874403152306</v>
      </c>
      <c r="M5179">
        <f t="shared" si="241"/>
        <v>0.9885919918771896</v>
      </c>
      <c r="N5179">
        <f t="shared" si="242"/>
        <v>0.97916662337000049</v>
      </c>
    </row>
    <row r="5180" spans="1:14" x14ac:dyDescent="0.3">
      <c r="A5180">
        <v>1182575</v>
      </c>
      <c r="B5180">
        <v>-8.5399999999999991</v>
      </c>
      <c r="C5180">
        <v>2.1800000000000002</v>
      </c>
      <c r="D5180">
        <v>-5.24</v>
      </c>
      <c r="E5180">
        <v>0.30630000000000002</v>
      </c>
      <c r="F5180">
        <v>0.80289999999999995</v>
      </c>
      <c r="G5180">
        <v>0.3281</v>
      </c>
      <c r="H5180">
        <v>-0.39229999999999998</v>
      </c>
      <c r="I5180">
        <v>27.95</v>
      </c>
      <c r="J5180">
        <v>862.62</v>
      </c>
      <c r="K5180">
        <v>1338.91</v>
      </c>
      <c r="L5180">
        <f t="shared" si="240"/>
        <v>10.253857810599872</v>
      </c>
      <c r="M5180">
        <f t="shared" si="241"/>
        <v>1.0452454445055934</v>
      </c>
      <c r="N5180">
        <f t="shared" si="242"/>
        <v>0.98133973010481812</v>
      </c>
    </row>
    <row r="5181" spans="1:14" x14ac:dyDescent="0.3">
      <c r="A5181">
        <v>1182799</v>
      </c>
      <c r="B5181">
        <v>-8.4499999999999993</v>
      </c>
      <c r="C5181">
        <v>2.35</v>
      </c>
      <c r="D5181">
        <v>-4.45</v>
      </c>
      <c r="E5181">
        <v>0.31569999999999998</v>
      </c>
      <c r="F5181">
        <v>0.79769999999999996</v>
      </c>
      <c r="G5181">
        <v>0.32169999999999999</v>
      </c>
      <c r="H5181">
        <v>-0.40079999999999999</v>
      </c>
      <c r="I5181">
        <v>27.95</v>
      </c>
      <c r="J5181">
        <v>862.43</v>
      </c>
      <c r="K5181">
        <v>1340.48</v>
      </c>
      <c r="L5181">
        <f t="shared" si="240"/>
        <v>9.8350139806713024</v>
      </c>
      <c r="M5181">
        <f t="shared" si="241"/>
        <v>1.0025498451244956</v>
      </c>
      <c r="N5181">
        <f t="shared" si="242"/>
        <v>0.97951097063376757</v>
      </c>
    </row>
    <row r="5182" spans="1:14" x14ac:dyDescent="0.3">
      <c r="A5182">
        <v>1183024</v>
      </c>
      <c r="B5182">
        <v>-8.51</v>
      </c>
      <c r="C5182">
        <v>2.61</v>
      </c>
      <c r="D5182">
        <v>-4.38</v>
      </c>
      <c r="E5182">
        <v>0.32540000000000002</v>
      </c>
      <c r="F5182">
        <v>0.79110000000000003</v>
      </c>
      <c r="G5182">
        <v>0.3145</v>
      </c>
      <c r="H5182">
        <v>-0.41160000000000002</v>
      </c>
      <c r="I5182">
        <v>27.95</v>
      </c>
      <c r="J5182">
        <v>862.27</v>
      </c>
      <c r="K5182">
        <v>1342.52</v>
      </c>
      <c r="L5182">
        <f t="shared" si="240"/>
        <v>9.9205140995817338</v>
      </c>
      <c r="M5182">
        <f t="shared" si="241"/>
        <v>1.0112654535761196</v>
      </c>
      <c r="N5182">
        <f t="shared" si="242"/>
        <v>0.97984218826021563</v>
      </c>
    </row>
    <row r="5183" spans="1:14" x14ac:dyDescent="0.3">
      <c r="A5183">
        <v>1183255</v>
      </c>
      <c r="B5183">
        <v>-7.61</v>
      </c>
      <c r="C5183">
        <v>2.58</v>
      </c>
      <c r="D5183">
        <v>-3.6</v>
      </c>
      <c r="E5183">
        <v>0.33560000000000001</v>
      </c>
      <c r="F5183">
        <v>0.78480000000000005</v>
      </c>
      <c r="G5183">
        <v>0.30559999999999998</v>
      </c>
      <c r="H5183">
        <v>-0.42199999999999999</v>
      </c>
      <c r="I5183">
        <v>27.94</v>
      </c>
      <c r="J5183">
        <v>862.05</v>
      </c>
      <c r="K5183">
        <v>1344.01</v>
      </c>
      <c r="L5183">
        <f t="shared" si="240"/>
        <v>8.8050269732693049</v>
      </c>
      <c r="M5183">
        <f t="shared" si="241"/>
        <v>0.89755626638830832</v>
      </c>
      <c r="N5183">
        <f t="shared" si="242"/>
        <v>0.97710598395582027</v>
      </c>
    </row>
    <row r="5184" spans="1:14" x14ac:dyDescent="0.3">
      <c r="A5184">
        <v>1183481</v>
      </c>
      <c r="B5184">
        <v>-7.8</v>
      </c>
      <c r="C5184">
        <v>2.16</v>
      </c>
      <c r="D5184">
        <v>-3.86</v>
      </c>
      <c r="E5184">
        <v>0.33500000000000002</v>
      </c>
      <c r="F5184">
        <v>0.78790000000000004</v>
      </c>
      <c r="G5184">
        <v>0.309</v>
      </c>
      <c r="H5184">
        <v>-0.41410000000000002</v>
      </c>
      <c r="I5184">
        <v>27.94</v>
      </c>
      <c r="J5184">
        <v>861.9</v>
      </c>
      <c r="K5184">
        <v>1343.55</v>
      </c>
      <c r="L5184">
        <f t="shared" si="240"/>
        <v>8.9668946687245086</v>
      </c>
      <c r="M5184">
        <f t="shared" si="241"/>
        <v>0.91405654115438406</v>
      </c>
      <c r="N5184">
        <f t="shared" si="242"/>
        <v>0.97446075690620593</v>
      </c>
    </row>
    <row r="5185" spans="1:14" x14ac:dyDescent="0.3">
      <c r="A5185">
        <v>1183707</v>
      </c>
      <c r="B5185">
        <v>-7.75</v>
      </c>
      <c r="C5185">
        <v>2.33</v>
      </c>
      <c r="D5185">
        <v>-4.2699999999999996</v>
      </c>
      <c r="E5185">
        <v>0.32969999999999999</v>
      </c>
      <c r="F5185">
        <v>0.79320000000000002</v>
      </c>
      <c r="G5185">
        <v>0.31119999999999998</v>
      </c>
      <c r="H5185">
        <v>-0.40660000000000002</v>
      </c>
      <c r="I5185">
        <v>27.94</v>
      </c>
      <c r="J5185">
        <v>861.94</v>
      </c>
      <c r="K5185">
        <v>1344.39</v>
      </c>
      <c r="L5185">
        <f t="shared" si="240"/>
        <v>9.150098360127064</v>
      </c>
      <c r="M5185">
        <f t="shared" si="241"/>
        <v>0.93273173905474649</v>
      </c>
      <c r="N5185">
        <f t="shared" si="242"/>
        <v>0.97038921406003786</v>
      </c>
    </row>
    <row r="5186" spans="1:14" x14ac:dyDescent="0.3">
      <c r="A5186">
        <v>1183935</v>
      </c>
      <c r="B5186">
        <v>-7.34</v>
      </c>
      <c r="C5186">
        <v>2.16</v>
      </c>
      <c r="D5186">
        <v>-4.3099999999999996</v>
      </c>
      <c r="E5186">
        <v>0.32450000000000001</v>
      </c>
      <c r="F5186">
        <v>0.79600000000000004</v>
      </c>
      <c r="G5186">
        <v>0.31680000000000003</v>
      </c>
      <c r="H5186">
        <v>-0.40100000000000002</v>
      </c>
      <c r="I5186">
        <v>27.94</v>
      </c>
      <c r="J5186">
        <v>861.86</v>
      </c>
      <c r="K5186">
        <v>1347.2</v>
      </c>
      <c r="L5186">
        <f t="shared" si="240"/>
        <v>8.7816456316569731</v>
      </c>
      <c r="M5186">
        <f t="shared" si="241"/>
        <v>0.89517284726370772</v>
      </c>
      <c r="N5186">
        <f t="shared" si="242"/>
        <v>0.97010703494314221</v>
      </c>
    </row>
    <row r="5187" spans="1:14" x14ac:dyDescent="0.3">
      <c r="A5187">
        <v>1184160</v>
      </c>
      <c r="B5187">
        <v>-7.56</v>
      </c>
      <c r="C5187">
        <v>2.16</v>
      </c>
      <c r="D5187">
        <v>-4.34</v>
      </c>
      <c r="E5187">
        <v>0.31929999999999997</v>
      </c>
      <c r="F5187">
        <v>0.79790000000000005</v>
      </c>
      <c r="G5187">
        <v>0.32150000000000001</v>
      </c>
      <c r="H5187">
        <v>-0.39760000000000001</v>
      </c>
      <c r="I5187">
        <v>27.95</v>
      </c>
      <c r="J5187">
        <v>861.56</v>
      </c>
      <c r="K5187">
        <v>1349.24</v>
      </c>
      <c r="L5187">
        <f t="shared" ref="L5187:L5250" si="243">SQRT(B5187^2+C5187^2+D5187^2)</f>
        <v>8.9808017459467386</v>
      </c>
      <c r="M5187">
        <f t="shared" ref="M5187:M5250" si="244">L5187/9.81</f>
        <v>0.91547418409242998</v>
      </c>
      <c r="N5187">
        <f t="shared" si="242"/>
        <v>0.96718642883254036</v>
      </c>
    </row>
    <row r="5188" spans="1:14" x14ac:dyDescent="0.3">
      <c r="A5188">
        <v>1184385</v>
      </c>
      <c r="B5188">
        <v>-7.64</v>
      </c>
      <c r="C5188">
        <v>2.2999999999999998</v>
      </c>
      <c r="D5188">
        <v>-4.6399999999999997</v>
      </c>
      <c r="E5188">
        <v>0.31409999999999999</v>
      </c>
      <c r="F5188">
        <v>0.79879999999999995</v>
      </c>
      <c r="G5188">
        <v>0.32629999999999998</v>
      </c>
      <c r="H5188">
        <v>-0.39589999999999997</v>
      </c>
      <c r="I5188">
        <v>27.94</v>
      </c>
      <c r="J5188">
        <v>861.35</v>
      </c>
      <c r="K5188">
        <v>1348.58</v>
      </c>
      <c r="L5188">
        <f t="shared" si="243"/>
        <v>9.2297995644542574</v>
      </c>
      <c r="M5188">
        <f t="shared" si="244"/>
        <v>0.94085622471501085</v>
      </c>
      <c r="N5188">
        <f t="shared" si="242"/>
        <v>0.9681361621964053</v>
      </c>
    </row>
    <row r="5189" spans="1:14" x14ac:dyDescent="0.3">
      <c r="A5189">
        <v>1184611</v>
      </c>
      <c r="B5189">
        <v>-7.81</v>
      </c>
      <c r="C5189">
        <v>2.23</v>
      </c>
      <c r="D5189">
        <v>-4.68</v>
      </c>
      <c r="E5189">
        <v>0.313</v>
      </c>
      <c r="F5189">
        <v>0.79679999999999995</v>
      </c>
      <c r="G5189">
        <v>0.33179999999999998</v>
      </c>
      <c r="H5189">
        <v>-0.3962</v>
      </c>
      <c r="I5189">
        <v>27.93</v>
      </c>
      <c r="J5189">
        <v>861.42</v>
      </c>
      <c r="K5189">
        <v>1350.44</v>
      </c>
      <c r="L5189">
        <f t="shared" si="243"/>
        <v>9.37397461059075</v>
      </c>
      <c r="M5189">
        <f t="shared" si="244"/>
        <v>0.95555296744044338</v>
      </c>
      <c r="N5189">
        <f t="shared" si="242"/>
        <v>0.96648081300650746</v>
      </c>
    </row>
    <row r="5190" spans="1:14" x14ac:dyDescent="0.3">
      <c r="A5190">
        <v>1184836</v>
      </c>
      <c r="B5190">
        <v>-8.65</v>
      </c>
      <c r="C5190">
        <v>2.3199999999999998</v>
      </c>
      <c r="D5190">
        <v>-4.6500000000000004</v>
      </c>
      <c r="E5190">
        <v>0.31769999999999998</v>
      </c>
      <c r="F5190">
        <v>0.79110000000000003</v>
      </c>
      <c r="G5190">
        <v>0.33150000000000002</v>
      </c>
      <c r="H5190">
        <v>-0.40410000000000001</v>
      </c>
      <c r="I5190">
        <v>27.93</v>
      </c>
      <c r="J5190">
        <v>861.22</v>
      </c>
      <c r="K5190">
        <v>1350.73</v>
      </c>
      <c r="L5190">
        <f t="shared" si="243"/>
        <v>10.090956347145696</v>
      </c>
      <c r="M5190">
        <f t="shared" si="244"/>
        <v>1.0286397907386029</v>
      </c>
      <c r="N5190">
        <f t="shared" si="242"/>
        <v>0.96868541640251615</v>
      </c>
    </row>
    <row r="5191" spans="1:14" x14ac:dyDescent="0.3">
      <c r="A5191">
        <v>1185061</v>
      </c>
      <c r="B5191">
        <v>-8.4600000000000009</v>
      </c>
      <c r="C5191">
        <v>2.39</v>
      </c>
      <c r="D5191">
        <v>-4.09</v>
      </c>
      <c r="E5191">
        <v>0.32390000000000002</v>
      </c>
      <c r="F5191">
        <v>0.7853</v>
      </c>
      <c r="G5191">
        <v>0.32969999999999999</v>
      </c>
      <c r="H5191">
        <v>-0.41189999999999999</v>
      </c>
      <c r="I5191">
        <v>27.94</v>
      </c>
      <c r="J5191">
        <v>861.19</v>
      </c>
      <c r="K5191">
        <v>1352.6</v>
      </c>
      <c r="L5191">
        <f t="shared" si="243"/>
        <v>9.6959682342713993</v>
      </c>
      <c r="M5191">
        <f t="shared" si="244"/>
        <v>0.98837596679626905</v>
      </c>
      <c r="N5191">
        <f t="shared" si="242"/>
        <v>0.96985997535394797</v>
      </c>
    </row>
    <row r="5192" spans="1:14" x14ac:dyDescent="0.3">
      <c r="A5192">
        <v>1185287</v>
      </c>
      <c r="B5192">
        <v>-8.41</v>
      </c>
      <c r="C5192">
        <v>2.15</v>
      </c>
      <c r="D5192">
        <v>-3.98</v>
      </c>
      <c r="E5192">
        <v>0.32950000000000002</v>
      </c>
      <c r="F5192">
        <v>0.78039999999999998</v>
      </c>
      <c r="G5192">
        <v>0.32790000000000002</v>
      </c>
      <c r="H5192">
        <v>-0.41820000000000002</v>
      </c>
      <c r="I5192">
        <v>27.94</v>
      </c>
      <c r="J5192">
        <v>860.99</v>
      </c>
      <c r="K5192">
        <v>1352.6</v>
      </c>
      <c r="L5192">
        <f t="shared" si="243"/>
        <v>9.5493978867779941</v>
      </c>
      <c r="M5192">
        <f t="shared" si="244"/>
        <v>0.97343505471743053</v>
      </c>
      <c r="N5192">
        <f t="shared" si="242"/>
        <v>0.9697649659099169</v>
      </c>
    </row>
    <row r="5193" spans="1:14" x14ac:dyDescent="0.3">
      <c r="A5193">
        <v>1185515</v>
      </c>
      <c r="B5193">
        <v>-8.34</v>
      </c>
      <c r="C5193">
        <v>2.27</v>
      </c>
      <c r="D5193">
        <v>-4.2300000000000004</v>
      </c>
      <c r="E5193">
        <v>0.32690000000000002</v>
      </c>
      <c r="F5193">
        <v>0.78239999999999998</v>
      </c>
      <c r="G5193">
        <v>0.32900000000000001</v>
      </c>
      <c r="H5193">
        <v>-0.41560000000000002</v>
      </c>
      <c r="I5193">
        <v>27.94</v>
      </c>
      <c r="J5193">
        <v>860.99</v>
      </c>
      <c r="K5193">
        <v>1355.67</v>
      </c>
      <c r="L5193">
        <f t="shared" si="243"/>
        <v>9.6229621219248287</v>
      </c>
      <c r="M5193">
        <f t="shared" si="244"/>
        <v>0.98093395738275513</v>
      </c>
      <c r="N5193">
        <f t="shared" si="242"/>
        <v>0.97156201665514585</v>
      </c>
    </row>
    <row r="5194" spans="1:14" x14ac:dyDescent="0.3">
      <c r="A5194">
        <v>1185741</v>
      </c>
      <c r="B5194">
        <v>-8.23</v>
      </c>
      <c r="C5194">
        <v>2.11</v>
      </c>
      <c r="D5194">
        <v>-4.2699999999999996</v>
      </c>
      <c r="E5194">
        <v>0.32269999999999999</v>
      </c>
      <c r="F5194">
        <v>0.78590000000000004</v>
      </c>
      <c r="G5194">
        <v>0.33150000000000002</v>
      </c>
      <c r="H5194">
        <v>-0.41020000000000001</v>
      </c>
      <c r="I5194">
        <v>27.93</v>
      </c>
      <c r="J5194">
        <v>860.67</v>
      </c>
      <c r="K5194">
        <v>1354.55</v>
      </c>
      <c r="L5194">
        <f t="shared" si="243"/>
        <v>9.5088327359355738</v>
      </c>
      <c r="M5194">
        <f t="shared" si="244"/>
        <v>0.96929997308211757</v>
      </c>
      <c r="N5194">
        <f t="shared" si="242"/>
        <v>0.97103413874926592</v>
      </c>
    </row>
    <row r="5195" spans="1:14" x14ac:dyDescent="0.3">
      <c r="A5195">
        <v>1185965</v>
      </c>
      <c r="B5195">
        <v>-8.09</v>
      </c>
      <c r="C5195">
        <v>2.2400000000000002</v>
      </c>
      <c r="D5195">
        <v>-4.3899999999999997</v>
      </c>
      <c r="E5195">
        <v>0.32</v>
      </c>
      <c r="F5195">
        <v>0.78920000000000001</v>
      </c>
      <c r="G5195">
        <v>0.33250000000000002</v>
      </c>
      <c r="H5195">
        <v>-0.4052</v>
      </c>
      <c r="I5195">
        <v>27.93</v>
      </c>
      <c r="J5195">
        <v>860.79</v>
      </c>
      <c r="K5195">
        <v>1356.79</v>
      </c>
      <c r="L5195">
        <f t="shared" si="243"/>
        <v>9.4730037474921325</v>
      </c>
      <c r="M5195">
        <f t="shared" si="244"/>
        <v>0.96564768068217455</v>
      </c>
      <c r="N5195">
        <f t="shared" si="242"/>
        <v>0.97145691649928179</v>
      </c>
    </row>
    <row r="5196" spans="1:14" x14ac:dyDescent="0.3">
      <c r="A5196">
        <v>1186200</v>
      </c>
      <c r="B5196">
        <v>-8.24</v>
      </c>
      <c r="C5196">
        <v>2.2400000000000002</v>
      </c>
      <c r="D5196">
        <v>-4.71</v>
      </c>
      <c r="E5196">
        <v>0.31540000000000001</v>
      </c>
      <c r="F5196">
        <v>0.79090000000000005</v>
      </c>
      <c r="G5196">
        <v>0.33429999999999999</v>
      </c>
      <c r="H5196">
        <v>-0.40410000000000001</v>
      </c>
      <c r="I5196">
        <v>27.93</v>
      </c>
      <c r="J5196">
        <v>860.55</v>
      </c>
      <c r="K5196">
        <v>1358.66</v>
      </c>
      <c r="L5196">
        <f t="shared" si="243"/>
        <v>9.7518869968842434</v>
      </c>
      <c r="M5196">
        <f t="shared" si="244"/>
        <v>0.99407614647138054</v>
      </c>
      <c r="N5196">
        <f t="shared" si="242"/>
        <v>0.97292602280148777</v>
      </c>
    </row>
    <row r="5197" spans="1:14" x14ac:dyDescent="0.3">
      <c r="A5197">
        <v>1186430</v>
      </c>
      <c r="B5197">
        <v>-7.8</v>
      </c>
      <c r="C5197">
        <v>2.35</v>
      </c>
      <c r="D5197">
        <v>-4.8499999999999996</v>
      </c>
      <c r="E5197">
        <v>0.30990000000000001</v>
      </c>
      <c r="F5197">
        <v>0.79269999999999996</v>
      </c>
      <c r="G5197">
        <v>0.33600000000000002</v>
      </c>
      <c r="H5197">
        <v>-0.40329999999999999</v>
      </c>
      <c r="I5197">
        <v>27.93</v>
      </c>
      <c r="J5197">
        <v>860.35</v>
      </c>
      <c r="K5197">
        <v>1359.21</v>
      </c>
      <c r="L5197">
        <f t="shared" si="243"/>
        <v>9.4807700109221074</v>
      </c>
      <c r="M5197">
        <f t="shared" si="244"/>
        <v>0.96643934871784987</v>
      </c>
      <c r="N5197">
        <f t="shared" si="242"/>
        <v>0.97398323941040532</v>
      </c>
    </row>
    <row r="5198" spans="1:14" x14ac:dyDescent="0.3">
      <c r="A5198">
        <v>1186654</v>
      </c>
      <c r="B5198">
        <v>-8.2100000000000009</v>
      </c>
      <c r="C5198">
        <v>2.29</v>
      </c>
      <c r="D5198">
        <v>-4.8600000000000003</v>
      </c>
      <c r="E5198">
        <v>0.30869999999999997</v>
      </c>
      <c r="F5198">
        <v>0.79169999999999996</v>
      </c>
      <c r="G5198">
        <v>0.33779999999999999</v>
      </c>
      <c r="H5198">
        <v>-0.4047</v>
      </c>
      <c r="I5198">
        <v>27.92</v>
      </c>
      <c r="J5198">
        <v>860.3</v>
      </c>
      <c r="K5198">
        <v>1360.04</v>
      </c>
      <c r="L5198">
        <f t="shared" si="243"/>
        <v>9.8116155652369521</v>
      </c>
      <c r="M5198">
        <f t="shared" si="244"/>
        <v>1.0001646855491286</v>
      </c>
      <c r="N5198">
        <f t="shared" si="242"/>
        <v>0.97482438248913028</v>
      </c>
    </row>
    <row r="5199" spans="1:14" x14ac:dyDescent="0.3">
      <c r="A5199">
        <v>1186879</v>
      </c>
      <c r="B5199">
        <v>-8.23</v>
      </c>
      <c r="C5199">
        <v>2.52</v>
      </c>
      <c r="D5199">
        <v>-4.6399999999999997</v>
      </c>
      <c r="E5199">
        <v>0.3135</v>
      </c>
      <c r="F5199">
        <v>0.78639999999999999</v>
      </c>
      <c r="G5199">
        <v>0.33360000000000001</v>
      </c>
      <c r="H5199">
        <v>-0.4148</v>
      </c>
      <c r="I5199">
        <v>27.92</v>
      </c>
      <c r="J5199">
        <v>860.21</v>
      </c>
      <c r="K5199">
        <v>1361.53</v>
      </c>
      <c r="L5199">
        <f t="shared" si="243"/>
        <v>9.7781849031402555</v>
      </c>
      <c r="M5199">
        <f t="shared" si="244"/>
        <v>0.99675687086037257</v>
      </c>
      <c r="N5199">
        <f t="shared" si="242"/>
        <v>0.97409445663807948</v>
      </c>
    </row>
    <row r="5200" spans="1:14" x14ac:dyDescent="0.3">
      <c r="A5200">
        <v>1187107</v>
      </c>
      <c r="B5200">
        <v>-8.16</v>
      </c>
      <c r="C5200">
        <v>2.27</v>
      </c>
      <c r="D5200">
        <v>-4.16</v>
      </c>
      <c r="E5200">
        <v>0.31929999999999997</v>
      </c>
      <c r="F5200">
        <v>0.78180000000000005</v>
      </c>
      <c r="G5200">
        <v>0.33069999999999999</v>
      </c>
      <c r="H5200">
        <v>-0.42130000000000001</v>
      </c>
      <c r="I5200">
        <v>27.92</v>
      </c>
      <c r="J5200">
        <v>860.05</v>
      </c>
      <c r="K5200">
        <v>1361.82</v>
      </c>
      <c r="L5200">
        <f t="shared" si="243"/>
        <v>9.4363181379179881</v>
      </c>
      <c r="M5200">
        <f t="shared" si="244"/>
        <v>0.96190806706605381</v>
      </c>
      <c r="N5200">
        <f t="shared" si="242"/>
        <v>0.97233096760159798</v>
      </c>
    </row>
    <row r="5201" spans="1:14" x14ac:dyDescent="0.3">
      <c r="A5201">
        <v>1187332</v>
      </c>
      <c r="B5201">
        <v>-7.96</v>
      </c>
      <c r="C5201">
        <v>2.25</v>
      </c>
      <c r="D5201">
        <v>-4.07</v>
      </c>
      <c r="E5201">
        <v>0.32219999999999999</v>
      </c>
      <c r="F5201">
        <v>0.77890000000000004</v>
      </c>
      <c r="G5201">
        <v>0.32890000000000003</v>
      </c>
      <c r="H5201">
        <v>-0.42599999999999999</v>
      </c>
      <c r="I5201">
        <v>27.92</v>
      </c>
      <c r="J5201">
        <v>860.02</v>
      </c>
      <c r="K5201">
        <v>1363.4</v>
      </c>
      <c r="L5201">
        <f t="shared" si="243"/>
        <v>9.218947879232207</v>
      </c>
      <c r="M5201">
        <f t="shared" si="244"/>
        <v>0.93975003865771733</v>
      </c>
      <c r="N5201">
        <f t="shared" si="242"/>
        <v>0.97177671244961439</v>
      </c>
    </row>
    <row r="5202" spans="1:14" x14ac:dyDescent="0.3">
      <c r="A5202">
        <v>1187557</v>
      </c>
      <c r="B5202">
        <v>-8.25</v>
      </c>
      <c r="C5202">
        <v>2.46</v>
      </c>
      <c r="D5202">
        <v>-4.41</v>
      </c>
      <c r="E5202">
        <v>0.31669999999999998</v>
      </c>
      <c r="F5202">
        <v>0.78159999999999996</v>
      </c>
      <c r="G5202">
        <v>0.3301</v>
      </c>
      <c r="H5202">
        <v>-0.42409999999999998</v>
      </c>
      <c r="I5202">
        <v>27.92</v>
      </c>
      <c r="J5202">
        <v>859.85</v>
      </c>
      <c r="K5202">
        <v>1364.81</v>
      </c>
      <c r="L5202">
        <f t="shared" si="243"/>
        <v>9.6727555536155254</v>
      </c>
      <c r="M5202">
        <f t="shared" si="244"/>
        <v>0.98600974042971712</v>
      </c>
      <c r="N5202">
        <f t="shared" si="242"/>
        <v>0.97115703240067375</v>
      </c>
    </row>
    <row r="5203" spans="1:14" x14ac:dyDescent="0.3">
      <c r="A5203">
        <v>1187781</v>
      </c>
      <c r="B5203">
        <v>-8.0500000000000007</v>
      </c>
      <c r="C5203">
        <v>2.57</v>
      </c>
      <c r="D5203">
        <v>-4.46</v>
      </c>
      <c r="E5203">
        <v>0.31230000000000002</v>
      </c>
      <c r="F5203">
        <v>0.78569999999999995</v>
      </c>
      <c r="G5203">
        <v>0.3301</v>
      </c>
      <c r="H5203">
        <v>-0.41970000000000002</v>
      </c>
      <c r="I5203">
        <v>27.92</v>
      </c>
      <c r="J5203">
        <v>859.71</v>
      </c>
      <c r="K5203">
        <v>1364.9</v>
      </c>
      <c r="L5203">
        <f t="shared" si="243"/>
        <v>9.5550510202719483</v>
      </c>
      <c r="M5203">
        <f t="shared" si="244"/>
        <v>0.97401131705116695</v>
      </c>
      <c r="N5203">
        <f t="shared" si="242"/>
        <v>0.97076942268094435</v>
      </c>
    </row>
    <row r="5204" spans="1:14" x14ac:dyDescent="0.3">
      <c r="A5204">
        <v>1188006</v>
      </c>
      <c r="B5204">
        <v>-8.24</v>
      </c>
      <c r="C5204">
        <v>2.4500000000000002</v>
      </c>
      <c r="D5204">
        <v>-4.74</v>
      </c>
      <c r="E5204">
        <v>0.31069999999999998</v>
      </c>
      <c r="F5204">
        <v>0.7903</v>
      </c>
      <c r="G5204">
        <v>0.33329999999999999</v>
      </c>
      <c r="H5204">
        <v>-0.40960000000000002</v>
      </c>
      <c r="I5204">
        <v>27.92</v>
      </c>
      <c r="J5204">
        <v>859.7</v>
      </c>
      <c r="K5204">
        <v>1363.98</v>
      </c>
      <c r="L5204">
        <f t="shared" si="243"/>
        <v>9.8167051498962721</v>
      </c>
      <c r="M5204">
        <f t="shared" si="244"/>
        <v>1.0006835015184783</v>
      </c>
      <c r="N5204">
        <f t="shared" si="242"/>
        <v>0.9705307149363126</v>
      </c>
    </row>
    <row r="5205" spans="1:14" x14ac:dyDescent="0.3">
      <c r="A5205">
        <v>1188231</v>
      </c>
      <c r="B5205">
        <v>-8.5</v>
      </c>
      <c r="C5205">
        <v>2.19</v>
      </c>
      <c r="D5205">
        <v>-4.99</v>
      </c>
      <c r="E5205">
        <v>0.30980000000000002</v>
      </c>
      <c r="F5205">
        <v>0.79349999999999998</v>
      </c>
      <c r="G5205">
        <v>0.33639999999999998</v>
      </c>
      <c r="H5205">
        <v>-0.40160000000000001</v>
      </c>
      <c r="I5205">
        <v>27.93</v>
      </c>
      <c r="J5205">
        <v>859.79</v>
      </c>
      <c r="K5205">
        <v>1367.14</v>
      </c>
      <c r="L5205">
        <f t="shared" si="243"/>
        <v>10.096841090162805</v>
      </c>
      <c r="M5205">
        <f t="shared" si="244"/>
        <v>1.0292396626057905</v>
      </c>
      <c r="N5205">
        <f t="shared" si="242"/>
        <v>0.97229540540521064</v>
      </c>
    </row>
    <row r="5206" spans="1:14" x14ac:dyDescent="0.3">
      <c r="A5206">
        <v>1188456</v>
      </c>
      <c r="B5206">
        <v>-7.73</v>
      </c>
      <c r="C5206">
        <v>2.12</v>
      </c>
      <c r="D5206">
        <v>-4.68</v>
      </c>
      <c r="E5206">
        <v>0.3085</v>
      </c>
      <c r="F5206">
        <v>0.79530000000000001</v>
      </c>
      <c r="G5206">
        <v>0.3357</v>
      </c>
      <c r="H5206">
        <v>-0.39950000000000002</v>
      </c>
      <c r="I5206">
        <v>27.92</v>
      </c>
      <c r="J5206">
        <v>859.46</v>
      </c>
      <c r="K5206">
        <v>1367.89</v>
      </c>
      <c r="L5206">
        <f t="shared" si="243"/>
        <v>9.2816862692077677</v>
      </c>
      <c r="M5206">
        <f t="shared" si="244"/>
        <v>0.94614538931781522</v>
      </c>
      <c r="N5206">
        <f t="shared" si="242"/>
        <v>0.97105000968569766</v>
      </c>
    </row>
    <row r="5207" spans="1:14" x14ac:dyDescent="0.3">
      <c r="A5207">
        <v>1188680</v>
      </c>
      <c r="B5207">
        <v>-8.83</v>
      </c>
      <c r="C5207">
        <v>2.4300000000000002</v>
      </c>
      <c r="D5207">
        <v>-4.93</v>
      </c>
      <c r="E5207">
        <v>0.30730000000000002</v>
      </c>
      <c r="F5207">
        <v>0.79749999999999999</v>
      </c>
      <c r="G5207">
        <v>0.33539999999999998</v>
      </c>
      <c r="H5207">
        <v>-0.39629999999999999</v>
      </c>
      <c r="I5207">
        <v>27.92</v>
      </c>
      <c r="J5207">
        <v>859.38</v>
      </c>
      <c r="K5207">
        <v>1369.38</v>
      </c>
      <c r="L5207">
        <f t="shared" si="243"/>
        <v>10.400898999605754</v>
      </c>
      <c r="M5207">
        <f t="shared" si="244"/>
        <v>1.0602343526611371</v>
      </c>
      <c r="N5207">
        <f t="shared" si="242"/>
        <v>0.97259529629388475</v>
      </c>
    </row>
    <row r="5208" spans="1:14" x14ac:dyDescent="0.3">
      <c r="A5208">
        <v>1188906</v>
      </c>
      <c r="B5208">
        <v>-8.51</v>
      </c>
      <c r="C5208">
        <v>2.15</v>
      </c>
      <c r="D5208">
        <v>-4.5999999999999996</v>
      </c>
      <c r="E5208">
        <v>0.31159999999999999</v>
      </c>
      <c r="F5208">
        <v>0.79410000000000003</v>
      </c>
      <c r="G5208">
        <v>0.33300000000000002</v>
      </c>
      <c r="H5208">
        <v>-0.40179999999999999</v>
      </c>
      <c r="I5208">
        <v>27.92</v>
      </c>
      <c r="J5208">
        <v>859.23</v>
      </c>
      <c r="K5208">
        <v>1370.3</v>
      </c>
      <c r="L5208">
        <f t="shared" si="243"/>
        <v>9.909722498637386</v>
      </c>
      <c r="M5208">
        <f t="shared" si="244"/>
        <v>1.0101653923177762</v>
      </c>
      <c r="N5208">
        <f t="shared" si="242"/>
        <v>0.97485119286137967</v>
      </c>
    </row>
    <row r="5209" spans="1:14" x14ac:dyDescent="0.3">
      <c r="A5209">
        <v>1189132</v>
      </c>
      <c r="B5209">
        <v>-8.5</v>
      </c>
      <c r="C5209">
        <v>2.69</v>
      </c>
      <c r="D5209">
        <v>-4.6399999999999997</v>
      </c>
      <c r="E5209">
        <v>0.31619999999999998</v>
      </c>
      <c r="F5209">
        <v>0.79020000000000001</v>
      </c>
      <c r="G5209">
        <v>0.32740000000000002</v>
      </c>
      <c r="H5209">
        <v>-0.41039999999999999</v>
      </c>
      <c r="I5209">
        <v>27.91</v>
      </c>
      <c r="J5209">
        <v>859.13</v>
      </c>
      <c r="K5209">
        <v>1371.05</v>
      </c>
      <c r="L5209">
        <f t="shared" si="243"/>
        <v>10.050656694962772</v>
      </c>
      <c r="M5209">
        <f t="shared" si="244"/>
        <v>1.0245317731868269</v>
      </c>
      <c r="N5209">
        <f t="shared" si="242"/>
        <v>0.97601225821726878</v>
      </c>
    </row>
    <row r="5210" spans="1:14" x14ac:dyDescent="0.3">
      <c r="A5210">
        <v>1189357</v>
      </c>
      <c r="B5210">
        <v>-7.99</v>
      </c>
      <c r="C5210">
        <v>2.65</v>
      </c>
      <c r="D5210">
        <v>-4.16</v>
      </c>
      <c r="E5210">
        <v>0.31950000000000001</v>
      </c>
      <c r="F5210">
        <v>0.78639999999999999</v>
      </c>
      <c r="G5210">
        <v>0.32269999999999999</v>
      </c>
      <c r="H5210">
        <v>-0.41860000000000003</v>
      </c>
      <c r="I5210">
        <v>27.91</v>
      </c>
      <c r="J5210">
        <v>859.05</v>
      </c>
      <c r="K5210">
        <v>1371.22</v>
      </c>
      <c r="L5210">
        <f t="shared" si="243"/>
        <v>9.3897923299719466</v>
      </c>
      <c r="M5210">
        <f t="shared" si="244"/>
        <v>0.95716537512456124</v>
      </c>
      <c r="N5210">
        <f t="shared" si="242"/>
        <v>0.97315248377994301</v>
      </c>
    </row>
    <row r="5211" spans="1:14" x14ac:dyDescent="0.3">
      <c r="A5211">
        <v>1189582</v>
      </c>
      <c r="B5211">
        <v>-7.88</v>
      </c>
      <c r="C5211">
        <v>2.37</v>
      </c>
      <c r="D5211">
        <v>-4.24</v>
      </c>
      <c r="E5211">
        <v>0.32219999999999999</v>
      </c>
      <c r="F5211">
        <v>0.78790000000000004</v>
      </c>
      <c r="G5211">
        <v>0.31730000000000003</v>
      </c>
      <c r="H5211">
        <v>-0.41799999999999998</v>
      </c>
      <c r="I5211">
        <v>27.9</v>
      </c>
      <c r="J5211">
        <v>859.03</v>
      </c>
      <c r="K5211">
        <v>1373.67</v>
      </c>
      <c r="L5211">
        <f t="shared" si="243"/>
        <v>9.2568299109360321</v>
      </c>
      <c r="M5211">
        <f t="shared" si="244"/>
        <v>0.94361161171621122</v>
      </c>
      <c r="N5211">
        <f t="shared" si="242"/>
        <v>0.97118911339908964</v>
      </c>
    </row>
    <row r="5212" spans="1:14" x14ac:dyDescent="0.3">
      <c r="A5212">
        <v>1189808</v>
      </c>
      <c r="B5212">
        <v>-7.96</v>
      </c>
      <c r="C5212">
        <v>2.46</v>
      </c>
      <c r="D5212">
        <v>-4.4400000000000004</v>
      </c>
      <c r="E5212">
        <v>0.31830000000000003</v>
      </c>
      <c r="F5212">
        <v>0.79469999999999996</v>
      </c>
      <c r="G5212">
        <v>0.31430000000000002</v>
      </c>
      <c r="H5212">
        <v>-0.41039999999999999</v>
      </c>
      <c r="I5212">
        <v>27.91</v>
      </c>
      <c r="J5212">
        <v>858.78</v>
      </c>
      <c r="K5212">
        <v>1373.58</v>
      </c>
      <c r="L5212">
        <f t="shared" si="243"/>
        <v>9.440699126653703</v>
      </c>
      <c r="M5212">
        <f t="shared" si="244"/>
        <v>0.96235465103503592</v>
      </c>
      <c r="N5212">
        <f t="shared" si="242"/>
        <v>0.96958555816691017</v>
      </c>
    </row>
    <row r="5213" spans="1:14" x14ac:dyDescent="0.3">
      <c r="A5213">
        <v>1190035</v>
      </c>
      <c r="B5213">
        <v>-8.25</v>
      </c>
      <c r="C5213">
        <v>2.69</v>
      </c>
      <c r="D5213">
        <v>-4.41</v>
      </c>
      <c r="E5213">
        <v>0.31509999999999999</v>
      </c>
      <c r="F5213">
        <v>0.80069999999999997</v>
      </c>
      <c r="G5213">
        <v>0.31190000000000001</v>
      </c>
      <c r="H5213">
        <v>-0.40279999999999999</v>
      </c>
      <c r="I5213">
        <v>27.91</v>
      </c>
      <c r="J5213">
        <v>858.78</v>
      </c>
      <c r="K5213">
        <v>1374.13</v>
      </c>
      <c r="L5213">
        <f t="shared" si="243"/>
        <v>9.733791655875935</v>
      </c>
      <c r="M5213">
        <f t="shared" si="244"/>
        <v>0.99223156532884138</v>
      </c>
      <c r="N5213">
        <f t="shared" si="242"/>
        <v>0.97283200509373891</v>
      </c>
    </row>
    <row r="5214" spans="1:14" x14ac:dyDescent="0.3">
      <c r="A5214">
        <v>1190260</v>
      </c>
      <c r="B5214">
        <v>-8.59</v>
      </c>
      <c r="C5214">
        <v>2.68</v>
      </c>
      <c r="D5214">
        <v>-4.93</v>
      </c>
      <c r="E5214">
        <v>0.313</v>
      </c>
      <c r="F5214">
        <v>0.80549999999999999</v>
      </c>
      <c r="G5214">
        <v>0.31190000000000001</v>
      </c>
      <c r="H5214">
        <v>-0.39500000000000002</v>
      </c>
      <c r="I5214">
        <v>27.91</v>
      </c>
      <c r="J5214">
        <v>858.73</v>
      </c>
      <c r="K5214">
        <v>1375.63</v>
      </c>
      <c r="L5214">
        <f t="shared" si="243"/>
        <v>10.260380109917955</v>
      </c>
      <c r="M5214">
        <f t="shared" si="244"/>
        <v>1.0459103068214022</v>
      </c>
      <c r="N5214">
        <f t="shared" si="242"/>
        <v>0.97721148540057323</v>
      </c>
    </row>
    <row r="5215" spans="1:14" x14ac:dyDescent="0.3">
      <c r="A5215">
        <v>1190485</v>
      </c>
      <c r="B5215">
        <v>-8.7100000000000009</v>
      </c>
      <c r="C5215">
        <v>2.68</v>
      </c>
      <c r="D5215">
        <v>-4.8600000000000003</v>
      </c>
      <c r="E5215">
        <v>0.31240000000000001</v>
      </c>
      <c r="F5215">
        <v>0.80900000000000005</v>
      </c>
      <c r="G5215">
        <v>0.30980000000000002</v>
      </c>
      <c r="H5215">
        <v>-0.38969999999999999</v>
      </c>
      <c r="I5215">
        <v>27.91</v>
      </c>
      <c r="J5215">
        <v>858.57</v>
      </c>
      <c r="K5215">
        <v>1376.38</v>
      </c>
      <c r="L5215">
        <f t="shared" si="243"/>
        <v>10.327928156217975</v>
      </c>
      <c r="M5215">
        <f t="shared" si="244"/>
        <v>1.0527959384523931</v>
      </c>
      <c r="N5215">
        <f t="shared" si="242"/>
        <v>0.98116371189071405</v>
      </c>
    </row>
    <row r="5216" spans="1:14" x14ac:dyDescent="0.3">
      <c r="A5216">
        <v>1190710</v>
      </c>
      <c r="B5216">
        <v>-8.25</v>
      </c>
      <c r="C5216">
        <v>2.5</v>
      </c>
      <c r="D5216">
        <v>-4.9800000000000004</v>
      </c>
      <c r="E5216">
        <v>0.31140000000000001</v>
      </c>
      <c r="F5216">
        <v>0.81110000000000004</v>
      </c>
      <c r="G5216">
        <v>0.31030000000000002</v>
      </c>
      <c r="H5216">
        <v>-0.38590000000000002</v>
      </c>
      <c r="I5216">
        <v>27.91</v>
      </c>
      <c r="J5216">
        <v>858.49</v>
      </c>
      <c r="K5216">
        <v>1375.63</v>
      </c>
      <c r="L5216">
        <f t="shared" si="243"/>
        <v>9.955546192951946</v>
      </c>
      <c r="M5216">
        <f t="shared" si="244"/>
        <v>1.0148365130430117</v>
      </c>
      <c r="N5216">
        <f t="shared" ref="N5216:N5279" si="245">GEOMEAN(M5187:M5216)</f>
        <v>0.98527572683547049</v>
      </c>
    </row>
    <row r="5217" spans="1:14" x14ac:dyDescent="0.3">
      <c r="A5217">
        <v>1190935</v>
      </c>
      <c r="B5217">
        <v>-8.23</v>
      </c>
      <c r="C5217">
        <v>2.4500000000000002</v>
      </c>
      <c r="D5217">
        <v>-4.79</v>
      </c>
      <c r="E5217">
        <v>0.31069999999999998</v>
      </c>
      <c r="F5217">
        <v>0.81189999999999996</v>
      </c>
      <c r="G5217">
        <v>0.31090000000000001</v>
      </c>
      <c r="H5217">
        <v>-0.38419999999999999</v>
      </c>
      <c r="I5217">
        <v>27.91</v>
      </c>
      <c r="J5217">
        <v>858.57</v>
      </c>
      <c r="K5217">
        <v>1377.87</v>
      </c>
      <c r="L5217">
        <f t="shared" si="243"/>
        <v>9.8325734169646548</v>
      </c>
      <c r="M5217">
        <f t="shared" si="244"/>
        <v>1.002301061872034</v>
      </c>
      <c r="N5217">
        <f t="shared" si="245"/>
        <v>0.98825613701159043</v>
      </c>
    </row>
    <row r="5218" spans="1:14" x14ac:dyDescent="0.3">
      <c r="A5218">
        <v>1191160</v>
      </c>
      <c r="B5218">
        <v>-8.34</v>
      </c>
      <c r="C5218">
        <v>2.52</v>
      </c>
      <c r="D5218">
        <v>-4.7699999999999996</v>
      </c>
      <c r="E5218">
        <v>0.31459999999999999</v>
      </c>
      <c r="F5218">
        <v>0.80789999999999995</v>
      </c>
      <c r="G5218">
        <v>0.31209999999999999</v>
      </c>
      <c r="H5218">
        <v>-0.38850000000000001</v>
      </c>
      <c r="I5218">
        <v>27.91</v>
      </c>
      <c r="J5218">
        <v>858.33</v>
      </c>
      <c r="K5218">
        <v>1379.08</v>
      </c>
      <c r="L5218">
        <f t="shared" si="243"/>
        <v>9.9327186610716005</v>
      </c>
      <c r="M5218">
        <f t="shared" si="244"/>
        <v>1.0125095475098471</v>
      </c>
      <c r="N5218">
        <f t="shared" si="245"/>
        <v>0.99067692803050211</v>
      </c>
    </row>
    <row r="5219" spans="1:14" x14ac:dyDescent="0.3">
      <c r="A5219">
        <v>1191385</v>
      </c>
      <c r="B5219">
        <v>-7.86</v>
      </c>
      <c r="C5219">
        <v>2.5299999999999998</v>
      </c>
      <c r="D5219">
        <v>-4.3499999999999996</v>
      </c>
      <c r="E5219">
        <v>0.31929999999999997</v>
      </c>
      <c r="F5219">
        <v>0.80279999999999996</v>
      </c>
      <c r="G5219">
        <v>0.31009999999999999</v>
      </c>
      <c r="H5219">
        <v>-0.3967</v>
      </c>
      <c r="I5219">
        <v>27.9</v>
      </c>
      <c r="J5219">
        <v>858.21</v>
      </c>
      <c r="K5219">
        <v>1380.29</v>
      </c>
      <c r="L5219">
        <f t="shared" si="243"/>
        <v>9.3328987994084667</v>
      </c>
      <c r="M5219">
        <f t="shared" si="244"/>
        <v>0.95136583072461434</v>
      </c>
      <c r="N5219">
        <f t="shared" si="245"/>
        <v>0.99053191913568317</v>
      </c>
    </row>
    <row r="5220" spans="1:14" x14ac:dyDescent="0.3">
      <c r="A5220">
        <v>1191623</v>
      </c>
      <c r="B5220">
        <v>-8.1300000000000008</v>
      </c>
      <c r="C5220">
        <v>2.35</v>
      </c>
      <c r="D5220">
        <v>-4.3</v>
      </c>
      <c r="E5220">
        <v>0.32440000000000002</v>
      </c>
      <c r="F5220">
        <v>0.79890000000000005</v>
      </c>
      <c r="G5220">
        <v>0.31069999999999998</v>
      </c>
      <c r="H5220">
        <v>-0.4</v>
      </c>
      <c r="I5220">
        <v>27.9</v>
      </c>
      <c r="J5220">
        <v>858.08</v>
      </c>
      <c r="K5220">
        <v>1382.16</v>
      </c>
      <c r="L5220">
        <f t="shared" si="243"/>
        <v>9.4925971156475413</v>
      </c>
      <c r="M5220">
        <f t="shared" si="244"/>
        <v>0.96764496591718052</v>
      </c>
      <c r="N5220">
        <f t="shared" si="245"/>
        <v>0.98851568698782311</v>
      </c>
    </row>
    <row r="5221" spans="1:14" x14ac:dyDescent="0.3">
      <c r="A5221">
        <v>1191849</v>
      </c>
      <c r="B5221">
        <v>-8.6</v>
      </c>
      <c r="C5221">
        <v>2.39</v>
      </c>
      <c r="D5221">
        <v>-4.54</v>
      </c>
      <c r="E5221">
        <v>0.32250000000000001</v>
      </c>
      <c r="F5221">
        <v>0.8</v>
      </c>
      <c r="G5221">
        <v>0.31259999999999999</v>
      </c>
      <c r="H5221">
        <v>-0.39779999999999999</v>
      </c>
      <c r="I5221">
        <v>27.9</v>
      </c>
      <c r="J5221">
        <v>857.88</v>
      </c>
      <c r="K5221">
        <v>1382.37</v>
      </c>
      <c r="L5221">
        <f t="shared" si="243"/>
        <v>10.014174953534614</v>
      </c>
      <c r="M5221">
        <f t="shared" si="244"/>
        <v>1.0208129412369635</v>
      </c>
      <c r="N5221">
        <f t="shared" si="245"/>
        <v>0.98958027939155568</v>
      </c>
    </row>
    <row r="5222" spans="1:14" x14ac:dyDescent="0.3">
      <c r="A5222">
        <v>1192073</v>
      </c>
      <c r="B5222">
        <v>-8.48</v>
      </c>
      <c r="C5222">
        <v>2.5099999999999998</v>
      </c>
      <c r="D5222">
        <v>-4.59</v>
      </c>
      <c r="E5222">
        <v>0.317</v>
      </c>
      <c r="F5222">
        <v>0.80320000000000003</v>
      </c>
      <c r="G5222">
        <v>0.3155</v>
      </c>
      <c r="H5222">
        <v>-0.39350000000000002</v>
      </c>
      <c r="I5222">
        <v>27.91</v>
      </c>
      <c r="J5222">
        <v>857.86</v>
      </c>
      <c r="K5222">
        <v>1384.87</v>
      </c>
      <c r="L5222">
        <f t="shared" si="243"/>
        <v>9.9638647120482329</v>
      </c>
      <c r="M5222">
        <f t="shared" si="244"/>
        <v>1.0156844762536426</v>
      </c>
      <c r="N5222">
        <f t="shared" si="245"/>
        <v>0.99098274605994319</v>
      </c>
    </row>
    <row r="5223" spans="1:14" x14ac:dyDescent="0.3">
      <c r="A5223">
        <v>1192299</v>
      </c>
      <c r="B5223">
        <v>-8</v>
      </c>
      <c r="C5223">
        <v>2.29</v>
      </c>
      <c r="D5223">
        <v>-4.6100000000000003</v>
      </c>
      <c r="E5223">
        <v>0.31340000000000001</v>
      </c>
      <c r="F5223">
        <v>0.80489999999999995</v>
      </c>
      <c r="G5223">
        <v>0.31900000000000001</v>
      </c>
      <c r="H5223">
        <v>-0.38990000000000002</v>
      </c>
      <c r="I5223">
        <v>27.89</v>
      </c>
      <c r="J5223">
        <v>857.6</v>
      </c>
      <c r="K5223">
        <v>1385.7</v>
      </c>
      <c r="L5223">
        <f t="shared" si="243"/>
        <v>9.5129490695577683</v>
      </c>
      <c r="M5223">
        <f t="shared" si="244"/>
        <v>0.96971957895593963</v>
      </c>
      <c r="N5223">
        <f t="shared" si="245"/>
        <v>0.99060300158621006</v>
      </c>
    </row>
    <row r="5224" spans="1:14" x14ac:dyDescent="0.3">
      <c r="A5224">
        <v>1192524</v>
      </c>
      <c r="B5224">
        <v>-7.93</v>
      </c>
      <c r="C5224">
        <v>2.2400000000000002</v>
      </c>
      <c r="D5224">
        <v>-4.83</v>
      </c>
      <c r="E5224">
        <v>0.31159999999999999</v>
      </c>
      <c r="F5224">
        <v>0.80679999999999996</v>
      </c>
      <c r="G5224">
        <v>0.32169999999999999</v>
      </c>
      <c r="H5224">
        <v>-0.38529999999999998</v>
      </c>
      <c r="I5224">
        <v>27.89</v>
      </c>
      <c r="J5224">
        <v>857.51</v>
      </c>
      <c r="K5224">
        <v>1385.99</v>
      </c>
      <c r="L5224">
        <f t="shared" si="243"/>
        <v>9.5515129691583418</v>
      </c>
      <c r="M5224">
        <f t="shared" si="244"/>
        <v>0.97365065944529472</v>
      </c>
      <c r="N5224">
        <f t="shared" si="245"/>
        <v>0.990750891151854</v>
      </c>
    </row>
    <row r="5225" spans="1:14" x14ac:dyDescent="0.3">
      <c r="A5225">
        <v>1192750</v>
      </c>
      <c r="B5225">
        <v>-7.62</v>
      </c>
      <c r="C5225">
        <v>2.14</v>
      </c>
      <c r="D5225">
        <v>-4.6900000000000004</v>
      </c>
      <c r="E5225">
        <v>0.30940000000000001</v>
      </c>
      <c r="F5225">
        <v>0.80659999999999998</v>
      </c>
      <c r="G5225">
        <v>0.32400000000000001</v>
      </c>
      <c r="H5225">
        <v>-0.38550000000000001</v>
      </c>
      <c r="I5225">
        <v>27.89</v>
      </c>
      <c r="J5225">
        <v>857.48</v>
      </c>
      <c r="K5225">
        <v>1386.45</v>
      </c>
      <c r="L5225">
        <f t="shared" si="243"/>
        <v>9.2000054347810032</v>
      </c>
      <c r="M5225">
        <f t="shared" si="244"/>
        <v>0.93781910650163125</v>
      </c>
      <c r="N5225">
        <f t="shared" si="245"/>
        <v>0.98978564480477138</v>
      </c>
    </row>
    <row r="5226" spans="1:14" x14ac:dyDescent="0.3">
      <c r="A5226">
        <v>1192974</v>
      </c>
      <c r="B5226">
        <v>-8.0399999999999991</v>
      </c>
      <c r="C5226">
        <v>2.38</v>
      </c>
      <c r="D5226">
        <v>-4.88</v>
      </c>
      <c r="E5226">
        <v>0.30730000000000002</v>
      </c>
      <c r="F5226">
        <v>0.80689999999999995</v>
      </c>
      <c r="G5226">
        <v>0.3246</v>
      </c>
      <c r="H5226">
        <v>-0.38629999999999998</v>
      </c>
      <c r="I5226">
        <v>27.89</v>
      </c>
      <c r="J5226">
        <v>857.43</v>
      </c>
      <c r="K5226">
        <v>1390.2</v>
      </c>
      <c r="L5226">
        <f t="shared" si="243"/>
        <v>9.7015668837564579</v>
      </c>
      <c r="M5226">
        <f t="shared" si="244"/>
        <v>0.98894667520453183</v>
      </c>
      <c r="N5226">
        <f t="shared" si="245"/>
        <v>0.9896149743665108</v>
      </c>
    </row>
    <row r="5227" spans="1:14" x14ac:dyDescent="0.3">
      <c r="A5227">
        <v>1193204</v>
      </c>
      <c r="B5227">
        <v>-8.3800000000000008</v>
      </c>
      <c r="C5227">
        <v>2.39</v>
      </c>
      <c r="D5227">
        <v>-5.0599999999999996</v>
      </c>
      <c r="E5227">
        <v>0.30659999999999998</v>
      </c>
      <c r="F5227">
        <v>0.80659999999999998</v>
      </c>
      <c r="G5227">
        <v>0.32490000000000002</v>
      </c>
      <c r="H5227">
        <v>-0.38700000000000001</v>
      </c>
      <c r="I5227">
        <v>27.89</v>
      </c>
      <c r="J5227">
        <v>857.04</v>
      </c>
      <c r="K5227">
        <v>1390.78</v>
      </c>
      <c r="L5227">
        <f t="shared" si="243"/>
        <v>10.076710772866313</v>
      </c>
      <c r="M5227">
        <f t="shared" si="244"/>
        <v>1.0271876424940176</v>
      </c>
      <c r="N5227">
        <f t="shared" si="245"/>
        <v>0.99162796138581655</v>
      </c>
    </row>
    <row r="5228" spans="1:14" x14ac:dyDescent="0.3">
      <c r="A5228">
        <v>1193429</v>
      </c>
      <c r="B5228">
        <v>-8.6199999999999992</v>
      </c>
      <c r="C5228">
        <v>2.56</v>
      </c>
      <c r="D5228">
        <v>-4.88</v>
      </c>
      <c r="E5228">
        <v>0.3105</v>
      </c>
      <c r="F5228">
        <v>0.80359999999999998</v>
      </c>
      <c r="G5228">
        <v>0.3221</v>
      </c>
      <c r="H5228">
        <v>-0.39240000000000003</v>
      </c>
      <c r="I5228">
        <v>27.9</v>
      </c>
      <c r="J5228">
        <v>856.98</v>
      </c>
      <c r="K5228">
        <v>1390.29</v>
      </c>
      <c r="L5228">
        <f t="shared" si="243"/>
        <v>10.230953034786152</v>
      </c>
      <c r="M5228">
        <f t="shared" si="244"/>
        <v>1.0429106049731041</v>
      </c>
      <c r="N5228">
        <f t="shared" si="245"/>
        <v>0.99301227388422442</v>
      </c>
    </row>
    <row r="5229" spans="1:14" x14ac:dyDescent="0.3">
      <c r="A5229">
        <v>1193655</v>
      </c>
      <c r="B5229">
        <v>-8.6300000000000008</v>
      </c>
      <c r="C5229">
        <v>2.64</v>
      </c>
      <c r="D5229">
        <v>-4.75</v>
      </c>
      <c r="E5229">
        <v>0.3145</v>
      </c>
      <c r="F5229">
        <v>0.79990000000000006</v>
      </c>
      <c r="G5229">
        <v>0.31850000000000001</v>
      </c>
      <c r="H5229">
        <v>-0.39979999999999999</v>
      </c>
      <c r="I5229">
        <v>27.88</v>
      </c>
      <c r="J5229">
        <v>857.03</v>
      </c>
      <c r="K5229">
        <v>1391.61</v>
      </c>
      <c r="L5229">
        <f t="shared" si="243"/>
        <v>10.198480278943526</v>
      </c>
      <c r="M5229">
        <f t="shared" si="244"/>
        <v>1.039600436181807</v>
      </c>
      <c r="N5229">
        <f t="shared" si="245"/>
        <v>0.99440627694486761</v>
      </c>
    </row>
    <row r="5230" spans="1:14" x14ac:dyDescent="0.3">
      <c r="A5230">
        <v>1193879</v>
      </c>
      <c r="B5230">
        <v>-8.61</v>
      </c>
      <c r="C5230">
        <v>2.68</v>
      </c>
      <c r="D5230">
        <v>-4.66</v>
      </c>
      <c r="E5230">
        <v>0.31929999999999997</v>
      </c>
      <c r="F5230">
        <v>0.79479999999999995</v>
      </c>
      <c r="G5230">
        <v>0.31540000000000001</v>
      </c>
      <c r="H5230">
        <v>-0.40849999999999997</v>
      </c>
      <c r="I5230">
        <v>27.89</v>
      </c>
      <c r="J5230">
        <v>856.89</v>
      </c>
      <c r="K5230">
        <v>1391.79</v>
      </c>
      <c r="L5230">
        <f t="shared" si="243"/>
        <v>10.150374377332099</v>
      </c>
      <c r="M5230">
        <f t="shared" si="244"/>
        <v>1.0346966745496533</v>
      </c>
      <c r="N5230">
        <f t="shared" si="245"/>
        <v>0.99682710821411946</v>
      </c>
    </row>
    <row r="5231" spans="1:14" x14ac:dyDescent="0.3">
      <c r="A5231">
        <v>1194105</v>
      </c>
      <c r="B5231">
        <v>-8.3699999999999992</v>
      </c>
      <c r="C5231">
        <v>2.64</v>
      </c>
      <c r="D5231">
        <v>-4.2</v>
      </c>
      <c r="E5231">
        <v>0.3201</v>
      </c>
      <c r="F5231">
        <v>0.79279999999999995</v>
      </c>
      <c r="G5231">
        <v>0.31340000000000001</v>
      </c>
      <c r="H5231">
        <v>-0.41320000000000001</v>
      </c>
      <c r="I5231">
        <v>27.88</v>
      </c>
      <c r="J5231">
        <v>856.87</v>
      </c>
      <c r="K5231">
        <v>1392.91</v>
      </c>
      <c r="L5231">
        <f t="shared" si="243"/>
        <v>9.7296711146883066</v>
      </c>
      <c r="M5231">
        <f t="shared" si="244"/>
        <v>0.99181153054926663</v>
      </c>
      <c r="N5231">
        <f t="shared" si="245"/>
        <v>0.99862032242785326</v>
      </c>
    </row>
    <row r="5232" spans="1:14" x14ac:dyDescent="0.3">
      <c r="A5232">
        <v>1194330</v>
      </c>
      <c r="B5232">
        <v>-8.9</v>
      </c>
      <c r="C5232">
        <v>2.67</v>
      </c>
      <c r="D5232">
        <v>-4.6100000000000003</v>
      </c>
      <c r="E5232">
        <v>0.31440000000000001</v>
      </c>
      <c r="F5232">
        <v>0.79820000000000002</v>
      </c>
      <c r="G5232">
        <v>0.31609999999999999</v>
      </c>
      <c r="H5232">
        <v>-0.4052</v>
      </c>
      <c r="I5232">
        <v>27.88</v>
      </c>
      <c r="J5232">
        <v>856.76</v>
      </c>
      <c r="K5232">
        <v>1394.78</v>
      </c>
      <c r="L5232">
        <f t="shared" si="243"/>
        <v>10.37260815802853</v>
      </c>
      <c r="M5232">
        <f t="shared" si="244"/>
        <v>1.0573504748245188</v>
      </c>
      <c r="N5232">
        <f t="shared" si="245"/>
        <v>1.0009483282646807</v>
      </c>
    </row>
    <row r="5233" spans="1:14" x14ac:dyDescent="0.3">
      <c r="A5233">
        <v>1194559</v>
      </c>
      <c r="B5233">
        <v>-8.35</v>
      </c>
      <c r="C5233">
        <v>2.54</v>
      </c>
      <c r="D5233">
        <v>-4.79</v>
      </c>
      <c r="E5233">
        <v>0.31090000000000001</v>
      </c>
      <c r="F5233">
        <v>0.80200000000000005</v>
      </c>
      <c r="G5233">
        <v>0.3196</v>
      </c>
      <c r="H5233">
        <v>-0.39750000000000002</v>
      </c>
      <c r="I5233">
        <v>27.88</v>
      </c>
      <c r="J5233">
        <v>856.56</v>
      </c>
      <c r="K5233">
        <v>1395.62</v>
      </c>
      <c r="L5233">
        <f t="shared" si="243"/>
        <v>9.9558123726795902</v>
      </c>
      <c r="M5233">
        <f t="shared" si="244"/>
        <v>1.0148636465524556</v>
      </c>
      <c r="N5233">
        <f t="shared" si="245"/>
        <v>1.0023201202538938</v>
      </c>
    </row>
    <row r="5234" spans="1:14" x14ac:dyDescent="0.3">
      <c r="A5234">
        <v>1194785</v>
      </c>
      <c r="B5234">
        <v>-8.5</v>
      </c>
      <c r="C5234">
        <v>2.4900000000000002</v>
      </c>
      <c r="D5234">
        <v>-4.97</v>
      </c>
      <c r="E5234">
        <v>0.308</v>
      </c>
      <c r="F5234">
        <v>0.80449999999999999</v>
      </c>
      <c r="G5234">
        <v>0.32540000000000002</v>
      </c>
      <c r="H5234">
        <v>-0.39</v>
      </c>
      <c r="I5234">
        <v>27.88</v>
      </c>
      <c r="J5234">
        <v>856.47</v>
      </c>
      <c r="K5234">
        <v>1397.95</v>
      </c>
      <c r="L5234">
        <f t="shared" si="243"/>
        <v>10.15632807662297</v>
      </c>
      <c r="M5234">
        <f t="shared" si="244"/>
        <v>1.0353035755986717</v>
      </c>
      <c r="N5234">
        <f t="shared" si="245"/>
        <v>1.0034571091765749</v>
      </c>
    </row>
    <row r="5235" spans="1:14" x14ac:dyDescent="0.3">
      <c r="A5235">
        <v>1195011</v>
      </c>
      <c r="B5235">
        <v>-8.4600000000000009</v>
      </c>
      <c r="C5235">
        <v>2.35</v>
      </c>
      <c r="D5235">
        <v>-5.09</v>
      </c>
      <c r="E5235">
        <v>0.3075</v>
      </c>
      <c r="F5235">
        <v>0.80459999999999998</v>
      </c>
      <c r="G5235">
        <v>0.32819999999999999</v>
      </c>
      <c r="H5235">
        <v>-0.38779999999999998</v>
      </c>
      <c r="I5235">
        <v>27.87</v>
      </c>
      <c r="J5235">
        <v>856.23</v>
      </c>
      <c r="K5235">
        <v>1398.79</v>
      </c>
      <c r="L5235">
        <f t="shared" si="243"/>
        <v>10.148999950734064</v>
      </c>
      <c r="M5235">
        <f t="shared" si="244"/>
        <v>1.0345565699015355</v>
      </c>
      <c r="N5235">
        <f t="shared" si="245"/>
        <v>1.0036294698113182</v>
      </c>
    </row>
    <row r="5236" spans="1:14" x14ac:dyDescent="0.3">
      <c r="A5236">
        <v>1195237</v>
      </c>
      <c r="B5236">
        <v>-8.1199999999999992</v>
      </c>
      <c r="C5236">
        <v>1.19</v>
      </c>
      <c r="D5236">
        <v>-5.56</v>
      </c>
      <c r="E5236">
        <v>0.29709999999999998</v>
      </c>
      <c r="F5236">
        <v>0.80549999999999999</v>
      </c>
      <c r="G5236">
        <v>0.3463</v>
      </c>
      <c r="H5236">
        <v>-0.37809999999999999</v>
      </c>
      <c r="I5236">
        <v>27.87</v>
      </c>
      <c r="J5236">
        <v>856.14</v>
      </c>
      <c r="K5236">
        <v>1400.03</v>
      </c>
      <c r="L5236">
        <f t="shared" si="243"/>
        <v>9.9128250261971225</v>
      </c>
      <c r="M5236">
        <f t="shared" si="244"/>
        <v>1.0104816540465975</v>
      </c>
      <c r="N5236">
        <f t="shared" si="245"/>
        <v>1.0058327147916413</v>
      </c>
    </row>
    <row r="5237" spans="1:14" x14ac:dyDescent="0.3">
      <c r="A5237">
        <v>1195462</v>
      </c>
      <c r="B5237">
        <v>-8.24</v>
      </c>
      <c r="C5237">
        <v>1.87</v>
      </c>
      <c r="D5237">
        <v>-5.05</v>
      </c>
      <c r="E5237">
        <v>0.29520000000000002</v>
      </c>
      <c r="F5237">
        <v>0.8044</v>
      </c>
      <c r="G5237">
        <v>0.34470000000000001</v>
      </c>
      <c r="H5237">
        <v>-0.38340000000000002</v>
      </c>
      <c r="I5237">
        <v>27.88</v>
      </c>
      <c r="J5237">
        <v>856.01</v>
      </c>
      <c r="K5237">
        <v>1401.71</v>
      </c>
      <c r="L5237">
        <f t="shared" si="243"/>
        <v>9.843627380188666</v>
      </c>
      <c r="M5237">
        <f t="shared" si="244"/>
        <v>1.003427867501393</v>
      </c>
      <c r="N5237">
        <f t="shared" si="245"/>
        <v>1.0039881029237996</v>
      </c>
    </row>
    <row r="5238" spans="1:14" x14ac:dyDescent="0.3">
      <c r="A5238">
        <v>1195689</v>
      </c>
      <c r="B5238">
        <v>-7.98</v>
      </c>
      <c r="C5238">
        <v>2.0099999999999998</v>
      </c>
      <c r="D5238">
        <v>-4.82</v>
      </c>
      <c r="E5238">
        <v>0.29709999999999998</v>
      </c>
      <c r="F5238">
        <v>0.80210000000000004</v>
      </c>
      <c r="G5238">
        <v>0.34050000000000002</v>
      </c>
      <c r="H5238">
        <v>-0.39040000000000002</v>
      </c>
      <c r="I5238">
        <v>27.87</v>
      </c>
      <c r="J5238">
        <v>855.83</v>
      </c>
      <c r="K5238">
        <v>1402.83</v>
      </c>
      <c r="L5238">
        <f t="shared" si="243"/>
        <v>9.5369229838559573</v>
      </c>
      <c r="M5238">
        <f t="shared" si="244"/>
        <v>0.97216340304342064</v>
      </c>
      <c r="N5238">
        <f t="shared" si="245"/>
        <v>1.0027056434949899</v>
      </c>
    </row>
    <row r="5239" spans="1:14" x14ac:dyDescent="0.3">
      <c r="A5239">
        <v>1195915</v>
      </c>
      <c r="B5239">
        <v>-8.3000000000000007</v>
      </c>
      <c r="C5239">
        <v>1.72</v>
      </c>
      <c r="D5239">
        <v>-4.9800000000000004</v>
      </c>
      <c r="E5239">
        <v>0.3014</v>
      </c>
      <c r="F5239">
        <v>0.79930000000000001</v>
      </c>
      <c r="G5239">
        <v>0.33900000000000002</v>
      </c>
      <c r="H5239">
        <v>-0.39429999999999998</v>
      </c>
      <c r="I5239">
        <v>27.87</v>
      </c>
      <c r="J5239">
        <v>855.72</v>
      </c>
      <c r="K5239">
        <v>1405.25</v>
      </c>
      <c r="L5239">
        <f t="shared" si="243"/>
        <v>9.8310121554191987</v>
      </c>
      <c r="M5239">
        <f t="shared" si="244"/>
        <v>1.0021419118674004</v>
      </c>
      <c r="N5239">
        <f t="shared" si="245"/>
        <v>1.0019673865898633</v>
      </c>
    </row>
    <row r="5240" spans="1:14" x14ac:dyDescent="0.3">
      <c r="A5240">
        <v>1196142</v>
      </c>
      <c r="B5240">
        <v>-8.36</v>
      </c>
      <c r="C5240">
        <v>2.2000000000000002</v>
      </c>
      <c r="D5240">
        <v>-4.87</v>
      </c>
      <c r="E5240">
        <v>0.29630000000000001</v>
      </c>
      <c r="F5240">
        <v>0.80289999999999995</v>
      </c>
      <c r="G5240">
        <v>0.33939999999999998</v>
      </c>
      <c r="H5240">
        <v>-0.39029999999999998</v>
      </c>
      <c r="I5240">
        <v>27.87</v>
      </c>
      <c r="J5240">
        <v>855.46</v>
      </c>
      <c r="K5240">
        <v>1406.38</v>
      </c>
      <c r="L5240">
        <f t="shared" si="243"/>
        <v>9.9220209634932726</v>
      </c>
      <c r="M5240">
        <f t="shared" si="244"/>
        <v>1.0114190584600684</v>
      </c>
      <c r="N5240">
        <f t="shared" si="245"/>
        <v>1.003810476957429</v>
      </c>
    </row>
    <row r="5241" spans="1:14" x14ac:dyDescent="0.3">
      <c r="A5241">
        <v>1196367</v>
      </c>
      <c r="B5241">
        <v>-8.0299999999999994</v>
      </c>
      <c r="C5241">
        <v>2.44</v>
      </c>
      <c r="D5241">
        <v>-5.0199999999999996</v>
      </c>
      <c r="E5241">
        <v>0.28989999999999999</v>
      </c>
      <c r="F5241">
        <v>0.80500000000000005</v>
      </c>
      <c r="G5241">
        <v>0.34200000000000003</v>
      </c>
      <c r="H5241">
        <v>-0.38850000000000001</v>
      </c>
      <c r="I5241">
        <v>27.87</v>
      </c>
      <c r="J5241">
        <v>855.34</v>
      </c>
      <c r="K5241">
        <v>1407.88</v>
      </c>
      <c r="L5241">
        <f t="shared" si="243"/>
        <v>9.7793097915957237</v>
      </c>
      <c r="M5241">
        <f t="shared" si="244"/>
        <v>0.99687153838896259</v>
      </c>
      <c r="N5241">
        <f t="shared" si="245"/>
        <v>1.0056493753631885</v>
      </c>
    </row>
    <row r="5242" spans="1:14" x14ac:dyDescent="0.3">
      <c r="A5242">
        <v>1196592</v>
      </c>
      <c r="B5242">
        <v>-7.7</v>
      </c>
      <c r="C5242">
        <v>2.11</v>
      </c>
      <c r="D5242">
        <v>-5.25</v>
      </c>
      <c r="E5242">
        <v>0.28610000000000002</v>
      </c>
      <c r="F5242">
        <v>0.80620000000000003</v>
      </c>
      <c r="G5242">
        <v>0.34639999999999999</v>
      </c>
      <c r="H5242">
        <v>-0.38490000000000002</v>
      </c>
      <c r="I5242">
        <v>27.87</v>
      </c>
      <c r="J5242">
        <v>855.19</v>
      </c>
      <c r="K5242">
        <v>1408.46</v>
      </c>
      <c r="L5242">
        <f t="shared" si="243"/>
        <v>9.5553440545068806</v>
      </c>
      <c r="M5242">
        <f t="shared" si="244"/>
        <v>0.97404118802312745</v>
      </c>
      <c r="N5242">
        <f t="shared" si="245"/>
        <v>1.006054081389876</v>
      </c>
    </row>
    <row r="5243" spans="1:14" x14ac:dyDescent="0.3">
      <c r="A5243">
        <v>1196818</v>
      </c>
      <c r="B5243">
        <v>-8.2100000000000009</v>
      </c>
      <c r="C5243">
        <v>2.14</v>
      </c>
      <c r="D5243">
        <v>-5.36</v>
      </c>
      <c r="E5243">
        <v>0.28499999999999998</v>
      </c>
      <c r="F5243">
        <v>0.80800000000000005</v>
      </c>
      <c r="G5243">
        <v>0.34570000000000001</v>
      </c>
      <c r="H5243">
        <v>-0.38269999999999998</v>
      </c>
      <c r="I5243">
        <v>27.87</v>
      </c>
      <c r="J5243">
        <v>855.13</v>
      </c>
      <c r="K5243">
        <v>1409.21</v>
      </c>
      <c r="L5243">
        <f t="shared" si="243"/>
        <v>10.035601626210559</v>
      </c>
      <c r="M5243">
        <f t="shared" si="244"/>
        <v>1.0229971076667235</v>
      </c>
      <c r="N5243">
        <f t="shared" si="245"/>
        <v>1.0070786123682729</v>
      </c>
    </row>
    <row r="5244" spans="1:14" x14ac:dyDescent="0.3">
      <c r="A5244">
        <v>1197043</v>
      </c>
      <c r="B5244">
        <v>-7.76</v>
      </c>
      <c r="C5244">
        <v>2.0499999999999998</v>
      </c>
      <c r="D5244">
        <v>-5.0999999999999996</v>
      </c>
      <c r="E5244">
        <v>0.28860000000000002</v>
      </c>
      <c r="F5244">
        <v>0.80659999999999998</v>
      </c>
      <c r="G5244">
        <v>0.33910000000000001</v>
      </c>
      <c r="H5244">
        <v>-0.38869999999999999</v>
      </c>
      <c r="I5244">
        <v>27.87</v>
      </c>
      <c r="J5244">
        <v>855.05</v>
      </c>
      <c r="K5244">
        <v>1411.63</v>
      </c>
      <c r="L5244">
        <f t="shared" si="243"/>
        <v>9.5094742231103382</v>
      </c>
      <c r="M5244">
        <f t="shared" si="244"/>
        <v>0.96936536423143094</v>
      </c>
      <c r="N5244">
        <f t="shared" si="245"/>
        <v>1.0045305319464635</v>
      </c>
    </row>
    <row r="5245" spans="1:14" x14ac:dyDescent="0.3">
      <c r="A5245">
        <v>1197268</v>
      </c>
      <c r="B5245">
        <v>-7.35</v>
      </c>
      <c r="C5245">
        <v>1.97</v>
      </c>
      <c r="D5245">
        <v>-4.6399999999999997</v>
      </c>
      <c r="E5245">
        <v>0.29730000000000001</v>
      </c>
      <c r="F5245">
        <v>0.80300000000000005</v>
      </c>
      <c r="G5245">
        <v>0.3332</v>
      </c>
      <c r="H5245">
        <v>-0.3947</v>
      </c>
      <c r="I5245">
        <v>27.87</v>
      </c>
      <c r="J5245">
        <v>854.79</v>
      </c>
      <c r="K5245">
        <v>1411.46</v>
      </c>
      <c r="L5245">
        <f t="shared" si="243"/>
        <v>8.9125192846916175</v>
      </c>
      <c r="M5245">
        <f t="shared" si="244"/>
        <v>0.90851368855164294</v>
      </c>
      <c r="N5245">
        <f t="shared" si="245"/>
        <v>0.99960721887826343</v>
      </c>
    </row>
    <row r="5246" spans="1:14" x14ac:dyDescent="0.3">
      <c r="A5246">
        <v>1197494</v>
      </c>
      <c r="B5246">
        <v>-7.75</v>
      </c>
      <c r="C5246">
        <v>2.15</v>
      </c>
      <c r="D5246">
        <v>-4.51</v>
      </c>
      <c r="E5246">
        <v>0.30380000000000001</v>
      </c>
      <c r="F5246">
        <v>0.80100000000000005</v>
      </c>
      <c r="G5246">
        <v>0.32379999999999998</v>
      </c>
      <c r="H5246">
        <v>-0.4017</v>
      </c>
      <c r="I5246">
        <v>27.87</v>
      </c>
      <c r="J5246">
        <v>854.81</v>
      </c>
      <c r="K5246">
        <v>1413.14</v>
      </c>
      <c r="L5246">
        <f t="shared" si="243"/>
        <v>9.2209055954390955</v>
      </c>
      <c r="M5246">
        <f t="shared" si="244"/>
        <v>0.93994960198155908</v>
      </c>
      <c r="N5246">
        <f t="shared" si="245"/>
        <v>0.99705626474021558</v>
      </c>
    </row>
    <row r="5247" spans="1:14" x14ac:dyDescent="0.3">
      <c r="A5247">
        <v>1197722</v>
      </c>
      <c r="B5247">
        <v>-8.4</v>
      </c>
      <c r="C5247">
        <v>2.13</v>
      </c>
      <c r="D5247">
        <v>-4.3600000000000003</v>
      </c>
      <c r="E5247">
        <v>0.30520000000000003</v>
      </c>
      <c r="F5247">
        <v>0.79990000000000006</v>
      </c>
      <c r="G5247">
        <v>0.32319999999999999</v>
      </c>
      <c r="H5247">
        <v>-0.40300000000000002</v>
      </c>
      <c r="I5247">
        <v>27.87</v>
      </c>
      <c r="J5247">
        <v>854.64</v>
      </c>
      <c r="K5247">
        <v>1414.72</v>
      </c>
      <c r="L5247">
        <f t="shared" si="243"/>
        <v>9.7008504781797367</v>
      </c>
      <c r="M5247">
        <f t="shared" si="244"/>
        <v>0.98887364711312298</v>
      </c>
      <c r="N5247">
        <f t="shared" si="245"/>
        <v>0.99660811782853032</v>
      </c>
    </row>
    <row r="5248" spans="1:14" x14ac:dyDescent="0.3">
      <c r="A5248">
        <v>1197947</v>
      </c>
      <c r="B5248">
        <v>-7.83</v>
      </c>
      <c r="C5248">
        <v>2.4900000000000002</v>
      </c>
      <c r="D5248">
        <v>-4.74</v>
      </c>
      <c r="E5248">
        <v>0.313</v>
      </c>
      <c r="F5248">
        <v>0.81340000000000001</v>
      </c>
      <c r="G5248">
        <v>0.31080000000000002</v>
      </c>
      <c r="H5248">
        <v>-0.37930000000000003</v>
      </c>
      <c r="I5248">
        <v>27.86</v>
      </c>
      <c r="J5248">
        <v>854.47</v>
      </c>
      <c r="K5248">
        <v>1416.52</v>
      </c>
      <c r="L5248">
        <f t="shared" si="243"/>
        <v>9.4855996120435115</v>
      </c>
      <c r="M5248">
        <f t="shared" si="244"/>
        <v>0.96693166279750364</v>
      </c>
      <c r="N5248">
        <f t="shared" si="245"/>
        <v>0.99507918592927946</v>
      </c>
    </row>
    <row r="5249" spans="1:14" x14ac:dyDescent="0.3">
      <c r="A5249">
        <v>1198171</v>
      </c>
      <c r="B5249">
        <v>-7.36</v>
      </c>
      <c r="C5249">
        <v>2.52</v>
      </c>
      <c r="D5249">
        <v>-5.19</v>
      </c>
      <c r="E5249">
        <v>0.3049</v>
      </c>
      <c r="F5249">
        <v>0.81320000000000003</v>
      </c>
      <c r="G5249">
        <v>0.31900000000000001</v>
      </c>
      <c r="H5249">
        <v>-0.3795</v>
      </c>
      <c r="I5249">
        <v>27.87</v>
      </c>
      <c r="J5249">
        <v>854.28</v>
      </c>
      <c r="K5249">
        <v>1417.9</v>
      </c>
      <c r="L5249">
        <f t="shared" si="243"/>
        <v>9.3517966188321271</v>
      </c>
      <c r="M5249">
        <f t="shared" si="244"/>
        <v>0.95329221394822905</v>
      </c>
      <c r="N5249">
        <f t="shared" si="245"/>
        <v>0.99514628350745282</v>
      </c>
    </row>
    <row r="5250" spans="1:14" x14ac:dyDescent="0.3">
      <c r="A5250">
        <v>1198396</v>
      </c>
      <c r="B5250">
        <v>-7.46</v>
      </c>
      <c r="C5250">
        <v>2.46</v>
      </c>
      <c r="D5250">
        <v>-4.88</v>
      </c>
      <c r="E5250">
        <v>0.30320000000000003</v>
      </c>
      <c r="F5250">
        <v>0.81299999999999994</v>
      </c>
      <c r="G5250">
        <v>0.32350000000000001</v>
      </c>
      <c r="H5250">
        <v>-0.37730000000000002</v>
      </c>
      <c r="I5250">
        <v>27.85</v>
      </c>
      <c r="J5250">
        <v>854.14</v>
      </c>
      <c r="K5250">
        <v>1420.07</v>
      </c>
      <c r="L5250">
        <f t="shared" si="243"/>
        <v>9.2475726544861487</v>
      </c>
      <c r="M5250">
        <f t="shared" si="244"/>
        <v>0.94266795662448</v>
      </c>
      <c r="N5250">
        <f t="shared" si="245"/>
        <v>0.9942791877460907</v>
      </c>
    </row>
    <row r="5251" spans="1:14" x14ac:dyDescent="0.3">
      <c r="A5251">
        <v>1198621</v>
      </c>
      <c r="B5251">
        <v>-7.17</v>
      </c>
      <c r="C5251">
        <v>1.52</v>
      </c>
      <c r="D5251">
        <v>-4.49</v>
      </c>
      <c r="E5251">
        <v>0.3085</v>
      </c>
      <c r="F5251">
        <v>0.79779999999999995</v>
      </c>
      <c r="G5251">
        <v>0.33260000000000001</v>
      </c>
      <c r="H5251">
        <v>-0.3972</v>
      </c>
      <c r="I5251">
        <v>27.86</v>
      </c>
      <c r="J5251">
        <v>853.91</v>
      </c>
      <c r="K5251">
        <v>1420.91</v>
      </c>
      <c r="L5251">
        <f t="shared" ref="L5251:L5314" si="246">SQRT(B5251^2+C5251^2+D5251^2)</f>
        <v>8.5953126761043439</v>
      </c>
      <c r="M5251">
        <f t="shared" ref="M5251:M5314" si="247">L5251/9.81</f>
        <v>0.87617866219208396</v>
      </c>
      <c r="N5251">
        <f t="shared" si="245"/>
        <v>0.9892283762367089</v>
      </c>
    </row>
    <row r="5252" spans="1:14" x14ac:dyDescent="0.3">
      <c r="A5252">
        <v>1198846</v>
      </c>
      <c r="B5252">
        <v>-7.17</v>
      </c>
      <c r="C5252">
        <v>2.38</v>
      </c>
      <c r="D5252">
        <v>-3.94</v>
      </c>
      <c r="E5252">
        <v>0.30730000000000002</v>
      </c>
      <c r="F5252">
        <v>0.80400000000000005</v>
      </c>
      <c r="G5252">
        <v>0.32279999999999998</v>
      </c>
      <c r="H5252">
        <v>-0.39369999999999999</v>
      </c>
      <c r="I5252">
        <v>27.85</v>
      </c>
      <c r="J5252">
        <v>853.82</v>
      </c>
      <c r="K5252">
        <v>1421.49</v>
      </c>
      <c r="L5252">
        <f t="shared" si="246"/>
        <v>8.5203814468602275</v>
      </c>
      <c r="M5252">
        <f t="shared" si="247"/>
        <v>0.86854041252397829</v>
      </c>
      <c r="N5252">
        <f t="shared" si="245"/>
        <v>0.9840812101765144</v>
      </c>
    </row>
    <row r="5253" spans="1:14" x14ac:dyDescent="0.3">
      <c r="A5253">
        <v>1199071</v>
      </c>
      <c r="B5253">
        <v>-7.26</v>
      </c>
      <c r="C5253">
        <v>2.09</v>
      </c>
      <c r="D5253">
        <v>-4.53</v>
      </c>
      <c r="E5253">
        <v>0.31319999999999998</v>
      </c>
      <c r="F5253">
        <v>0.79969999999999997</v>
      </c>
      <c r="G5253">
        <v>0.32140000000000002</v>
      </c>
      <c r="H5253">
        <v>-0.39889999999999998</v>
      </c>
      <c r="I5253">
        <v>27.86</v>
      </c>
      <c r="J5253">
        <v>853.76</v>
      </c>
      <c r="K5253">
        <v>1423.54</v>
      </c>
      <c r="L5253">
        <f t="shared" si="246"/>
        <v>8.8088932335452892</v>
      </c>
      <c r="M5253">
        <f t="shared" si="247"/>
        <v>0.89795038058565635</v>
      </c>
      <c r="N5253">
        <f t="shared" si="245"/>
        <v>0.98156216996247103</v>
      </c>
    </row>
    <row r="5254" spans="1:14" x14ac:dyDescent="0.3">
      <c r="A5254">
        <v>1199299</v>
      </c>
      <c r="B5254">
        <v>-7.62</v>
      </c>
      <c r="C5254">
        <v>2.11</v>
      </c>
      <c r="D5254">
        <v>-5.2</v>
      </c>
      <c r="E5254">
        <v>0.31209999999999999</v>
      </c>
      <c r="F5254">
        <v>0.80910000000000004</v>
      </c>
      <c r="G5254">
        <v>0.31859999999999999</v>
      </c>
      <c r="H5254">
        <v>-0.38269999999999998</v>
      </c>
      <c r="I5254">
        <v>27.85</v>
      </c>
      <c r="J5254">
        <v>853.55</v>
      </c>
      <c r="K5254">
        <v>1424.58</v>
      </c>
      <c r="L5254">
        <f t="shared" si="246"/>
        <v>9.4634296108757532</v>
      </c>
      <c r="M5254">
        <f t="shared" si="247"/>
        <v>0.96467172384054567</v>
      </c>
      <c r="N5254">
        <f t="shared" si="245"/>
        <v>0.98125908705350318</v>
      </c>
    </row>
    <row r="5255" spans="1:14" x14ac:dyDescent="0.3">
      <c r="A5255">
        <v>1199542</v>
      </c>
      <c r="B5255">
        <v>-6.51</v>
      </c>
      <c r="C5255">
        <v>2.5099999999999998</v>
      </c>
      <c r="D5255">
        <v>-4.37</v>
      </c>
      <c r="E5255">
        <v>0.32079999999999997</v>
      </c>
      <c r="F5255">
        <v>0.80600000000000005</v>
      </c>
      <c r="G5255">
        <v>0.29930000000000001</v>
      </c>
      <c r="H5255">
        <v>-0.39729999999999999</v>
      </c>
      <c r="I5255">
        <v>27.86</v>
      </c>
      <c r="J5255">
        <v>853.44</v>
      </c>
      <c r="K5255">
        <v>1425.79</v>
      </c>
      <c r="L5255">
        <f t="shared" si="246"/>
        <v>8.2326848597526201</v>
      </c>
      <c r="M5255">
        <f t="shared" si="247"/>
        <v>0.83921354329792253</v>
      </c>
      <c r="N5255">
        <f t="shared" si="245"/>
        <v>0.97763214254787678</v>
      </c>
    </row>
    <row r="5256" spans="1:14" x14ac:dyDescent="0.3">
      <c r="A5256">
        <v>1199768</v>
      </c>
      <c r="B5256">
        <v>-7.5</v>
      </c>
      <c r="C5256">
        <v>2.2400000000000002</v>
      </c>
      <c r="D5256">
        <v>-4.76</v>
      </c>
      <c r="E5256">
        <v>0.31609999999999999</v>
      </c>
      <c r="F5256">
        <v>0.8105</v>
      </c>
      <c r="G5256">
        <v>0.28310000000000002</v>
      </c>
      <c r="H5256">
        <v>-0.4037</v>
      </c>
      <c r="I5256">
        <v>27.85</v>
      </c>
      <c r="J5256">
        <v>853.31</v>
      </c>
      <c r="K5256">
        <v>1427.59</v>
      </c>
      <c r="L5256">
        <f t="shared" si="246"/>
        <v>9.16106980652369</v>
      </c>
      <c r="M5256">
        <f t="shared" si="247"/>
        <v>0.93385013318284293</v>
      </c>
      <c r="N5256">
        <f t="shared" si="245"/>
        <v>0.9757658522196303</v>
      </c>
    </row>
    <row r="5257" spans="1:14" x14ac:dyDescent="0.3">
      <c r="A5257">
        <v>1199994</v>
      </c>
      <c r="B5257">
        <v>-8.09</v>
      </c>
      <c r="C5257">
        <v>3.05</v>
      </c>
      <c r="D5257">
        <v>-4.41</v>
      </c>
      <c r="E5257">
        <v>0.31459999999999999</v>
      </c>
      <c r="F5257">
        <v>0.80930000000000002</v>
      </c>
      <c r="G5257">
        <v>0.27639999999999998</v>
      </c>
      <c r="H5257">
        <v>-0.41189999999999999</v>
      </c>
      <c r="I5257">
        <v>27.86</v>
      </c>
      <c r="J5257">
        <v>853.13</v>
      </c>
      <c r="K5257">
        <v>1428.26</v>
      </c>
      <c r="L5257">
        <f t="shared" si="246"/>
        <v>9.7056014754367492</v>
      </c>
      <c r="M5257">
        <f t="shared" si="247"/>
        <v>0.98935794856643722</v>
      </c>
      <c r="N5257">
        <f t="shared" si="245"/>
        <v>0.97454613679628277</v>
      </c>
    </row>
    <row r="5258" spans="1:14" x14ac:dyDescent="0.3">
      <c r="A5258">
        <v>1200219</v>
      </c>
      <c r="B5258">
        <v>-8.56</v>
      </c>
      <c r="C5258">
        <v>2.13</v>
      </c>
      <c r="D5258">
        <v>-4.8099999999999996</v>
      </c>
      <c r="E5258">
        <v>0.32579999999999998</v>
      </c>
      <c r="F5258">
        <v>0.79730000000000001</v>
      </c>
      <c r="G5258">
        <v>0.26279999999999998</v>
      </c>
      <c r="H5258">
        <v>-0.43490000000000001</v>
      </c>
      <c r="I5258">
        <v>27.86</v>
      </c>
      <c r="J5258">
        <v>853.06</v>
      </c>
      <c r="K5258">
        <v>1429.27</v>
      </c>
      <c r="L5258">
        <f t="shared" si="246"/>
        <v>10.04721852056578</v>
      </c>
      <c r="M5258">
        <f t="shared" si="247"/>
        <v>1.0241812966937593</v>
      </c>
      <c r="N5258">
        <f t="shared" si="245"/>
        <v>0.97395762683435849</v>
      </c>
    </row>
    <row r="5259" spans="1:14" x14ac:dyDescent="0.3">
      <c r="A5259">
        <v>1200445</v>
      </c>
      <c r="B5259">
        <v>-8.27</v>
      </c>
      <c r="C5259">
        <v>2.76</v>
      </c>
      <c r="D5259">
        <v>-3.08</v>
      </c>
      <c r="E5259">
        <v>0.34050000000000002</v>
      </c>
      <c r="F5259">
        <v>0.77359999999999995</v>
      </c>
      <c r="G5259">
        <v>0.2271</v>
      </c>
      <c r="H5259">
        <v>-0.48380000000000001</v>
      </c>
      <c r="I5259">
        <v>27.85</v>
      </c>
      <c r="J5259">
        <v>852.95</v>
      </c>
      <c r="K5259">
        <v>1430.02</v>
      </c>
      <c r="L5259">
        <f t="shared" si="246"/>
        <v>9.2464533741321588</v>
      </c>
      <c r="M5259">
        <f t="shared" si="247"/>
        <v>0.94255386076780412</v>
      </c>
      <c r="N5259">
        <f t="shared" si="245"/>
        <v>0.97078126629932282</v>
      </c>
    </row>
    <row r="5260" spans="1:14" x14ac:dyDescent="0.3">
      <c r="A5260">
        <v>1200674</v>
      </c>
      <c r="B5260">
        <v>-9.36</v>
      </c>
      <c r="C5260">
        <v>3.28</v>
      </c>
      <c r="D5260">
        <v>-2.57</v>
      </c>
      <c r="E5260">
        <v>0.35470000000000002</v>
      </c>
      <c r="F5260">
        <v>0.75590000000000002</v>
      </c>
      <c r="G5260">
        <v>0.21640000000000001</v>
      </c>
      <c r="H5260">
        <v>-0.50600000000000001</v>
      </c>
      <c r="I5260">
        <v>27.85</v>
      </c>
      <c r="J5260">
        <v>852.87</v>
      </c>
      <c r="K5260">
        <v>1431.9</v>
      </c>
      <c r="L5260">
        <f t="shared" si="246"/>
        <v>10.245628336027028</v>
      </c>
      <c r="M5260">
        <f t="shared" si="247"/>
        <v>1.0444065582086675</v>
      </c>
      <c r="N5260">
        <f t="shared" si="245"/>
        <v>0.97108356680157193</v>
      </c>
    </row>
    <row r="5261" spans="1:14" x14ac:dyDescent="0.3">
      <c r="A5261">
        <v>1200899</v>
      </c>
      <c r="B5261">
        <v>-9.51</v>
      </c>
      <c r="C5261">
        <v>3.73</v>
      </c>
      <c r="D5261">
        <v>-2.63</v>
      </c>
      <c r="E5261">
        <v>0.34110000000000001</v>
      </c>
      <c r="F5261">
        <v>0.75760000000000005</v>
      </c>
      <c r="G5261">
        <v>0.21879999999999999</v>
      </c>
      <c r="H5261">
        <v>-0.51170000000000004</v>
      </c>
      <c r="I5261">
        <v>27.85</v>
      </c>
      <c r="J5261">
        <v>852.68</v>
      </c>
      <c r="K5261">
        <v>1431.98</v>
      </c>
      <c r="L5261">
        <f t="shared" si="246"/>
        <v>10.548454863154129</v>
      </c>
      <c r="M5261">
        <f t="shared" si="247"/>
        <v>1.0752757250921641</v>
      </c>
      <c r="N5261">
        <f t="shared" si="245"/>
        <v>0.97370252100638477</v>
      </c>
    </row>
    <row r="5262" spans="1:14" x14ac:dyDescent="0.3">
      <c r="A5262">
        <v>1201124</v>
      </c>
      <c r="B5262">
        <v>-9.11</v>
      </c>
      <c r="C5262">
        <v>3.5</v>
      </c>
      <c r="D5262">
        <v>-2.2000000000000002</v>
      </c>
      <c r="E5262">
        <v>0.34379999999999999</v>
      </c>
      <c r="F5262">
        <v>0.75090000000000001</v>
      </c>
      <c r="G5262">
        <v>0.20330000000000001</v>
      </c>
      <c r="H5262">
        <v>-0.52590000000000003</v>
      </c>
      <c r="I5262">
        <v>27.84</v>
      </c>
      <c r="J5262">
        <v>852.67</v>
      </c>
      <c r="K5262">
        <v>1433.03</v>
      </c>
      <c r="L5262">
        <f t="shared" si="246"/>
        <v>10.004104157794441</v>
      </c>
      <c r="M5262">
        <f t="shared" si="247"/>
        <v>1.0197863565539693</v>
      </c>
      <c r="N5262">
        <f t="shared" si="245"/>
        <v>0.97252916803592193</v>
      </c>
    </row>
    <row r="5263" spans="1:14" x14ac:dyDescent="0.3">
      <c r="A5263">
        <v>1201349</v>
      </c>
      <c r="B5263">
        <v>-9.4600000000000009</v>
      </c>
      <c r="C5263">
        <v>4.13</v>
      </c>
      <c r="D5263">
        <v>-1.7</v>
      </c>
      <c r="E5263">
        <v>0.3483</v>
      </c>
      <c r="F5263">
        <v>0.74760000000000004</v>
      </c>
      <c r="G5263">
        <v>0.1951</v>
      </c>
      <c r="H5263">
        <v>-0.53090000000000004</v>
      </c>
      <c r="I5263">
        <v>27.85</v>
      </c>
      <c r="J5263">
        <v>852.56</v>
      </c>
      <c r="K5263">
        <v>1433.78</v>
      </c>
      <c r="L5263">
        <f t="shared" si="246"/>
        <v>10.461285771835124</v>
      </c>
      <c r="M5263">
        <f t="shared" si="247"/>
        <v>1.0663899869352826</v>
      </c>
      <c r="N5263">
        <f t="shared" si="245"/>
        <v>0.97413597217353975</v>
      </c>
    </row>
    <row r="5264" spans="1:14" x14ac:dyDescent="0.3">
      <c r="A5264">
        <v>1201574</v>
      </c>
      <c r="B5264">
        <v>-9.75</v>
      </c>
      <c r="C5264">
        <v>3.87</v>
      </c>
      <c r="D5264">
        <v>-2.17</v>
      </c>
      <c r="E5264">
        <v>0.34989999999999999</v>
      </c>
      <c r="F5264">
        <v>0.75209999999999999</v>
      </c>
      <c r="G5264">
        <v>0.19570000000000001</v>
      </c>
      <c r="H5264">
        <v>-0.52300000000000002</v>
      </c>
      <c r="I5264">
        <v>27.85</v>
      </c>
      <c r="J5264">
        <v>852.48</v>
      </c>
      <c r="K5264">
        <v>1433.57</v>
      </c>
      <c r="L5264">
        <f t="shared" si="246"/>
        <v>10.712063293315625</v>
      </c>
      <c r="M5264">
        <f t="shared" si="247"/>
        <v>1.0919534447824286</v>
      </c>
      <c r="N5264">
        <f t="shared" si="245"/>
        <v>0.97586736505546046</v>
      </c>
    </row>
    <row r="5265" spans="1:14" x14ac:dyDescent="0.3">
      <c r="A5265">
        <v>1201800</v>
      </c>
      <c r="B5265">
        <v>-9.34</v>
      </c>
      <c r="C5265">
        <v>3.13</v>
      </c>
      <c r="D5265">
        <v>-2.39</v>
      </c>
      <c r="E5265">
        <v>0.34960000000000002</v>
      </c>
      <c r="F5265">
        <v>0.75319999999999998</v>
      </c>
      <c r="G5265">
        <v>0.1963</v>
      </c>
      <c r="H5265">
        <v>-0.52139999999999997</v>
      </c>
      <c r="I5265">
        <v>27.84</v>
      </c>
      <c r="J5265">
        <v>852.5</v>
      </c>
      <c r="K5265">
        <v>1435.83</v>
      </c>
      <c r="L5265">
        <f t="shared" si="246"/>
        <v>10.136301100500122</v>
      </c>
      <c r="M5265">
        <f t="shared" si="247"/>
        <v>1.0332620897553639</v>
      </c>
      <c r="N5265">
        <f t="shared" si="245"/>
        <v>0.97582663889446664</v>
      </c>
    </row>
    <row r="5266" spans="1:14" x14ac:dyDescent="0.3">
      <c r="A5266">
        <v>1202025</v>
      </c>
      <c r="B5266">
        <v>-9.35</v>
      </c>
      <c r="C5266">
        <v>3.12</v>
      </c>
      <c r="D5266">
        <v>-1.62</v>
      </c>
      <c r="E5266">
        <v>0.3483</v>
      </c>
      <c r="F5266">
        <v>0.74160000000000004</v>
      </c>
      <c r="G5266">
        <v>0.1923</v>
      </c>
      <c r="H5266">
        <v>-0.54020000000000001</v>
      </c>
      <c r="I5266">
        <v>27.84</v>
      </c>
      <c r="J5266">
        <v>852.27</v>
      </c>
      <c r="K5266">
        <v>1437.05</v>
      </c>
      <c r="L5266">
        <f t="shared" si="246"/>
        <v>9.9890590147420788</v>
      </c>
      <c r="M5266">
        <f t="shared" si="247"/>
        <v>1.0182527028279387</v>
      </c>
      <c r="N5266">
        <f t="shared" si="245"/>
        <v>0.97607586494727128</v>
      </c>
    </row>
    <row r="5267" spans="1:14" x14ac:dyDescent="0.3">
      <c r="A5267">
        <v>1202253</v>
      </c>
      <c r="B5267">
        <v>-8.99</v>
      </c>
      <c r="C5267">
        <v>2.89</v>
      </c>
      <c r="D5267">
        <v>-1.02</v>
      </c>
      <c r="E5267">
        <v>0.32800000000000001</v>
      </c>
      <c r="F5267">
        <v>0.70909999999999995</v>
      </c>
      <c r="G5267">
        <v>0.18840000000000001</v>
      </c>
      <c r="H5267">
        <v>-0.59499999999999997</v>
      </c>
      <c r="I5267">
        <v>27.83</v>
      </c>
      <c r="J5267">
        <v>852.14</v>
      </c>
      <c r="K5267">
        <v>1439.6</v>
      </c>
      <c r="L5267">
        <f t="shared" si="246"/>
        <v>9.4980313749745005</v>
      </c>
      <c r="M5267">
        <f t="shared" si="247"/>
        <v>0.96819891691890925</v>
      </c>
      <c r="N5267">
        <f t="shared" si="245"/>
        <v>0.9749137345264991</v>
      </c>
    </row>
    <row r="5268" spans="1:14" x14ac:dyDescent="0.3">
      <c r="A5268">
        <v>1202477</v>
      </c>
      <c r="B5268">
        <v>-8.73</v>
      </c>
      <c r="C5268">
        <v>2.13</v>
      </c>
      <c r="D5268">
        <v>0.45</v>
      </c>
      <c r="E5268">
        <v>0.31669999999999998</v>
      </c>
      <c r="F5268">
        <v>0.68589999999999995</v>
      </c>
      <c r="G5268">
        <v>0.1827</v>
      </c>
      <c r="H5268">
        <v>-0.62929999999999997</v>
      </c>
      <c r="I5268">
        <v>27.84</v>
      </c>
      <c r="J5268">
        <v>851.87</v>
      </c>
      <c r="K5268">
        <v>1442.4</v>
      </c>
      <c r="L5268">
        <f t="shared" si="246"/>
        <v>8.9973496097461947</v>
      </c>
      <c r="M5268">
        <f t="shared" si="247"/>
        <v>0.91716102036148772</v>
      </c>
      <c r="N5268">
        <f t="shared" si="245"/>
        <v>0.97302291039051403</v>
      </c>
    </row>
    <row r="5269" spans="1:14" x14ac:dyDescent="0.3">
      <c r="A5269">
        <v>1202702</v>
      </c>
      <c r="B5269">
        <v>-9.89</v>
      </c>
      <c r="C5269">
        <v>2.17</v>
      </c>
      <c r="D5269">
        <v>0.56000000000000005</v>
      </c>
      <c r="E5269">
        <v>0.30980000000000002</v>
      </c>
      <c r="F5269">
        <v>0.67659999999999998</v>
      </c>
      <c r="G5269">
        <v>0.1759</v>
      </c>
      <c r="H5269">
        <v>-0.64439999999999997</v>
      </c>
      <c r="I5269">
        <v>27.83</v>
      </c>
      <c r="J5269">
        <v>851.58</v>
      </c>
      <c r="K5269">
        <v>1443.07</v>
      </c>
      <c r="L5269">
        <f t="shared" si="246"/>
        <v>10.140739617996314</v>
      </c>
      <c r="M5269">
        <f t="shared" si="247"/>
        <v>1.0337145380220503</v>
      </c>
      <c r="N5269">
        <f t="shared" si="245"/>
        <v>0.97402950528948107</v>
      </c>
    </row>
    <row r="5270" spans="1:14" x14ac:dyDescent="0.3">
      <c r="A5270">
        <v>1202927</v>
      </c>
      <c r="B5270">
        <v>-9.2799999999999994</v>
      </c>
      <c r="C5270">
        <v>2.27</v>
      </c>
      <c r="D5270">
        <v>0.27</v>
      </c>
      <c r="E5270">
        <v>0.31040000000000001</v>
      </c>
      <c r="F5270">
        <v>0.67200000000000004</v>
      </c>
      <c r="G5270">
        <v>0.17649999999999999</v>
      </c>
      <c r="H5270">
        <v>-0.64880000000000004</v>
      </c>
      <c r="I5270">
        <v>27.83</v>
      </c>
      <c r="J5270">
        <v>851.51</v>
      </c>
      <c r="K5270">
        <v>1445.42</v>
      </c>
      <c r="L5270">
        <f t="shared" si="246"/>
        <v>9.5574159687647793</v>
      </c>
      <c r="M5270">
        <f t="shared" si="247"/>
        <v>0.97425239233076233</v>
      </c>
      <c r="N5270">
        <f t="shared" si="245"/>
        <v>0.97281469957209399</v>
      </c>
    </row>
    <row r="5271" spans="1:14" x14ac:dyDescent="0.3">
      <c r="A5271">
        <v>1203152</v>
      </c>
      <c r="B5271">
        <v>-9.26</v>
      </c>
      <c r="C5271">
        <v>1.68</v>
      </c>
      <c r="D5271">
        <v>1.35</v>
      </c>
      <c r="E5271">
        <v>0.32319999999999999</v>
      </c>
      <c r="F5271">
        <v>0.64780000000000004</v>
      </c>
      <c r="G5271">
        <v>0.1845</v>
      </c>
      <c r="H5271">
        <v>-0.66469999999999996</v>
      </c>
      <c r="I5271">
        <v>27.83</v>
      </c>
      <c r="J5271">
        <v>851.26</v>
      </c>
      <c r="K5271">
        <v>1446.92</v>
      </c>
      <c r="L5271">
        <f t="shared" si="246"/>
        <v>9.5074970418086373</v>
      </c>
      <c r="M5271">
        <f t="shared" si="247"/>
        <v>0.96916381669812812</v>
      </c>
      <c r="N5271">
        <f t="shared" si="245"/>
        <v>0.97190106379770813</v>
      </c>
    </row>
    <row r="5272" spans="1:14" x14ac:dyDescent="0.3">
      <c r="A5272">
        <v>1203377</v>
      </c>
      <c r="B5272">
        <v>-9.41</v>
      </c>
      <c r="C5272">
        <v>2.5499999999999998</v>
      </c>
      <c r="D5272">
        <v>1.02</v>
      </c>
      <c r="E5272">
        <v>0.32140000000000002</v>
      </c>
      <c r="F5272">
        <v>0.65159999999999996</v>
      </c>
      <c r="G5272">
        <v>0.18959999999999999</v>
      </c>
      <c r="H5272">
        <v>-0.66049999999999998</v>
      </c>
      <c r="I5272">
        <v>27.83</v>
      </c>
      <c r="J5272">
        <v>851.11</v>
      </c>
      <c r="K5272">
        <v>1447.76</v>
      </c>
      <c r="L5272">
        <f t="shared" si="246"/>
        <v>9.8026016954684021</v>
      </c>
      <c r="M5272">
        <f t="shared" si="247"/>
        <v>0.99924584051665666</v>
      </c>
      <c r="N5272">
        <f t="shared" si="245"/>
        <v>0.97272906277691706</v>
      </c>
    </row>
    <row r="5273" spans="1:14" x14ac:dyDescent="0.3">
      <c r="A5273">
        <v>1203602</v>
      </c>
      <c r="B5273">
        <v>-7.68</v>
      </c>
      <c r="C5273">
        <v>2.2799999999999998</v>
      </c>
      <c r="D5273">
        <v>0.97</v>
      </c>
      <c r="E5273">
        <v>0.32279999999999998</v>
      </c>
      <c r="F5273">
        <v>0.64280000000000004</v>
      </c>
      <c r="G5273">
        <v>0.19040000000000001</v>
      </c>
      <c r="H5273">
        <v>-0.66820000000000002</v>
      </c>
      <c r="I5273">
        <v>27.83</v>
      </c>
      <c r="J5273">
        <v>851.02</v>
      </c>
      <c r="K5273">
        <v>1449.85</v>
      </c>
      <c r="L5273">
        <f t="shared" si="246"/>
        <v>8.0698017323847555</v>
      </c>
      <c r="M5273">
        <f t="shared" si="247"/>
        <v>0.82260975865288022</v>
      </c>
      <c r="N5273">
        <f t="shared" si="245"/>
        <v>0.96568586250383803</v>
      </c>
    </row>
    <row r="5274" spans="1:14" x14ac:dyDescent="0.3">
      <c r="A5274">
        <v>1203830</v>
      </c>
      <c r="B5274">
        <v>-9.19</v>
      </c>
      <c r="C5274">
        <v>1.43</v>
      </c>
      <c r="D5274">
        <v>0.71</v>
      </c>
      <c r="E5274">
        <v>0.31819999999999998</v>
      </c>
      <c r="F5274">
        <v>0.65169999999999995</v>
      </c>
      <c r="G5274">
        <v>0.1895</v>
      </c>
      <c r="H5274">
        <v>-0.66190000000000004</v>
      </c>
      <c r="I5274">
        <v>27.83</v>
      </c>
      <c r="J5274">
        <v>850.8</v>
      </c>
      <c r="K5274">
        <v>1450.69</v>
      </c>
      <c r="L5274">
        <f t="shared" si="246"/>
        <v>9.327652437778756</v>
      </c>
      <c r="M5274">
        <f t="shared" si="247"/>
        <v>0.95083103341271713</v>
      </c>
      <c r="N5274">
        <f t="shared" si="245"/>
        <v>0.96506463648964569</v>
      </c>
    </row>
    <row r="5275" spans="1:14" x14ac:dyDescent="0.3">
      <c r="A5275">
        <v>1204055</v>
      </c>
      <c r="B5275">
        <v>-8.85</v>
      </c>
      <c r="C5275">
        <v>1.88</v>
      </c>
      <c r="D5275">
        <v>0.8</v>
      </c>
      <c r="E5275">
        <v>0.3206</v>
      </c>
      <c r="F5275">
        <v>0.65359999999999996</v>
      </c>
      <c r="G5275">
        <v>0.1857</v>
      </c>
      <c r="H5275">
        <v>-0.66</v>
      </c>
      <c r="I5275">
        <v>27.83</v>
      </c>
      <c r="J5275">
        <v>850.71</v>
      </c>
      <c r="K5275">
        <v>1453.42</v>
      </c>
      <c r="L5275">
        <f t="shared" si="246"/>
        <v>9.0827804113057802</v>
      </c>
      <c r="M5275">
        <f t="shared" si="247"/>
        <v>0.92586956282423849</v>
      </c>
      <c r="N5275">
        <f t="shared" si="245"/>
        <v>0.96567357228016193</v>
      </c>
    </row>
    <row r="5276" spans="1:14" x14ac:dyDescent="0.3">
      <c r="A5276">
        <v>1204280</v>
      </c>
      <c r="B5276">
        <v>-9.31</v>
      </c>
      <c r="C5276">
        <v>2.13</v>
      </c>
      <c r="D5276">
        <v>0.66</v>
      </c>
      <c r="E5276">
        <v>0.32119999999999999</v>
      </c>
      <c r="F5276">
        <v>0.65769999999999995</v>
      </c>
      <c r="G5276">
        <v>0.18129999999999999</v>
      </c>
      <c r="H5276">
        <v>-0.65669999999999995</v>
      </c>
      <c r="I5276">
        <v>27.83</v>
      </c>
      <c r="J5276">
        <v>850.43</v>
      </c>
      <c r="K5276">
        <v>1453.42</v>
      </c>
      <c r="L5276">
        <f t="shared" si="246"/>
        <v>9.573327530174657</v>
      </c>
      <c r="M5276">
        <f t="shared" si="247"/>
        <v>0.97587436597091304</v>
      </c>
      <c r="N5276">
        <f t="shared" si="245"/>
        <v>0.96688166380115603</v>
      </c>
    </row>
    <row r="5277" spans="1:14" x14ac:dyDescent="0.3">
      <c r="A5277">
        <v>1204504</v>
      </c>
      <c r="B5277">
        <v>-8.5299999999999994</v>
      </c>
      <c r="C5277">
        <v>1.84</v>
      </c>
      <c r="D5277">
        <v>0.8</v>
      </c>
      <c r="E5277">
        <v>0.3221</v>
      </c>
      <c r="F5277">
        <v>0.65959999999999996</v>
      </c>
      <c r="G5277">
        <v>0.1774</v>
      </c>
      <c r="H5277">
        <v>-0.65549999999999997</v>
      </c>
      <c r="I5277">
        <v>27.83</v>
      </c>
      <c r="J5277">
        <v>850.43</v>
      </c>
      <c r="K5277">
        <v>1454.55</v>
      </c>
      <c r="L5277">
        <f t="shared" si="246"/>
        <v>8.7627906513849787</v>
      </c>
      <c r="M5277">
        <f t="shared" si="247"/>
        <v>0.89325083092609359</v>
      </c>
      <c r="N5277">
        <f t="shared" si="245"/>
        <v>0.96360951212299262</v>
      </c>
    </row>
    <row r="5278" spans="1:14" x14ac:dyDescent="0.3">
      <c r="A5278">
        <v>1204729</v>
      </c>
      <c r="B5278">
        <v>-9.3800000000000008</v>
      </c>
      <c r="C5278">
        <v>2.46</v>
      </c>
      <c r="D5278">
        <v>0.15</v>
      </c>
      <c r="E5278">
        <v>0.31740000000000002</v>
      </c>
      <c r="F5278">
        <v>0.67520000000000002</v>
      </c>
      <c r="G5278">
        <v>0.17730000000000001</v>
      </c>
      <c r="H5278">
        <v>-0.64180000000000004</v>
      </c>
      <c r="I5278">
        <v>27.83</v>
      </c>
      <c r="J5278">
        <v>850.31</v>
      </c>
      <c r="K5278">
        <v>1456.14</v>
      </c>
      <c r="L5278">
        <f t="shared" si="246"/>
        <v>9.6983761527381471</v>
      </c>
      <c r="M5278">
        <f t="shared" si="247"/>
        <v>0.98862142229746652</v>
      </c>
      <c r="N5278">
        <f t="shared" si="245"/>
        <v>0.96432232138856022</v>
      </c>
    </row>
    <row r="5279" spans="1:14" x14ac:dyDescent="0.3">
      <c r="A5279">
        <v>1204954</v>
      </c>
      <c r="B5279">
        <v>-9.23</v>
      </c>
      <c r="C5279">
        <v>3.14</v>
      </c>
      <c r="D5279">
        <v>0.18</v>
      </c>
      <c r="E5279">
        <v>0.31209999999999999</v>
      </c>
      <c r="F5279">
        <v>0.68</v>
      </c>
      <c r="G5279">
        <v>0.17080000000000001</v>
      </c>
      <c r="H5279">
        <v>-0.6411</v>
      </c>
      <c r="I5279">
        <v>27.82</v>
      </c>
      <c r="J5279">
        <v>850.15</v>
      </c>
      <c r="K5279">
        <v>1457.19</v>
      </c>
      <c r="L5279">
        <f t="shared" si="246"/>
        <v>9.751148650287309</v>
      </c>
      <c r="M5279">
        <f t="shared" si="247"/>
        <v>0.99400088178260027</v>
      </c>
      <c r="N5279">
        <f t="shared" si="245"/>
        <v>0.96566741502950904</v>
      </c>
    </row>
    <row r="5280" spans="1:14" x14ac:dyDescent="0.3">
      <c r="A5280">
        <v>1205179</v>
      </c>
      <c r="B5280">
        <v>-9.86</v>
      </c>
      <c r="C5280">
        <v>2.31</v>
      </c>
      <c r="D5280">
        <v>-0.04</v>
      </c>
      <c r="E5280">
        <v>0.30759999999999998</v>
      </c>
      <c r="F5280">
        <v>0.68030000000000002</v>
      </c>
      <c r="G5280">
        <v>0.17349999999999999</v>
      </c>
      <c r="H5280">
        <v>-0.64219999999999999</v>
      </c>
      <c r="I5280">
        <v>27.83</v>
      </c>
      <c r="J5280">
        <v>850.04</v>
      </c>
      <c r="K5280">
        <v>1456.06</v>
      </c>
      <c r="L5280">
        <f t="shared" si="246"/>
        <v>10.127057815575064</v>
      </c>
      <c r="M5280">
        <f t="shared" si="247"/>
        <v>1.0323198588761533</v>
      </c>
      <c r="N5280">
        <f t="shared" ref="N5280:N5343" si="248">GEOMEAN(M5251:M5280)</f>
        <v>0.96859620164542737</v>
      </c>
    </row>
    <row r="5281" spans="1:14" x14ac:dyDescent="0.3">
      <c r="A5281">
        <v>1205407</v>
      </c>
      <c r="B5281">
        <v>-9.44</v>
      </c>
      <c r="C5281">
        <v>2.2799999999999998</v>
      </c>
      <c r="D5281">
        <v>-0.22</v>
      </c>
      <c r="E5281">
        <v>0.30780000000000002</v>
      </c>
      <c r="F5281">
        <v>0.68120000000000003</v>
      </c>
      <c r="G5281">
        <v>0.17319999999999999</v>
      </c>
      <c r="H5281">
        <v>-0.64119999999999999</v>
      </c>
      <c r="I5281">
        <v>27.83</v>
      </c>
      <c r="J5281">
        <v>850.16</v>
      </c>
      <c r="K5281">
        <v>1456.73</v>
      </c>
      <c r="L5281">
        <f t="shared" si="246"/>
        <v>9.713928144679679</v>
      </c>
      <c r="M5281">
        <f t="shared" si="247"/>
        <v>0.99020674257692953</v>
      </c>
      <c r="N5281">
        <f t="shared" si="248"/>
        <v>0.97255432274730602</v>
      </c>
    </row>
    <row r="5282" spans="1:14" x14ac:dyDescent="0.3">
      <c r="A5282">
        <v>1205631</v>
      </c>
      <c r="B5282">
        <v>-9.0399999999999991</v>
      </c>
      <c r="C5282">
        <v>1.8</v>
      </c>
      <c r="D5282">
        <v>-0.44</v>
      </c>
      <c r="E5282">
        <v>0.30769999999999997</v>
      </c>
      <c r="F5282">
        <v>0.67669999999999997</v>
      </c>
      <c r="G5282">
        <v>0.1769</v>
      </c>
      <c r="H5282">
        <v>-0.64510000000000001</v>
      </c>
      <c r="I5282">
        <v>27.83</v>
      </c>
      <c r="J5282">
        <v>850.09</v>
      </c>
      <c r="K5282">
        <v>1459.16</v>
      </c>
      <c r="L5282">
        <f t="shared" si="246"/>
        <v>9.227957520491735</v>
      </c>
      <c r="M5282">
        <f t="shared" si="247"/>
        <v>0.94066845264951426</v>
      </c>
      <c r="N5282">
        <f t="shared" si="248"/>
        <v>0.97514400124600942</v>
      </c>
    </row>
    <row r="5283" spans="1:14" x14ac:dyDescent="0.3">
      <c r="A5283">
        <v>1205856</v>
      </c>
      <c r="B5283">
        <v>-9.2100000000000009</v>
      </c>
      <c r="C5283">
        <v>1.8</v>
      </c>
      <c r="D5283">
        <v>0.19</v>
      </c>
      <c r="E5283">
        <v>0.30840000000000001</v>
      </c>
      <c r="F5283">
        <v>0.67659999999999998</v>
      </c>
      <c r="G5283">
        <v>0.17610000000000001</v>
      </c>
      <c r="H5283">
        <v>-0.64500000000000002</v>
      </c>
      <c r="I5283">
        <v>27.82</v>
      </c>
      <c r="J5283">
        <v>849.83</v>
      </c>
      <c r="K5283">
        <v>1461.51</v>
      </c>
      <c r="L5283">
        <f t="shared" si="246"/>
        <v>9.3861706781839427</v>
      </c>
      <c r="M5283">
        <f t="shared" si="247"/>
        <v>0.95679619553353135</v>
      </c>
      <c r="N5283">
        <f t="shared" si="248"/>
        <v>0.97720944710953339</v>
      </c>
    </row>
    <row r="5284" spans="1:14" x14ac:dyDescent="0.3">
      <c r="A5284">
        <v>1206081</v>
      </c>
      <c r="B5284">
        <v>-11.17</v>
      </c>
      <c r="C5284">
        <v>2.1800000000000002</v>
      </c>
      <c r="D5284">
        <v>0.54</v>
      </c>
      <c r="E5284">
        <v>0.30759999999999998</v>
      </c>
      <c r="F5284">
        <v>0.68120000000000003</v>
      </c>
      <c r="G5284">
        <v>0.18029999999999999</v>
      </c>
      <c r="H5284">
        <v>-0.63949999999999996</v>
      </c>
      <c r="I5284">
        <v>27.82</v>
      </c>
      <c r="J5284">
        <v>849.59</v>
      </c>
      <c r="K5284">
        <v>1461.05</v>
      </c>
      <c r="L5284">
        <f t="shared" si="246"/>
        <v>11.39354641891628</v>
      </c>
      <c r="M5284">
        <f t="shared" si="247"/>
        <v>1.1614216533044117</v>
      </c>
      <c r="N5284">
        <f t="shared" si="248"/>
        <v>0.98327425716236205</v>
      </c>
    </row>
    <row r="5285" spans="1:14" x14ac:dyDescent="0.3">
      <c r="A5285">
        <v>1206306</v>
      </c>
      <c r="B5285">
        <v>-10.35</v>
      </c>
      <c r="C5285">
        <v>1.79</v>
      </c>
      <c r="D5285">
        <v>1.02</v>
      </c>
      <c r="E5285">
        <v>0.31879999999999997</v>
      </c>
      <c r="F5285">
        <v>0.66439999999999999</v>
      </c>
      <c r="G5285">
        <v>0.18290000000000001</v>
      </c>
      <c r="H5285">
        <v>-0.65080000000000005</v>
      </c>
      <c r="I5285">
        <v>27.82</v>
      </c>
      <c r="J5285">
        <v>849.64</v>
      </c>
      <c r="K5285">
        <v>1461.97</v>
      </c>
      <c r="L5285">
        <f t="shared" si="246"/>
        <v>10.55305642930047</v>
      </c>
      <c r="M5285">
        <f t="shared" si="247"/>
        <v>1.0757447940163578</v>
      </c>
      <c r="N5285">
        <f t="shared" si="248"/>
        <v>0.99144637254353629</v>
      </c>
    </row>
    <row r="5286" spans="1:14" x14ac:dyDescent="0.3">
      <c r="A5286">
        <v>1206531</v>
      </c>
      <c r="B5286">
        <v>-10.28</v>
      </c>
      <c r="C5286">
        <v>2.59</v>
      </c>
      <c r="D5286">
        <v>1</v>
      </c>
      <c r="E5286">
        <v>0.32069999999999999</v>
      </c>
      <c r="F5286">
        <v>0.67220000000000002</v>
      </c>
      <c r="G5286">
        <v>0.18509999999999999</v>
      </c>
      <c r="H5286">
        <v>-0.64119999999999999</v>
      </c>
      <c r="I5286">
        <v>27.81</v>
      </c>
      <c r="J5286">
        <v>849.54</v>
      </c>
      <c r="K5286">
        <v>1465.75</v>
      </c>
      <c r="L5286">
        <f t="shared" si="246"/>
        <v>10.648309725022088</v>
      </c>
      <c r="M5286">
        <f t="shared" si="247"/>
        <v>1.0854546100939946</v>
      </c>
      <c r="N5286">
        <f t="shared" si="248"/>
        <v>0.9964305727665973</v>
      </c>
    </row>
    <row r="5287" spans="1:14" x14ac:dyDescent="0.3">
      <c r="A5287">
        <v>1206756</v>
      </c>
      <c r="B5287">
        <v>-10.16</v>
      </c>
      <c r="C5287">
        <v>2.5099999999999998</v>
      </c>
      <c r="D5287">
        <v>0.48</v>
      </c>
      <c r="E5287">
        <v>0.32340000000000002</v>
      </c>
      <c r="F5287">
        <v>0.67349999999999999</v>
      </c>
      <c r="G5287">
        <v>0.18840000000000001</v>
      </c>
      <c r="H5287">
        <v>-0.63749999999999996</v>
      </c>
      <c r="I5287">
        <v>27.81</v>
      </c>
      <c r="J5287">
        <v>849.15</v>
      </c>
      <c r="K5287">
        <v>1466.88</v>
      </c>
      <c r="L5287">
        <f t="shared" si="246"/>
        <v>10.476454552948722</v>
      </c>
      <c r="M5287">
        <f t="shared" si="247"/>
        <v>1.0679362439295332</v>
      </c>
      <c r="N5287">
        <f t="shared" si="248"/>
        <v>0.99897228645794056</v>
      </c>
    </row>
    <row r="5288" spans="1:14" x14ac:dyDescent="0.3">
      <c r="A5288">
        <v>1206984</v>
      </c>
      <c r="B5288">
        <v>-9.1300000000000008</v>
      </c>
      <c r="C5288">
        <v>1.34</v>
      </c>
      <c r="D5288">
        <v>0.72</v>
      </c>
      <c r="E5288">
        <v>0.32869999999999999</v>
      </c>
      <c r="F5288">
        <v>0.67510000000000003</v>
      </c>
      <c r="G5288">
        <v>0.1898</v>
      </c>
      <c r="H5288">
        <v>-0.63260000000000005</v>
      </c>
      <c r="I5288">
        <v>27.81</v>
      </c>
      <c r="J5288">
        <v>849.03</v>
      </c>
      <c r="K5288">
        <v>1468.22</v>
      </c>
      <c r="L5288">
        <f t="shared" si="246"/>
        <v>9.2558576047819585</v>
      </c>
      <c r="M5288">
        <f t="shared" si="247"/>
        <v>0.94351249793903746</v>
      </c>
      <c r="N5288">
        <f t="shared" si="248"/>
        <v>0.99624418789040092</v>
      </c>
    </row>
    <row r="5289" spans="1:14" x14ac:dyDescent="0.3">
      <c r="A5289">
        <v>1207209</v>
      </c>
      <c r="B5289">
        <v>-8.6199999999999992</v>
      </c>
      <c r="C5289">
        <v>0.94</v>
      </c>
      <c r="D5289">
        <v>-1.98</v>
      </c>
      <c r="E5289">
        <v>0.31459999999999999</v>
      </c>
      <c r="F5289">
        <v>0.72519999999999996</v>
      </c>
      <c r="G5289">
        <v>0.2225</v>
      </c>
      <c r="H5289">
        <v>-0.57069999999999999</v>
      </c>
      <c r="I5289">
        <v>27.82</v>
      </c>
      <c r="J5289">
        <v>848.89</v>
      </c>
      <c r="K5289">
        <v>1469.9</v>
      </c>
      <c r="L5289">
        <f t="shared" si="246"/>
        <v>8.8942903033350547</v>
      </c>
      <c r="M5289">
        <f t="shared" si="247"/>
        <v>0.90665548453976086</v>
      </c>
      <c r="N5289">
        <f t="shared" si="248"/>
        <v>0.99495553249274737</v>
      </c>
    </row>
    <row r="5290" spans="1:14" x14ac:dyDescent="0.3">
      <c r="A5290">
        <v>1207433</v>
      </c>
      <c r="B5290">
        <v>-8.98</v>
      </c>
      <c r="C5290">
        <v>1.1599999999999999</v>
      </c>
      <c r="D5290">
        <v>-1.48</v>
      </c>
      <c r="E5290">
        <v>0.30170000000000002</v>
      </c>
      <c r="F5290">
        <v>0.76149999999999995</v>
      </c>
      <c r="G5290">
        <v>0.24199999999999999</v>
      </c>
      <c r="H5290">
        <v>-0.52010000000000001</v>
      </c>
      <c r="I5290">
        <v>27.81</v>
      </c>
      <c r="J5290">
        <v>848.71</v>
      </c>
      <c r="K5290">
        <v>1471.03</v>
      </c>
      <c r="L5290">
        <f t="shared" si="246"/>
        <v>9.174769751879337</v>
      </c>
      <c r="M5290">
        <f t="shared" si="247"/>
        <v>0.93524666176140026</v>
      </c>
      <c r="N5290">
        <f t="shared" si="248"/>
        <v>0.99130102938064291</v>
      </c>
    </row>
    <row r="5291" spans="1:14" x14ac:dyDescent="0.3">
      <c r="A5291">
        <v>1207658</v>
      </c>
      <c r="B5291">
        <v>-7.29</v>
      </c>
      <c r="C5291">
        <v>-0.59</v>
      </c>
      <c r="D5291">
        <v>-4.09</v>
      </c>
      <c r="E5291">
        <v>0.31990000000000002</v>
      </c>
      <c r="F5291">
        <v>0.73550000000000004</v>
      </c>
      <c r="G5291">
        <v>0.27539999999999998</v>
      </c>
      <c r="H5291">
        <v>-0.53</v>
      </c>
      <c r="I5291">
        <v>27.81</v>
      </c>
      <c r="J5291">
        <v>848.6</v>
      </c>
      <c r="K5291">
        <v>1472.83</v>
      </c>
      <c r="L5291">
        <f t="shared" si="246"/>
        <v>8.3797553663576601</v>
      </c>
      <c r="M5291">
        <f t="shared" si="247"/>
        <v>0.85420543999568399</v>
      </c>
      <c r="N5291">
        <f t="shared" si="248"/>
        <v>0.98372484525791326</v>
      </c>
    </row>
    <row r="5292" spans="1:14" x14ac:dyDescent="0.3">
      <c r="A5292">
        <v>1207883</v>
      </c>
      <c r="B5292">
        <v>-10.029999999999999</v>
      </c>
      <c r="C5292">
        <v>0.9</v>
      </c>
      <c r="D5292">
        <v>-2.0299999999999998</v>
      </c>
      <c r="E5292">
        <v>0.32640000000000002</v>
      </c>
      <c r="F5292">
        <v>0.72270000000000001</v>
      </c>
      <c r="G5292">
        <v>0.25180000000000002</v>
      </c>
      <c r="H5292">
        <v>-0.55469999999999997</v>
      </c>
      <c r="I5292">
        <v>27.82</v>
      </c>
      <c r="J5292">
        <v>848.41</v>
      </c>
      <c r="K5292">
        <v>1473.68</v>
      </c>
      <c r="L5292">
        <f t="shared" si="246"/>
        <v>10.272867175233991</v>
      </c>
      <c r="M5292">
        <f t="shared" si="247"/>
        <v>1.0471831982909265</v>
      </c>
      <c r="N5292">
        <f t="shared" si="248"/>
        <v>0.98459453859409463</v>
      </c>
    </row>
    <row r="5293" spans="1:14" x14ac:dyDescent="0.3">
      <c r="A5293">
        <v>1208108</v>
      </c>
      <c r="B5293">
        <v>-8.7899999999999991</v>
      </c>
      <c r="C5293">
        <v>2.5499999999999998</v>
      </c>
      <c r="D5293">
        <v>-1.67</v>
      </c>
      <c r="E5293">
        <v>0.31240000000000001</v>
      </c>
      <c r="F5293">
        <v>0.73460000000000003</v>
      </c>
      <c r="G5293">
        <v>0.25940000000000002</v>
      </c>
      <c r="H5293">
        <v>-0.54359999999999997</v>
      </c>
      <c r="I5293">
        <v>27.81</v>
      </c>
      <c r="J5293">
        <v>848.32</v>
      </c>
      <c r="K5293">
        <v>1474.89</v>
      </c>
      <c r="L5293">
        <f t="shared" si="246"/>
        <v>9.3035208389082449</v>
      </c>
      <c r="M5293">
        <f t="shared" si="247"/>
        <v>0.94837113546465279</v>
      </c>
      <c r="N5293">
        <f t="shared" si="248"/>
        <v>0.98075266768558134</v>
      </c>
    </row>
    <row r="5294" spans="1:14" x14ac:dyDescent="0.3">
      <c r="A5294">
        <v>1208336</v>
      </c>
      <c r="B5294">
        <v>-8.8000000000000007</v>
      </c>
      <c r="C5294">
        <v>1.8</v>
      </c>
      <c r="D5294">
        <v>-1.51</v>
      </c>
      <c r="E5294">
        <v>0.315</v>
      </c>
      <c r="F5294">
        <v>0.72570000000000001</v>
      </c>
      <c r="G5294">
        <v>0.27560000000000001</v>
      </c>
      <c r="H5294">
        <v>-0.54610000000000003</v>
      </c>
      <c r="I5294">
        <v>27.81</v>
      </c>
      <c r="J5294">
        <v>848.19</v>
      </c>
      <c r="K5294">
        <v>1476.32</v>
      </c>
      <c r="L5294">
        <f t="shared" si="246"/>
        <v>9.1082435189228459</v>
      </c>
      <c r="M5294">
        <f t="shared" si="247"/>
        <v>0.92846519051201282</v>
      </c>
      <c r="N5294">
        <f t="shared" si="248"/>
        <v>0.97546467842605955</v>
      </c>
    </row>
    <row r="5295" spans="1:14" x14ac:dyDescent="0.3">
      <c r="A5295">
        <v>1208561</v>
      </c>
      <c r="B5295">
        <v>-9.24</v>
      </c>
      <c r="C5295">
        <v>1.68</v>
      </c>
      <c r="D5295">
        <v>-2.81</v>
      </c>
      <c r="E5295">
        <v>0.31719999999999998</v>
      </c>
      <c r="F5295">
        <v>0.73599999999999999</v>
      </c>
      <c r="G5295">
        <v>0.28710000000000002</v>
      </c>
      <c r="H5295">
        <v>-0.52470000000000006</v>
      </c>
      <c r="I5295">
        <v>27.81</v>
      </c>
      <c r="J5295">
        <v>848.05</v>
      </c>
      <c r="K5295">
        <v>1476.87</v>
      </c>
      <c r="L5295">
        <f t="shared" si="246"/>
        <v>9.8028618270380612</v>
      </c>
      <c r="M5295">
        <f t="shared" si="247"/>
        <v>0.99927235749623455</v>
      </c>
      <c r="N5295">
        <f t="shared" si="248"/>
        <v>0.97437768099169642</v>
      </c>
    </row>
    <row r="5296" spans="1:14" x14ac:dyDescent="0.3">
      <c r="A5296">
        <v>1208786</v>
      </c>
      <c r="B5296">
        <v>-10.23</v>
      </c>
      <c r="C5296">
        <v>2.5499999999999998</v>
      </c>
      <c r="D5296">
        <v>-3.24</v>
      </c>
      <c r="E5296">
        <v>0.32090000000000002</v>
      </c>
      <c r="F5296">
        <v>0.75019999999999998</v>
      </c>
      <c r="G5296">
        <v>0.29830000000000001</v>
      </c>
      <c r="H5296">
        <v>-0.49519999999999997</v>
      </c>
      <c r="I5296">
        <v>27.8</v>
      </c>
      <c r="J5296">
        <v>847.99</v>
      </c>
      <c r="K5296">
        <v>1477.33</v>
      </c>
      <c r="L5296">
        <f t="shared" si="246"/>
        <v>11.029641879952404</v>
      </c>
      <c r="M5296">
        <f t="shared" si="247"/>
        <v>1.124326389393721</v>
      </c>
      <c r="N5296">
        <f t="shared" si="248"/>
        <v>0.9776015659895877</v>
      </c>
    </row>
    <row r="5297" spans="1:14" x14ac:dyDescent="0.3">
      <c r="A5297">
        <v>1209010</v>
      </c>
      <c r="B5297">
        <v>-7.55</v>
      </c>
      <c r="C5297">
        <v>1.31</v>
      </c>
      <c r="D5297">
        <v>-3.35</v>
      </c>
      <c r="E5297">
        <v>0.34489999999999998</v>
      </c>
      <c r="F5297">
        <v>0.74429999999999996</v>
      </c>
      <c r="G5297">
        <v>0.30249999999999999</v>
      </c>
      <c r="H5297">
        <v>-0.4854</v>
      </c>
      <c r="I5297">
        <v>27.8</v>
      </c>
      <c r="J5297">
        <v>847.94</v>
      </c>
      <c r="K5297">
        <v>1478</v>
      </c>
      <c r="L5297">
        <f t="shared" si="246"/>
        <v>8.3630795763283263</v>
      </c>
      <c r="M5297">
        <f t="shared" si="247"/>
        <v>0.85250556333622074</v>
      </c>
      <c r="N5297">
        <f t="shared" si="248"/>
        <v>0.97346343409442826</v>
      </c>
    </row>
    <row r="5298" spans="1:14" x14ac:dyDescent="0.3">
      <c r="A5298">
        <v>1209235</v>
      </c>
      <c r="B5298">
        <v>-8.19</v>
      </c>
      <c r="C5298">
        <v>3.11</v>
      </c>
      <c r="D5298">
        <v>-1.64</v>
      </c>
      <c r="E5298">
        <v>0.3518</v>
      </c>
      <c r="F5298">
        <v>0.75370000000000004</v>
      </c>
      <c r="G5298">
        <v>0.24410000000000001</v>
      </c>
      <c r="H5298">
        <v>-0.49869999999999998</v>
      </c>
      <c r="I5298">
        <v>27.8</v>
      </c>
      <c r="J5298">
        <v>847.87</v>
      </c>
      <c r="K5298">
        <v>1479.89</v>
      </c>
      <c r="L5298">
        <f t="shared" si="246"/>
        <v>8.9127885647534573</v>
      </c>
      <c r="M5298">
        <f t="shared" si="247"/>
        <v>0.90854113809923109</v>
      </c>
      <c r="N5298">
        <f t="shared" si="248"/>
        <v>0.97315707225547732</v>
      </c>
    </row>
    <row r="5299" spans="1:14" x14ac:dyDescent="0.3">
      <c r="A5299">
        <v>1209460</v>
      </c>
      <c r="B5299">
        <v>-8.15</v>
      </c>
      <c r="C5299">
        <v>3.85</v>
      </c>
      <c r="D5299">
        <v>-2.36</v>
      </c>
      <c r="E5299">
        <v>0.36209999999999998</v>
      </c>
      <c r="F5299">
        <v>0.75860000000000005</v>
      </c>
      <c r="G5299">
        <v>0.2248</v>
      </c>
      <c r="H5299">
        <v>-0.4929</v>
      </c>
      <c r="I5299">
        <v>27.8</v>
      </c>
      <c r="J5299">
        <v>847.68</v>
      </c>
      <c r="K5299">
        <v>1481.4</v>
      </c>
      <c r="L5299">
        <f t="shared" si="246"/>
        <v>9.3174352694290281</v>
      </c>
      <c r="M5299">
        <f t="shared" si="247"/>
        <v>0.94978952797441663</v>
      </c>
      <c r="N5299">
        <f t="shared" si="248"/>
        <v>0.97041425662383651</v>
      </c>
    </row>
    <row r="5300" spans="1:14" x14ac:dyDescent="0.3">
      <c r="A5300">
        <v>1209685</v>
      </c>
      <c r="B5300">
        <v>-8.16</v>
      </c>
      <c r="C5300">
        <v>3.27</v>
      </c>
      <c r="D5300">
        <v>-2.56</v>
      </c>
      <c r="E5300">
        <v>0.36159999999999998</v>
      </c>
      <c r="F5300">
        <v>0.77070000000000005</v>
      </c>
      <c r="G5300">
        <v>0.23380000000000001</v>
      </c>
      <c r="H5300">
        <v>-0.46970000000000001</v>
      </c>
      <c r="I5300">
        <v>27.8</v>
      </c>
      <c r="J5300">
        <v>847.52</v>
      </c>
      <c r="K5300">
        <v>1483.09</v>
      </c>
      <c r="L5300">
        <f t="shared" si="246"/>
        <v>9.1559871122670327</v>
      </c>
      <c r="M5300">
        <f t="shared" si="247"/>
        <v>0.93333201959908585</v>
      </c>
      <c r="N5300">
        <f t="shared" si="248"/>
        <v>0.96902725234022269</v>
      </c>
    </row>
    <row r="5301" spans="1:14" x14ac:dyDescent="0.3">
      <c r="A5301">
        <v>1209913</v>
      </c>
      <c r="B5301">
        <v>-8.51</v>
      </c>
      <c r="C5301">
        <v>2.04</v>
      </c>
      <c r="D5301">
        <v>-2.85</v>
      </c>
      <c r="E5301">
        <v>0.37430000000000002</v>
      </c>
      <c r="F5301">
        <v>0.72750000000000004</v>
      </c>
      <c r="G5301">
        <v>0.30509999999999998</v>
      </c>
      <c r="H5301">
        <v>-0.48730000000000001</v>
      </c>
      <c r="I5301">
        <v>27.79</v>
      </c>
      <c r="J5301">
        <v>847.34</v>
      </c>
      <c r="K5301">
        <v>1482.92</v>
      </c>
      <c r="L5301">
        <f t="shared" si="246"/>
        <v>9.2034884690534593</v>
      </c>
      <c r="M5301">
        <f t="shared" si="247"/>
        <v>0.93817415586681541</v>
      </c>
      <c r="N5301">
        <f t="shared" si="248"/>
        <v>0.96797810396471939</v>
      </c>
    </row>
    <row r="5302" spans="1:14" x14ac:dyDescent="0.3">
      <c r="A5302">
        <v>1210138</v>
      </c>
      <c r="B5302">
        <v>-9.94</v>
      </c>
      <c r="C5302">
        <v>5.85</v>
      </c>
      <c r="D5302">
        <v>-0.68</v>
      </c>
      <c r="E5302">
        <v>0.42320000000000002</v>
      </c>
      <c r="F5302">
        <v>0.69940000000000002</v>
      </c>
      <c r="G5302">
        <v>0.26219999999999999</v>
      </c>
      <c r="H5302">
        <v>-0.51280000000000003</v>
      </c>
      <c r="I5302">
        <v>27.8</v>
      </c>
      <c r="J5302">
        <v>847.36</v>
      </c>
      <c r="K5302">
        <v>1484.98</v>
      </c>
      <c r="L5302">
        <f t="shared" si="246"/>
        <v>11.553722343902852</v>
      </c>
      <c r="M5302">
        <f t="shared" si="247"/>
        <v>1.1777494744039603</v>
      </c>
      <c r="N5302">
        <f t="shared" si="248"/>
        <v>0.97329588190651006</v>
      </c>
    </row>
    <row r="5303" spans="1:14" x14ac:dyDescent="0.3">
      <c r="A5303">
        <v>1210362</v>
      </c>
      <c r="B5303">
        <v>-6.13</v>
      </c>
      <c r="C5303">
        <v>1.77</v>
      </c>
      <c r="D5303">
        <v>3.85</v>
      </c>
      <c r="E5303">
        <v>0.48430000000000001</v>
      </c>
      <c r="F5303">
        <v>0.624</v>
      </c>
      <c r="G5303">
        <v>0.18740000000000001</v>
      </c>
      <c r="H5303">
        <v>-0.58389999999999997</v>
      </c>
      <c r="I5303">
        <v>27.79</v>
      </c>
      <c r="J5303">
        <v>847.15</v>
      </c>
      <c r="K5303">
        <v>1485.73</v>
      </c>
      <c r="L5303">
        <f t="shared" si="246"/>
        <v>7.4519997316156692</v>
      </c>
      <c r="M5303">
        <f t="shared" si="247"/>
        <v>0.75963300016469615</v>
      </c>
      <c r="N5303">
        <f t="shared" si="248"/>
        <v>0.97071532205403332</v>
      </c>
    </row>
    <row r="5304" spans="1:14" x14ac:dyDescent="0.3">
      <c r="A5304">
        <v>1210587</v>
      </c>
      <c r="B5304">
        <v>-10.99</v>
      </c>
      <c r="C5304">
        <v>2.98</v>
      </c>
      <c r="D5304">
        <v>-0.5</v>
      </c>
      <c r="E5304">
        <v>0.40660000000000002</v>
      </c>
      <c r="F5304">
        <v>0.71130000000000004</v>
      </c>
      <c r="G5304">
        <v>0.21</v>
      </c>
      <c r="H5304">
        <v>-0.53359999999999996</v>
      </c>
      <c r="I5304">
        <v>27.79</v>
      </c>
      <c r="J5304">
        <v>847.07</v>
      </c>
      <c r="K5304">
        <v>1487.71</v>
      </c>
      <c r="L5304">
        <f t="shared" si="246"/>
        <v>11.397828740597921</v>
      </c>
      <c r="M5304">
        <f t="shared" si="247"/>
        <v>1.1618581794697167</v>
      </c>
      <c r="N5304">
        <f t="shared" si="248"/>
        <v>0.97722269344129831</v>
      </c>
    </row>
    <row r="5305" spans="1:14" x14ac:dyDescent="0.3">
      <c r="A5305">
        <v>1210812</v>
      </c>
      <c r="B5305">
        <v>-5.65</v>
      </c>
      <c r="C5305">
        <v>2.14</v>
      </c>
      <c r="D5305">
        <v>-1.94</v>
      </c>
      <c r="E5305">
        <v>0.3795</v>
      </c>
      <c r="F5305">
        <v>0.75180000000000002</v>
      </c>
      <c r="G5305">
        <v>0.22600000000000001</v>
      </c>
      <c r="H5305">
        <v>-0.48959999999999998</v>
      </c>
      <c r="I5305">
        <v>27.79</v>
      </c>
      <c r="J5305">
        <v>846.86</v>
      </c>
      <c r="K5305">
        <v>1486.49</v>
      </c>
      <c r="L5305">
        <f t="shared" si="246"/>
        <v>6.3455259829268691</v>
      </c>
      <c r="M5305">
        <f t="shared" si="247"/>
        <v>0.6468426078416788</v>
      </c>
      <c r="N5305">
        <f t="shared" si="248"/>
        <v>0.96561018404892918</v>
      </c>
    </row>
    <row r="5306" spans="1:14" x14ac:dyDescent="0.3">
      <c r="A5306">
        <v>1211037</v>
      </c>
      <c r="B5306">
        <v>-9.43</v>
      </c>
      <c r="C5306">
        <v>4.72</v>
      </c>
      <c r="D5306">
        <v>-4.3099999999999996</v>
      </c>
      <c r="E5306">
        <v>0.29949999999999999</v>
      </c>
      <c r="F5306">
        <v>0.81240000000000001</v>
      </c>
      <c r="G5306">
        <v>0.1865</v>
      </c>
      <c r="H5306">
        <v>-0.4642</v>
      </c>
      <c r="I5306">
        <v>27.79</v>
      </c>
      <c r="J5306">
        <v>846.99</v>
      </c>
      <c r="K5306">
        <v>1488.76</v>
      </c>
      <c r="L5306">
        <f t="shared" si="246"/>
        <v>11.392076193565419</v>
      </c>
      <c r="M5306">
        <f t="shared" si="247"/>
        <v>1.161271783238065</v>
      </c>
      <c r="N5306">
        <f t="shared" si="248"/>
        <v>0.97122496282050708</v>
      </c>
    </row>
    <row r="5307" spans="1:14" x14ac:dyDescent="0.3">
      <c r="A5307">
        <v>1211270</v>
      </c>
      <c r="B5307">
        <v>-8.98</v>
      </c>
      <c r="C5307">
        <v>1.96</v>
      </c>
      <c r="D5307">
        <v>-4.21</v>
      </c>
      <c r="E5307">
        <v>0.28539999999999999</v>
      </c>
      <c r="F5307">
        <v>0.81259999999999999</v>
      </c>
      <c r="G5307">
        <v>0.1487</v>
      </c>
      <c r="H5307">
        <v>-0.48580000000000001</v>
      </c>
      <c r="I5307">
        <v>27.79</v>
      </c>
      <c r="J5307">
        <v>846.75</v>
      </c>
      <c r="K5307">
        <v>1490.24</v>
      </c>
      <c r="L5307">
        <f t="shared" si="246"/>
        <v>10.109703259740121</v>
      </c>
      <c r="M5307">
        <f t="shared" si="247"/>
        <v>1.0305507910030705</v>
      </c>
      <c r="N5307">
        <f t="shared" si="248"/>
        <v>0.97586491008409881</v>
      </c>
    </row>
    <row r="5308" spans="1:14" x14ac:dyDescent="0.3">
      <c r="A5308">
        <v>1211498</v>
      </c>
      <c r="B5308">
        <v>-8.8800000000000008</v>
      </c>
      <c r="C5308">
        <v>2.0699999999999998</v>
      </c>
      <c r="D5308">
        <v>-4.21</v>
      </c>
      <c r="E5308">
        <v>0.2641</v>
      </c>
      <c r="F5308">
        <v>0.8246</v>
      </c>
      <c r="G5308">
        <v>0.1492</v>
      </c>
      <c r="H5308">
        <v>-0.47739999999999999</v>
      </c>
      <c r="I5308">
        <v>27.78</v>
      </c>
      <c r="J5308">
        <v>846.6</v>
      </c>
      <c r="K5308">
        <v>1492.08</v>
      </c>
      <c r="L5308">
        <f t="shared" si="246"/>
        <v>10.043077217665909</v>
      </c>
      <c r="M5308">
        <f t="shared" si="247"/>
        <v>1.023759145531693</v>
      </c>
      <c r="N5308">
        <f t="shared" si="248"/>
        <v>0.97700164423600389</v>
      </c>
    </row>
    <row r="5309" spans="1:14" x14ac:dyDescent="0.3">
      <c r="A5309">
        <v>1211724</v>
      </c>
      <c r="B5309">
        <v>-8.5500000000000007</v>
      </c>
      <c r="C5309">
        <v>2.06</v>
      </c>
      <c r="D5309">
        <v>-4.07</v>
      </c>
      <c r="E5309">
        <v>0.2545</v>
      </c>
      <c r="F5309">
        <v>0.8347</v>
      </c>
      <c r="G5309">
        <v>0.14979999999999999</v>
      </c>
      <c r="H5309">
        <v>-0.46479999999999999</v>
      </c>
      <c r="I5309">
        <v>27.8</v>
      </c>
      <c r="J5309">
        <v>846.41</v>
      </c>
      <c r="K5309">
        <v>1493.76</v>
      </c>
      <c r="L5309">
        <f t="shared" si="246"/>
        <v>9.6907688033509505</v>
      </c>
      <c r="M5309">
        <f t="shared" si="247"/>
        <v>0.98784595345065751</v>
      </c>
      <c r="N5309">
        <f t="shared" si="248"/>
        <v>0.97679938266023159</v>
      </c>
    </row>
    <row r="5310" spans="1:14" x14ac:dyDescent="0.3">
      <c r="A5310">
        <v>1211949</v>
      </c>
      <c r="B5310">
        <v>-8.18</v>
      </c>
      <c r="C5310">
        <v>2.02</v>
      </c>
      <c r="D5310">
        <v>-4.4400000000000004</v>
      </c>
      <c r="E5310">
        <v>0.2455</v>
      </c>
      <c r="F5310">
        <v>0.84379999999999999</v>
      </c>
      <c r="G5310">
        <v>0.156</v>
      </c>
      <c r="H5310">
        <v>-0.45090000000000002</v>
      </c>
      <c r="I5310">
        <v>27.79</v>
      </c>
      <c r="J5310">
        <v>846.23</v>
      </c>
      <c r="K5310">
        <v>1492.17</v>
      </c>
      <c r="L5310">
        <f t="shared" si="246"/>
        <v>9.5239907601803129</v>
      </c>
      <c r="M5310">
        <f t="shared" si="247"/>
        <v>0.97084513355558744</v>
      </c>
      <c r="N5310">
        <f t="shared" si="248"/>
        <v>0.97480234590343517</v>
      </c>
    </row>
    <row r="5311" spans="1:14" x14ac:dyDescent="0.3">
      <c r="A5311">
        <v>1212175</v>
      </c>
      <c r="B5311">
        <v>-7.63</v>
      </c>
      <c r="C5311">
        <v>3</v>
      </c>
      <c r="D5311">
        <v>-3.83</v>
      </c>
      <c r="E5311">
        <v>0.2452</v>
      </c>
      <c r="F5311">
        <v>0.8569</v>
      </c>
      <c r="G5311">
        <v>0.1993</v>
      </c>
      <c r="H5311">
        <v>-0.40720000000000001</v>
      </c>
      <c r="I5311">
        <v>27.79</v>
      </c>
      <c r="J5311">
        <v>846.4</v>
      </c>
      <c r="K5311">
        <v>1494.9</v>
      </c>
      <c r="L5311">
        <f t="shared" si="246"/>
        <v>9.0490773010290937</v>
      </c>
      <c r="M5311">
        <f t="shared" si="247"/>
        <v>0.92243397564007068</v>
      </c>
      <c r="N5311">
        <f t="shared" si="248"/>
        <v>0.97250134964095847</v>
      </c>
    </row>
    <row r="5312" spans="1:14" x14ac:dyDescent="0.3">
      <c r="A5312">
        <v>1212400</v>
      </c>
      <c r="B5312">
        <v>-8.92</v>
      </c>
      <c r="C5312">
        <v>1.71</v>
      </c>
      <c r="D5312">
        <v>-6.71</v>
      </c>
      <c r="E5312">
        <v>0.28999999999999998</v>
      </c>
      <c r="F5312">
        <v>0.85589999999999999</v>
      </c>
      <c r="G5312">
        <v>0.29099999999999998</v>
      </c>
      <c r="H5312">
        <v>-0.31409999999999999</v>
      </c>
      <c r="I5312">
        <v>27.79</v>
      </c>
      <c r="J5312">
        <v>846.12</v>
      </c>
      <c r="K5312">
        <v>1495.57</v>
      </c>
      <c r="L5312">
        <f t="shared" si="246"/>
        <v>11.292236270996105</v>
      </c>
      <c r="M5312">
        <f t="shared" si="247"/>
        <v>1.1510944211005203</v>
      </c>
      <c r="N5312">
        <f t="shared" si="248"/>
        <v>0.97906762904356892</v>
      </c>
    </row>
    <row r="5313" spans="1:14" x14ac:dyDescent="0.3">
      <c r="A5313">
        <v>1212625</v>
      </c>
      <c r="B5313">
        <v>-6.78</v>
      </c>
      <c r="C5313">
        <v>2.86</v>
      </c>
      <c r="D5313">
        <v>-6.05</v>
      </c>
      <c r="E5313">
        <v>0.27100000000000002</v>
      </c>
      <c r="F5313">
        <v>0.86519999999999997</v>
      </c>
      <c r="G5313">
        <v>0.29559999999999997</v>
      </c>
      <c r="H5313">
        <v>-0.3009</v>
      </c>
      <c r="I5313">
        <v>27.79</v>
      </c>
      <c r="J5313">
        <v>846.05</v>
      </c>
      <c r="K5313">
        <v>1497.63</v>
      </c>
      <c r="L5313">
        <f t="shared" si="246"/>
        <v>9.5263056847867311</v>
      </c>
      <c r="M5313">
        <f t="shared" si="247"/>
        <v>0.97108110956031912</v>
      </c>
      <c r="N5313">
        <f t="shared" si="248"/>
        <v>0.97955139454351181</v>
      </c>
    </row>
    <row r="5314" spans="1:14" x14ac:dyDescent="0.3">
      <c r="A5314">
        <v>1212853</v>
      </c>
      <c r="B5314">
        <v>-7.24</v>
      </c>
      <c r="C5314">
        <v>3.09</v>
      </c>
      <c r="D5314">
        <v>-6.03</v>
      </c>
      <c r="E5314">
        <v>0.2596</v>
      </c>
      <c r="F5314">
        <v>0.87870000000000004</v>
      </c>
      <c r="G5314">
        <v>0.26319999999999999</v>
      </c>
      <c r="H5314">
        <v>-0.30209999999999998</v>
      </c>
      <c r="I5314">
        <v>27.78</v>
      </c>
      <c r="J5314">
        <v>845.83</v>
      </c>
      <c r="K5314">
        <v>1498.77</v>
      </c>
      <c r="L5314">
        <f t="shared" si="246"/>
        <v>9.9159770068309463</v>
      </c>
      <c r="M5314">
        <f t="shared" si="247"/>
        <v>1.0108029568635011</v>
      </c>
      <c r="N5314">
        <f t="shared" si="248"/>
        <v>0.97502656130043208</v>
      </c>
    </row>
    <row r="5315" spans="1:14" x14ac:dyDescent="0.3">
      <c r="A5315">
        <v>1213086</v>
      </c>
      <c r="B5315">
        <v>-6.46</v>
      </c>
      <c r="C5315">
        <v>2.36</v>
      </c>
      <c r="D5315">
        <v>-6.25</v>
      </c>
      <c r="E5315">
        <v>0.26229999999999998</v>
      </c>
      <c r="F5315">
        <v>0.87670000000000003</v>
      </c>
      <c r="G5315">
        <v>0.27850000000000003</v>
      </c>
      <c r="H5315">
        <v>-0.29149999999999998</v>
      </c>
      <c r="I5315">
        <v>27.78</v>
      </c>
      <c r="J5315">
        <v>845.71</v>
      </c>
      <c r="K5315">
        <v>1499.44</v>
      </c>
      <c r="L5315">
        <f t="shared" ref="L5315:L5378" si="249">SQRT(B5315^2+C5315^2+D5315^2)</f>
        <v>9.2932071966571357</v>
      </c>
      <c r="M5315">
        <f t="shared" ref="M5315:M5378" si="250">L5315/9.81</f>
        <v>0.94731979578564074</v>
      </c>
      <c r="N5315">
        <f t="shared" si="248"/>
        <v>0.97090340772643358</v>
      </c>
    </row>
    <row r="5316" spans="1:14" x14ac:dyDescent="0.3">
      <c r="A5316">
        <v>1213311</v>
      </c>
      <c r="B5316">
        <v>-6.59</v>
      </c>
      <c r="C5316">
        <v>2.5</v>
      </c>
      <c r="D5316">
        <v>-6.42</v>
      </c>
      <c r="E5316">
        <v>0.26650000000000001</v>
      </c>
      <c r="F5316">
        <v>0.87280000000000002</v>
      </c>
      <c r="G5316">
        <v>0.2888</v>
      </c>
      <c r="H5316">
        <v>-0.28939999999999999</v>
      </c>
      <c r="I5316">
        <v>27.79</v>
      </c>
      <c r="J5316">
        <v>845.64</v>
      </c>
      <c r="K5316">
        <v>1500.66</v>
      </c>
      <c r="L5316">
        <f t="shared" si="249"/>
        <v>9.5338607080237967</v>
      </c>
      <c r="M5316">
        <f t="shared" si="250"/>
        <v>0.97185124444687021</v>
      </c>
      <c r="N5316">
        <f t="shared" si="248"/>
        <v>0.96733216679705636</v>
      </c>
    </row>
    <row r="5317" spans="1:14" x14ac:dyDescent="0.3">
      <c r="A5317">
        <v>1213536</v>
      </c>
      <c r="B5317">
        <v>-6.04</v>
      </c>
      <c r="C5317">
        <v>2.0499999999999998</v>
      </c>
      <c r="D5317">
        <v>-6.42</v>
      </c>
      <c r="E5317">
        <v>0.26879999999999998</v>
      </c>
      <c r="F5317">
        <v>0.86960000000000004</v>
      </c>
      <c r="G5317">
        <v>0.29449999999999998</v>
      </c>
      <c r="H5317">
        <v>-0.29139999999999999</v>
      </c>
      <c r="I5317">
        <v>27.78</v>
      </c>
      <c r="J5317">
        <v>845.52</v>
      </c>
      <c r="K5317">
        <v>1502.94</v>
      </c>
      <c r="L5317">
        <f t="shared" si="249"/>
        <v>9.049889502087856</v>
      </c>
      <c r="M5317">
        <f t="shared" si="250"/>
        <v>0.92251676881629519</v>
      </c>
      <c r="N5317">
        <f t="shared" si="248"/>
        <v>0.96262379870449166</v>
      </c>
    </row>
    <row r="5318" spans="1:14" x14ac:dyDescent="0.3">
      <c r="A5318">
        <v>1213763</v>
      </c>
      <c r="B5318">
        <v>-5.95</v>
      </c>
      <c r="C5318">
        <v>2.93</v>
      </c>
      <c r="D5318">
        <v>-6.7</v>
      </c>
      <c r="E5318">
        <v>0.27250000000000002</v>
      </c>
      <c r="F5318">
        <v>0.87570000000000003</v>
      </c>
      <c r="G5318">
        <v>0.2742</v>
      </c>
      <c r="H5318">
        <v>-0.28939999999999999</v>
      </c>
      <c r="I5318">
        <v>27.78</v>
      </c>
      <c r="J5318">
        <v>845.28</v>
      </c>
      <c r="K5318">
        <v>1501.97</v>
      </c>
      <c r="L5318">
        <f t="shared" si="249"/>
        <v>9.4274811057885444</v>
      </c>
      <c r="M5318">
        <f t="shared" si="250"/>
        <v>0.96100724829648765</v>
      </c>
      <c r="N5318">
        <f t="shared" si="248"/>
        <v>0.96321350099041048</v>
      </c>
    </row>
    <row r="5319" spans="1:14" x14ac:dyDescent="0.3">
      <c r="A5319">
        <v>1213988</v>
      </c>
      <c r="B5319">
        <v>-6.79</v>
      </c>
      <c r="C5319">
        <v>3.09</v>
      </c>
      <c r="D5319">
        <v>-5.44</v>
      </c>
      <c r="E5319">
        <v>0.28339999999999999</v>
      </c>
      <c r="F5319">
        <v>0.85880000000000001</v>
      </c>
      <c r="G5319">
        <v>0.28810000000000002</v>
      </c>
      <c r="H5319">
        <v>-0.31459999999999999</v>
      </c>
      <c r="I5319">
        <v>27.78</v>
      </c>
      <c r="J5319">
        <v>845.38</v>
      </c>
      <c r="K5319">
        <v>1503.66</v>
      </c>
      <c r="L5319">
        <f t="shared" si="249"/>
        <v>9.2328652107566267</v>
      </c>
      <c r="M5319">
        <f t="shared" si="250"/>
        <v>0.94116872688650621</v>
      </c>
      <c r="N5319">
        <f t="shared" si="248"/>
        <v>0.96441376661506983</v>
      </c>
    </row>
    <row r="5320" spans="1:14" x14ac:dyDescent="0.3">
      <c r="A5320">
        <v>1214214</v>
      </c>
      <c r="B5320">
        <v>-7.73</v>
      </c>
      <c r="C5320">
        <v>-1.03</v>
      </c>
      <c r="D5320">
        <v>-6.18</v>
      </c>
      <c r="E5320">
        <v>0.3231</v>
      </c>
      <c r="F5320">
        <v>0.79900000000000004</v>
      </c>
      <c r="G5320">
        <v>0.35339999999999999</v>
      </c>
      <c r="H5320">
        <v>-0.36399999999999999</v>
      </c>
      <c r="I5320">
        <v>27.77</v>
      </c>
      <c r="J5320">
        <v>845.21</v>
      </c>
      <c r="K5320">
        <v>1505.47</v>
      </c>
      <c r="L5320">
        <f t="shared" si="249"/>
        <v>9.9501859279110967</v>
      </c>
      <c r="M5320">
        <f t="shared" si="250"/>
        <v>1.014290104781967</v>
      </c>
      <c r="N5320">
        <f t="shared" si="248"/>
        <v>0.96702551963585304</v>
      </c>
    </row>
    <row r="5321" spans="1:14" x14ac:dyDescent="0.3">
      <c r="A5321">
        <v>1214443</v>
      </c>
      <c r="B5321">
        <v>-7.49</v>
      </c>
      <c r="C5321">
        <v>0.87</v>
      </c>
      <c r="D5321">
        <v>-3.83</v>
      </c>
      <c r="E5321">
        <v>0.35099999999999998</v>
      </c>
      <c r="F5321">
        <v>0.77400000000000002</v>
      </c>
      <c r="G5321">
        <v>0.36330000000000001</v>
      </c>
      <c r="H5321">
        <v>-0.38179999999999997</v>
      </c>
      <c r="I5321">
        <v>27.77</v>
      </c>
      <c r="J5321">
        <v>845.02</v>
      </c>
      <c r="K5321">
        <v>1506.22</v>
      </c>
      <c r="L5321">
        <f t="shared" si="249"/>
        <v>8.4572986230829059</v>
      </c>
      <c r="M5321">
        <f t="shared" si="250"/>
        <v>0.86210995138459789</v>
      </c>
      <c r="N5321">
        <f t="shared" si="248"/>
        <v>0.96732247717317521</v>
      </c>
    </row>
    <row r="5322" spans="1:14" x14ac:dyDescent="0.3">
      <c r="A5322">
        <v>1214668</v>
      </c>
      <c r="B5322">
        <v>-8.5399999999999991</v>
      </c>
      <c r="C5322">
        <v>2.46</v>
      </c>
      <c r="D5322">
        <v>-4.05</v>
      </c>
      <c r="E5322">
        <v>0.3458</v>
      </c>
      <c r="F5322">
        <v>0.77849999999999997</v>
      </c>
      <c r="G5322">
        <v>0.3548</v>
      </c>
      <c r="H5322">
        <v>-0.38529999999999998</v>
      </c>
      <c r="I5322">
        <v>27.77</v>
      </c>
      <c r="J5322">
        <v>844.94</v>
      </c>
      <c r="K5322">
        <v>1506.98</v>
      </c>
      <c r="L5322">
        <f t="shared" si="249"/>
        <v>9.7665602952114092</v>
      </c>
      <c r="M5322">
        <f t="shared" si="250"/>
        <v>0.99557189553633119</v>
      </c>
      <c r="N5322">
        <f t="shared" si="248"/>
        <v>0.96569417428605941</v>
      </c>
    </row>
    <row r="5323" spans="1:14" x14ac:dyDescent="0.3">
      <c r="A5323">
        <v>1214893</v>
      </c>
      <c r="B5323">
        <v>-8.4600000000000009</v>
      </c>
      <c r="C5323">
        <v>1.55</v>
      </c>
      <c r="D5323">
        <v>-4.41</v>
      </c>
      <c r="E5323">
        <v>0.33879999999999999</v>
      </c>
      <c r="F5323">
        <v>0.8105</v>
      </c>
      <c r="G5323">
        <v>0.30819999999999997</v>
      </c>
      <c r="H5323">
        <v>-0.3649</v>
      </c>
      <c r="I5323">
        <v>27.77</v>
      </c>
      <c r="J5323">
        <v>844.86</v>
      </c>
      <c r="K5323">
        <v>1508.5</v>
      </c>
      <c r="L5323">
        <f t="shared" si="249"/>
        <v>9.6655160234723123</v>
      </c>
      <c r="M5323">
        <f t="shared" si="250"/>
        <v>0.9852717658993182</v>
      </c>
      <c r="N5323">
        <f t="shared" si="248"/>
        <v>0.96692369236322773</v>
      </c>
    </row>
    <row r="5324" spans="1:14" x14ac:dyDescent="0.3">
      <c r="A5324">
        <v>1215118</v>
      </c>
      <c r="B5324">
        <v>-5.7</v>
      </c>
      <c r="C5324">
        <v>4.5199999999999996</v>
      </c>
      <c r="D5324">
        <v>-5.0599999999999996</v>
      </c>
      <c r="E5324">
        <v>0.28939999999999999</v>
      </c>
      <c r="F5324">
        <v>0.86660000000000004</v>
      </c>
      <c r="G5324">
        <v>0.2072</v>
      </c>
      <c r="H5324">
        <v>-0.34989999999999999</v>
      </c>
      <c r="I5324">
        <v>27.77</v>
      </c>
      <c r="J5324">
        <v>844.71</v>
      </c>
      <c r="K5324">
        <v>1509.63</v>
      </c>
      <c r="L5324">
        <f t="shared" si="249"/>
        <v>8.8613768681847631</v>
      </c>
      <c r="M5324">
        <f t="shared" si="250"/>
        <v>0.90330039431037334</v>
      </c>
      <c r="N5324">
        <f t="shared" si="248"/>
        <v>0.96603846890538736</v>
      </c>
    </row>
    <row r="5325" spans="1:14" x14ac:dyDescent="0.3">
      <c r="A5325">
        <v>1215344</v>
      </c>
      <c r="B5325">
        <v>-5.99</v>
      </c>
      <c r="C5325">
        <v>4.32</v>
      </c>
      <c r="D5325">
        <v>-5.08</v>
      </c>
      <c r="E5325">
        <v>0.28689999999999999</v>
      </c>
      <c r="F5325">
        <v>0.85729999999999995</v>
      </c>
      <c r="G5325">
        <v>0.24979999999999999</v>
      </c>
      <c r="H5325">
        <v>-0.34689999999999999</v>
      </c>
      <c r="I5325">
        <v>27.77</v>
      </c>
      <c r="J5325">
        <v>844.59</v>
      </c>
      <c r="K5325">
        <v>1509.72</v>
      </c>
      <c r="L5325">
        <f t="shared" si="249"/>
        <v>8.9637547936118818</v>
      </c>
      <c r="M5325">
        <f t="shared" si="250"/>
        <v>0.91373647233556388</v>
      </c>
      <c r="N5325">
        <f t="shared" si="248"/>
        <v>0.9631612251492494</v>
      </c>
    </row>
    <row r="5326" spans="1:14" x14ac:dyDescent="0.3">
      <c r="A5326">
        <v>1215569</v>
      </c>
      <c r="B5326">
        <v>-7.1</v>
      </c>
      <c r="C5326">
        <v>2.44</v>
      </c>
      <c r="D5326">
        <v>-6.15</v>
      </c>
      <c r="E5326">
        <v>0.27250000000000002</v>
      </c>
      <c r="F5326">
        <v>0.85670000000000002</v>
      </c>
      <c r="G5326">
        <v>0.29680000000000001</v>
      </c>
      <c r="H5326">
        <v>-0.32200000000000001</v>
      </c>
      <c r="I5326">
        <v>27.77</v>
      </c>
      <c r="J5326">
        <v>844.58</v>
      </c>
      <c r="K5326">
        <v>1512.75</v>
      </c>
      <c r="L5326">
        <f t="shared" si="249"/>
        <v>9.7049523440354939</v>
      </c>
      <c r="M5326">
        <f t="shared" si="250"/>
        <v>0.98929177818914305</v>
      </c>
      <c r="N5326">
        <f t="shared" si="248"/>
        <v>0.95906208826442918</v>
      </c>
    </row>
    <row r="5327" spans="1:14" x14ac:dyDescent="0.3">
      <c r="A5327">
        <v>1215794</v>
      </c>
      <c r="B5327">
        <v>-6.21</v>
      </c>
      <c r="C5327">
        <v>1.97</v>
      </c>
      <c r="D5327">
        <v>-5.29</v>
      </c>
      <c r="E5327">
        <v>0.27660000000000001</v>
      </c>
      <c r="F5327">
        <v>0.84819999999999995</v>
      </c>
      <c r="G5327">
        <v>0.31850000000000001</v>
      </c>
      <c r="H5327">
        <v>-0.32019999999999998</v>
      </c>
      <c r="I5327">
        <v>27.77</v>
      </c>
      <c r="J5327">
        <v>844.26</v>
      </c>
      <c r="K5327">
        <v>1515.32</v>
      </c>
      <c r="L5327">
        <f t="shared" si="249"/>
        <v>8.3922047162828424</v>
      </c>
      <c r="M5327">
        <f t="shared" si="250"/>
        <v>0.85547448687898486</v>
      </c>
      <c r="N5327">
        <f t="shared" si="248"/>
        <v>0.9591732351469936</v>
      </c>
    </row>
    <row r="5328" spans="1:14" x14ac:dyDescent="0.3">
      <c r="A5328">
        <v>1216041</v>
      </c>
      <c r="B5328">
        <v>-6.13</v>
      </c>
      <c r="C5328">
        <v>2.33</v>
      </c>
      <c r="D5328">
        <v>-5.45</v>
      </c>
      <c r="E5328">
        <v>0.28670000000000001</v>
      </c>
      <c r="F5328">
        <v>0.84089999999999998</v>
      </c>
      <c r="G5328">
        <v>0.30730000000000002</v>
      </c>
      <c r="H5328">
        <v>-0.34110000000000001</v>
      </c>
      <c r="I5328">
        <v>27.77</v>
      </c>
      <c r="J5328">
        <v>844</v>
      </c>
      <c r="K5328">
        <v>1514.73</v>
      </c>
      <c r="L5328">
        <f t="shared" si="249"/>
        <v>8.5269162069296787</v>
      </c>
      <c r="M5328">
        <f t="shared" si="250"/>
        <v>0.86920654504889683</v>
      </c>
      <c r="N5328">
        <f t="shared" si="248"/>
        <v>0.95775919773971108</v>
      </c>
    </row>
    <row r="5329" spans="1:14" x14ac:dyDescent="0.3">
      <c r="A5329">
        <v>1216267</v>
      </c>
      <c r="B5329">
        <v>-6.07</v>
      </c>
      <c r="C5329">
        <v>2.64</v>
      </c>
      <c r="D5329">
        <v>-4.72</v>
      </c>
      <c r="E5329">
        <v>0.2959</v>
      </c>
      <c r="F5329">
        <v>0.83860000000000001</v>
      </c>
      <c r="G5329">
        <v>0.28289999999999998</v>
      </c>
      <c r="H5329">
        <v>-0.35930000000000001</v>
      </c>
      <c r="I5329">
        <v>27.76</v>
      </c>
      <c r="J5329">
        <v>844.06</v>
      </c>
      <c r="K5329">
        <v>1516.34</v>
      </c>
      <c r="L5329">
        <f t="shared" si="249"/>
        <v>8.1297539938180172</v>
      </c>
      <c r="M5329">
        <f t="shared" si="250"/>
        <v>0.82872110028725965</v>
      </c>
      <c r="N5329">
        <f t="shared" si="248"/>
        <v>0.95341584520823364</v>
      </c>
    </row>
    <row r="5330" spans="1:14" x14ac:dyDescent="0.3">
      <c r="A5330">
        <v>1216493</v>
      </c>
      <c r="B5330">
        <v>-7.56</v>
      </c>
      <c r="C5330">
        <v>1.73</v>
      </c>
      <c r="D5330">
        <v>-5.96</v>
      </c>
      <c r="E5330">
        <v>0.3196</v>
      </c>
      <c r="F5330">
        <v>0.82930000000000004</v>
      </c>
      <c r="G5330">
        <v>0.26429999999999998</v>
      </c>
      <c r="H5330">
        <v>-0.37430000000000002</v>
      </c>
      <c r="I5330">
        <v>27.76</v>
      </c>
      <c r="J5330">
        <v>843.89</v>
      </c>
      <c r="K5330">
        <v>1517.47</v>
      </c>
      <c r="L5330">
        <f t="shared" si="249"/>
        <v>9.7810071056103425</v>
      </c>
      <c r="M5330">
        <f t="shared" si="250"/>
        <v>0.99704455714682383</v>
      </c>
      <c r="N5330">
        <f t="shared" si="248"/>
        <v>0.95551676660493445</v>
      </c>
    </row>
    <row r="5331" spans="1:14" x14ac:dyDescent="0.3">
      <c r="A5331">
        <v>1216719</v>
      </c>
      <c r="B5331">
        <v>-6.75</v>
      </c>
      <c r="C5331">
        <v>2.9</v>
      </c>
      <c r="D5331">
        <v>-4.5199999999999996</v>
      </c>
      <c r="E5331">
        <v>0.31330000000000002</v>
      </c>
      <c r="F5331">
        <v>0.83609999999999995</v>
      </c>
      <c r="G5331">
        <v>0.2223</v>
      </c>
      <c r="H5331">
        <v>-0.3916</v>
      </c>
      <c r="I5331">
        <v>27.76</v>
      </c>
      <c r="J5331">
        <v>843.78</v>
      </c>
      <c r="K5331">
        <v>1518.91</v>
      </c>
      <c r="L5331">
        <f t="shared" si="249"/>
        <v>8.6257115648507501</v>
      </c>
      <c r="M5331">
        <f t="shared" si="250"/>
        <v>0.87927742760965844</v>
      </c>
      <c r="N5331">
        <f t="shared" si="248"/>
        <v>0.95345396119803283</v>
      </c>
    </row>
    <row r="5332" spans="1:14" x14ac:dyDescent="0.3">
      <c r="A5332">
        <v>1216945</v>
      </c>
      <c r="B5332">
        <v>-5.97</v>
      </c>
      <c r="C5332">
        <v>2.65</v>
      </c>
      <c r="D5332">
        <v>-4.03</v>
      </c>
      <c r="E5332">
        <v>0.31340000000000001</v>
      </c>
      <c r="F5332">
        <v>0.83389999999999997</v>
      </c>
      <c r="G5332">
        <v>0.2354</v>
      </c>
      <c r="H5332">
        <v>-0.38850000000000001</v>
      </c>
      <c r="I5332">
        <v>27.76</v>
      </c>
      <c r="J5332">
        <v>843.63</v>
      </c>
      <c r="K5332">
        <v>1520.34</v>
      </c>
      <c r="L5332">
        <f t="shared" si="249"/>
        <v>7.6749136802963456</v>
      </c>
      <c r="M5332">
        <f t="shared" si="250"/>
        <v>0.78235613458678344</v>
      </c>
      <c r="N5332">
        <f t="shared" si="248"/>
        <v>0.94054182541639675</v>
      </c>
    </row>
    <row r="5333" spans="1:14" x14ac:dyDescent="0.3">
      <c r="A5333">
        <v>1217171</v>
      </c>
      <c r="B5333">
        <v>-6.21</v>
      </c>
      <c r="C5333">
        <v>3.42</v>
      </c>
      <c r="D5333">
        <v>-5.22</v>
      </c>
      <c r="E5333">
        <v>0.29680000000000001</v>
      </c>
      <c r="F5333">
        <v>0.85070000000000001</v>
      </c>
      <c r="G5333">
        <v>0.22969999999999999</v>
      </c>
      <c r="H5333">
        <v>-0.36799999999999999</v>
      </c>
      <c r="I5333">
        <v>27.77</v>
      </c>
      <c r="J5333">
        <v>843.48</v>
      </c>
      <c r="K5333">
        <v>1521.65</v>
      </c>
      <c r="L5333">
        <f t="shared" si="249"/>
        <v>8.8039139023504767</v>
      </c>
      <c r="M5333">
        <f t="shared" si="250"/>
        <v>0.89744280350157757</v>
      </c>
      <c r="N5333">
        <f t="shared" si="248"/>
        <v>0.94578309044049858</v>
      </c>
    </row>
    <row r="5334" spans="1:14" x14ac:dyDescent="0.3">
      <c r="A5334">
        <v>1217396</v>
      </c>
      <c r="B5334">
        <v>-6.42</v>
      </c>
      <c r="C5334">
        <v>2.33</v>
      </c>
      <c r="D5334">
        <v>-6.22</v>
      </c>
      <c r="E5334">
        <v>0.29170000000000001</v>
      </c>
      <c r="F5334">
        <v>0.85529999999999995</v>
      </c>
      <c r="G5334">
        <v>0.25700000000000001</v>
      </c>
      <c r="H5334">
        <v>-0.34239999999999998</v>
      </c>
      <c r="I5334">
        <v>27.76</v>
      </c>
      <c r="J5334">
        <v>843.34</v>
      </c>
      <c r="K5334">
        <v>1520.89</v>
      </c>
      <c r="L5334">
        <f t="shared" si="249"/>
        <v>9.2376241534281966</v>
      </c>
      <c r="M5334">
        <f t="shared" si="250"/>
        <v>0.94165383826994864</v>
      </c>
      <c r="N5334">
        <f t="shared" si="248"/>
        <v>0.93918140159347641</v>
      </c>
    </row>
    <row r="5335" spans="1:14" x14ac:dyDescent="0.3">
      <c r="A5335">
        <v>1217624</v>
      </c>
      <c r="B5335">
        <v>-6.52</v>
      </c>
      <c r="C5335">
        <v>2.83</v>
      </c>
      <c r="D5335">
        <v>-5.27</v>
      </c>
      <c r="E5335">
        <v>0.2944</v>
      </c>
      <c r="F5335">
        <v>0.85850000000000004</v>
      </c>
      <c r="G5335">
        <v>0.2399</v>
      </c>
      <c r="H5335">
        <v>-0.34470000000000001</v>
      </c>
      <c r="I5335">
        <v>27.76</v>
      </c>
      <c r="J5335">
        <v>843.42</v>
      </c>
      <c r="K5335">
        <v>1520.42</v>
      </c>
      <c r="L5335">
        <f t="shared" si="249"/>
        <v>8.8482879699973598</v>
      </c>
      <c r="M5335">
        <f t="shared" si="250"/>
        <v>0.90196615392429758</v>
      </c>
      <c r="N5335">
        <f t="shared" si="248"/>
        <v>0.94964773731767094</v>
      </c>
    </row>
    <row r="5336" spans="1:14" x14ac:dyDescent="0.3">
      <c r="A5336">
        <v>1217849</v>
      </c>
      <c r="B5336">
        <v>-6.36</v>
      </c>
      <c r="C5336">
        <v>3.38</v>
      </c>
      <c r="D5336">
        <v>-5.36</v>
      </c>
      <c r="E5336">
        <v>0.30020000000000002</v>
      </c>
      <c r="F5336">
        <v>0.85780000000000001</v>
      </c>
      <c r="G5336">
        <v>0.22109999999999999</v>
      </c>
      <c r="H5336">
        <v>-0.35389999999999999</v>
      </c>
      <c r="I5336">
        <v>27.76</v>
      </c>
      <c r="J5336">
        <v>843.47</v>
      </c>
      <c r="K5336">
        <v>1523.34</v>
      </c>
      <c r="L5336">
        <f t="shared" si="249"/>
        <v>8.9779507684103503</v>
      </c>
      <c r="M5336">
        <f t="shared" si="250"/>
        <v>0.91518356456782368</v>
      </c>
      <c r="N5336">
        <f t="shared" si="248"/>
        <v>0.94213907353913751</v>
      </c>
    </row>
    <row r="5337" spans="1:14" x14ac:dyDescent="0.3">
      <c r="A5337">
        <v>1218073</v>
      </c>
      <c r="B5337">
        <v>-6.39</v>
      </c>
      <c r="C5337">
        <v>3.6</v>
      </c>
      <c r="D5337">
        <v>-4.6500000000000004</v>
      </c>
      <c r="E5337">
        <v>0.31</v>
      </c>
      <c r="F5337">
        <v>0.85250000000000004</v>
      </c>
      <c r="G5337">
        <v>0.21079999999999999</v>
      </c>
      <c r="H5337">
        <v>-0.36420000000000002</v>
      </c>
      <c r="I5337">
        <v>27.75</v>
      </c>
      <c r="J5337">
        <v>843.17</v>
      </c>
      <c r="K5337">
        <v>1522.96</v>
      </c>
      <c r="L5337">
        <f t="shared" si="249"/>
        <v>8.6841579902717108</v>
      </c>
      <c r="M5337">
        <f t="shared" si="250"/>
        <v>0.88523526914084716</v>
      </c>
      <c r="N5337">
        <f t="shared" si="248"/>
        <v>0.93737779022595058</v>
      </c>
    </row>
    <row r="5338" spans="1:14" x14ac:dyDescent="0.3">
      <c r="A5338">
        <v>1218298</v>
      </c>
      <c r="B5338">
        <v>-6.87</v>
      </c>
      <c r="C5338">
        <v>3.1</v>
      </c>
      <c r="D5338">
        <v>-5.92</v>
      </c>
      <c r="E5338">
        <v>0.3009</v>
      </c>
      <c r="F5338">
        <v>0.85340000000000005</v>
      </c>
      <c r="G5338">
        <v>0.21920000000000001</v>
      </c>
      <c r="H5338">
        <v>-0.36480000000000001</v>
      </c>
      <c r="I5338">
        <v>27.75</v>
      </c>
      <c r="J5338">
        <v>843.21</v>
      </c>
      <c r="K5338">
        <v>1522.2</v>
      </c>
      <c r="L5338">
        <f t="shared" si="249"/>
        <v>9.5840127295407953</v>
      </c>
      <c r="M5338">
        <f t="shared" si="250"/>
        <v>0.97696358099294545</v>
      </c>
      <c r="N5338">
        <f t="shared" si="248"/>
        <v>0.93591702040868308</v>
      </c>
    </row>
    <row r="5339" spans="1:14" x14ac:dyDescent="0.3">
      <c r="A5339">
        <v>1218523</v>
      </c>
      <c r="B5339">
        <v>-7.06</v>
      </c>
      <c r="C5339">
        <v>2.87</v>
      </c>
      <c r="D5339">
        <v>-5.48</v>
      </c>
      <c r="E5339">
        <v>0.30509999999999998</v>
      </c>
      <c r="F5339">
        <v>0.85060000000000002</v>
      </c>
      <c r="G5339">
        <v>0.22270000000000001</v>
      </c>
      <c r="H5339">
        <v>-0.36580000000000001</v>
      </c>
      <c r="I5339">
        <v>27.75</v>
      </c>
      <c r="J5339">
        <v>843.29</v>
      </c>
      <c r="K5339">
        <v>1522.87</v>
      </c>
      <c r="L5339">
        <f t="shared" si="249"/>
        <v>9.3867406483826965</v>
      </c>
      <c r="M5339">
        <f t="shared" si="250"/>
        <v>0.95685429647122289</v>
      </c>
      <c r="N5339">
        <f t="shared" si="248"/>
        <v>0.93492311677167073</v>
      </c>
    </row>
    <row r="5340" spans="1:14" x14ac:dyDescent="0.3">
      <c r="A5340">
        <v>1218749</v>
      </c>
      <c r="B5340">
        <v>-6.85</v>
      </c>
      <c r="C5340">
        <v>3.82</v>
      </c>
      <c r="D5340">
        <v>-4.8899999999999997</v>
      </c>
      <c r="E5340">
        <v>0.29559999999999997</v>
      </c>
      <c r="F5340">
        <v>0.85670000000000002</v>
      </c>
      <c r="G5340">
        <v>0.22270000000000001</v>
      </c>
      <c r="H5340">
        <v>-0.35930000000000001</v>
      </c>
      <c r="I5340">
        <v>27.75</v>
      </c>
      <c r="J5340">
        <v>843.22</v>
      </c>
      <c r="K5340">
        <v>1523.17</v>
      </c>
      <c r="L5340">
        <f t="shared" si="249"/>
        <v>9.242672773608291</v>
      </c>
      <c r="M5340">
        <f t="shared" si="250"/>
        <v>0.94216847845140572</v>
      </c>
      <c r="N5340">
        <f t="shared" si="248"/>
        <v>0.933989194784419</v>
      </c>
    </row>
    <row r="5341" spans="1:14" x14ac:dyDescent="0.3">
      <c r="A5341">
        <v>1218976</v>
      </c>
      <c r="B5341">
        <v>-5.95</v>
      </c>
      <c r="C5341">
        <v>3.68</v>
      </c>
      <c r="D5341">
        <v>-5.57</v>
      </c>
      <c r="E5341">
        <v>0.2949</v>
      </c>
      <c r="F5341">
        <v>0.86250000000000004</v>
      </c>
      <c r="G5341">
        <v>0.22770000000000001</v>
      </c>
      <c r="H5341">
        <v>-0.34229999999999999</v>
      </c>
      <c r="I5341">
        <v>27.76</v>
      </c>
      <c r="J5341">
        <v>843.19</v>
      </c>
      <c r="K5341">
        <v>1524.77</v>
      </c>
      <c r="L5341">
        <f t="shared" si="249"/>
        <v>8.9425835193192356</v>
      </c>
      <c r="M5341">
        <f t="shared" si="250"/>
        <v>0.91157834039951424</v>
      </c>
      <c r="N5341">
        <f t="shared" si="248"/>
        <v>0.9336207071030509</v>
      </c>
    </row>
    <row r="5342" spans="1:14" x14ac:dyDescent="0.3">
      <c r="A5342">
        <v>1219201</v>
      </c>
      <c r="B5342">
        <v>-6</v>
      </c>
      <c r="C5342">
        <v>3.42</v>
      </c>
      <c r="D5342">
        <v>-5.69</v>
      </c>
      <c r="E5342">
        <v>0.29659999999999997</v>
      </c>
      <c r="F5342">
        <v>0.86429999999999996</v>
      </c>
      <c r="G5342">
        <v>0.22109999999999999</v>
      </c>
      <c r="H5342">
        <v>-0.34089999999999998</v>
      </c>
      <c r="I5342">
        <v>27.75</v>
      </c>
      <c r="J5342">
        <v>843.02</v>
      </c>
      <c r="K5342">
        <v>1523.89</v>
      </c>
      <c r="L5342">
        <f t="shared" si="249"/>
        <v>8.9483238653951265</v>
      </c>
      <c r="M5342">
        <f t="shared" si="250"/>
        <v>0.91216349290470189</v>
      </c>
      <c r="N5342">
        <f t="shared" si="248"/>
        <v>0.92640850487854065</v>
      </c>
    </row>
    <row r="5343" spans="1:14" x14ac:dyDescent="0.3">
      <c r="A5343">
        <v>1219426</v>
      </c>
      <c r="B5343">
        <v>-6.63</v>
      </c>
      <c r="C5343">
        <v>3.79</v>
      </c>
      <c r="D5343">
        <v>-5.71</v>
      </c>
      <c r="E5343">
        <v>0.30380000000000001</v>
      </c>
      <c r="F5343">
        <v>0.85950000000000004</v>
      </c>
      <c r="G5343">
        <v>0.22159999999999999</v>
      </c>
      <c r="H5343">
        <v>-0.34620000000000001</v>
      </c>
      <c r="I5343">
        <v>27.74</v>
      </c>
      <c r="J5343">
        <v>843.11</v>
      </c>
      <c r="K5343">
        <v>1523.8</v>
      </c>
      <c r="L5343">
        <f t="shared" si="249"/>
        <v>9.5354653793089721</v>
      </c>
      <c r="M5343">
        <f t="shared" si="250"/>
        <v>0.97201481950142421</v>
      </c>
      <c r="N5343">
        <f t="shared" si="248"/>
        <v>0.92643818297246838</v>
      </c>
    </row>
    <row r="5344" spans="1:14" x14ac:dyDescent="0.3">
      <c r="A5344">
        <v>1219651</v>
      </c>
      <c r="B5344">
        <v>-7.06</v>
      </c>
      <c r="C5344">
        <v>3.6</v>
      </c>
      <c r="D5344">
        <v>-5.51</v>
      </c>
      <c r="E5344">
        <v>0.3054</v>
      </c>
      <c r="F5344">
        <v>0.85709999999999997</v>
      </c>
      <c r="G5344">
        <v>0.21990000000000001</v>
      </c>
      <c r="H5344">
        <v>-0.35170000000000001</v>
      </c>
      <c r="I5344">
        <v>27.74</v>
      </c>
      <c r="J5344">
        <v>843.12</v>
      </c>
      <c r="K5344">
        <v>1524.56</v>
      </c>
      <c r="L5344">
        <f t="shared" si="249"/>
        <v>9.6521344789637062</v>
      </c>
      <c r="M5344">
        <f t="shared" si="250"/>
        <v>0.98390769408396594</v>
      </c>
      <c r="N5344">
        <f t="shared" ref="N5344:N5407" si="251">GEOMEAN(M5315:M5344)</f>
        <v>0.92560574438292298</v>
      </c>
    </row>
    <row r="5345" spans="1:14" x14ac:dyDescent="0.3">
      <c r="A5345">
        <v>1219875</v>
      </c>
      <c r="B5345">
        <v>-7.3</v>
      </c>
      <c r="C5345">
        <v>3.57</v>
      </c>
      <c r="D5345">
        <v>-5.64</v>
      </c>
      <c r="E5345">
        <v>0.30209999999999998</v>
      </c>
      <c r="F5345">
        <v>0.85660000000000003</v>
      </c>
      <c r="G5345">
        <v>0.22170000000000001</v>
      </c>
      <c r="H5345">
        <v>-0.35489999999999999</v>
      </c>
      <c r="I5345">
        <v>27.74</v>
      </c>
      <c r="J5345">
        <v>843.04</v>
      </c>
      <c r="K5345">
        <v>1526.75</v>
      </c>
      <c r="L5345">
        <f t="shared" si="249"/>
        <v>9.8916378825753615</v>
      </c>
      <c r="M5345">
        <f t="shared" si="250"/>
        <v>1.0083219044419329</v>
      </c>
      <c r="N5345">
        <f t="shared" si="251"/>
        <v>0.92753319404042356</v>
      </c>
    </row>
    <row r="5346" spans="1:14" x14ac:dyDescent="0.3">
      <c r="A5346">
        <v>1220101</v>
      </c>
      <c r="B5346">
        <v>-7.09</v>
      </c>
      <c r="C5346">
        <v>3.61</v>
      </c>
      <c r="D5346">
        <v>-5.68</v>
      </c>
      <c r="E5346">
        <v>0.29959999999999998</v>
      </c>
      <c r="F5346">
        <v>0.85860000000000003</v>
      </c>
      <c r="G5346">
        <v>0.2208</v>
      </c>
      <c r="H5346">
        <v>-0.35239999999999999</v>
      </c>
      <c r="I5346">
        <v>27.75</v>
      </c>
      <c r="J5346">
        <v>842.82</v>
      </c>
      <c r="K5346">
        <v>1527.3</v>
      </c>
      <c r="L5346">
        <f t="shared" si="249"/>
        <v>9.7756125127789311</v>
      </c>
      <c r="M5346">
        <f t="shared" si="250"/>
        <v>0.99649464962068612</v>
      </c>
      <c r="N5346">
        <f t="shared" si="251"/>
        <v>0.9283077297744734</v>
      </c>
    </row>
    <row r="5347" spans="1:14" x14ac:dyDescent="0.3">
      <c r="A5347">
        <v>1220326</v>
      </c>
      <c r="B5347">
        <v>-7.45</v>
      </c>
      <c r="C5347">
        <v>2.38</v>
      </c>
      <c r="D5347">
        <v>-6.28</v>
      </c>
      <c r="E5347">
        <v>0.29930000000000001</v>
      </c>
      <c r="F5347">
        <v>0.85919999999999996</v>
      </c>
      <c r="G5347">
        <v>0.2399</v>
      </c>
      <c r="H5347">
        <v>-0.33860000000000001</v>
      </c>
      <c r="I5347">
        <v>27.74</v>
      </c>
      <c r="J5347">
        <v>842.76</v>
      </c>
      <c r="K5347">
        <v>1527.3</v>
      </c>
      <c r="L5347">
        <f t="shared" si="249"/>
        <v>10.03021933957578</v>
      </c>
      <c r="M5347">
        <f t="shared" si="250"/>
        <v>1.0224484545948807</v>
      </c>
      <c r="N5347">
        <f t="shared" si="251"/>
        <v>0.93149573734919999</v>
      </c>
    </row>
    <row r="5348" spans="1:14" x14ac:dyDescent="0.3">
      <c r="A5348">
        <v>1220554</v>
      </c>
      <c r="B5348">
        <v>-7.09</v>
      </c>
      <c r="C5348">
        <v>3.45</v>
      </c>
      <c r="D5348">
        <v>-6.05</v>
      </c>
      <c r="E5348">
        <v>0.29799999999999999</v>
      </c>
      <c r="F5348">
        <v>0.86060000000000003</v>
      </c>
      <c r="G5348">
        <v>0.21329999999999999</v>
      </c>
      <c r="H5348">
        <v>-0.35370000000000001</v>
      </c>
      <c r="I5348">
        <v>27.74</v>
      </c>
      <c r="J5348">
        <v>842.76</v>
      </c>
      <c r="K5348">
        <v>1526.54</v>
      </c>
      <c r="L5348">
        <f t="shared" si="249"/>
        <v>9.9384656763506509</v>
      </c>
      <c r="M5348">
        <f t="shared" si="250"/>
        <v>1.0130953798522579</v>
      </c>
      <c r="N5348">
        <f t="shared" si="251"/>
        <v>0.93313610652235901</v>
      </c>
    </row>
    <row r="5349" spans="1:14" x14ac:dyDescent="0.3">
      <c r="A5349">
        <v>1220779</v>
      </c>
      <c r="B5349">
        <v>-7.16</v>
      </c>
      <c r="C5349">
        <v>3.61</v>
      </c>
      <c r="D5349">
        <v>-5.7</v>
      </c>
      <c r="E5349">
        <v>0.3014</v>
      </c>
      <c r="F5349">
        <v>0.85640000000000005</v>
      </c>
      <c r="G5349">
        <v>0.21879999999999999</v>
      </c>
      <c r="H5349">
        <v>-0.35770000000000002</v>
      </c>
      <c r="I5349">
        <v>27.74</v>
      </c>
      <c r="J5349">
        <v>842.84</v>
      </c>
      <c r="K5349">
        <v>1528.65</v>
      </c>
      <c r="L5349">
        <f t="shared" si="249"/>
        <v>9.8380739985019421</v>
      </c>
      <c r="M5349">
        <f t="shared" si="250"/>
        <v>1.0028617735475984</v>
      </c>
      <c r="N5349">
        <f t="shared" si="251"/>
        <v>0.93511304144766505</v>
      </c>
    </row>
    <row r="5350" spans="1:14" x14ac:dyDescent="0.3">
      <c r="A5350">
        <v>1221004</v>
      </c>
      <c r="B5350">
        <v>-7.32</v>
      </c>
      <c r="C5350">
        <v>3.24</v>
      </c>
      <c r="D5350">
        <v>-5.57</v>
      </c>
      <c r="E5350">
        <v>0.29859999999999998</v>
      </c>
      <c r="F5350">
        <v>0.85360000000000003</v>
      </c>
      <c r="G5350">
        <v>0.2263</v>
      </c>
      <c r="H5350">
        <v>-0.36180000000000001</v>
      </c>
      <c r="I5350">
        <v>27.75</v>
      </c>
      <c r="J5350">
        <v>842.62</v>
      </c>
      <c r="K5350">
        <v>1528.82</v>
      </c>
      <c r="L5350">
        <f t="shared" si="249"/>
        <v>9.7521741165752367</v>
      </c>
      <c r="M5350">
        <f t="shared" si="250"/>
        <v>0.99410541453366319</v>
      </c>
      <c r="N5350">
        <f t="shared" si="251"/>
        <v>0.93448669468770429</v>
      </c>
    </row>
    <row r="5351" spans="1:14" x14ac:dyDescent="0.3">
      <c r="A5351">
        <v>1221229</v>
      </c>
      <c r="B5351">
        <v>-7.38</v>
      </c>
      <c r="C5351">
        <v>3.06</v>
      </c>
      <c r="D5351">
        <v>-5.45</v>
      </c>
      <c r="E5351">
        <v>0.29049999999999998</v>
      </c>
      <c r="F5351">
        <v>0.85219999999999996</v>
      </c>
      <c r="G5351">
        <v>0.23630000000000001</v>
      </c>
      <c r="H5351">
        <v>-0.36530000000000001</v>
      </c>
      <c r="I5351">
        <v>27.74</v>
      </c>
      <c r="J5351">
        <v>842.6</v>
      </c>
      <c r="K5351">
        <v>1530.34</v>
      </c>
      <c r="L5351">
        <f t="shared" si="249"/>
        <v>9.6711167917671226</v>
      </c>
      <c r="M5351">
        <f t="shared" si="250"/>
        <v>0.98584269029226523</v>
      </c>
      <c r="N5351">
        <f t="shared" si="251"/>
        <v>0.93867363757295441</v>
      </c>
    </row>
    <row r="5352" spans="1:14" x14ac:dyDescent="0.3">
      <c r="A5352">
        <v>1221453</v>
      </c>
      <c r="B5352">
        <v>-7.4</v>
      </c>
      <c r="C5352">
        <v>2.93</v>
      </c>
      <c r="D5352">
        <v>-5.75</v>
      </c>
      <c r="E5352">
        <v>0.28699999999999998</v>
      </c>
      <c r="F5352">
        <v>0.85240000000000005</v>
      </c>
      <c r="G5352">
        <v>0.24379999999999999</v>
      </c>
      <c r="H5352">
        <v>-0.36280000000000001</v>
      </c>
      <c r="I5352">
        <v>27.74</v>
      </c>
      <c r="J5352">
        <v>842.44</v>
      </c>
      <c r="K5352">
        <v>1529.5</v>
      </c>
      <c r="L5352">
        <f t="shared" si="249"/>
        <v>9.8187270050653712</v>
      </c>
      <c r="M5352">
        <f t="shared" si="250"/>
        <v>1.0008896029628309</v>
      </c>
      <c r="N5352">
        <f t="shared" si="251"/>
        <v>0.93884033406042533</v>
      </c>
    </row>
    <row r="5353" spans="1:14" x14ac:dyDescent="0.3">
      <c r="A5353">
        <v>1221678</v>
      </c>
      <c r="B5353">
        <v>-7.32</v>
      </c>
      <c r="C5353">
        <v>2.74</v>
      </c>
      <c r="D5353">
        <v>-5.75</v>
      </c>
      <c r="E5353">
        <v>0.2878</v>
      </c>
      <c r="F5353">
        <v>0.85160000000000002</v>
      </c>
      <c r="G5353">
        <v>0.24690000000000001</v>
      </c>
      <c r="H5353">
        <v>-0.36199999999999999</v>
      </c>
      <c r="I5353">
        <v>27.74</v>
      </c>
      <c r="J5353">
        <v>842.53</v>
      </c>
      <c r="K5353">
        <v>1530.34</v>
      </c>
      <c r="L5353">
        <f t="shared" si="249"/>
        <v>9.7032211146608418</v>
      </c>
      <c r="M5353">
        <f t="shared" si="250"/>
        <v>0.98911530220803678</v>
      </c>
      <c r="N5353">
        <f t="shared" si="251"/>
        <v>0.93896218472461601</v>
      </c>
    </row>
    <row r="5354" spans="1:14" x14ac:dyDescent="0.3">
      <c r="A5354">
        <v>1221903</v>
      </c>
      <c r="B5354">
        <v>-7.33</v>
      </c>
      <c r="C5354">
        <v>2.84</v>
      </c>
      <c r="D5354">
        <v>-5.52</v>
      </c>
      <c r="E5354">
        <v>0.29189999999999999</v>
      </c>
      <c r="F5354">
        <v>0.84770000000000001</v>
      </c>
      <c r="G5354">
        <v>0.24360000000000001</v>
      </c>
      <c r="H5354">
        <v>-0.36990000000000001</v>
      </c>
      <c r="I5354">
        <v>27.74</v>
      </c>
      <c r="J5354">
        <v>842.44</v>
      </c>
      <c r="K5354">
        <v>1532.03</v>
      </c>
      <c r="L5354">
        <f t="shared" si="249"/>
        <v>9.605461987848372</v>
      </c>
      <c r="M5354">
        <f t="shared" si="250"/>
        <v>0.97915004972970143</v>
      </c>
      <c r="N5354">
        <f t="shared" si="251"/>
        <v>0.9414891882437143</v>
      </c>
    </row>
    <row r="5355" spans="1:14" x14ac:dyDescent="0.3">
      <c r="A5355">
        <v>1222131</v>
      </c>
      <c r="B5355">
        <v>-7.59</v>
      </c>
      <c r="C5355">
        <v>3.26</v>
      </c>
      <c r="D5355">
        <v>-5.33</v>
      </c>
      <c r="E5355">
        <v>0.29380000000000001</v>
      </c>
      <c r="F5355">
        <v>0.84379999999999999</v>
      </c>
      <c r="G5355">
        <v>0.2412</v>
      </c>
      <c r="H5355">
        <v>-0.37890000000000001</v>
      </c>
      <c r="I5355">
        <v>27.73</v>
      </c>
      <c r="J5355">
        <v>842.27</v>
      </c>
      <c r="K5355">
        <v>1531.48</v>
      </c>
      <c r="L5355">
        <f t="shared" si="249"/>
        <v>9.8307985433534331</v>
      </c>
      <c r="M5355">
        <f t="shared" si="250"/>
        <v>1.0021201369371491</v>
      </c>
      <c r="N5355">
        <f t="shared" si="251"/>
        <v>0.94439127200550799</v>
      </c>
    </row>
    <row r="5356" spans="1:14" x14ac:dyDescent="0.3">
      <c r="A5356">
        <v>1222356</v>
      </c>
      <c r="B5356">
        <v>-8.3000000000000007</v>
      </c>
      <c r="C5356">
        <v>3.41</v>
      </c>
      <c r="D5356">
        <v>-5.24</v>
      </c>
      <c r="E5356">
        <v>0.29749999999999999</v>
      </c>
      <c r="F5356">
        <v>0.8397</v>
      </c>
      <c r="G5356">
        <v>0.2397</v>
      </c>
      <c r="H5356">
        <v>-0.3861</v>
      </c>
      <c r="I5356">
        <v>27.74</v>
      </c>
      <c r="J5356">
        <v>842.33</v>
      </c>
      <c r="K5356">
        <v>1533.17</v>
      </c>
      <c r="L5356">
        <f t="shared" si="249"/>
        <v>10.391135645346951</v>
      </c>
      <c r="M5356">
        <f t="shared" si="250"/>
        <v>1.0592391075786902</v>
      </c>
      <c r="N5356">
        <f t="shared" si="251"/>
        <v>0.94654431538189165</v>
      </c>
    </row>
    <row r="5357" spans="1:14" x14ac:dyDescent="0.3">
      <c r="A5357">
        <v>1222580</v>
      </c>
      <c r="B5357">
        <v>-7.43</v>
      </c>
      <c r="C5357">
        <v>2.93</v>
      </c>
      <c r="D5357">
        <v>-4.79</v>
      </c>
      <c r="E5357">
        <v>0.29830000000000001</v>
      </c>
      <c r="F5357">
        <v>0.83560000000000001</v>
      </c>
      <c r="G5357">
        <v>0.23960000000000001</v>
      </c>
      <c r="H5357">
        <v>-0.39429999999999998</v>
      </c>
      <c r="I5357">
        <v>27.73</v>
      </c>
      <c r="J5357">
        <v>842.15</v>
      </c>
      <c r="K5357">
        <v>1533.72</v>
      </c>
      <c r="L5357">
        <f t="shared" si="249"/>
        <v>9.313103671709019</v>
      </c>
      <c r="M5357">
        <f t="shared" si="250"/>
        <v>0.949347978767484</v>
      </c>
      <c r="N5357">
        <f t="shared" si="251"/>
        <v>0.94983513538332076</v>
      </c>
    </row>
    <row r="5358" spans="1:14" x14ac:dyDescent="0.3">
      <c r="A5358">
        <v>1222805</v>
      </c>
      <c r="B5358">
        <v>-8.01</v>
      </c>
      <c r="C5358">
        <v>2.98</v>
      </c>
      <c r="D5358">
        <v>-5.4</v>
      </c>
      <c r="E5358">
        <v>0.28749999999999998</v>
      </c>
      <c r="F5358">
        <v>0.84219999999999995</v>
      </c>
      <c r="G5358">
        <v>0.2457</v>
      </c>
      <c r="H5358">
        <v>-0.38419999999999999</v>
      </c>
      <c r="I5358">
        <v>27.72</v>
      </c>
      <c r="J5358">
        <v>842.09</v>
      </c>
      <c r="K5358">
        <v>1533.55</v>
      </c>
      <c r="L5358">
        <f t="shared" si="249"/>
        <v>10.109426294305726</v>
      </c>
      <c r="M5358">
        <f t="shared" si="250"/>
        <v>1.0305225580332034</v>
      </c>
      <c r="N5358">
        <f t="shared" si="251"/>
        <v>0.95524047166172754</v>
      </c>
    </row>
    <row r="5359" spans="1:14" x14ac:dyDescent="0.3">
      <c r="A5359">
        <v>1223030</v>
      </c>
      <c r="B5359">
        <v>-8.02</v>
      </c>
      <c r="C5359">
        <v>3.14</v>
      </c>
      <c r="D5359">
        <v>-5.34</v>
      </c>
      <c r="E5359">
        <v>0.28339999999999999</v>
      </c>
      <c r="F5359">
        <v>0.84489999999999998</v>
      </c>
      <c r="G5359">
        <v>0.24349999999999999</v>
      </c>
      <c r="H5359">
        <v>-0.38279999999999997</v>
      </c>
      <c r="I5359">
        <v>27.73</v>
      </c>
      <c r="J5359">
        <v>842.11</v>
      </c>
      <c r="K5359">
        <v>1534.48</v>
      </c>
      <c r="L5359">
        <f t="shared" si="249"/>
        <v>10.133883756980834</v>
      </c>
      <c r="M5359">
        <f t="shared" si="250"/>
        <v>1.0330156734944784</v>
      </c>
      <c r="N5359">
        <f t="shared" si="251"/>
        <v>0.96228267069224416</v>
      </c>
    </row>
    <row r="5360" spans="1:14" x14ac:dyDescent="0.3">
      <c r="A5360">
        <v>1223255</v>
      </c>
      <c r="B5360">
        <v>-8.1</v>
      </c>
      <c r="C5360">
        <v>3.23</v>
      </c>
      <c r="D5360">
        <v>-5.67</v>
      </c>
      <c r="E5360">
        <v>0.28110000000000002</v>
      </c>
      <c r="F5360">
        <v>0.84909999999999997</v>
      </c>
      <c r="G5360">
        <v>0.2442</v>
      </c>
      <c r="H5360">
        <v>-0.37480000000000002</v>
      </c>
      <c r="I5360">
        <v>27.72</v>
      </c>
      <c r="J5360">
        <v>842.02</v>
      </c>
      <c r="K5360">
        <v>1536.76</v>
      </c>
      <c r="L5360">
        <f t="shared" si="249"/>
        <v>10.401528733796777</v>
      </c>
      <c r="M5360">
        <f t="shared" si="250"/>
        <v>1.0602985457489069</v>
      </c>
      <c r="N5360">
        <f t="shared" si="251"/>
        <v>0.96425770570704927</v>
      </c>
    </row>
    <row r="5361" spans="1:14" x14ac:dyDescent="0.3">
      <c r="A5361">
        <v>1223480</v>
      </c>
      <c r="B5361">
        <v>-7.73</v>
      </c>
      <c r="C5361">
        <v>3.03</v>
      </c>
      <c r="D5361">
        <v>-5.63</v>
      </c>
      <c r="E5361">
        <v>0.2802</v>
      </c>
      <c r="F5361">
        <v>0.85209999999999997</v>
      </c>
      <c r="G5361">
        <v>0.24329999999999999</v>
      </c>
      <c r="H5361">
        <v>-0.36909999999999998</v>
      </c>
      <c r="I5361">
        <v>27.72</v>
      </c>
      <c r="J5361">
        <v>841.78</v>
      </c>
      <c r="K5361">
        <v>1535.92</v>
      </c>
      <c r="L5361">
        <f t="shared" si="249"/>
        <v>10.031485433374263</v>
      </c>
      <c r="M5361">
        <f t="shared" si="250"/>
        <v>1.0225775161441653</v>
      </c>
      <c r="N5361">
        <f t="shared" si="251"/>
        <v>0.96912276480516946</v>
      </c>
    </row>
    <row r="5362" spans="1:14" x14ac:dyDescent="0.3">
      <c r="A5362">
        <v>1223708</v>
      </c>
      <c r="B5362">
        <v>-7.83</v>
      </c>
      <c r="C5362">
        <v>3.1</v>
      </c>
      <c r="D5362">
        <v>-5.91</v>
      </c>
      <c r="E5362">
        <v>0.27810000000000001</v>
      </c>
      <c r="F5362">
        <v>0.85529999999999995</v>
      </c>
      <c r="G5362">
        <v>0.24149999999999999</v>
      </c>
      <c r="H5362">
        <v>-0.36430000000000001</v>
      </c>
      <c r="I5362">
        <v>27.73</v>
      </c>
      <c r="J5362">
        <v>841.87</v>
      </c>
      <c r="K5362">
        <v>1536</v>
      </c>
      <c r="L5362">
        <f t="shared" si="249"/>
        <v>10.288197120973139</v>
      </c>
      <c r="M5362">
        <f t="shared" si="250"/>
        <v>1.0487458838912476</v>
      </c>
      <c r="N5362">
        <f t="shared" si="251"/>
        <v>0.97863554990018453</v>
      </c>
    </row>
    <row r="5363" spans="1:14" x14ac:dyDescent="0.3">
      <c r="A5363">
        <v>1223933</v>
      </c>
      <c r="B5363">
        <v>-7.61</v>
      </c>
      <c r="C5363">
        <v>3.11</v>
      </c>
      <c r="D5363">
        <v>-5.51</v>
      </c>
      <c r="E5363">
        <v>0.28289999999999998</v>
      </c>
      <c r="F5363">
        <v>0.85350000000000004</v>
      </c>
      <c r="G5363">
        <v>0.24030000000000001</v>
      </c>
      <c r="H5363">
        <v>-0.36580000000000001</v>
      </c>
      <c r="I5363">
        <v>27.72</v>
      </c>
      <c r="J5363">
        <v>841.86</v>
      </c>
      <c r="K5363">
        <v>1537.9</v>
      </c>
      <c r="L5363">
        <f t="shared" si="249"/>
        <v>9.896681261918058</v>
      </c>
      <c r="M5363">
        <f t="shared" si="250"/>
        <v>1.0088360103892005</v>
      </c>
      <c r="N5363">
        <f t="shared" si="251"/>
        <v>0.98245978196695827</v>
      </c>
    </row>
    <row r="5364" spans="1:14" x14ac:dyDescent="0.3">
      <c r="A5364">
        <v>1224158</v>
      </c>
      <c r="B5364">
        <v>-7.51</v>
      </c>
      <c r="C5364">
        <v>3</v>
      </c>
      <c r="D5364">
        <v>-5.44</v>
      </c>
      <c r="E5364">
        <v>0.28699999999999998</v>
      </c>
      <c r="F5364">
        <v>0.85060000000000002</v>
      </c>
      <c r="G5364">
        <v>0.2394</v>
      </c>
      <c r="H5364">
        <v>-0.36969999999999997</v>
      </c>
      <c r="I5364">
        <v>27.72</v>
      </c>
      <c r="J5364">
        <v>841.66</v>
      </c>
      <c r="K5364">
        <v>1538.66</v>
      </c>
      <c r="L5364">
        <f t="shared" si="249"/>
        <v>9.746471156269843</v>
      </c>
      <c r="M5364">
        <f t="shared" si="250"/>
        <v>0.99352407301425505</v>
      </c>
      <c r="N5364">
        <f t="shared" si="251"/>
        <v>0.98421735367024854</v>
      </c>
    </row>
    <row r="5365" spans="1:14" x14ac:dyDescent="0.3">
      <c r="A5365">
        <v>1224382</v>
      </c>
      <c r="B5365">
        <v>-7.58</v>
      </c>
      <c r="C5365">
        <v>2.85</v>
      </c>
      <c r="D5365">
        <v>-5.36</v>
      </c>
      <c r="E5365">
        <v>0.29139999999999999</v>
      </c>
      <c r="F5365">
        <v>0.84760000000000002</v>
      </c>
      <c r="G5365">
        <v>0.23899999999999999</v>
      </c>
      <c r="H5365">
        <v>-0.3735</v>
      </c>
      <c r="I5365">
        <v>27.72</v>
      </c>
      <c r="J5365">
        <v>841.58</v>
      </c>
      <c r="K5365">
        <v>1538.45</v>
      </c>
      <c r="L5365">
        <f t="shared" si="249"/>
        <v>9.7112563553847142</v>
      </c>
      <c r="M5365">
        <f t="shared" si="250"/>
        <v>0.98993438892810537</v>
      </c>
      <c r="N5365">
        <f t="shared" si="251"/>
        <v>0.98727519106538464</v>
      </c>
    </row>
    <row r="5366" spans="1:14" x14ac:dyDescent="0.3">
      <c r="A5366">
        <v>1224607</v>
      </c>
      <c r="B5366">
        <v>-7.57</v>
      </c>
      <c r="C5366">
        <v>3.12</v>
      </c>
      <c r="D5366">
        <v>-4.93</v>
      </c>
      <c r="E5366">
        <v>0.29580000000000001</v>
      </c>
      <c r="F5366">
        <v>0.84370000000000001</v>
      </c>
      <c r="G5366">
        <v>0.23649999999999999</v>
      </c>
      <c r="H5366">
        <v>-0.38040000000000002</v>
      </c>
      <c r="I5366">
        <v>27.71</v>
      </c>
      <c r="J5366">
        <v>841.61</v>
      </c>
      <c r="K5366">
        <v>1541.11</v>
      </c>
      <c r="L5366">
        <f t="shared" si="249"/>
        <v>9.5574159687647793</v>
      </c>
      <c r="M5366">
        <f t="shared" si="250"/>
        <v>0.97425239233076233</v>
      </c>
      <c r="N5366">
        <f t="shared" si="251"/>
        <v>0.98933566672013118</v>
      </c>
    </row>
    <row r="5367" spans="1:14" x14ac:dyDescent="0.3">
      <c r="A5367">
        <v>1224832</v>
      </c>
      <c r="B5367">
        <v>-7.49</v>
      </c>
      <c r="C5367">
        <v>2.91</v>
      </c>
      <c r="D5367">
        <v>-5.0199999999999996</v>
      </c>
      <c r="E5367">
        <v>0.29470000000000002</v>
      </c>
      <c r="F5367">
        <v>0.84419999999999995</v>
      </c>
      <c r="G5367">
        <v>0.2369</v>
      </c>
      <c r="H5367">
        <v>-0.37980000000000003</v>
      </c>
      <c r="I5367">
        <v>27.71</v>
      </c>
      <c r="J5367">
        <v>841.33</v>
      </c>
      <c r="K5367">
        <v>1542.72</v>
      </c>
      <c r="L5367">
        <f t="shared" si="249"/>
        <v>9.4746292803465391</v>
      </c>
      <c r="M5367">
        <f t="shared" si="250"/>
        <v>0.96581338229832192</v>
      </c>
      <c r="N5367">
        <f t="shared" si="251"/>
        <v>0.99221277987722301</v>
      </c>
    </row>
    <row r="5368" spans="1:14" x14ac:dyDescent="0.3">
      <c r="A5368">
        <v>1225060</v>
      </c>
      <c r="B5368">
        <v>-7.26</v>
      </c>
      <c r="C5368">
        <v>2.79</v>
      </c>
      <c r="D5368">
        <v>-5.0199999999999996</v>
      </c>
      <c r="E5368">
        <v>0.29020000000000001</v>
      </c>
      <c r="F5368">
        <v>0.84670000000000001</v>
      </c>
      <c r="G5368">
        <v>0.23830000000000001</v>
      </c>
      <c r="H5368">
        <v>-0.377</v>
      </c>
      <c r="I5368">
        <v>27.71</v>
      </c>
      <c r="J5368">
        <v>841.16</v>
      </c>
      <c r="K5368">
        <v>1543.01</v>
      </c>
      <c r="L5368">
        <f t="shared" si="249"/>
        <v>9.2570027546717295</v>
      </c>
      <c r="M5368">
        <f t="shared" si="250"/>
        <v>0.94362923085338724</v>
      </c>
      <c r="N5368">
        <f t="shared" si="251"/>
        <v>0.99106525368505372</v>
      </c>
    </row>
    <row r="5369" spans="1:14" x14ac:dyDescent="0.3">
      <c r="A5369">
        <v>1225285</v>
      </c>
      <c r="B5369">
        <v>-7.51</v>
      </c>
      <c r="C5369">
        <v>3.08</v>
      </c>
      <c r="D5369">
        <v>-5.21</v>
      </c>
      <c r="E5369">
        <v>0.2858</v>
      </c>
      <c r="F5369">
        <v>0.85009999999999997</v>
      </c>
      <c r="G5369">
        <v>0.24049999999999999</v>
      </c>
      <c r="H5369">
        <v>-0.37119999999999997</v>
      </c>
      <c r="I5369">
        <v>27.71</v>
      </c>
      <c r="J5369">
        <v>841.13</v>
      </c>
      <c r="K5369">
        <v>1545.3</v>
      </c>
      <c r="L5369">
        <f t="shared" si="249"/>
        <v>9.6452371666019694</v>
      </c>
      <c r="M5369">
        <f t="shared" si="250"/>
        <v>0.9832046041388347</v>
      </c>
      <c r="N5369">
        <f t="shared" si="251"/>
        <v>0.99196310644870733</v>
      </c>
    </row>
    <row r="5370" spans="1:14" x14ac:dyDescent="0.3">
      <c r="A5370">
        <v>1225510</v>
      </c>
      <c r="B5370">
        <v>-7.55</v>
      </c>
      <c r="C5370">
        <v>3.05</v>
      </c>
      <c r="D5370">
        <v>-5.45</v>
      </c>
      <c r="E5370">
        <v>0.28349999999999997</v>
      </c>
      <c r="F5370">
        <v>0.85270000000000001</v>
      </c>
      <c r="G5370">
        <v>0.2402</v>
      </c>
      <c r="H5370">
        <v>-0.36709999999999998</v>
      </c>
      <c r="I5370">
        <v>27.71</v>
      </c>
      <c r="J5370">
        <v>840.9</v>
      </c>
      <c r="K5370">
        <v>1545.21</v>
      </c>
      <c r="L5370">
        <f t="shared" si="249"/>
        <v>9.7983416964300645</v>
      </c>
      <c r="M5370">
        <f t="shared" si="250"/>
        <v>0.99881158985015939</v>
      </c>
      <c r="N5370">
        <f t="shared" si="251"/>
        <v>0.99389541408477455</v>
      </c>
    </row>
    <row r="5371" spans="1:14" x14ac:dyDescent="0.3">
      <c r="A5371">
        <v>1225735</v>
      </c>
      <c r="B5371">
        <v>-7.35</v>
      </c>
      <c r="C5371">
        <v>2.87</v>
      </c>
      <c r="D5371">
        <v>-5.56</v>
      </c>
      <c r="E5371">
        <v>0.28139999999999998</v>
      </c>
      <c r="F5371">
        <v>0.85370000000000001</v>
      </c>
      <c r="G5371">
        <v>0.24360000000000001</v>
      </c>
      <c r="H5371">
        <v>-0.36420000000000002</v>
      </c>
      <c r="I5371">
        <v>27.72</v>
      </c>
      <c r="J5371">
        <v>840.91</v>
      </c>
      <c r="K5371">
        <v>1546.61</v>
      </c>
      <c r="L5371">
        <f t="shared" si="249"/>
        <v>9.65261622566649</v>
      </c>
      <c r="M5371">
        <f t="shared" si="250"/>
        <v>0.98395680180086542</v>
      </c>
      <c r="N5371">
        <f t="shared" si="251"/>
        <v>0.99642990818540733</v>
      </c>
    </row>
    <row r="5372" spans="1:14" x14ac:dyDescent="0.3">
      <c r="A5372">
        <v>1225959</v>
      </c>
      <c r="B5372">
        <v>-7.63</v>
      </c>
      <c r="C5372">
        <v>3.05</v>
      </c>
      <c r="D5372">
        <v>-5.47</v>
      </c>
      <c r="E5372">
        <v>0.28060000000000002</v>
      </c>
      <c r="F5372">
        <v>0.85450000000000004</v>
      </c>
      <c r="G5372">
        <v>0.24379999999999999</v>
      </c>
      <c r="H5372">
        <v>-0.36280000000000001</v>
      </c>
      <c r="I5372">
        <v>27.7</v>
      </c>
      <c r="J5372">
        <v>840.76</v>
      </c>
      <c r="K5372">
        <v>1548.81</v>
      </c>
      <c r="L5372">
        <f t="shared" si="249"/>
        <v>9.8711853391576021</v>
      </c>
      <c r="M5372">
        <f t="shared" si="250"/>
        <v>1.0062370376307443</v>
      </c>
      <c r="N5372">
        <f t="shared" si="251"/>
        <v>0.99969535675409704</v>
      </c>
    </row>
    <row r="5373" spans="1:14" x14ac:dyDescent="0.3">
      <c r="A5373">
        <v>1226185</v>
      </c>
      <c r="B5373">
        <v>-7.21</v>
      </c>
      <c r="C5373">
        <v>2.82</v>
      </c>
      <c r="D5373">
        <v>-5.4</v>
      </c>
      <c r="E5373">
        <v>0.28749999999999998</v>
      </c>
      <c r="F5373">
        <v>0.85019999999999996</v>
      </c>
      <c r="G5373">
        <v>0.24329999999999999</v>
      </c>
      <c r="H5373">
        <v>-0.36770000000000003</v>
      </c>
      <c r="I5373">
        <v>27.71</v>
      </c>
      <c r="J5373">
        <v>840.54</v>
      </c>
      <c r="K5373">
        <v>1548.89</v>
      </c>
      <c r="L5373">
        <f t="shared" si="249"/>
        <v>9.4390942362072003</v>
      </c>
      <c r="M5373">
        <f t="shared" si="250"/>
        <v>0.96219105363987767</v>
      </c>
      <c r="N5373">
        <f t="shared" si="251"/>
        <v>0.9993569165630849</v>
      </c>
    </row>
    <row r="5374" spans="1:14" x14ac:dyDescent="0.3">
      <c r="A5374">
        <v>1226427</v>
      </c>
      <c r="B5374">
        <v>-7.42</v>
      </c>
      <c r="C5374">
        <v>3</v>
      </c>
      <c r="D5374">
        <v>-5.15</v>
      </c>
      <c r="E5374">
        <v>0.2918</v>
      </c>
      <c r="F5374">
        <v>0.84660000000000002</v>
      </c>
      <c r="G5374">
        <v>0.24210000000000001</v>
      </c>
      <c r="H5374">
        <v>-0.37359999999999999</v>
      </c>
      <c r="I5374">
        <v>27.7</v>
      </c>
      <c r="J5374">
        <v>840.53</v>
      </c>
      <c r="K5374">
        <v>1549.65</v>
      </c>
      <c r="L5374">
        <f t="shared" si="249"/>
        <v>9.5172947837082358</v>
      </c>
      <c r="M5374">
        <f t="shared" si="250"/>
        <v>0.97016256714660909</v>
      </c>
      <c r="N5374">
        <f t="shared" si="251"/>
        <v>0.99888838022457793</v>
      </c>
    </row>
    <row r="5375" spans="1:14" x14ac:dyDescent="0.3">
      <c r="A5375">
        <v>1226655</v>
      </c>
      <c r="B5375">
        <v>-7.46</v>
      </c>
      <c r="C5375">
        <v>2.88</v>
      </c>
      <c r="D5375">
        <v>-5.08</v>
      </c>
      <c r="E5375">
        <v>0.2964</v>
      </c>
      <c r="F5375">
        <v>0.84260000000000002</v>
      </c>
      <c r="G5375">
        <v>0.2402</v>
      </c>
      <c r="H5375">
        <v>-0.38009999999999999</v>
      </c>
      <c r="I5375">
        <v>27.7</v>
      </c>
      <c r="J5375">
        <v>840.45</v>
      </c>
      <c r="K5375">
        <v>1550.41</v>
      </c>
      <c r="L5375">
        <f t="shared" si="249"/>
        <v>9.4737743270567716</v>
      </c>
      <c r="M5375">
        <f t="shared" si="250"/>
        <v>0.96572623109651079</v>
      </c>
      <c r="N5375">
        <f t="shared" si="251"/>
        <v>0.9974522676463774</v>
      </c>
    </row>
    <row r="5376" spans="1:14" x14ac:dyDescent="0.3">
      <c r="A5376">
        <v>1226881</v>
      </c>
      <c r="B5376">
        <v>-7.53</v>
      </c>
      <c r="C5376">
        <v>3.22</v>
      </c>
      <c r="D5376">
        <v>-4.91</v>
      </c>
      <c r="E5376">
        <v>0.29630000000000001</v>
      </c>
      <c r="F5376">
        <v>0.84250000000000003</v>
      </c>
      <c r="G5376">
        <v>0.23719999999999999</v>
      </c>
      <c r="H5376">
        <v>-0.38229999999999997</v>
      </c>
      <c r="I5376">
        <v>27.7</v>
      </c>
      <c r="J5376">
        <v>840.37</v>
      </c>
      <c r="K5376">
        <v>1551.94</v>
      </c>
      <c r="L5376">
        <f t="shared" si="249"/>
        <v>9.5486857734454755</v>
      </c>
      <c r="M5376">
        <f t="shared" si="250"/>
        <v>0.97336246416365702</v>
      </c>
      <c r="N5376">
        <f t="shared" si="251"/>
        <v>0.99667166005162477</v>
      </c>
    </row>
    <row r="5377" spans="1:14" x14ac:dyDescent="0.3">
      <c r="A5377">
        <v>1227107</v>
      </c>
      <c r="B5377">
        <v>-7.6</v>
      </c>
      <c r="C5377">
        <v>3.05</v>
      </c>
      <c r="D5377">
        <v>-5.23</v>
      </c>
      <c r="E5377">
        <v>0.29370000000000002</v>
      </c>
      <c r="F5377">
        <v>0.84519999999999995</v>
      </c>
      <c r="G5377">
        <v>0.23899999999999999</v>
      </c>
      <c r="H5377">
        <v>-0.37730000000000002</v>
      </c>
      <c r="I5377">
        <v>27.7</v>
      </c>
      <c r="J5377">
        <v>840.21</v>
      </c>
      <c r="K5377">
        <v>1552.32</v>
      </c>
      <c r="L5377">
        <f t="shared" si="249"/>
        <v>9.7167587188321196</v>
      </c>
      <c r="M5377">
        <f t="shared" si="250"/>
        <v>0.99049528224588368</v>
      </c>
      <c r="N5377">
        <f t="shared" si="251"/>
        <v>0.9956173948274295</v>
      </c>
    </row>
    <row r="5378" spans="1:14" x14ac:dyDescent="0.3">
      <c r="A5378">
        <v>1227333</v>
      </c>
      <c r="B5378">
        <v>-7.63</v>
      </c>
      <c r="C5378">
        <v>2.88</v>
      </c>
      <c r="D5378">
        <v>-5.19</v>
      </c>
      <c r="E5378">
        <v>0.29239999999999999</v>
      </c>
      <c r="F5378">
        <v>0.84550000000000003</v>
      </c>
      <c r="G5378">
        <v>0.2404</v>
      </c>
      <c r="H5378">
        <v>-0.37669999999999998</v>
      </c>
      <c r="I5378">
        <v>27.7</v>
      </c>
      <c r="J5378">
        <v>840.17</v>
      </c>
      <c r="K5378">
        <v>1553.33</v>
      </c>
      <c r="L5378">
        <f t="shared" si="249"/>
        <v>9.6668195390210929</v>
      </c>
      <c r="M5378">
        <f t="shared" si="250"/>
        <v>0.98540464210204814</v>
      </c>
      <c r="N5378">
        <f t="shared" si="251"/>
        <v>0.99469809156702016</v>
      </c>
    </row>
    <row r="5379" spans="1:14" x14ac:dyDescent="0.3">
      <c r="A5379">
        <v>1227559</v>
      </c>
      <c r="B5379">
        <v>-7.8</v>
      </c>
      <c r="C5379">
        <v>3.04</v>
      </c>
      <c r="D5379">
        <v>-5.28</v>
      </c>
      <c r="E5379">
        <v>0.29339999999999999</v>
      </c>
      <c r="F5379">
        <v>0.84530000000000005</v>
      </c>
      <c r="G5379">
        <v>0.24060000000000001</v>
      </c>
      <c r="H5379">
        <v>-0.37619999999999998</v>
      </c>
      <c r="I5379">
        <v>27.69</v>
      </c>
      <c r="J5379">
        <v>840.07</v>
      </c>
      <c r="K5379">
        <v>1554.77</v>
      </c>
      <c r="L5379">
        <f t="shared" ref="L5379:L5442" si="252">SQRT(B5379^2+C5379^2+D5379^2)</f>
        <v>9.897474425326898</v>
      </c>
      <c r="M5379">
        <f t="shared" ref="M5379:M5442" si="253">L5379/9.81</f>
        <v>1.0089168629283281</v>
      </c>
      <c r="N5379">
        <f t="shared" si="251"/>
        <v>0.99489770293722923</v>
      </c>
    </row>
    <row r="5380" spans="1:14" x14ac:dyDescent="0.3">
      <c r="A5380">
        <v>1227785</v>
      </c>
      <c r="B5380">
        <v>-7.85</v>
      </c>
      <c r="C5380">
        <v>2.94</v>
      </c>
      <c r="D5380">
        <v>-5.31</v>
      </c>
      <c r="E5380">
        <v>0.29480000000000001</v>
      </c>
      <c r="F5380">
        <v>0.84550000000000003</v>
      </c>
      <c r="G5380">
        <v>0.2394</v>
      </c>
      <c r="H5380">
        <v>-0.37540000000000001</v>
      </c>
      <c r="I5380">
        <v>27.69</v>
      </c>
      <c r="J5380">
        <v>839.92</v>
      </c>
      <c r="K5380">
        <v>1553.16</v>
      </c>
      <c r="L5380">
        <f t="shared" si="252"/>
        <v>9.9228121014156052</v>
      </c>
      <c r="M5380">
        <f t="shared" si="253"/>
        <v>1.0114997045275846</v>
      </c>
      <c r="N5380">
        <f t="shared" si="251"/>
        <v>0.99547312286294143</v>
      </c>
    </row>
    <row r="5381" spans="1:14" x14ac:dyDescent="0.3">
      <c r="A5381">
        <v>1228010</v>
      </c>
      <c r="B5381">
        <v>-7.72</v>
      </c>
      <c r="C5381">
        <v>3.01</v>
      </c>
      <c r="D5381">
        <v>-5.13</v>
      </c>
      <c r="E5381">
        <v>0.2954</v>
      </c>
      <c r="F5381">
        <v>0.84519999999999995</v>
      </c>
      <c r="G5381">
        <v>0.2397</v>
      </c>
      <c r="H5381">
        <v>-0.37540000000000001</v>
      </c>
      <c r="I5381">
        <v>27.7</v>
      </c>
      <c r="J5381">
        <v>840.09</v>
      </c>
      <c r="K5381">
        <v>1554.56</v>
      </c>
      <c r="L5381">
        <f t="shared" si="252"/>
        <v>9.7455323097304447</v>
      </c>
      <c r="M5381">
        <f t="shared" si="253"/>
        <v>0.99342837000310336</v>
      </c>
      <c r="N5381">
        <f t="shared" si="251"/>
        <v>0.99572750412435107</v>
      </c>
    </row>
    <row r="5382" spans="1:14" x14ac:dyDescent="0.3">
      <c r="A5382">
        <v>1228238</v>
      </c>
      <c r="B5382">
        <v>-7.81</v>
      </c>
      <c r="C5382">
        <v>3.12</v>
      </c>
      <c r="D5382">
        <v>-5.16</v>
      </c>
      <c r="E5382">
        <v>0.29620000000000002</v>
      </c>
      <c r="F5382">
        <v>0.8448</v>
      </c>
      <c r="G5382">
        <v>0.2397</v>
      </c>
      <c r="H5382">
        <v>-0.37559999999999999</v>
      </c>
      <c r="I5382">
        <v>27.69</v>
      </c>
      <c r="J5382">
        <v>839.94</v>
      </c>
      <c r="K5382">
        <v>1557.05</v>
      </c>
      <c r="L5382">
        <f t="shared" si="252"/>
        <v>9.8669194787430996</v>
      </c>
      <c r="M5382">
        <f t="shared" si="253"/>
        <v>1.0058021894743221</v>
      </c>
      <c r="N5382">
        <f t="shared" si="251"/>
        <v>0.99589002722134734</v>
      </c>
    </row>
    <row r="5383" spans="1:14" x14ac:dyDescent="0.3">
      <c r="A5383">
        <v>1228463</v>
      </c>
      <c r="B5383">
        <v>-7.85</v>
      </c>
      <c r="C5383">
        <v>3.17</v>
      </c>
      <c r="D5383">
        <v>-5.36</v>
      </c>
      <c r="E5383">
        <v>0.29499999999999998</v>
      </c>
      <c r="F5383">
        <v>0.84619999999999995</v>
      </c>
      <c r="G5383">
        <v>0.24010000000000001</v>
      </c>
      <c r="H5383">
        <v>-0.37319999999999998</v>
      </c>
      <c r="I5383">
        <v>27.69</v>
      </c>
      <c r="J5383">
        <v>839.68</v>
      </c>
      <c r="K5383">
        <v>1556.29</v>
      </c>
      <c r="L5383">
        <f t="shared" si="252"/>
        <v>10.020029940075029</v>
      </c>
      <c r="M5383">
        <f t="shared" si="253"/>
        <v>1.0214097798241619</v>
      </c>
      <c r="N5383">
        <f t="shared" si="251"/>
        <v>0.99695713631318594</v>
      </c>
    </row>
    <row r="5384" spans="1:14" x14ac:dyDescent="0.3">
      <c r="A5384">
        <v>1228688</v>
      </c>
      <c r="B5384">
        <v>-8.02</v>
      </c>
      <c r="C5384">
        <v>3.29</v>
      </c>
      <c r="D5384">
        <v>-5.47</v>
      </c>
      <c r="E5384">
        <v>0.29270000000000002</v>
      </c>
      <c r="F5384">
        <v>0.84730000000000005</v>
      </c>
      <c r="G5384">
        <v>0.2422</v>
      </c>
      <c r="H5384">
        <v>-0.37119999999999997</v>
      </c>
      <c r="I5384">
        <v>27.69</v>
      </c>
      <c r="J5384">
        <v>839.76</v>
      </c>
      <c r="K5384">
        <v>1557.52</v>
      </c>
      <c r="L5384">
        <f t="shared" si="252"/>
        <v>10.250141462438457</v>
      </c>
      <c r="M5384">
        <f t="shared" si="253"/>
        <v>1.0448666118693635</v>
      </c>
      <c r="N5384">
        <f t="shared" si="251"/>
        <v>0.99911820683084718</v>
      </c>
    </row>
    <row r="5385" spans="1:14" x14ac:dyDescent="0.3">
      <c r="A5385">
        <v>1228913</v>
      </c>
      <c r="B5385">
        <v>-8.1</v>
      </c>
      <c r="C5385">
        <v>3.37</v>
      </c>
      <c r="D5385">
        <v>-5.76</v>
      </c>
      <c r="E5385">
        <v>0.29020000000000001</v>
      </c>
      <c r="F5385">
        <v>0.84889999999999999</v>
      </c>
      <c r="G5385">
        <v>0.2437</v>
      </c>
      <c r="H5385">
        <v>-0.36859999999999998</v>
      </c>
      <c r="I5385">
        <v>27.69</v>
      </c>
      <c r="J5385">
        <v>839.64</v>
      </c>
      <c r="K5385">
        <v>1558.2</v>
      </c>
      <c r="L5385">
        <f t="shared" si="252"/>
        <v>10.494974988059761</v>
      </c>
      <c r="M5385">
        <f t="shared" si="253"/>
        <v>1.0698241578042569</v>
      </c>
      <c r="N5385">
        <f t="shared" si="251"/>
        <v>1.0012978727930624</v>
      </c>
    </row>
    <row r="5386" spans="1:14" x14ac:dyDescent="0.3">
      <c r="A5386">
        <v>1229139</v>
      </c>
      <c r="B5386">
        <v>-8.16</v>
      </c>
      <c r="C5386">
        <v>3.37</v>
      </c>
      <c r="D5386">
        <v>-5.61</v>
      </c>
      <c r="E5386">
        <v>0.28989999999999999</v>
      </c>
      <c r="F5386">
        <v>0.8498</v>
      </c>
      <c r="G5386">
        <v>0.24529999999999999</v>
      </c>
      <c r="H5386">
        <v>-0.36559999999999998</v>
      </c>
      <c r="I5386">
        <v>27.69</v>
      </c>
      <c r="J5386">
        <v>839.57</v>
      </c>
      <c r="K5386">
        <v>1557.9</v>
      </c>
      <c r="L5386">
        <f t="shared" si="252"/>
        <v>10.460143402458687</v>
      </c>
      <c r="M5386">
        <f t="shared" si="253"/>
        <v>1.0662735374575623</v>
      </c>
      <c r="N5386">
        <f t="shared" si="251"/>
        <v>1.0015188190981474</v>
      </c>
    </row>
    <row r="5387" spans="1:14" x14ac:dyDescent="0.3">
      <c r="A5387">
        <v>1229364</v>
      </c>
      <c r="B5387">
        <v>-8.48</v>
      </c>
      <c r="C5387">
        <v>3.44</v>
      </c>
      <c r="D5387">
        <v>-5.64</v>
      </c>
      <c r="E5387">
        <v>0.29549999999999998</v>
      </c>
      <c r="F5387">
        <v>0.84689999999999999</v>
      </c>
      <c r="G5387">
        <v>0.24479999999999999</v>
      </c>
      <c r="H5387">
        <v>-0.36820000000000003</v>
      </c>
      <c r="I5387">
        <v>27.69</v>
      </c>
      <c r="J5387">
        <v>839.6</v>
      </c>
      <c r="K5387">
        <v>1559.13</v>
      </c>
      <c r="L5387">
        <f t="shared" si="252"/>
        <v>10.749586038541207</v>
      </c>
      <c r="M5387">
        <f t="shared" si="253"/>
        <v>1.09577839332734</v>
      </c>
      <c r="N5387">
        <f t="shared" si="251"/>
        <v>1.0063190429797972</v>
      </c>
    </row>
    <row r="5388" spans="1:14" x14ac:dyDescent="0.3">
      <c r="A5388">
        <v>1229589</v>
      </c>
      <c r="B5388">
        <v>-8.4700000000000006</v>
      </c>
      <c r="C5388">
        <v>3.39</v>
      </c>
      <c r="D5388">
        <v>-5.56</v>
      </c>
      <c r="E5388">
        <v>0.30170000000000002</v>
      </c>
      <c r="F5388">
        <v>0.8448</v>
      </c>
      <c r="G5388">
        <v>0.24079999999999999</v>
      </c>
      <c r="H5388">
        <v>-0.3705</v>
      </c>
      <c r="I5388">
        <v>27.69</v>
      </c>
      <c r="J5388">
        <v>839.47</v>
      </c>
      <c r="K5388">
        <v>1560.57</v>
      </c>
      <c r="L5388">
        <f t="shared" si="252"/>
        <v>10.683941220354969</v>
      </c>
      <c r="M5388">
        <f t="shared" si="253"/>
        <v>1.0890867706783862</v>
      </c>
      <c r="N5388">
        <f t="shared" si="251"/>
        <v>1.0081748448726553</v>
      </c>
    </row>
    <row r="5389" spans="1:14" x14ac:dyDescent="0.3">
      <c r="A5389">
        <v>1229817</v>
      </c>
      <c r="B5389">
        <v>-8.65</v>
      </c>
      <c r="C5389">
        <v>3.48</v>
      </c>
      <c r="D5389">
        <v>-5.52</v>
      </c>
      <c r="E5389">
        <v>0.3085</v>
      </c>
      <c r="F5389">
        <v>0.84440000000000004</v>
      </c>
      <c r="G5389">
        <v>0.23780000000000001</v>
      </c>
      <c r="H5389">
        <v>-0.36770000000000003</v>
      </c>
      <c r="I5389">
        <v>27.69</v>
      </c>
      <c r="J5389">
        <v>839.32</v>
      </c>
      <c r="K5389">
        <v>1561.8</v>
      </c>
      <c r="L5389">
        <f t="shared" si="252"/>
        <v>10.835280337859285</v>
      </c>
      <c r="M5389">
        <f t="shared" si="253"/>
        <v>1.1045137959081839</v>
      </c>
      <c r="N5389">
        <f t="shared" si="251"/>
        <v>1.0104263537534997</v>
      </c>
    </row>
    <row r="5390" spans="1:14" x14ac:dyDescent="0.3">
      <c r="A5390">
        <v>1230041</v>
      </c>
      <c r="B5390">
        <v>-8.36</v>
      </c>
      <c r="C5390">
        <v>3.34</v>
      </c>
      <c r="D5390">
        <v>-5.19</v>
      </c>
      <c r="E5390">
        <v>0.31119999999999998</v>
      </c>
      <c r="F5390">
        <v>0.84430000000000005</v>
      </c>
      <c r="G5390">
        <v>0.2361</v>
      </c>
      <c r="H5390">
        <v>-0.3669</v>
      </c>
      <c r="I5390">
        <v>27.69</v>
      </c>
      <c r="J5390">
        <v>839.2</v>
      </c>
      <c r="K5390">
        <v>1563.99</v>
      </c>
      <c r="L5390">
        <f t="shared" si="252"/>
        <v>10.391405102294877</v>
      </c>
      <c r="M5390">
        <f t="shared" si="253"/>
        <v>1.0592665751574797</v>
      </c>
      <c r="N5390">
        <f t="shared" si="251"/>
        <v>1.0103935572950373</v>
      </c>
    </row>
    <row r="5391" spans="1:14" x14ac:dyDescent="0.3">
      <c r="A5391">
        <v>1230266</v>
      </c>
      <c r="B5391">
        <v>-8.31</v>
      </c>
      <c r="C5391">
        <v>3.29</v>
      </c>
      <c r="D5391">
        <v>-5.54</v>
      </c>
      <c r="E5391">
        <v>0.3105</v>
      </c>
      <c r="F5391">
        <v>0.84589999999999999</v>
      </c>
      <c r="G5391">
        <v>0.2356</v>
      </c>
      <c r="H5391">
        <v>-0.36399999999999999</v>
      </c>
      <c r="I5391">
        <v>27.69</v>
      </c>
      <c r="J5391">
        <v>838.97</v>
      </c>
      <c r="K5391">
        <v>1565.69</v>
      </c>
      <c r="L5391">
        <f t="shared" si="252"/>
        <v>10.515312643949301</v>
      </c>
      <c r="M5391">
        <f t="shared" si="253"/>
        <v>1.0718973133485525</v>
      </c>
      <c r="N5391">
        <f t="shared" si="251"/>
        <v>1.01198125102319</v>
      </c>
    </row>
    <row r="5392" spans="1:14" x14ac:dyDescent="0.3">
      <c r="A5392">
        <v>1230491</v>
      </c>
      <c r="B5392">
        <v>-8.02</v>
      </c>
      <c r="C5392">
        <v>3.43</v>
      </c>
      <c r="D5392">
        <v>-5.19</v>
      </c>
      <c r="E5392">
        <v>0.3135</v>
      </c>
      <c r="F5392">
        <v>0.84589999999999999</v>
      </c>
      <c r="G5392">
        <v>0.23350000000000001</v>
      </c>
      <c r="H5392">
        <v>-0.36270000000000002</v>
      </c>
      <c r="I5392">
        <v>27.68</v>
      </c>
      <c r="J5392">
        <v>838.79</v>
      </c>
      <c r="K5392">
        <v>1567.68</v>
      </c>
      <c r="L5392">
        <f t="shared" si="252"/>
        <v>10.149945812663239</v>
      </c>
      <c r="M5392">
        <f t="shared" si="253"/>
        <v>1.034652988039066</v>
      </c>
      <c r="N5392">
        <f t="shared" si="251"/>
        <v>1.0115249854226345</v>
      </c>
    </row>
    <row r="5393" spans="1:14" x14ac:dyDescent="0.3">
      <c r="A5393">
        <v>1230716</v>
      </c>
      <c r="B5393">
        <v>-7.61</v>
      </c>
      <c r="C5393">
        <v>3.09</v>
      </c>
      <c r="D5393">
        <v>-5.03</v>
      </c>
      <c r="E5393">
        <v>0.31380000000000002</v>
      </c>
      <c r="F5393">
        <v>0.84630000000000005</v>
      </c>
      <c r="G5393">
        <v>0.2258</v>
      </c>
      <c r="H5393">
        <v>-0.36649999999999999</v>
      </c>
      <c r="I5393">
        <v>27.68</v>
      </c>
      <c r="J5393">
        <v>838.59</v>
      </c>
      <c r="K5393">
        <v>1568.82</v>
      </c>
      <c r="L5393">
        <f t="shared" si="252"/>
        <v>9.6312564081743766</v>
      </c>
      <c r="M5393">
        <f t="shared" si="253"/>
        <v>0.98177945037455416</v>
      </c>
      <c r="N5393">
        <f t="shared" si="251"/>
        <v>1.0106087637801646</v>
      </c>
    </row>
    <row r="5394" spans="1:14" x14ac:dyDescent="0.3">
      <c r="A5394">
        <v>1230941</v>
      </c>
      <c r="B5394">
        <v>-7.49</v>
      </c>
      <c r="C5394">
        <v>3.03</v>
      </c>
      <c r="D5394">
        <v>-4.93</v>
      </c>
      <c r="E5394">
        <v>0.30980000000000002</v>
      </c>
      <c r="F5394">
        <v>0.84809999999999997</v>
      </c>
      <c r="G5394">
        <v>0.21260000000000001</v>
      </c>
      <c r="H5394">
        <v>-0.3735</v>
      </c>
      <c r="I5394">
        <v>27.68</v>
      </c>
      <c r="J5394">
        <v>838.47</v>
      </c>
      <c r="K5394">
        <v>1569.33</v>
      </c>
      <c r="L5394">
        <f t="shared" si="252"/>
        <v>9.4649828314688467</v>
      </c>
      <c r="M5394">
        <f t="shared" si="253"/>
        <v>0.96483005417623302</v>
      </c>
      <c r="N5394">
        <f t="shared" si="251"/>
        <v>1.0096220051687264</v>
      </c>
    </row>
    <row r="5395" spans="1:14" x14ac:dyDescent="0.3">
      <c r="A5395">
        <v>1231169</v>
      </c>
      <c r="B5395">
        <v>-7.25</v>
      </c>
      <c r="C5395">
        <v>3.1</v>
      </c>
      <c r="D5395">
        <v>-4.75</v>
      </c>
      <c r="E5395">
        <v>0.30630000000000002</v>
      </c>
      <c r="F5395">
        <v>0.84950000000000003</v>
      </c>
      <c r="G5395">
        <v>0.20039999999999999</v>
      </c>
      <c r="H5395">
        <v>-0.37990000000000002</v>
      </c>
      <c r="I5395">
        <v>27.69</v>
      </c>
      <c r="J5395">
        <v>838.42</v>
      </c>
      <c r="K5395">
        <v>1572.17</v>
      </c>
      <c r="L5395">
        <f t="shared" si="252"/>
        <v>9.2051615955397548</v>
      </c>
      <c r="M5395">
        <f t="shared" si="253"/>
        <v>0.93834470902545919</v>
      </c>
      <c r="N5395">
        <f t="shared" si="251"/>
        <v>1.0078224017929012</v>
      </c>
    </row>
    <row r="5396" spans="1:14" x14ac:dyDescent="0.3">
      <c r="A5396">
        <v>1231394</v>
      </c>
      <c r="B5396">
        <v>-6.85</v>
      </c>
      <c r="C5396">
        <v>2.93</v>
      </c>
      <c r="D5396">
        <v>-4.62</v>
      </c>
      <c r="E5396">
        <v>0.30270000000000002</v>
      </c>
      <c r="F5396">
        <v>0.85209999999999997</v>
      </c>
      <c r="G5396">
        <v>0.18540000000000001</v>
      </c>
      <c r="H5396">
        <v>-0.3846</v>
      </c>
      <c r="I5396">
        <v>27.68</v>
      </c>
      <c r="J5396">
        <v>838.13</v>
      </c>
      <c r="K5396">
        <v>1573.31</v>
      </c>
      <c r="L5396">
        <f t="shared" si="252"/>
        <v>8.7665158415416098</v>
      </c>
      <c r="M5396">
        <f t="shared" si="253"/>
        <v>0.8936305648870142</v>
      </c>
      <c r="N5396">
        <f t="shared" si="251"/>
        <v>1.0049247875805563</v>
      </c>
    </row>
    <row r="5397" spans="1:14" x14ac:dyDescent="0.3">
      <c r="A5397">
        <v>1231619</v>
      </c>
      <c r="B5397">
        <v>-6.88</v>
      </c>
      <c r="C5397">
        <v>2.97</v>
      </c>
      <c r="D5397">
        <v>-4.62</v>
      </c>
      <c r="E5397">
        <v>0.30099999999999999</v>
      </c>
      <c r="F5397">
        <v>0.85340000000000005</v>
      </c>
      <c r="G5397">
        <v>0.1769</v>
      </c>
      <c r="H5397">
        <v>-0.3871</v>
      </c>
      <c r="I5397">
        <v>27.68</v>
      </c>
      <c r="J5397">
        <v>838.01</v>
      </c>
      <c r="K5397">
        <v>1574.16</v>
      </c>
      <c r="L5397">
        <f t="shared" si="252"/>
        <v>8.8033913919579874</v>
      </c>
      <c r="M5397">
        <f t="shared" si="253"/>
        <v>0.8973895404646266</v>
      </c>
      <c r="N5397">
        <f t="shared" si="251"/>
        <v>1.0024663839678019</v>
      </c>
    </row>
    <row r="5398" spans="1:14" x14ac:dyDescent="0.3">
      <c r="A5398">
        <v>1231843</v>
      </c>
      <c r="B5398">
        <v>-6.91</v>
      </c>
      <c r="C5398">
        <v>3.15</v>
      </c>
      <c r="D5398">
        <v>-4.59</v>
      </c>
      <c r="E5398">
        <v>0.2964</v>
      </c>
      <c r="F5398">
        <v>0.85509999999999997</v>
      </c>
      <c r="G5398">
        <v>0.1678</v>
      </c>
      <c r="H5398">
        <v>-0.39090000000000003</v>
      </c>
      <c r="I5398">
        <v>27.68</v>
      </c>
      <c r="J5398">
        <v>837.92</v>
      </c>
      <c r="K5398">
        <v>1576.28</v>
      </c>
      <c r="L5398">
        <f t="shared" si="252"/>
        <v>8.8734829689361554</v>
      </c>
      <c r="M5398">
        <f t="shared" si="253"/>
        <v>0.90453445147157541</v>
      </c>
      <c r="N5398">
        <f t="shared" si="251"/>
        <v>1.0010534708794152</v>
      </c>
    </row>
    <row r="5399" spans="1:14" x14ac:dyDescent="0.3">
      <c r="A5399">
        <v>1232068</v>
      </c>
      <c r="B5399">
        <v>-6.95</v>
      </c>
      <c r="C5399">
        <v>3.13</v>
      </c>
      <c r="D5399">
        <v>-4.62</v>
      </c>
      <c r="E5399">
        <v>0.29299999999999998</v>
      </c>
      <c r="F5399">
        <v>0.85589999999999999</v>
      </c>
      <c r="G5399">
        <v>0.16339999999999999</v>
      </c>
      <c r="H5399">
        <v>-0.39350000000000002</v>
      </c>
      <c r="I5399">
        <v>27.69</v>
      </c>
      <c r="J5399">
        <v>837.7</v>
      </c>
      <c r="K5399">
        <v>1577.21</v>
      </c>
      <c r="L5399">
        <f t="shared" si="252"/>
        <v>8.9131251533903644</v>
      </c>
      <c r="M5399">
        <f t="shared" si="253"/>
        <v>0.90857544886751929</v>
      </c>
      <c r="N5399">
        <f t="shared" si="251"/>
        <v>0.99842285107936024</v>
      </c>
    </row>
    <row r="5400" spans="1:14" x14ac:dyDescent="0.3">
      <c r="A5400">
        <v>1232294</v>
      </c>
      <c r="B5400">
        <v>-6.79</v>
      </c>
      <c r="C5400">
        <v>2.95</v>
      </c>
      <c r="D5400">
        <v>-4.43</v>
      </c>
      <c r="E5400">
        <v>0.28820000000000001</v>
      </c>
      <c r="F5400">
        <v>0.8569</v>
      </c>
      <c r="G5400">
        <v>0.16539999999999999</v>
      </c>
      <c r="H5400">
        <v>-0.39400000000000002</v>
      </c>
      <c r="I5400">
        <v>27.68</v>
      </c>
      <c r="J5400">
        <v>837.61</v>
      </c>
      <c r="K5400">
        <v>1579.5</v>
      </c>
      <c r="L5400">
        <f t="shared" si="252"/>
        <v>8.6273692398088535</v>
      </c>
      <c r="M5400">
        <f t="shared" si="253"/>
        <v>0.87944640568897581</v>
      </c>
      <c r="N5400">
        <f t="shared" si="251"/>
        <v>0.99419606313250775</v>
      </c>
    </row>
    <row r="5401" spans="1:14" x14ac:dyDescent="0.3">
      <c r="A5401">
        <v>1232518</v>
      </c>
      <c r="B5401">
        <v>-7.61</v>
      </c>
      <c r="C5401">
        <v>3.04</v>
      </c>
      <c r="D5401">
        <v>-4.82</v>
      </c>
      <c r="E5401">
        <v>0.28420000000000001</v>
      </c>
      <c r="F5401">
        <v>0.85909999999999997</v>
      </c>
      <c r="G5401">
        <v>0.1663</v>
      </c>
      <c r="H5401">
        <v>-0.39179999999999998</v>
      </c>
      <c r="I5401">
        <v>27.68</v>
      </c>
      <c r="J5401">
        <v>837.37</v>
      </c>
      <c r="K5401">
        <v>1580.18</v>
      </c>
      <c r="L5401">
        <f t="shared" si="252"/>
        <v>9.5071604593590404</v>
      </c>
      <c r="M5401">
        <f t="shared" si="253"/>
        <v>0.96912950656055452</v>
      </c>
      <c r="N5401">
        <f t="shared" si="251"/>
        <v>0.9936930032043475</v>
      </c>
    </row>
    <row r="5402" spans="1:14" x14ac:dyDescent="0.3">
      <c r="A5402">
        <v>1232746</v>
      </c>
      <c r="B5402">
        <v>-7.61</v>
      </c>
      <c r="C5402">
        <v>3.27</v>
      </c>
      <c r="D5402">
        <v>-5.25</v>
      </c>
      <c r="E5402">
        <v>0.27860000000000001</v>
      </c>
      <c r="F5402">
        <v>0.86219999999999997</v>
      </c>
      <c r="G5402">
        <v>0.16719999999999999</v>
      </c>
      <c r="H5402">
        <v>-0.3886</v>
      </c>
      <c r="I5402">
        <v>27.68</v>
      </c>
      <c r="J5402">
        <v>837.3</v>
      </c>
      <c r="K5402">
        <v>1580.44</v>
      </c>
      <c r="L5402">
        <f t="shared" si="252"/>
        <v>9.8065029444751612</v>
      </c>
      <c r="M5402">
        <f t="shared" si="253"/>
        <v>0.99964352135322743</v>
      </c>
      <c r="N5402">
        <f t="shared" si="251"/>
        <v>0.99347526884611093</v>
      </c>
    </row>
    <row r="5403" spans="1:14" x14ac:dyDescent="0.3">
      <c r="A5403">
        <v>1232971</v>
      </c>
      <c r="B5403">
        <v>-7.72</v>
      </c>
      <c r="C5403">
        <v>3.56</v>
      </c>
      <c r="D5403">
        <v>-5.21</v>
      </c>
      <c r="E5403">
        <v>0.2787</v>
      </c>
      <c r="F5403">
        <v>0.86299999999999999</v>
      </c>
      <c r="G5403">
        <v>0.16689999999999999</v>
      </c>
      <c r="H5403">
        <v>-0.38679999999999998</v>
      </c>
      <c r="I5403">
        <v>27.67</v>
      </c>
      <c r="J5403">
        <v>837.28</v>
      </c>
      <c r="K5403">
        <v>1581.2</v>
      </c>
      <c r="L5403">
        <f t="shared" si="252"/>
        <v>9.9707622577213222</v>
      </c>
      <c r="M5403">
        <f t="shared" si="253"/>
        <v>1.016387589981786</v>
      </c>
      <c r="N5403">
        <f t="shared" si="251"/>
        <v>0.99529157629240528</v>
      </c>
    </row>
    <row r="5404" spans="1:14" x14ac:dyDescent="0.3">
      <c r="A5404">
        <v>1233197</v>
      </c>
      <c r="B5404">
        <v>-8.01</v>
      </c>
      <c r="C5404">
        <v>3.58</v>
      </c>
      <c r="D5404">
        <v>-5.18</v>
      </c>
      <c r="E5404">
        <v>0.2833</v>
      </c>
      <c r="F5404">
        <v>0.86</v>
      </c>
      <c r="G5404">
        <v>0.16919999999999999</v>
      </c>
      <c r="H5404">
        <v>-0.38919999999999999</v>
      </c>
      <c r="I5404">
        <v>27.67</v>
      </c>
      <c r="J5404">
        <v>837.2</v>
      </c>
      <c r="K5404">
        <v>1582.64</v>
      </c>
      <c r="L5404">
        <f t="shared" si="252"/>
        <v>10.188665270780074</v>
      </c>
      <c r="M5404">
        <f t="shared" si="253"/>
        <v>1.0385999256656548</v>
      </c>
      <c r="N5404">
        <f t="shared" si="251"/>
        <v>0.9975556226951714</v>
      </c>
    </row>
    <row r="5405" spans="1:14" x14ac:dyDescent="0.3">
      <c r="A5405">
        <v>1233421</v>
      </c>
      <c r="B5405">
        <v>-8.49</v>
      </c>
      <c r="C5405">
        <v>3.62</v>
      </c>
      <c r="D5405">
        <v>-5.38</v>
      </c>
      <c r="E5405">
        <v>0.2888</v>
      </c>
      <c r="F5405">
        <v>0.85770000000000002</v>
      </c>
      <c r="G5405">
        <v>0.1686</v>
      </c>
      <c r="H5405">
        <v>-0.39040000000000002</v>
      </c>
      <c r="I5405">
        <v>27.67</v>
      </c>
      <c r="J5405">
        <v>837.05</v>
      </c>
      <c r="K5405">
        <v>1583.4</v>
      </c>
      <c r="L5405">
        <f t="shared" si="252"/>
        <v>10.683112842238446</v>
      </c>
      <c r="M5405">
        <f t="shared" si="253"/>
        <v>1.0890023284646733</v>
      </c>
      <c r="N5405">
        <f t="shared" si="251"/>
        <v>1.0015584057722942</v>
      </c>
    </row>
    <row r="5406" spans="1:14" x14ac:dyDescent="0.3">
      <c r="A5406">
        <v>1233646</v>
      </c>
      <c r="B5406">
        <v>-8</v>
      </c>
      <c r="C5406">
        <v>3.52</v>
      </c>
      <c r="D5406">
        <v>-5.05</v>
      </c>
      <c r="E5406">
        <v>0.29270000000000002</v>
      </c>
      <c r="F5406">
        <v>0.85580000000000001</v>
      </c>
      <c r="G5406">
        <v>0.1681</v>
      </c>
      <c r="H5406">
        <v>-0.39200000000000002</v>
      </c>
      <c r="I5406">
        <v>27.67</v>
      </c>
      <c r="J5406">
        <v>836.97</v>
      </c>
      <c r="K5406">
        <v>1584.08</v>
      </c>
      <c r="L5406">
        <f t="shared" si="252"/>
        <v>10.094201305700219</v>
      </c>
      <c r="M5406">
        <f t="shared" si="253"/>
        <v>1.0289705714271375</v>
      </c>
      <c r="N5406">
        <f t="shared" si="251"/>
        <v>1.0034149303903894</v>
      </c>
    </row>
    <row r="5407" spans="1:14" x14ac:dyDescent="0.3">
      <c r="A5407">
        <v>1233871</v>
      </c>
      <c r="B5407">
        <v>-8.08</v>
      </c>
      <c r="C5407">
        <v>3.58</v>
      </c>
      <c r="D5407">
        <v>-5.32</v>
      </c>
      <c r="E5407">
        <v>0.2918</v>
      </c>
      <c r="F5407">
        <v>0.85980000000000001</v>
      </c>
      <c r="G5407">
        <v>0.1701</v>
      </c>
      <c r="H5407">
        <v>-0.38290000000000002</v>
      </c>
      <c r="I5407">
        <v>27.68</v>
      </c>
      <c r="J5407">
        <v>836.9</v>
      </c>
      <c r="K5407">
        <v>1585.78</v>
      </c>
      <c r="L5407">
        <f t="shared" si="252"/>
        <v>10.315289622691164</v>
      </c>
      <c r="M5407">
        <f t="shared" si="253"/>
        <v>1.0515076067982838</v>
      </c>
      <c r="N5407">
        <f t="shared" si="251"/>
        <v>1.0054162319999616</v>
      </c>
    </row>
    <row r="5408" spans="1:14" x14ac:dyDescent="0.3">
      <c r="A5408">
        <v>1234096</v>
      </c>
      <c r="B5408">
        <v>-7.23</v>
      </c>
      <c r="C5408">
        <v>3.47</v>
      </c>
      <c r="D5408">
        <v>-5.18</v>
      </c>
      <c r="E5408">
        <v>0.29210000000000003</v>
      </c>
      <c r="F5408">
        <v>0.8629</v>
      </c>
      <c r="G5408">
        <v>0.17119999999999999</v>
      </c>
      <c r="H5408">
        <v>-0.37519999999999998</v>
      </c>
      <c r="I5408">
        <v>27.67</v>
      </c>
      <c r="J5408">
        <v>836.73</v>
      </c>
      <c r="K5408">
        <v>1586.63</v>
      </c>
      <c r="L5408">
        <f t="shared" si="252"/>
        <v>9.5470519009796941</v>
      </c>
      <c r="M5408">
        <f t="shared" si="253"/>
        <v>0.97319591243421955</v>
      </c>
      <c r="N5408">
        <f t="shared" ref="N5408:N5471" si="254">GEOMEAN(M5379:M5408)</f>
        <v>1.0049985029993163</v>
      </c>
    </row>
    <row r="5409" spans="1:14" x14ac:dyDescent="0.3">
      <c r="A5409">
        <v>1234324</v>
      </c>
      <c r="B5409">
        <v>-6.94</v>
      </c>
      <c r="C5409">
        <v>3.29</v>
      </c>
      <c r="D5409">
        <v>-5.31</v>
      </c>
      <c r="E5409">
        <v>0.29299999999999998</v>
      </c>
      <c r="F5409">
        <v>0.86539999999999995</v>
      </c>
      <c r="G5409">
        <v>0.17469999999999999</v>
      </c>
      <c r="H5409">
        <v>-0.36709999999999998</v>
      </c>
      <c r="I5409">
        <v>27.66</v>
      </c>
      <c r="J5409">
        <v>836.64</v>
      </c>
      <c r="K5409">
        <v>1589.22</v>
      </c>
      <c r="L5409">
        <f t="shared" si="252"/>
        <v>9.3372265689550442</v>
      </c>
      <c r="M5409">
        <f t="shared" si="253"/>
        <v>0.9518069896998006</v>
      </c>
      <c r="N5409">
        <f t="shared" si="254"/>
        <v>1.0030483437655129</v>
      </c>
    </row>
    <row r="5410" spans="1:14" x14ac:dyDescent="0.3">
      <c r="A5410">
        <v>1234548</v>
      </c>
      <c r="B5410">
        <v>-7.37</v>
      </c>
      <c r="C5410">
        <v>3.1</v>
      </c>
      <c r="D5410">
        <v>-5.36</v>
      </c>
      <c r="E5410">
        <v>0.29220000000000002</v>
      </c>
      <c r="F5410">
        <v>0.86550000000000005</v>
      </c>
      <c r="G5410">
        <v>0.18490000000000001</v>
      </c>
      <c r="H5410">
        <v>-0.36249999999999999</v>
      </c>
      <c r="I5410">
        <v>27.67</v>
      </c>
      <c r="J5410">
        <v>836.37</v>
      </c>
      <c r="K5410">
        <v>1590.53</v>
      </c>
      <c r="L5410">
        <f t="shared" si="252"/>
        <v>9.6258246399983829</v>
      </c>
      <c r="M5410">
        <f t="shared" si="253"/>
        <v>0.98122575331278106</v>
      </c>
      <c r="N5410">
        <f t="shared" si="254"/>
        <v>1.0020328769611142</v>
      </c>
    </row>
    <row r="5411" spans="1:14" x14ac:dyDescent="0.3">
      <c r="A5411">
        <v>1234773</v>
      </c>
      <c r="B5411">
        <v>-8.09</v>
      </c>
      <c r="C5411">
        <v>3.37</v>
      </c>
      <c r="D5411">
        <v>-5.21</v>
      </c>
      <c r="E5411">
        <v>0.29970000000000002</v>
      </c>
      <c r="F5411">
        <v>0.85980000000000001</v>
      </c>
      <c r="G5411">
        <v>0.18629999999999999</v>
      </c>
      <c r="H5411">
        <v>-0.36909999999999998</v>
      </c>
      <c r="I5411">
        <v>27.66</v>
      </c>
      <c r="J5411">
        <v>836.24</v>
      </c>
      <c r="K5411">
        <v>1591.8</v>
      </c>
      <c r="L5411">
        <f t="shared" si="252"/>
        <v>10.195543143942846</v>
      </c>
      <c r="M5411">
        <f t="shared" si="253"/>
        <v>1.0393010340410647</v>
      </c>
      <c r="N5411">
        <f t="shared" si="254"/>
        <v>1.0035417949406071</v>
      </c>
    </row>
    <row r="5412" spans="1:14" x14ac:dyDescent="0.3">
      <c r="A5412">
        <v>1234998</v>
      </c>
      <c r="B5412">
        <v>-7.63</v>
      </c>
      <c r="C5412">
        <v>3.91</v>
      </c>
      <c r="D5412">
        <v>-4.57</v>
      </c>
      <c r="E5412">
        <v>0.31380000000000002</v>
      </c>
      <c r="F5412">
        <v>0.8528</v>
      </c>
      <c r="G5412">
        <v>0.17699999999999999</v>
      </c>
      <c r="H5412">
        <v>-0.37809999999999999</v>
      </c>
      <c r="I5412">
        <v>27.67</v>
      </c>
      <c r="J5412">
        <v>836.11</v>
      </c>
      <c r="K5412">
        <v>1593.04</v>
      </c>
      <c r="L5412">
        <f t="shared" si="252"/>
        <v>9.7154464642650371</v>
      </c>
      <c r="M5412">
        <f t="shared" si="253"/>
        <v>0.99036151521560001</v>
      </c>
      <c r="N5412">
        <f t="shared" si="254"/>
        <v>1.0030244133185113</v>
      </c>
    </row>
    <row r="5413" spans="1:14" x14ac:dyDescent="0.3">
      <c r="A5413">
        <v>1235223</v>
      </c>
      <c r="B5413">
        <v>-8.15</v>
      </c>
      <c r="C5413">
        <v>2.95</v>
      </c>
      <c r="D5413">
        <v>-5.0999999999999996</v>
      </c>
      <c r="E5413">
        <v>0.31850000000000001</v>
      </c>
      <c r="F5413">
        <v>0.8488</v>
      </c>
      <c r="G5413">
        <v>0.1875</v>
      </c>
      <c r="H5413">
        <v>-0.37819999999999998</v>
      </c>
      <c r="I5413">
        <v>27.67</v>
      </c>
      <c r="J5413">
        <v>835.98</v>
      </c>
      <c r="K5413">
        <v>1593.21</v>
      </c>
      <c r="L5413">
        <f t="shared" si="252"/>
        <v>10.056589879278164</v>
      </c>
      <c r="M5413">
        <f t="shared" si="253"/>
        <v>1.0251365830049095</v>
      </c>
      <c r="N5413">
        <f t="shared" si="254"/>
        <v>1.0031461893892346</v>
      </c>
    </row>
    <row r="5414" spans="1:14" x14ac:dyDescent="0.3">
      <c r="A5414">
        <v>1235448</v>
      </c>
      <c r="B5414">
        <v>-8.08</v>
      </c>
      <c r="C5414">
        <v>3.64</v>
      </c>
      <c r="D5414">
        <v>-4.67</v>
      </c>
      <c r="E5414">
        <v>0.31900000000000001</v>
      </c>
      <c r="F5414">
        <v>0.8498</v>
      </c>
      <c r="G5414">
        <v>0.183</v>
      </c>
      <c r="H5414">
        <v>-0.37759999999999999</v>
      </c>
      <c r="I5414">
        <v>27.66</v>
      </c>
      <c r="J5414">
        <v>835.96</v>
      </c>
      <c r="K5414">
        <v>1595.8</v>
      </c>
      <c r="L5414">
        <f t="shared" si="252"/>
        <v>10.017230156086063</v>
      </c>
      <c r="M5414">
        <f t="shared" si="253"/>
        <v>1.0211243788059188</v>
      </c>
      <c r="N5414">
        <f t="shared" si="254"/>
        <v>1.0023779105542208</v>
      </c>
    </row>
    <row r="5415" spans="1:14" x14ac:dyDescent="0.3">
      <c r="A5415">
        <v>1235676</v>
      </c>
      <c r="B5415">
        <v>-8.65</v>
      </c>
      <c r="C5415">
        <v>3.28</v>
      </c>
      <c r="D5415">
        <v>-5.25</v>
      </c>
      <c r="E5415">
        <v>0.32619999999999999</v>
      </c>
      <c r="F5415">
        <v>0.84989999999999999</v>
      </c>
      <c r="G5415">
        <v>0.18990000000000001</v>
      </c>
      <c r="H5415">
        <v>-0.36770000000000003</v>
      </c>
      <c r="I5415">
        <v>27.66</v>
      </c>
      <c r="J5415">
        <v>835.7</v>
      </c>
      <c r="K5415">
        <v>1597.24</v>
      </c>
      <c r="L5415">
        <f t="shared" si="252"/>
        <v>10.636888642831606</v>
      </c>
      <c r="M5415">
        <f t="shared" si="253"/>
        <v>1.0842903815322738</v>
      </c>
      <c r="N5415">
        <f t="shared" si="254"/>
        <v>1.0028267906687662</v>
      </c>
    </row>
    <row r="5416" spans="1:14" x14ac:dyDescent="0.3">
      <c r="A5416">
        <v>1235900</v>
      </c>
      <c r="B5416">
        <v>-7.55</v>
      </c>
      <c r="C5416">
        <v>4.04</v>
      </c>
      <c r="D5416">
        <v>-4.25</v>
      </c>
      <c r="E5416">
        <v>0.33589999999999998</v>
      </c>
      <c r="F5416">
        <v>0.83819999999999995</v>
      </c>
      <c r="G5416">
        <v>0.16930000000000001</v>
      </c>
      <c r="H5416">
        <v>-0.39489999999999997</v>
      </c>
      <c r="I5416">
        <v>27.67</v>
      </c>
      <c r="J5416">
        <v>835.55</v>
      </c>
      <c r="K5416">
        <v>1597.33</v>
      </c>
      <c r="L5416">
        <f t="shared" si="252"/>
        <v>9.5596338842028885</v>
      </c>
      <c r="M5416">
        <f t="shared" si="253"/>
        <v>0.97447847953138511</v>
      </c>
      <c r="N5416">
        <f t="shared" si="254"/>
        <v>0.99982206069428137</v>
      </c>
    </row>
    <row r="5417" spans="1:14" x14ac:dyDescent="0.3">
      <c r="A5417">
        <v>1236125</v>
      </c>
      <c r="B5417">
        <v>-9.2100000000000009</v>
      </c>
      <c r="C5417">
        <v>2.94</v>
      </c>
      <c r="D5417">
        <v>-5.14</v>
      </c>
      <c r="E5417">
        <v>0.33150000000000002</v>
      </c>
      <c r="F5417">
        <v>0.85550000000000004</v>
      </c>
      <c r="G5417">
        <v>0.13669999999999999</v>
      </c>
      <c r="H5417">
        <v>-0.37369999999999998</v>
      </c>
      <c r="I5417">
        <v>27.66</v>
      </c>
      <c r="J5417">
        <v>835.54</v>
      </c>
      <c r="K5417">
        <v>1605.06</v>
      </c>
      <c r="L5417">
        <f t="shared" si="252"/>
        <v>10.949305914075103</v>
      </c>
      <c r="M5417">
        <f t="shared" si="253"/>
        <v>1.1161371981727932</v>
      </c>
      <c r="N5417">
        <f t="shared" si="254"/>
        <v>1.0004357671675257</v>
      </c>
    </row>
    <row r="5418" spans="1:14" x14ac:dyDescent="0.3">
      <c r="A5418">
        <v>1236350</v>
      </c>
      <c r="B5418">
        <v>-7.97</v>
      </c>
      <c r="C5418">
        <v>3.87</v>
      </c>
      <c r="D5418">
        <v>-4.92</v>
      </c>
      <c r="E5418">
        <v>0.3014</v>
      </c>
      <c r="F5418">
        <v>0.87409999999999999</v>
      </c>
      <c r="G5418">
        <v>7.9000000000000001E-2</v>
      </c>
      <c r="H5418">
        <v>-0.37259999999999999</v>
      </c>
      <c r="I5418">
        <v>27.66</v>
      </c>
      <c r="J5418">
        <v>834.74</v>
      </c>
      <c r="K5418">
        <v>1610.41</v>
      </c>
      <c r="L5418">
        <f t="shared" si="252"/>
        <v>10.134308067154857</v>
      </c>
      <c r="M5418">
        <f t="shared" si="253"/>
        <v>1.0330589263154797</v>
      </c>
      <c r="N5418">
        <f t="shared" si="254"/>
        <v>0.99867603987063325</v>
      </c>
    </row>
    <row r="5419" spans="1:14" x14ac:dyDescent="0.3">
      <c r="A5419">
        <v>1236575</v>
      </c>
      <c r="B5419">
        <v>-6.91</v>
      </c>
      <c r="C5419">
        <v>5.07</v>
      </c>
      <c r="D5419">
        <v>-3.61</v>
      </c>
      <c r="E5419">
        <v>0.31979999999999997</v>
      </c>
      <c r="F5419">
        <v>0.85660000000000003</v>
      </c>
      <c r="G5419">
        <v>4.7300000000000002E-2</v>
      </c>
      <c r="H5419">
        <v>-0.4022</v>
      </c>
      <c r="I5419">
        <v>27.66</v>
      </c>
      <c r="J5419">
        <v>834.19</v>
      </c>
      <c r="K5419">
        <v>1618.84</v>
      </c>
      <c r="L5419">
        <f t="shared" si="252"/>
        <v>9.2997365554084386</v>
      </c>
      <c r="M5419">
        <f t="shared" si="253"/>
        <v>0.94798537771747582</v>
      </c>
      <c r="N5419">
        <f t="shared" si="254"/>
        <v>0.99360167184232284</v>
      </c>
    </row>
    <row r="5420" spans="1:14" x14ac:dyDescent="0.3">
      <c r="A5420">
        <v>1236800</v>
      </c>
      <c r="B5420">
        <v>-6.57</v>
      </c>
      <c r="C5420">
        <v>4.83</v>
      </c>
      <c r="D5420">
        <v>-3.38</v>
      </c>
      <c r="E5420">
        <v>0.34970000000000001</v>
      </c>
      <c r="F5420">
        <v>0.83740000000000003</v>
      </c>
      <c r="G5420">
        <v>5.9400000000000001E-2</v>
      </c>
      <c r="H5420">
        <v>-0.4158</v>
      </c>
      <c r="I5420">
        <v>27.66</v>
      </c>
      <c r="J5420">
        <v>833.33</v>
      </c>
      <c r="K5420">
        <v>1619.22</v>
      </c>
      <c r="L5420">
        <f t="shared" si="252"/>
        <v>8.8271286384644938</v>
      </c>
      <c r="M5420">
        <f t="shared" si="253"/>
        <v>0.8998092393949535</v>
      </c>
      <c r="N5420">
        <f t="shared" si="254"/>
        <v>0.98821282588324033</v>
      </c>
    </row>
    <row r="5421" spans="1:14" x14ac:dyDescent="0.3">
      <c r="A5421">
        <v>1237025</v>
      </c>
      <c r="B5421">
        <v>-8.26</v>
      </c>
      <c r="C5421">
        <v>5.72</v>
      </c>
      <c r="D5421">
        <v>-2.14</v>
      </c>
      <c r="E5421">
        <v>0.36380000000000001</v>
      </c>
      <c r="F5421">
        <v>0.8256</v>
      </c>
      <c r="G5421">
        <v>8.77E-2</v>
      </c>
      <c r="H5421">
        <v>-0.42220000000000002</v>
      </c>
      <c r="I5421">
        <v>27.66</v>
      </c>
      <c r="J5421">
        <v>833.29</v>
      </c>
      <c r="K5421">
        <v>1619.22</v>
      </c>
      <c r="L5421">
        <f t="shared" si="252"/>
        <v>10.272565404999863</v>
      </c>
      <c r="M5421">
        <f t="shared" si="253"/>
        <v>1.0471524367991705</v>
      </c>
      <c r="N5421">
        <f t="shared" si="254"/>
        <v>0.98744377679182349</v>
      </c>
    </row>
    <row r="5422" spans="1:14" x14ac:dyDescent="0.3">
      <c r="A5422">
        <v>1237253</v>
      </c>
      <c r="B5422">
        <v>-7.68</v>
      </c>
      <c r="C5422">
        <v>5.15</v>
      </c>
      <c r="D5422">
        <v>-3.16</v>
      </c>
      <c r="E5422">
        <v>0.37459999999999999</v>
      </c>
      <c r="F5422">
        <v>0.81359999999999999</v>
      </c>
      <c r="G5422">
        <v>0.1047</v>
      </c>
      <c r="H5422">
        <v>-0.43209999999999998</v>
      </c>
      <c r="I5422">
        <v>27.66</v>
      </c>
      <c r="J5422">
        <v>833.29</v>
      </c>
      <c r="K5422">
        <v>1621.52</v>
      </c>
      <c r="L5422">
        <f t="shared" si="252"/>
        <v>9.7719240684729023</v>
      </c>
      <c r="M5422">
        <f t="shared" si="253"/>
        <v>0.99611866141415917</v>
      </c>
      <c r="N5422">
        <f t="shared" si="254"/>
        <v>0.98619528631487918</v>
      </c>
    </row>
    <row r="5423" spans="1:14" x14ac:dyDescent="0.3">
      <c r="A5423">
        <v>1237477</v>
      </c>
      <c r="B5423">
        <v>-7.7</v>
      </c>
      <c r="C5423">
        <v>5.95</v>
      </c>
      <c r="D5423">
        <v>-3.66</v>
      </c>
      <c r="E5423">
        <v>0.32519999999999999</v>
      </c>
      <c r="F5423">
        <v>0.85240000000000005</v>
      </c>
      <c r="G5423">
        <v>8.6499999999999994E-2</v>
      </c>
      <c r="H5423">
        <v>-0.40010000000000001</v>
      </c>
      <c r="I5423">
        <v>27.66</v>
      </c>
      <c r="J5423">
        <v>833.06</v>
      </c>
      <c r="K5423">
        <v>1628.2</v>
      </c>
      <c r="L5423">
        <f t="shared" si="252"/>
        <v>10.396542694569192</v>
      </c>
      <c r="M5423">
        <f t="shared" si="253"/>
        <v>1.0597902848694385</v>
      </c>
      <c r="N5423">
        <f t="shared" si="254"/>
        <v>0.98871196298530262</v>
      </c>
    </row>
    <row r="5424" spans="1:14" x14ac:dyDescent="0.3">
      <c r="A5424">
        <v>1237702</v>
      </c>
      <c r="B5424">
        <v>-7.48</v>
      </c>
      <c r="C5424">
        <v>4.6500000000000004</v>
      </c>
      <c r="D5424">
        <v>-4.04</v>
      </c>
      <c r="E5424">
        <v>0.33579999999999999</v>
      </c>
      <c r="F5424">
        <v>0.84740000000000004</v>
      </c>
      <c r="G5424">
        <v>9.6600000000000005E-2</v>
      </c>
      <c r="H5424">
        <v>-0.4</v>
      </c>
      <c r="I5424">
        <v>27.65</v>
      </c>
      <c r="J5424">
        <v>832.37</v>
      </c>
      <c r="K5424">
        <v>1629.91</v>
      </c>
      <c r="L5424">
        <f t="shared" si="252"/>
        <v>9.6899174403087667</v>
      </c>
      <c r="M5424">
        <f t="shared" si="253"/>
        <v>0.98775916822719334</v>
      </c>
      <c r="N5424">
        <f t="shared" si="254"/>
        <v>0.98948632652350421</v>
      </c>
    </row>
    <row r="5425" spans="1:14" x14ac:dyDescent="0.3">
      <c r="A5425">
        <v>1237927</v>
      </c>
      <c r="B5425">
        <v>-7.73</v>
      </c>
      <c r="C5425">
        <v>4.25</v>
      </c>
      <c r="D5425">
        <v>-4.99</v>
      </c>
      <c r="E5425">
        <v>0.33739999999999998</v>
      </c>
      <c r="F5425">
        <v>0.84589999999999999</v>
      </c>
      <c r="G5425">
        <v>0.11600000000000001</v>
      </c>
      <c r="H5425">
        <v>-0.39629999999999999</v>
      </c>
      <c r="I5425">
        <v>27.64</v>
      </c>
      <c r="J5425">
        <v>832.2</v>
      </c>
      <c r="K5425">
        <v>1629.52</v>
      </c>
      <c r="L5425">
        <f t="shared" si="252"/>
        <v>10.134865563982585</v>
      </c>
      <c r="M5425">
        <f t="shared" si="253"/>
        <v>1.0331157557576538</v>
      </c>
      <c r="N5425">
        <f t="shared" si="254"/>
        <v>0.99266493941350442</v>
      </c>
    </row>
    <row r="5426" spans="1:14" x14ac:dyDescent="0.3">
      <c r="A5426">
        <v>1238152</v>
      </c>
      <c r="B5426">
        <v>-7.04</v>
      </c>
      <c r="C5426">
        <v>4.67</v>
      </c>
      <c r="D5426">
        <v>-4.5</v>
      </c>
      <c r="E5426">
        <v>0.33239999999999997</v>
      </c>
      <c r="F5426">
        <v>0.85029999999999994</v>
      </c>
      <c r="G5426">
        <v>0.13619999999999999</v>
      </c>
      <c r="H5426">
        <v>-0.3846</v>
      </c>
      <c r="I5426">
        <v>27.64</v>
      </c>
      <c r="J5426">
        <v>832.24</v>
      </c>
      <c r="K5426">
        <v>1632.21</v>
      </c>
      <c r="L5426">
        <f t="shared" si="252"/>
        <v>9.5718597983881892</v>
      </c>
      <c r="M5426">
        <f t="shared" si="253"/>
        <v>0.97572475009053916</v>
      </c>
      <c r="N5426">
        <f t="shared" si="254"/>
        <v>0.99557731713628783</v>
      </c>
    </row>
    <row r="5427" spans="1:14" x14ac:dyDescent="0.3">
      <c r="A5427">
        <v>1238377</v>
      </c>
      <c r="B5427">
        <v>-8.1</v>
      </c>
      <c r="C5427">
        <v>4.63</v>
      </c>
      <c r="D5427">
        <v>-3.53</v>
      </c>
      <c r="E5427">
        <v>0.33560000000000001</v>
      </c>
      <c r="F5427">
        <v>0.85050000000000003</v>
      </c>
      <c r="G5427">
        <v>0.16189999999999999</v>
      </c>
      <c r="H5427">
        <v>-0.37130000000000002</v>
      </c>
      <c r="I5427">
        <v>27.64</v>
      </c>
      <c r="J5427">
        <v>831.96</v>
      </c>
      <c r="K5427">
        <v>1632.04</v>
      </c>
      <c r="L5427">
        <f t="shared" si="252"/>
        <v>9.9753596426394573</v>
      </c>
      <c r="M5427">
        <f t="shared" si="253"/>
        <v>1.0168562326849599</v>
      </c>
      <c r="N5427">
        <f t="shared" si="254"/>
        <v>0.99973357643389382</v>
      </c>
    </row>
    <row r="5428" spans="1:14" x14ac:dyDescent="0.3">
      <c r="A5428">
        <v>1238602</v>
      </c>
      <c r="B5428">
        <v>-7.56</v>
      </c>
      <c r="C5428">
        <v>5.28</v>
      </c>
      <c r="D5428">
        <v>-4.0999999999999996</v>
      </c>
      <c r="E5428">
        <v>0.3755</v>
      </c>
      <c r="F5428">
        <v>0.8206</v>
      </c>
      <c r="G5428">
        <v>0.1943</v>
      </c>
      <c r="H5428">
        <v>-0.38450000000000001</v>
      </c>
      <c r="I5428">
        <v>27.65</v>
      </c>
      <c r="J5428">
        <v>831.98</v>
      </c>
      <c r="K5428">
        <v>1633.74</v>
      </c>
      <c r="L5428">
        <f t="shared" si="252"/>
        <v>10.091679741252197</v>
      </c>
      <c r="M5428">
        <f t="shared" si="253"/>
        <v>1.0287135312183686</v>
      </c>
      <c r="N5428">
        <f t="shared" si="254"/>
        <v>1.0040297689977571</v>
      </c>
    </row>
    <row r="5429" spans="1:14" x14ac:dyDescent="0.3">
      <c r="A5429">
        <v>1238830</v>
      </c>
      <c r="B5429">
        <v>-11.1</v>
      </c>
      <c r="C5429">
        <v>4.09</v>
      </c>
      <c r="D5429">
        <v>-2.2400000000000002</v>
      </c>
      <c r="E5429">
        <v>0.434</v>
      </c>
      <c r="F5429">
        <v>0.75680000000000003</v>
      </c>
      <c r="G5429">
        <v>0.2437</v>
      </c>
      <c r="H5429">
        <v>-0.42380000000000001</v>
      </c>
      <c r="I5429">
        <v>27.64</v>
      </c>
      <c r="J5429">
        <v>831.8</v>
      </c>
      <c r="K5429">
        <v>1635.19</v>
      </c>
      <c r="L5429">
        <f t="shared" si="252"/>
        <v>12.039754980895582</v>
      </c>
      <c r="M5429">
        <f t="shared" si="253"/>
        <v>1.227294085718204</v>
      </c>
      <c r="N5429">
        <f t="shared" si="254"/>
        <v>1.0141437326614704</v>
      </c>
    </row>
    <row r="5430" spans="1:14" x14ac:dyDescent="0.3">
      <c r="A5430">
        <v>1239055</v>
      </c>
      <c r="B5430">
        <v>-7.69</v>
      </c>
      <c r="C5430">
        <v>3.43</v>
      </c>
      <c r="D5430">
        <v>-1.78</v>
      </c>
      <c r="E5430">
        <v>0.51039999999999996</v>
      </c>
      <c r="F5430">
        <v>0.69630000000000003</v>
      </c>
      <c r="G5430">
        <v>0.2422</v>
      </c>
      <c r="H5430">
        <v>-0.44269999999999998</v>
      </c>
      <c r="I5430">
        <v>27.65</v>
      </c>
      <c r="J5430">
        <v>831.66</v>
      </c>
      <c r="K5430">
        <v>1636.6</v>
      </c>
      <c r="L5430">
        <f t="shared" si="252"/>
        <v>8.6063581147893213</v>
      </c>
      <c r="M5430">
        <f t="shared" si="253"/>
        <v>0.87730459885721923</v>
      </c>
      <c r="N5430">
        <f t="shared" si="254"/>
        <v>1.014061307291199</v>
      </c>
    </row>
    <row r="5431" spans="1:14" x14ac:dyDescent="0.3">
      <c r="A5431">
        <v>1239286</v>
      </c>
      <c r="B5431">
        <v>-7.8</v>
      </c>
      <c r="C5431">
        <v>7.44</v>
      </c>
      <c r="D5431">
        <v>-0.12</v>
      </c>
      <c r="E5431">
        <v>0.4985</v>
      </c>
      <c r="F5431">
        <v>0.70669999999999999</v>
      </c>
      <c r="G5431">
        <v>0.2346</v>
      </c>
      <c r="H5431">
        <v>-0.44379999999999997</v>
      </c>
      <c r="I5431">
        <v>27.63</v>
      </c>
      <c r="J5431">
        <v>831.51</v>
      </c>
      <c r="K5431">
        <v>1632.42</v>
      </c>
      <c r="L5431">
        <f t="shared" si="252"/>
        <v>10.779981447108339</v>
      </c>
      <c r="M5431">
        <f t="shared" si="253"/>
        <v>1.0988768039865788</v>
      </c>
      <c r="N5431">
        <f t="shared" si="254"/>
        <v>1.0183172914487899</v>
      </c>
    </row>
    <row r="5432" spans="1:14" x14ac:dyDescent="0.3">
      <c r="A5432">
        <v>1239512</v>
      </c>
      <c r="B5432">
        <v>-9.06</v>
      </c>
      <c r="C5432">
        <v>5.21</v>
      </c>
      <c r="D5432">
        <v>0.48</v>
      </c>
      <c r="E5432">
        <v>0.50409999999999999</v>
      </c>
      <c r="F5432">
        <v>0.70150000000000001</v>
      </c>
      <c r="G5432">
        <v>0.23269999999999999</v>
      </c>
      <c r="H5432">
        <v>-0.44679999999999997</v>
      </c>
      <c r="I5432">
        <v>27.65</v>
      </c>
      <c r="J5432">
        <v>831.94</v>
      </c>
      <c r="K5432">
        <v>1640.65</v>
      </c>
      <c r="L5432">
        <f t="shared" si="252"/>
        <v>10.462222517228355</v>
      </c>
      <c r="M5432">
        <f t="shared" si="253"/>
        <v>1.0664854757623194</v>
      </c>
      <c r="N5432">
        <f t="shared" si="254"/>
        <v>1.0205166889512793</v>
      </c>
    </row>
    <row r="5433" spans="1:14" x14ac:dyDescent="0.3">
      <c r="A5433">
        <v>1239747</v>
      </c>
      <c r="B5433">
        <v>-10.34</v>
      </c>
      <c r="C5433">
        <v>5.45</v>
      </c>
      <c r="D5433">
        <v>0.4</v>
      </c>
      <c r="E5433">
        <v>0.49109999999999998</v>
      </c>
      <c r="F5433">
        <v>0.71089999999999998</v>
      </c>
      <c r="G5433">
        <v>0.22389999999999999</v>
      </c>
      <c r="H5433">
        <v>-0.45090000000000002</v>
      </c>
      <c r="I5433">
        <v>27.64</v>
      </c>
      <c r="J5433">
        <v>831.1</v>
      </c>
      <c r="K5433">
        <v>1647.56</v>
      </c>
      <c r="L5433">
        <f t="shared" si="252"/>
        <v>11.695216971052739</v>
      </c>
      <c r="M5433">
        <f t="shared" si="253"/>
        <v>1.1921729837974249</v>
      </c>
      <c r="N5433">
        <f t="shared" si="254"/>
        <v>1.0259576687533285</v>
      </c>
    </row>
    <row r="5434" spans="1:14" x14ac:dyDescent="0.3">
      <c r="A5434">
        <v>1239977</v>
      </c>
      <c r="B5434">
        <v>-6.61</v>
      </c>
      <c r="C5434">
        <v>2.93</v>
      </c>
      <c r="D5434">
        <v>-2.76</v>
      </c>
      <c r="E5434">
        <v>0.44569999999999999</v>
      </c>
      <c r="F5434">
        <v>0.77059999999999995</v>
      </c>
      <c r="G5434">
        <v>0.18870000000000001</v>
      </c>
      <c r="H5434">
        <v>-0.41460000000000002</v>
      </c>
      <c r="I5434">
        <v>27.64</v>
      </c>
      <c r="J5434">
        <v>830.39</v>
      </c>
      <c r="K5434">
        <v>1642.27</v>
      </c>
      <c r="L5434">
        <f t="shared" si="252"/>
        <v>7.7391601611544383</v>
      </c>
      <c r="M5434">
        <f t="shared" si="253"/>
        <v>0.78890521520432599</v>
      </c>
      <c r="N5434">
        <f t="shared" si="254"/>
        <v>1.0165966168022389</v>
      </c>
    </row>
    <row r="5435" spans="1:14" x14ac:dyDescent="0.3">
      <c r="A5435">
        <v>1240203</v>
      </c>
      <c r="B5435">
        <v>-6.89</v>
      </c>
      <c r="C5435">
        <v>6.94</v>
      </c>
      <c r="D5435">
        <v>-2.62</v>
      </c>
      <c r="E5435">
        <v>0.38779999999999998</v>
      </c>
      <c r="F5435">
        <v>0.8145</v>
      </c>
      <c r="G5435">
        <v>9.5500000000000002E-2</v>
      </c>
      <c r="H5435">
        <v>-0.42080000000000001</v>
      </c>
      <c r="I5435">
        <v>27.64</v>
      </c>
      <c r="J5435">
        <v>830.93</v>
      </c>
      <c r="K5435">
        <v>1644.49</v>
      </c>
      <c r="L5435">
        <f t="shared" si="252"/>
        <v>10.124233304305072</v>
      </c>
      <c r="M5435">
        <f t="shared" si="253"/>
        <v>1.0320319372380298</v>
      </c>
      <c r="N5435">
        <f t="shared" si="254"/>
        <v>1.01477744162737</v>
      </c>
    </row>
    <row r="5436" spans="1:14" x14ac:dyDescent="0.3">
      <c r="A5436">
        <v>1240441</v>
      </c>
      <c r="B5436">
        <v>-7.2</v>
      </c>
      <c r="C5436">
        <v>5.19</v>
      </c>
      <c r="D5436">
        <v>-4.18</v>
      </c>
      <c r="E5436">
        <v>0.37219999999999998</v>
      </c>
      <c r="F5436">
        <v>0.82620000000000005</v>
      </c>
      <c r="G5436">
        <v>0.13450000000000001</v>
      </c>
      <c r="H5436">
        <v>-0.40100000000000002</v>
      </c>
      <c r="I5436">
        <v>27.64</v>
      </c>
      <c r="J5436">
        <v>830.7</v>
      </c>
      <c r="K5436">
        <v>1649.65</v>
      </c>
      <c r="L5436">
        <f t="shared" si="252"/>
        <v>9.8106319877977288</v>
      </c>
      <c r="M5436">
        <f t="shared" si="253"/>
        <v>1.0000644228132241</v>
      </c>
      <c r="N5436">
        <f t="shared" si="254"/>
        <v>1.0138140488426783</v>
      </c>
    </row>
    <row r="5437" spans="1:14" x14ac:dyDescent="0.3">
      <c r="A5437">
        <v>1240667</v>
      </c>
      <c r="B5437">
        <v>-20.54</v>
      </c>
      <c r="C5437">
        <v>-0.3</v>
      </c>
      <c r="D5437">
        <v>2.14</v>
      </c>
      <c r="E5437">
        <v>0.36849999999999999</v>
      </c>
      <c r="F5437">
        <v>0.82640000000000002</v>
      </c>
      <c r="G5437">
        <v>0.16209999999999999</v>
      </c>
      <c r="H5437">
        <v>-0.39369999999999999</v>
      </c>
      <c r="I5437">
        <v>27.63</v>
      </c>
      <c r="J5437">
        <v>830.18</v>
      </c>
      <c r="K5437">
        <v>1644.19</v>
      </c>
      <c r="L5437">
        <f t="shared" si="252"/>
        <v>20.653358080467203</v>
      </c>
      <c r="M5437">
        <f t="shared" si="253"/>
        <v>2.1053372151342713</v>
      </c>
      <c r="N5437">
        <f t="shared" si="254"/>
        <v>1.0375489934457247</v>
      </c>
    </row>
    <row r="5438" spans="1:14" x14ac:dyDescent="0.3">
      <c r="A5438">
        <v>1240892</v>
      </c>
      <c r="B5438">
        <v>-7.72</v>
      </c>
      <c r="C5438">
        <v>2.68</v>
      </c>
      <c r="D5438">
        <v>1.5</v>
      </c>
      <c r="E5438">
        <v>0.45069999999999999</v>
      </c>
      <c r="F5438">
        <v>0.73409999999999997</v>
      </c>
      <c r="G5438">
        <v>0.18149999999999999</v>
      </c>
      <c r="H5438">
        <v>-0.4743</v>
      </c>
      <c r="I5438">
        <v>27.64</v>
      </c>
      <c r="J5438">
        <v>830.73</v>
      </c>
      <c r="K5438">
        <v>1646.19</v>
      </c>
      <c r="L5438">
        <f t="shared" si="252"/>
        <v>8.3084775982125638</v>
      </c>
      <c r="M5438">
        <f t="shared" si="253"/>
        <v>0.84693961245795757</v>
      </c>
      <c r="N5438">
        <f t="shared" si="254"/>
        <v>1.0327543170719908</v>
      </c>
    </row>
    <row r="5439" spans="1:14" x14ac:dyDescent="0.3">
      <c r="A5439">
        <v>1241117</v>
      </c>
      <c r="B5439">
        <v>-15.34</v>
      </c>
      <c r="C5439">
        <v>4.29</v>
      </c>
      <c r="D5439">
        <v>-2.96</v>
      </c>
      <c r="E5439">
        <v>0.28710000000000002</v>
      </c>
      <c r="F5439">
        <v>0.80149999999999999</v>
      </c>
      <c r="G5439">
        <v>0.3276</v>
      </c>
      <c r="H5439">
        <v>-0.4098</v>
      </c>
      <c r="I5439">
        <v>27.63</v>
      </c>
      <c r="J5439">
        <v>830.53</v>
      </c>
      <c r="K5439">
        <v>1647.99</v>
      </c>
      <c r="L5439">
        <f t="shared" si="252"/>
        <v>16.201274641212645</v>
      </c>
      <c r="M5439">
        <f t="shared" si="253"/>
        <v>1.6515060796343164</v>
      </c>
      <c r="N5439">
        <f t="shared" si="254"/>
        <v>1.0519006625081626</v>
      </c>
    </row>
    <row r="5440" spans="1:14" x14ac:dyDescent="0.3">
      <c r="A5440">
        <v>1241342</v>
      </c>
      <c r="B5440">
        <v>-9.44</v>
      </c>
      <c r="C5440">
        <v>-1.3</v>
      </c>
      <c r="D5440">
        <v>-0.14000000000000001</v>
      </c>
      <c r="E5440">
        <v>0.44169999999999998</v>
      </c>
      <c r="F5440">
        <v>0.7319</v>
      </c>
      <c r="G5440">
        <v>0.25559999999999999</v>
      </c>
      <c r="H5440">
        <v>-0.45169999999999999</v>
      </c>
      <c r="I5440">
        <v>27.62</v>
      </c>
      <c r="J5440">
        <v>830.35</v>
      </c>
      <c r="K5440">
        <v>1650.46</v>
      </c>
      <c r="L5440">
        <f t="shared" si="252"/>
        <v>9.5301206707995032</v>
      </c>
      <c r="M5440">
        <f t="shared" si="253"/>
        <v>0.97146999702339476</v>
      </c>
      <c r="N5440">
        <f t="shared" si="254"/>
        <v>1.0515503617149442</v>
      </c>
    </row>
    <row r="5441" spans="1:14" x14ac:dyDescent="0.3">
      <c r="A5441">
        <v>1241568</v>
      </c>
      <c r="B5441">
        <v>-4.0599999999999996</v>
      </c>
      <c r="C5441">
        <v>1.8</v>
      </c>
      <c r="D5441">
        <v>-4.75</v>
      </c>
      <c r="E5441">
        <v>0.35199999999999998</v>
      </c>
      <c r="F5441">
        <v>0.82569999999999999</v>
      </c>
      <c r="G5441">
        <v>0.32279999999999998</v>
      </c>
      <c r="H5441">
        <v>-0.30009999999999998</v>
      </c>
      <c r="I5441">
        <v>27.61</v>
      </c>
      <c r="J5441">
        <v>830.09</v>
      </c>
      <c r="K5441">
        <v>1648.41</v>
      </c>
      <c r="L5441">
        <f t="shared" si="252"/>
        <v>6.5027763301531447</v>
      </c>
      <c r="M5441">
        <f t="shared" si="253"/>
        <v>0.66287220490857746</v>
      </c>
      <c r="N5441">
        <f t="shared" si="254"/>
        <v>1.0359044342395836</v>
      </c>
    </row>
    <row r="5442" spans="1:14" x14ac:dyDescent="0.3">
      <c r="A5442">
        <v>1241795</v>
      </c>
      <c r="B5442">
        <v>-5.67</v>
      </c>
      <c r="C5442">
        <v>4.0599999999999996</v>
      </c>
      <c r="D5442">
        <v>-6.72</v>
      </c>
      <c r="E5442">
        <v>0.32419999999999999</v>
      </c>
      <c r="F5442">
        <v>0.8589</v>
      </c>
      <c r="G5442">
        <v>0.2974</v>
      </c>
      <c r="H5442">
        <v>-0.2621</v>
      </c>
      <c r="I5442">
        <v>27.6</v>
      </c>
      <c r="J5442">
        <v>830.3</v>
      </c>
      <c r="K5442">
        <v>1649.61</v>
      </c>
      <c r="L5442">
        <f t="shared" si="252"/>
        <v>9.6845702021308089</v>
      </c>
      <c r="M5442">
        <f t="shared" si="253"/>
        <v>0.98721408788285514</v>
      </c>
      <c r="N5442">
        <f t="shared" si="254"/>
        <v>1.0357945264746842</v>
      </c>
    </row>
    <row r="5443" spans="1:14" x14ac:dyDescent="0.3">
      <c r="A5443">
        <v>1242021</v>
      </c>
      <c r="B5443">
        <v>-6.64</v>
      </c>
      <c r="C5443">
        <v>4.18</v>
      </c>
      <c r="D5443">
        <v>-5.94</v>
      </c>
      <c r="E5443">
        <v>0.32719999999999999</v>
      </c>
      <c r="F5443">
        <v>0.87339999999999995</v>
      </c>
      <c r="G5443">
        <v>0.26419999999999999</v>
      </c>
      <c r="H5443">
        <v>-0.24560000000000001</v>
      </c>
      <c r="I5443">
        <v>27.61</v>
      </c>
      <c r="J5443">
        <v>830.18</v>
      </c>
      <c r="K5443">
        <v>1652.47</v>
      </c>
      <c r="L5443">
        <f t="shared" ref="L5443:L5506" si="255">SQRT(B5443^2+C5443^2+D5443^2)</f>
        <v>9.8410162076891226</v>
      </c>
      <c r="M5443">
        <f t="shared" ref="M5443:M5506" si="256">L5443/9.81</f>
        <v>1.0031616929346709</v>
      </c>
      <c r="N5443">
        <f t="shared" si="254"/>
        <v>1.0350466370393545</v>
      </c>
    </row>
    <row r="5444" spans="1:14" x14ac:dyDescent="0.3">
      <c r="A5444">
        <v>1242246</v>
      </c>
      <c r="B5444">
        <v>-7.5</v>
      </c>
      <c r="C5444">
        <v>4.8</v>
      </c>
      <c r="D5444">
        <v>-7.21</v>
      </c>
      <c r="E5444">
        <v>0.32400000000000001</v>
      </c>
      <c r="F5444">
        <v>0.88360000000000005</v>
      </c>
      <c r="G5444">
        <v>0.22989999999999999</v>
      </c>
      <c r="H5444">
        <v>-0.24779999999999999</v>
      </c>
      <c r="I5444">
        <v>27.61</v>
      </c>
      <c r="J5444">
        <v>829.89</v>
      </c>
      <c r="K5444">
        <v>1656.87</v>
      </c>
      <c r="L5444">
        <f t="shared" si="255"/>
        <v>11.457490999341871</v>
      </c>
      <c r="M5444">
        <f t="shared" si="256"/>
        <v>1.1679399591581927</v>
      </c>
      <c r="N5444">
        <f t="shared" si="254"/>
        <v>1.0396918694104351</v>
      </c>
    </row>
    <row r="5445" spans="1:14" x14ac:dyDescent="0.3">
      <c r="A5445">
        <v>1242472</v>
      </c>
      <c r="B5445">
        <v>-6.02</v>
      </c>
      <c r="C5445">
        <v>5.15</v>
      </c>
      <c r="D5445">
        <v>-5.51</v>
      </c>
      <c r="E5445">
        <v>0.31900000000000001</v>
      </c>
      <c r="F5445">
        <v>0.88970000000000005</v>
      </c>
      <c r="G5445">
        <v>0.2137</v>
      </c>
      <c r="H5445">
        <v>-0.24679999999999999</v>
      </c>
      <c r="I5445">
        <v>27.6</v>
      </c>
      <c r="J5445">
        <v>829.44</v>
      </c>
      <c r="K5445">
        <v>1653.11</v>
      </c>
      <c r="L5445">
        <f t="shared" si="255"/>
        <v>9.6500259067009768</v>
      </c>
      <c r="M5445">
        <f t="shared" si="256"/>
        <v>0.98369275297665404</v>
      </c>
      <c r="N5445">
        <f t="shared" si="254"/>
        <v>1.0363229355970234</v>
      </c>
    </row>
    <row r="5446" spans="1:14" x14ac:dyDescent="0.3">
      <c r="A5446">
        <v>1242696</v>
      </c>
      <c r="B5446">
        <v>-5.67</v>
      </c>
      <c r="C5446">
        <v>3.82</v>
      </c>
      <c r="D5446">
        <v>-5.2</v>
      </c>
      <c r="E5446">
        <v>0.35349999999999998</v>
      </c>
      <c r="F5446">
        <v>0.87409999999999999</v>
      </c>
      <c r="G5446">
        <v>0.2097</v>
      </c>
      <c r="H5446">
        <v>-0.2586</v>
      </c>
      <c r="I5446">
        <v>27.59</v>
      </c>
      <c r="J5446">
        <v>829.82</v>
      </c>
      <c r="K5446">
        <v>1655.71</v>
      </c>
      <c r="L5446">
        <f t="shared" si="255"/>
        <v>8.5896041818002296</v>
      </c>
      <c r="M5446">
        <f t="shared" si="256"/>
        <v>0.8755967565545596</v>
      </c>
      <c r="N5446">
        <f t="shared" si="254"/>
        <v>1.0326334119389224</v>
      </c>
    </row>
    <row r="5447" spans="1:14" x14ac:dyDescent="0.3">
      <c r="A5447">
        <v>1242922</v>
      </c>
      <c r="B5447">
        <v>-6.69</v>
      </c>
      <c r="C5447">
        <v>5.45</v>
      </c>
      <c r="D5447">
        <v>-3.75</v>
      </c>
      <c r="E5447">
        <v>0.3891</v>
      </c>
      <c r="F5447">
        <v>0.85</v>
      </c>
      <c r="G5447">
        <v>0.1908</v>
      </c>
      <c r="H5447">
        <v>-0.2994</v>
      </c>
      <c r="I5447">
        <v>27.6</v>
      </c>
      <c r="J5447">
        <v>829.56</v>
      </c>
      <c r="K5447">
        <v>1657.25</v>
      </c>
      <c r="L5447">
        <f t="shared" si="255"/>
        <v>9.4085652466250131</v>
      </c>
      <c r="M5447">
        <f t="shared" si="256"/>
        <v>0.95907902615953233</v>
      </c>
      <c r="N5447">
        <f t="shared" si="254"/>
        <v>1.0274264296234425</v>
      </c>
    </row>
    <row r="5448" spans="1:14" x14ac:dyDescent="0.3">
      <c r="A5448">
        <v>1243147</v>
      </c>
      <c r="B5448">
        <v>-6.8</v>
      </c>
      <c r="C5448">
        <v>4.62</v>
      </c>
      <c r="D5448">
        <v>-3.49</v>
      </c>
      <c r="E5448">
        <v>0.40329999999999999</v>
      </c>
      <c r="F5448">
        <v>0.83209999999999995</v>
      </c>
      <c r="G5448">
        <v>0.1913</v>
      </c>
      <c r="H5448">
        <v>-0.32929999999999998</v>
      </c>
      <c r="I5448">
        <v>27.6</v>
      </c>
      <c r="J5448">
        <v>829.4</v>
      </c>
      <c r="K5448">
        <v>1664.56</v>
      </c>
      <c r="L5448">
        <f t="shared" si="255"/>
        <v>8.9310973569881096</v>
      </c>
      <c r="M5448">
        <f t="shared" si="256"/>
        <v>0.91040747777656561</v>
      </c>
      <c r="N5448">
        <f t="shared" si="254"/>
        <v>1.0231070816898753</v>
      </c>
    </row>
    <row r="5449" spans="1:14" x14ac:dyDescent="0.3">
      <c r="A5449">
        <v>1243377</v>
      </c>
      <c r="B5449">
        <v>-6.16</v>
      </c>
      <c r="C5449">
        <v>4.3899999999999997</v>
      </c>
      <c r="D5449">
        <v>-4.1900000000000004</v>
      </c>
      <c r="E5449">
        <v>0.38650000000000001</v>
      </c>
      <c r="F5449">
        <v>0.83889999999999998</v>
      </c>
      <c r="G5449">
        <v>0.21279999999999999</v>
      </c>
      <c r="H5449">
        <v>-0.31869999999999998</v>
      </c>
      <c r="I5449">
        <v>27.6</v>
      </c>
      <c r="J5449">
        <v>828.65</v>
      </c>
      <c r="K5449">
        <v>1665.28</v>
      </c>
      <c r="L5449">
        <f t="shared" si="255"/>
        <v>8.6471845128920428</v>
      </c>
      <c r="M5449">
        <f t="shared" si="256"/>
        <v>0.88146631120204311</v>
      </c>
      <c r="N5449">
        <f t="shared" si="254"/>
        <v>1.0206289747881367</v>
      </c>
    </row>
    <row r="5450" spans="1:14" x14ac:dyDescent="0.3">
      <c r="A5450">
        <v>1243601</v>
      </c>
      <c r="B5450">
        <v>-6.35</v>
      </c>
      <c r="C5450">
        <v>3.61</v>
      </c>
      <c r="D5450">
        <v>-4.1399999999999997</v>
      </c>
      <c r="E5450">
        <v>0.38140000000000002</v>
      </c>
      <c r="F5450">
        <v>0.83830000000000005</v>
      </c>
      <c r="G5450">
        <v>0.23369999999999999</v>
      </c>
      <c r="H5450">
        <v>-0.31180000000000002</v>
      </c>
      <c r="I5450">
        <v>27.58</v>
      </c>
      <c r="J5450">
        <v>828.58</v>
      </c>
      <c r="K5450">
        <v>1662.76</v>
      </c>
      <c r="L5450">
        <f t="shared" si="255"/>
        <v>8.3960824197955564</v>
      </c>
      <c r="M5450">
        <f t="shared" si="256"/>
        <v>0.8558697675632575</v>
      </c>
      <c r="N5450">
        <f t="shared" si="254"/>
        <v>1.0189271504904529</v>
      </c>
    </row>
    <row r="5451" spans="1:14" x14ac:dyDescent="0.3">
      <c r="A5451">
        <v>1243827</v>
      </c>
      <c r="B5451">
        <v>-6.45</v>
      </c>
      <c r="C5451">
        <v>4.24</v>
      </c>
      <c r="D5451">
        <v>-4.18</v>
      </c>
      <c r="E5451">
        <v>0.37630000000000002</v>
      </c>
      <c r="F5451">
        <v>0.84160000000000001</v>
      </c>
      <c r="G5451">
        <v>0.21440000000000001</v>
      </c>
      <c r="H5451">
        <v>-0.3226</v>
      </c>
      <c r="I5451">
        <v>27.57</v>
      </c>
      <c r="J5451">
        <v>828.84</v>
      </c>
      <c r="K5451">
        <v>1664.86</v>
      </c>
      <c r="L5451">
        <f t="shared" si="255"/>
        <v>8.7779553427891166</v>
      </c>
      <c r="M5451">
        <f t="shared" si="256"/>
        <v>0.89479667102845217</v>
      </c>
      <c r="N5451">
        <f t="shared" si="254"/>
        <v>1.0136008118799744</v>
      </c>
    </row>
    <row r="5452" spans="1:14" x14ac:dyDescent="0.3">
      <c r="A5452">
        <v>1244052</v>
      </c>
      <c r="B5452">
        <v>-7.36</v>
      </c>
      <c r="C5452">
        <v>4.46</v>
      </c>
      <c r="D5452">
        <v>-2.21</v>
      </c>
      <c r="E5452">
        <v>0.43169999999999997</v>
      </c>
      <c r="F5452">
        <v>0.80089999999999995</v>
      </c>
      <c r="G5452">
        <v>0.21560000000000001</v>
      </c>
      <c r="H5452">
        <v>-0.35449999999999998</v>
      </c>
      <c r="I5452">
        <v>27.56</v>
      </c>
      <c r="J5452">
        <v>828.62</v>
      </c>
      <c r="K5452">
        <v>1661.31</v>
      </c>
      <c r="L5452">
        <f t="shared" si="255"/>
        <v>8.8851167690694979</v>
      </c>
      <c r="M5452">
        <f t="shared" si="256"/>
        <v>0.90572036381952059</v>
      </c>
      <c r="N5452">
        <f t="shared" si="254"/>
        <v>1.0103915796796765</v>
      </c>
    </row>
    <row r="5453" spans="1:14" x14ac:dyDescent="0.3">
      <c r="A5453">
        <v>1244278</v>
      </c>
      <c r="B5453">
        <v>-5.81</v>
      </c>
      <c r="C5453">
        <v>6.2</v>
      </c>
      <c r="D5453">
        <v>-1.1499999999999999</v>
      </c>
      <c r="E5453">
        <v>0.44419999999999998</v>
      </c>
      <c r="F5453">
        <v>0.77780000000000005</v>
      </c>
      <c r="G5453">
        <v>0.1701</v>
      </c>
      <c r="H5453">
        <v>-0.41099999999999998</v>
      </c>
      <c r="I5453">
        <v>27.56</v>
      </c>
      <c r="J5453">
        <v>828.99</v>
      </c>
      <c r="K5453">
        <v>1664.86</v>
      </c>
      <c r="L5453">
        <f t="shared" si="255"/>
        <v>8.5742988051501925</v>
      </c>
      <c r="M5453">
        <f t="shared" si="256"/>
        <v>0.87403657544854152</v>
      </c>
      <c r="N5453">
        <f t="shared" si="254"/>
        <v>1.003922159987203</v>
      </c>
    </row>
    <row r="5454" spans="1:14" x14ac:dyDescent="0.3">
      <c r="A5454">
        <v>1244503</v>
      </c>
      <c r="B5454">
        <v>-7.47</v>
      </c>
      <c r="C5454">
        <v>3.98</v>
      </c>
      <c r="D5454">
        <v>-1.68</v>
      </c>
      <c r="E5454">
        <v>0.45069999999999999</v>
      </c>
      <c r="F5454">
        <v>0.76339999999999997</v>
      </c>
      <c r="G5454">
        <v>0.18310000000000001</v>
      </c>
      <c r="H5454">
        <v>-0.4249</v>
      </c>
      <c r="I5454">
        <v>27.56</v>
      </c>
      <c r="J5454">
        <v>828.62</v>
      </c>
      <c r="K5454">
        <v>1664.64</v>
      </c>
      <c r="L5454">
        <f t="shared" si="255"/>
        <v>8.6292351920665595</v>
      </c>
      <c r="M5454">
        <f t="shared" si="256"/>
        <v>0.87963661488955747</v>
      </c>
      <c r="N5454">
        <f t="shared" si="254"/>
        <v>1.000050155407965</v>
      </c>
    </row>
    <row r="5455" spans="1:14" x14ac:dyDescent="0.3">
      <c r="A5455">
        <v>1244729</v>
      </c>
      <c r="B5455">
        <v>-6.9</v>
      </c>
      <c r="C5455">
        <v>4.18</v>
      </c>
      <c r="D5455">
        <v>-2.37</v>
      </c>
      <c r="E5455">
        <v>0.45429999999999998</v>
      </c>
      <c r="F5455">
        <v>0.76780000000000004</v>
      </c>
      <c r="G5455">
        <v>0.19070000000000001</v>
      </c>
      <c r="H5455">
        <v>-0.40939999999999999</v>
      </c>
      <c r="I5455">
        <v>27.55</v>
      </c>
      <c r="J5455">
        <v>828.64</v>
      </c>
      <c r="K5455">
        <v>1670.29</v>
      </c>
      <c r="L5455">
        <f t="shared" si="255"/>
        <v>8.4082875783360311</v>
      </c>
      <c r="M5455">
        <f t="shared" si="256"/>
        <v>0.85711392235841288</v>
      </c>
      <c r="N5455">
        <f t="shared" si="254"/>
        <v>0.99384372616009786</v>
      </c>
    </row>
    <row r="5456" spans="1:14" x14ac:dyDescent="0.3">
      <c r="A5456">
        <v>1244956</v>
      </c>
      <c r="B5456">
        <v>-7.74</v>
      </c>
      <c r="C5456">
        <v>4.07</v>
      </c>
      <c r="D5456">
        <v>-2.52</v>
      </c>
      <c r="E5456">
        <v>0.4395</v>
      </c>
      <c r="F5456">
        <v>0.78759999999999997</v>
      </c>
      <c r="G5456">
        <v>0.18490000000000001</v>
      </c>
      <c r="H5456">
        <v>-0.39040000000000002</v>
      </c>
      <c r="I5456">
        <v>27.54</v>
      </c>
      <c r="J5456">
        <v>828.07</v>
      </c>
      <c r="K5456">
        <v>1665.58</v>
      </c>
      <c r="L5456">
        <f t="shared" si="255"/>
        <v>9.1007087636073702</v>
      </c>
      <c r="M5456">
        <f t="shared" si="256"/>
        <v>0.92769712167251472</v>
      </c>
      <c r="N5456">
        <f t="shared" si="254"/>
        <v>0.99217298250802732</v>
      </c>
    </row>
    <row r="5457" spans="1:14" x14ac:dyDescent="0.3">
      <c r="A5457">
        <v>1245182</v>
      </c>
      <c r="B5457">
        <v>-7.48</v>
      </c>
      <c r="C5457">
        <v>5.93</v>
      </c>
      <c r="D5457">
        <v>-2.4900000000000002</v>
      </c>
      <c r="E5457">
        <v>0.42720000000000002</v>
      </c>
      <c r="F5457">
        <v>0.79869999999999997</v>
      </c>
      <c r="G5457">
        <v>0.17249999999999999</v>
      </c>
      <c r="H5457">
        <v>-0.38700000000000001</v>
      </c>
      <c r="I5457">
        <v>27.54</v>
      </c>
      <c r="J5457">
        <v>828.55</v>
      </c>
      <c r="K5457">
        <v>1672.68</v>
      </c>
      <c r="L5457">
        <f t="shared" si="255"/>
        <v>9.8648568159907928</v>
      </c>
      <c r="M5457">
        <f t="shared" si="256"/>
        <v>1.0055919282355548</v>
      </c>
      <c r="N5457">
        <f t="shared" si="254"/>
        <v>0.99180464412038027</v>
      </c>
    </row>
    <row r="5458" spans="1:14" x14ac:dyDescent="0.3">
      <c r="A5458">
        <v>1245409</v>
      </c>
      <c r="B5458">
        <v>-7.52</v>
      </c>
      <c r="C5458">
        <v>4.8099999999999996</v>
      </c>
      <c r="D5458">
        <v>-2.65</v>
      </c>
      <c r="E5458">
        <v>0.43259999999999998</v>
      </c>
      <c r="F5458">
        <v>0.79849999999999999</v>
      </c>
      <c r="G5458">
        <v>0.1754</v>
      </c>
      <c r="H5458">
        <v>-0.38019999999999998</v>
      </c>
      <c r="I5458">
        <v>27.53</v>
      </c>
      <c r="J5458">
        <v>827.82</v>
      </c>
      <c r="K5458">
        <v>1672.6</v>
      </c>
      <c r="L5458">
        <f t="shared" si="255"/>
        <v>9.3117667496560497</v>
      </c>
      <c r="M5458">
        <f t="shared" si="256"/>
        <v>0.9492116972126452</v>
      </c>
      <c r="N5458">
        <f t="shared" si="254"/>
        <v>0.98914909619990576</v>
      </c>
    </row>
    <row r="5459" spans="1:14" x14ac:dyDescent="0.3">
      <c r="A5459">
        <v>1245634</v>
      </c>
      <c r="B5459">
        <v>-8.2899999999999991</v>
      </c>
      <c r="C5459">
        <v>5.4</v>
      </c>
      <c r="D5459">
        <v>-2.17</v>
      </c>
      <c r="E5459">
        <v>0.4299</v>
      </c>
      <c r="F5459">
        <v>0.80189999999999995</v>
      </c>
      <c r="G5459">
        <v>0.18440000000000001</v>
      </c>
      <c r="H5459">
        <v>-0.37180000000000002</v>
      </c>
      <c r="I5459">
        <v>27.54</v>
      </c>
      <c r="J5459">
        <v>827.83</v>
      </c>
      <c r="K5459">
        <v>1672.3</v>
      </c>
      <c r="L5459">
        <f t="shared" si="255"/>
        <v>10.128820266941259</v>
      </c>
      <c r="M5459">
        <f t="shared" si="256"/>
        <v>1.0324995175271416</v>
      </c>
      <c r="N5459">
        <f t="shared" si="254"/>
        <v>0.98346701628464961</v>
      </c>
    </row>
    <row r="5460" spans="1:14" x14ac:dyDescent="0.3">
      <c r="A5460">
        <v>1245859</v>
      </c>
      <c r="B5460">
        <v>-8.3800000000000008</v>
      </c>
      <c r="C5460">
        <v>6.51</v>
      </c>
      <c r="D5460">
        <v>-2.27</v>
      </c>
      <c r="E5460">
        <v>0.44169999999999998</v>
      </c>
      <c r="F5460">
        <v>0.78969999999999996</v>
      </c>
      <c r="G5460">
        <v>0.19409999999999999</v>
      </c>
      <c r="H5460">
        <v>-0.379</v>
      </c>
      <c r="I5460">
        <v>27.53</v>
      </c>
      <c r="J5460">
        <v>827.86</v>
      </c>
      <c r="K5460">
        <v>1671.61</v>
      </c>
      <c r="L5460">
        <f t="shared" si="255"/>
        <v>10.851608175749805</v>
      </c>
      <c r="M5460">
        <f t="shared" si="256"/>
        <v>1.1061782034403469</v>
      </c>
      <c r="N5460">
        <f t="shared" si="254"/>
        <v>0.99109576885450767</v>
      </c>
    </row>
    <row r="5461" spans="1:14" x14ac:dyDescent="0.3">
      <c r="A5461">
        <v>1246085</v>
      </c>
      <c r="B5461">
        <v>-8.9700000000000006</v>
      </c>
      <c r="C5461">
        <v>6.28</v>
      </c>
      <c r="D5461">
        <v>-1.8</v>
      </c>
      <c r="E5461">
        <v>0.45600000000000002</v>
      </c>
      <c r="F5461">
        <v>0.7772</v>
      </c>
      <c r="G5461">
        <v>0.20200000000000001</v>
      </c>
      <c r="H5461">
        <v>-0.38390000000000002</v>
      </c>
      <c r="I5461">
        <v>27.53</v>
      </c>
      <c r="J5461">
        <v>827.93</v>
      </c>
      <c r="K5461">
        <v>1675.33</v>
      </c>
      <c r="L5461">
        <f t="shared" si="255"/>
        <v>11.096814858327592</v>
      </c>
      <c r="M5461">
        <f t="shared" si="256"/>
        <v>1.1311737878009778</v>
      </c>
      <c r="N5461">
        <f t="shared" si="254"/>
        <v>0.99205320907778194</v>
      </c>
    </row>
    <row r="5462" spans="1:14" x14ac:dyDescent="0.3">
      <c r="A5462">
        <v>1246311</v>
      </c>
      <c r="B5462">
        <v>-9.85</v>
      </c>
      <c r="C5462">
        <v>5.63</v>
      </c>
      <c r="D5462">
        <v>-1.27</v>
      </c>
      <c r="E5462">
        <v>0.4652</v>
      </c>
      <c r="F5462">
        <v>0.76880000000000004</v>
      </c>
      <c r="G5462">
        <v>0.21190000000000001</v>
      </c>
      <c r="H5462">
        <v>-0.38419999999999999</v>
      </c>
      <c r="I5462">
        <v>27.52</v>
      </c>
      <c r="J5462">
        <v>827.55</v>
      </c>
      <c r="K5462">
        <v>1673.02</v>
      </c>
      <c r="L5462">
        <f t="shared" si="255"/>
        <v>11.416317269592678</v>
      </c>
      <c r="M5462">
        <f t="shared" si="256"/>
        <v>1.163742840937072</v>
      </c>
      <c r="N5462">
        <f t="shared" si="254"/>
        <v>0.9949433849090219</v>
      </c>
    </row>
    <row r="5463" spans="1:14" x14ac:dyDescent="0.3">
      <c r="A5463">
        <v>1246539</v>
      </c>
      <c r="B5463">
        <v>-9.94</v>
      </c>
      <c r="C5463">
        <v>6.9</v>
      </c>
      <c r="D5463">
        <v>-0.81</v>
      </c>
      <c r="E5463">
        <v>0.46339999999999998</v>
      </c>
      <c r="F5463">
        <v>0.77180000000000004</v>
      </c>
      <c r="G5463">
        <v>0.21360000000000001</v>
      </c>
      <c r="H5463">
        <v>-0.3795</v>
      </c>
      <c r="I5463">
        <v>27.52</v>
      </c>
      <c r="J5463">
        <v>827.79</v>
      </c>
      <c r="K5463">
        <v>1670.11</v>
      </c>
      <c r="L5463">
        <f t="shared" si="255"/>
        <v>12.127229691895838</v>
      </c>
      <c r="M5463">
        <f t="shared" si="256"/>
        <v>1.2362109777671597</v>
      </c>
      <c r="N5463">
        <f t="shared" si="254"/>
        <v>0.9961471104581241</v>
      </c>
    </row>
    <row r="5464" spans="1:14" x14ac:dyDescent="0.3">
      <c r="A5464">
        <v>1246765</v>
      </c>
      <c r="B5464">
        <v>-10.51</v>
      </c>
      <c r="C5464">
        <v>5.78</v>
      </c>
      <c r="D5464">
        <v>-1.84</v>
      </c>
      <c r="E5464">
        <v>0.4627</v>
      </c>
      <c r="F5464">
        <v>0.77580000000000005</v>
      </c>
      <c r="G5464">
        <v>0.2205</v>
      </c>
      <c r="H5464">
        <v>-0.3679</v>
      </c>
      <c r="I5464">
        <v>27.51</v>
      </c>
      <c r="J5464">
        <v>828.09</v>
      </c>
      <c r="K5464">
        <v>1678.5</v>
      </c>
      <c r="L5464">
        <f t="shared" si="255"/>
        <v>12.13483003589255</v>
      </c>
      <c r="M5464">
        <f t="shared" si="256"/>
        <v>1.2369857325068858</v>
      </c>
      <c r="N5464">
        <f t="shared" si="254"/>
        <v>1.0111947550547939</v>
      </c>
    </row>
    <row r="5465" spans="1:14" x14ac:dyDescent="0.3">
      <c r="A5465">
        <v>1246990</v>
      </c>
      <c r="B5465">
        <v>-8.17</v>
      </c>
      <c r="C5465">
        <v>5.99</v>
      </c>
      <c r="D5465">
        <v>-1.47</v>
      </c>
      <c r="E5465">
        <v>0.4556</v>
      </c>
      <c r="F5465">
        <v>0.78490000000000004</v>
      </c>
      <c r="G5465">
        <v>0.22009999999999999</v>
      </c>
      <c r="H5465">
        <v>-0.35770000000000002</v>
      </c>
      <c r="I5465">
        <v>27.51</v>
      </c>
      <c r="J5465">
        <v>827.23</v>
      </c>
      <c r="K5465">
        <v>1678.75</v>
      </c>
      <c r="L5465">
        <f t="shared" si="255"/>
        <v>10.236693802200005</v>
      </c>
      <c r="M5465">
        <f t="shared" si="256"/>
        <v>1.0434958004281349</v>
      </c>
      <c r="N5465">
        <f t="shared" si="254"/>
        <v>1.0115671728120896</v>
      </c>
    </row>
    <row r="5466" spans="1:14" x14ac:dyDescent="0.3">
      <c r="A5466">
        <v>1247216</v>
      </c>
      <c r="B5466">
        <v>-10.119999999999999</v>
      </c>
      <c r="C5466">
        <v>6.49</v>
      </c>
      <c r="D5466">
        <v>-1.5</v>
      </c>
      <c r="E5466">
        <v>0.45479999999999998</v>
      </c>
      <c r="F5466">
        <v>0.78920000000000001</v>
      </c>
      <c r="G5466">
        <v>0.22559999999999999</v>
      </c>
      <c r="H5466">
        <v>-0.34549999999999997</v>
      </c>
      <c r="I5466">
        <v>27.5</v>
      </c>
      <c r="J5466">
        <v>827.21</v>
      </c>
      <c r="K5466">
        <v>1675.37</v>
      </c>
      <c r="L5466">
        <f t="shared" si="255"/>
        <v>12.115465323296501</v>
      </c>
      <c r="M5466">
        <f t="shared" si="256"/>
        <v>1.2350117556877167</v>
      </c>
      <c r="N5466">
        <f t="shared" si="254"/>
        <v>1.0187074863008796</v>
      </c>
    </row>
    <row r="5467" spans="1:14" x14ac:dyDescent="0.3">
      <c r="A5467">
        <v>1247441</v>
      </c>
      <c r="B5467">
        <v>-8.4</v>
      </c>
      <c r="C5467">
        <v>5.0599999999999996</v>
      </c>
      <c r="D5467">
        <v>-2.4500000000000002</v>
      </c>
      <c r="E5467">
        <v>0.4556</v>
      </c>
      <c r="F5467">
        <v>0.79149999999999998</v>
      </c>
      <c r="G5467">
        <v>0.2261</v>
      </c>
      <c r="H5467">
        <v>-0.33889999999999998</v>
      </c>
      <c r="I5467">
        <v>27.49</v>
      </c>
      <c r="J5467">
        <v>827.55</v>
      </c>
      <c r="K5467">
        <v>1691.43</v>
      </c>
      <c r="L5467">
        <f t="shared" si="255"/>
        <v>10.107724768710316</v>
      </c>
      <c r="M5467">
        <f t="shared" si="256"/>
        <v>1.0303491099602768</v>
      </c>
      <c r="N5467">
        <f t="shared" si="254"/>
        <v>0.99472932696124861</v>
      </c>
    </row>
    <row r="5468" spans="1:14" x14ac:dyDescent="0.3">
      <c r="A5468">
        <v>1247667</v>
      </c>
      <c r="B5468">
        <v>-7.99</v>
      </c>
      <c r="C5468">
        <v>4.46</v>
      </c>
      <c r="D5468">
        <v>-1.92</v>
      </c>
      <c r="E5468">
        <v>0.45290000000000002</v>
      </c>
      <c r="F5468">
        <v>0.79449999999999998</v>
      </c>
      <c r="G5468">
        <v>0.23599999999999999</v>
      </c>
      <c r="H5468">
        <v>-0.3286</v>
      </c>
      <c r="I5468">
        <v>27.48</v>
      </c>
      <c r="J5468">
        <v>825.91</v>
      </c>
      <c r="K5468">
        <v>1689.5</v>
      </c>
      <c r="L5468">
        <f t="shared" si="255"/>
        <v>9.3497647029216733</v>
      </c>
      <c r="M5468">
        <f t="shared" si="256"/>
        <v>0.95308508694410532</v>
      </c>
      <c r="N5468">
        <f t="shared" si="254"/>
        <v>0.9986521233872</v>
      </c>
    </row>
    <row r="5469" spans="1:14" x14ac:dyDescent="0.3">
      <c r="A5469">
        <v>1247895</v>
      </c>
      <c r="B5469">
        <v>-7.53</v>
      </c>
      <c r="C5469">
        <v>5.29</v>
      </c>
      <c r="D5469">
        <v>-1.57</v>
      </c>
      <c r="E5469">
        <v>0.4662</v>
      </c>
      <c r="F5469">
        <v>0.78500000000000003</v>
      </c>
      <c r="G5469">
        <v>0.2419</v>
      </c>
      <c r="H5469">
        <v>-0.32840000000000003</v>
      </c>
      <c r="I5469">
        <v>27.48</v>
      </c>
      <c r="J5469">
        <v>826.11</v>
      </c>
      <c r="K5469">
        <v>1686.2</v>
      </c>
      <c r="L5469">
        <f t="shared" si="255"/>
        <v>9.3354110782546691</v>
      </c>
      <c r="M5469">
        <f t="shared" si="256"/>
        <v>0.95162192438885507</v>
      </c>
      <c r="N5469">
        <f t="shared" si="254"/>
        <v>0.98046863487748626</v>
      </c>
    </row>
    <row r="5470" spans="1:14" x14ac:dyDescent="0.3">
      <c r="A5470">
        <v>1248120</v>
      </c>
      <c r="B5470">
        <v>-7.76</v>
      </c>
      <c r="C5470">
        <v>3.81</v>
      </c>
      <c r="D5470">
        <v>-2.04</v>
      </c>
      <c r="E5470">
        <v>0.48630000000000001</v>
      </c>
      <c r="F5470">
        <v>0.76449999999999996</v>
      </c>
      <c r="G5470">
        <v>0.25030000000000002</v>
      </c>
      <c r="H5470">
        <v>-0.34129999999999999</v>
      </c>
      <c r="I5470">
        <v>27.47</v>
      </c>
      <c r="J5470">
        <v>826.45</v>
      </c>
      <c r="K5470">
        <v>1688.13</v>
      </c>
      <c r="L5470">
        <f t="shared" si="255"/>
        <v>8.8823026293861425</v>
      </c>
      <c r="M5470">
        <f t="shared" si="256"/>
        <v>0.90543349942774132</v>
      </c>
      <c r="N5470">
        <f t="shared" si="254"/>
        <v>0.97817061179556608</v>
      </c>
    </row>
    <row r="5471" spans="1:14" x14ac:dyDescent="0.3">
      <c r="A5471">
        <v>1248344</v>
      </c>
      <c r="B5471">
        <v>-8.39</v>
      </c>
      <c r="C5471">
        <v>4.46</v>
      </c>
      <c r="D5471">
        <v>-0.81</v>
      </c>
      <c r="E5471">
        <v>0.49370000000000003</v>
      </c>
      <c r="F5471">
        <v>0.75629999999999997</v>
      </c>
      <c r="G5471">
        <v>0.24679999999999999</v>
      </c>
      <c r="H5471">
        <v>-0.35110000000000002</v>
      </c>
      <c r="I5471">
        <v>27.47</v>
      </c>
      <c r="J5471">
        <v>826.25</v>
      </c>
      <c r="K5471">
        <v>1698.54</v>
      </c>
      <c r="L5471">
        <f t="shared" si="255"/>
        <v>9.5362361547939862</v>
      </c>
      <c r="M5471">
        <f t="shared" si="256"/>
        <v>0.97209338988725646</v>
      </c>
      <c r="N5471">
        <f t="shared" si="254"/>
        <v>0.99073434080147937</v>
      </c>
    </row>
    <row r="5472" spans="1:14" x14ac:dyDescent="0.3">
      <c r="A5472">
        <v>1248569</v>
      </c>
      <c r="B5472">
        <v>-7.42</v>
      </c>
      <c r="C5472">
        <v>4.9000000000000004</v>
      </c>
      <c r="D5472">
        <v>-1.01</v>
      </c>
      <c r="E5472">
        <v>0.49640000000000001</v>
      </c>
      <c r="F5472">
        <v>0.75149999999999995</v>
      </c>
      <c r="G5472">
        <v>0.2432</v>
      </c>
      <c r="H5472">
        <v>-0.36</v>
      </c>
      <c r="I5472">
        <v>27.47</v>
      </c>
      <c r="J5472">
        <v>825.19</v>
      </c>
      <c r="K5472">
        <v>1691.3</v>
      </c>
      <c r="L5472">
        <f t="shared" si="255"/>
        <v>8.9491061006113899</v>
      </c>
      <c r="M5472">
        <f t="shared" si="256"/>
        <v>0.91224323145885722</v>
      </c>
      <c r="N5472">
        <f t="shared" ref="N5472:N5535" si="257">GEOMEAN(M5443:M5472)</f>
        <v>0.98812948904840714</v>
      </c>
    </row>
    <row r="5473" spans="1:14" x14ac:dyDescent="0.3">
      <c r="A5473">
        <v>1248794</v>
      </c>
      <c r="B5473">
        <v>-7.62</v>
      </c>
      <c r="C5473">
        <v>4.88</v>
      </c>
      <c r="D5473">
        <v>-0.7</v>
      </c>
      <c r="E5473">
        <v>0.48470000000000002</v>
      </c>
      <c r="F5473">
        <v>0.76259999999999994</v>
      </c>
      <c r="G5473">
        <v>0.24529999999999999</v>
      </c>
      <c r="H5473">
        <v>-0.35110000000000002</v>
      </c>
      <c r="I5473">
        <v>27.47</v>
      </c>
      <c r="J5473">
        <v>825.93</v>
      </c>
      <c r="K5473">
        <v>1694.08</v>
      </c>
      <c r="L5473">
        <f t="shared" si="255"/>
        <v>9.0757258662875007</v>
      </c>
      <c r="M5473">
        <f t="shared" si="256"/>
        <v>0.92515044508537214</v>
      </c>
      <c r="N5473">
        <f t="shared" si="257"/>
        <v>0.98546659586304652</v>
      </c>
    </row>
    <row r="5474" spans="1:14" x14ac:dyDescent="0.3">
      <c r="A5474">
        <v>1249019</v>
      </c>
      <c r="B5474">
        <v>-7.36</v>
      </c>
      <c r="C5474">
        <v>4.1399999999999997</v>
      </c>
      <c r="D5474">
        <v>-2.82</v>
      </c>
      <c r="E5474">
        <v>0.47489999999999999</v>
      </c>
      <c r="F5474">
        <v>0.77149999999999996</v>
      </c>
      <c r="G5474">
        <v>0.2535</v>
      </c>
      <c r="H5474">
        <v>-0.33900000000000002</v>
      </c>
      <c r="I5474">
        <v>27.46</v>
      </c>
      <c r="J5474">
        <v>825.64</v>
      </c>
      <c r="K5474">
        <v>1693.87</v>
      </c>
      <c r="L5474">
        <f t="shared" si="255"/>
        <v>8.9028984044523387</v>
      </c>
      <c r="M5474">
        <f t="shared" si="256"/>
        <v>0.9075329668147134</v>
      </c>
      <c r="N5474">
        <f t="shared" si="257"/>
        <v>0.9772146537335753</v>
      </c>
    </row>
    <row r="5475" spans="1:14" x14ac:dyDescent="0.3">
      <c r="A5475">
        <v>1249244</v>
      </c>
      <c r="B5475">
        <v>-6.86</v>
      </c>
      <c r="C5475">
        <v>5.21</v>
      </c>
      <c r="D5475">
        <v>-1.52</v>
      </c>
      <c r="E5475">
        <v>0.4652</v>
      </c>
      <c r="F5475">
        <v>0.77969999999999995</v>
      </c>
      <c r="G5475">
        <v>0.2661</v>
      </c>
      <c r="H5475">
        <v>-0.32379999999999998</v>
      </c>
      <c r="I5475">
        <v>27.45</v>
      </c>
      <c r="J5475">
        <v>825.67</v>
      </c>
      <c r="K5475">
        <v>1695.8</v>
      </c>
      <c r="L5475">
        <f t="shared" si="255"/>
        <v>8.7472338484803291</v>
      </c>
      <c r="M5475">
        <f t="shared" si="256"/>
        <v>0.89166502023244942</v>
      </c>
      <c r="N5475">
        <f t="shared" si="257"/>
        <v>0.9740203846270834</v>
      </c>
    </row>
    <row r="5476" spans="1:14" x14ac:dyDescent="0.3">
      <c r="A5476">
        <v>1249472</v>
      </c>
      <c r="B5476">
        <v>-5.99</v>
      </c>
      <c r="C5476">
        <v>6.1</v>
      </c>
      <c r="D5476">
        <v>-2.96</v>
      </c>
      <c r="E5476">
        <v>0.46960000000000002</v>
      </c>
      <c r="F5476">
        <v>0.77580000000000005</v>
      </c>
      <c r="G5476">
        <v>0.27360000000000001</v>
      </c>
      <c r="H5476">
        <v>-0.3206</v>
      </c>
      <c r="I5476">
        <v>27.45</v>
      </c>
      <c r="J5476">
        <v>825.47</v>
      </c>
      <c r="K5476">
        <v>1691.94</v>
      </c>
      <c r="L5476">
        <f t="shared" si="255"/>
        <v>9.0471929348279083</v>
      </c>
      <c r="M5476">
        <f t="shared" si="256"/>
        <v>0.92224188938103036</v>
      </c>
      <c r="N5476">
        <f t="shared" si="257"/>
        <v>0.97570695947224306</v>
      </c>
    </row>
    <row r="5477" spans="1:14" x14ac:dyDescent="0.3">
      <c r="A5477">
        <v>1249697</v>
      </c>
      <c r="B5477">
        <v>-8.3800000000000008</v>
      </c>
      <c r="C5477">
        <v>5.51</v>
      </c>
      <c r="D5477">
        <v>-0.79</v>
      </c>
      <c r="E5477">
        <v>0.48849999999999999</v>
      </c>
      <c r="F5477">
        <v>0.7571</v>
      </c>
      <c r="G5477">
        <v>0.28920000000000001</v>
      </c>
      <c r="H5477">
        <v>-0.32319999999999999</v>
      </c>
      <c r="I5477">
        <v>27.45</v>
      </c>
      <c r="J5477">
        <v>825.86</v>
      </c>
      <c r="K5477">
        <v>1698.28</v>
      </c>
      <c r="L5477">
        <f t="shared" si="255"/>
        <v>10.060248505876981</v>
      </c>
      <c r="M5477">
        <f t="shared" si="256"/>
        <v>1.0255095316898044</v>
      </c>
      <c r="N5477">
        <f t="shared" si="257"/>
        <v>0.97788754107880171</v>
      </c>
    </row>
    <row r="5478" spans="1:14" x14ac:dyDescent="0.3">
      <c r="A5478">
        <v>1249921</v>
      </c>
      <c r="B5478">
        <v>-8.58</v>
      </c>
      <c r="C5478">
        <v>5.39</v>
      </c>
      <c r="D5478">
        <v>-0.89</v>
      </c>
      <c r="E5478">
        <v>0.49919999999999998</v>
      </c>
      <c r="F5478">
        <v>0.74550000000000005</v>
      </c>
      <c r="G5478">
        <v>0.29630000000000001</v>
      </c>
      <c r="H5478">
        <v>-0.32740000000000002</v>
      </c>
      <c r="I5478">
        <v>27.44</v>
      </c>
      <c r="J5478">
        <v>825.22</v>
      </c>
      <c r="K5478">
        <v>1692.37</v>
      </c>
      <c r="L5478">
        <f t="shared" si="255"/>
        <v>10.17155838600949</v>
      </c>
      <c r="M5478">
        <f t="shared" si="256"/>
        <v>1.0368561045881233</v>
      </c>
      <c r="N5478">
        <f t="shared" si="257"/>
        <v>0.98213608687705489</v>
      </c>
    </row>
    <row r="5479" spans="1:14" x14ac:dyDescent="0.3">
      <c r="A5479">
        <v>1250146</v>
      </c>
      <c r="B5479">
        <v>-7.58</v>
      </c>
      <c r="C5479">
        <v>5.31</v>
      </c>
      <c r="D5479">
        <v>-0.08</v>
      </c>
      <c r="E5479">
        <v>0.51090000000000002</v>
      </c>
      <c r="F5479">
        <v>0.73270000000000002</v>
      </c>
      <c r="G5479">
        <v>0.30049999999999999</v>
      </c>
      <c r="H5479">
        <v>-0.33429999999999999</v>
      </c>
      <c r="I5479">
        <v>27.43</v>
      </c>
      <c r="J5479">
        <v>825.82</v>
      </c>
      <c r="K5479">
        <v>1700.94</v>
      </c>
      <c r="L5479">
        <f t="shared" si="255"/>
        <v>9.2552093439316643</v>
      </c>
      <c r="M5479">
        <f t="shared" si="256"/>
        <v>0.94344641630292192</v>
      </c>
      <c r="N5479">
        <f t="shared" si="257"/>
        <v>0.98436323776035828</v>
      </c>
    </row>
    <row r="5480" spans="1:14" x14ac:dyDescent="0.3">
      <c r="A5480">
        <v>1250371</v>
      </c>
      <c r="B5480">
        <v>-8.59</v>
      </c>
      <c r="C5480">
        <v>5.38</v>
      </c>
      <c r="D5480">
        <v>-0.61</v>
      </c>
      <c r="E5480">
        <v>0.50880000000000003</v>
      </c>
      <c r="F5480">
        <v>0.73160000000000003</v>
      </c>
      <c r="G5480">
        <v>0.30909999999999999</v>
      </c>
      <c r="H5480">
        <v>-0.33229999999999998</v>
      </c>
      <c r="I5480">
        <v>27.43</v>
      </c>
      <c r="J5480">
        <v>824.95</v>
      </c>
      <c r="K5480">
        <v>1698.15</v>
      </c>
      <c r="L5480">
        <f t="shared" si="255"/>
        <v>10.154043529550187</v>
      </c>
      <c r="M5480">
        <f t="shared" si="256"/>
        <v>1.0350706961824858</v>
      </c>
      <c r="N5480">
        <f t="shared" si="257"/>
        <v>0.99062084806950701</v>
      </c>
    </row>
    <row r="5481" spans="1:14" x14ac:dyDescent="0.3">
      <c r="A5481">
        <v>1250596</v>
      </c>
      <c r="B5481">
        <v>-7.79</v>
      </c>
      <c r="C5481">
        <v>5.23</v>
      </c>
      <c r="D5481">
        <v>-3.51</v>
      </c>
      <c r="E5481">
        <v>0.50319999999999998</v>
      </c>
      <c r="F5481">
        <v>0.72330000000000005</v>
      </c>
      <c r="G5481">
        <v>0.32150000000000001</v>
      </c>
      <c r="H5481">
        <v>-0.34689999999999999</v>
      </c>
      <c r="I5481">
        <v>27.43</v>
      </c>
      <c r="J5481">
        <v>825.23</v>
      </c>
      <c r="K5481">
        <v>1697.17</v>
      </c>
      <c r="L5481">
        <f t="shared" si="255"/>
        <v>10.017839088346349</v>
      </c>
      <c r="M5481">
        <f t="shared" si="256"/>
        <v>1.0211864514114524</v>
      </c>
      <c r="N5481">
        <f t="shared" si="257"/>
        <v>0.99499329269289294</v>
      </c>
    </row>
    <row r="5482" spans="1:14" x14ac:dyDescent="0.3">
      <c r="A5482">
        <v>1250822</v>
      </c>
      <c r="B5482">
        <v>-7.71</v>
      </c>
      <c r="C5482">
        <v>2.81</v>
      </c>
      <c r="D5482">
        <v>-0.34</v>
      </c>
      <c r="E5482">
        <v>0.48299999999999998</v>
      </c>
      <c r="F5482">
        <v>0.70889999999999997</v>
      </c>
      <c r="G5482">
        <v>0.36059999999999998</v>
      </c>
      <c r="H5482">
        <v>-0.36630000000000001</v>
      </c>
      <c r="I5482">
        <v>27.42</v>
      </c>
      <c r="J5482">
        <v>825.33</v>
      </c>
      <c r="K5482">
        <v>1704.97</v>
      </c>
      <c r="L5482">
        <f t="shared" si="255"/>
        <v>8.213147995744384</v>
      </c>
      <c r="M5482">
        <f t="shared" si="256"/>
        <v>0.83722201791481998</v>
      </c>
      <c r="N5482">
        <f t="shared" si="257"/>
        <v>0.99238845546739096</v>
      </c>
    </row>
    <row r="5483" spans="1:14" x14ac:dyDescent="0.3">
      <c r="A5483">
        <v>1251050</v>
      </c>
      <c r="B5483">
        <v>-9.82</v>
      </c>
      <c r="C5483">
        <v>5.14</v>
      </c>
      <c r="D5483">
        <v>0.45</v>
      </c>
      <c r="E5483">
        <v>0.48709999999999998</v>
      </c>
      <c r="F5483">
        <v>0.70909999999999995</v>
      </c>
      <c r="G5483">
        <v>0.35399999999999998</v>
      </c>
      <c r="H5483">
        <v>-0.36680000000000001</v>
      </c>
      <c r="I5483">
        <v>27.42</v>
      </c>
      <c r="J5483">
        <v>824.54</v>
      </c>
      <c r="K5483">
        <v>1702.82</v>
      </c>
      <c r="L5483">
        <f t="shared" si="255"/>
        <v>11.092993284050973</v>
      </c>
      <c r="M5483">
        <f t="shared" si="256"/>
        <v>1.1307842287513734</v>
      </c>
      <c r="N5483">
        <f t="shared" si="257"/>
        <v>1.0009446008668459</v>
      </c>
    </row>
    <row r="5484" spans="1:14" x14ac:dyDescent="0.3">
      <c r="A5484">
        <v>1251275</v>
      </c>
      <c r="B5484">
        <v>-9.8800000000000008</v>
      </c>
      <c r="C5484">
        <v>5.27</v>
      </c>
      <c r="D5484">
        <v>-1.77</v>
      </c>
      <c r="E5484">
        <v>0.45240000000000002</v>
      </c>
      <c r="F5484">
        <v>0.73219999999999996</v>
      </c>
      <c r="G5484">
        <v>0.37390000000000001</v>
      </c>
      <c r="H5484">
        <v>-0.34560000000000002</v>
      </c>
      <c r="I5484">
        <v>27.41</v>
      </c>
      <c r="J5484">
        <v>824.76</v>
      </c>
      <c r="K5484">
        <v>1703.77</v>
      </c>
      <c r="L5484">
        <f t="shared" si="255"/>
        <v>11.33667499754668</v>
      </c>
      <c r="M5484">
        <f t="shared" si="256"/>
        <v>1.1556243626449214</v>
      </c>
      <c r="N5484">
        <f t="shared" si="257"/>
        <v>1.0100909677540744</v>
      </c>
    </row>
    <row r="5485" spans="1:14" x14ac:dyDescent="0.3">
      <c r="A5485">
        <v>1251500</v>
      </c>
      <c r="B5485">
        <v>-8.5399999999999991</v>
      </c>
      <c r="C5485">
        <v>2.7</v>
      </c>
      <c r="D5485">
        <v>-1.29</v>
      </c>
      <c r="E5485">
        <v>0.47160000000000002</v>
      </c>
      <c r="F5485">
        <v>0.70950000000000002</v>
      </c>
      <c r="G5485">
        <v>0.40010000000000001</v>
      </c>
      <c r="H5485">
        <v>-0.33779999999999999</v>
      </c>
      <c r="I5485">
        <v>27.4</v>
      </c>
      <c r="J5485">
        <v>824.66</v>
      </c>
      <c r="K5485">
        <v>1704.15</v>
      </c>
      <c r="L5485">
        <f t="shared" si="255"/>
        <v>9.0490717756021812</v>
      </c>
      <c r="M5485">
        <f t="shared" si="256"/>
        <v>0.92243341239573706</v>
      </c>
      <c r="N5485">
        <f t="shared" si="257"/>
        <v>1.0125668463343402</v>
      </c>
    </row>
    <row r="5486" spans="1:14" x14ac:dyDescent="0.3">
      <c r="A5486">
        <v>1251724</v>
      </c>
      <c r="B5486">
        <v>-9.42</v>
      </c>
      <c r="C5486">
        <v>3.67</v>
      </c>
      <c r="D5486">
        <v>-1.2</v>
      </c>
      <c r="E5486">
        <v>0.48149999999999998</v>
      </c>
      <c r="F5486">
        <v>0.70040000000000002</v>
      </c>
      <c r="G5486">
        <v>0.39900000000000002</v>
      </c>
      <c r="H5486">
        <v>-0.34410000000000002</v>
      </c>
      <c r="I5486">
        <v>27.4</v>
      </c>
      <c r="J5486">
        <v>824.62</v>
      </c>
      <c r="K5486">
        <v>1708.31</v>
      </c>
      <c r="L5486">
        <f t="shared" si="255"/>
        <v>10.18063357556886</v>
      </c>
      <c r="M5486">
        <f t="shared" si="256"/>
        <v>1.0377812003637981</v>
      </c>
      <c r="N5486">
        <f t="shared" si="257"/>
        <v>1.0163587330551265</v>
      </c>
    </row>
    <row r="5487" spans="1:14" x14ac:dyDescent="0.3">
      <c r="A5487">
        <v>1251949</v>
      </c>
      <c r="B5487">
        <v>-10.4</v>
      </c>
      <c r="C5487">
        <v>3.78</v>
      </c>
      <c r="D5487">
        <v>-0.85</v>
      </c>
      <c r="E5487">
        <v>0.49109999999999998</v>
      </c>
      <c r="F5487">
        <v>0.68759999999999999</v>
      </c>
      <c r="G5487">
        <v>0.41339999999999999</v>
      </c>
      <c r="H5487">
        <v>-0.33950000000000002</v>
      </c>
      <c r="I5487">
        <v>27.4</v>
      </c>
      <c r="J5487">
        <v>824.2</v>
      </c>
      <c r="K5487">
        <v>1708.96</v>
      </c>
      <c r="L5487">
        <f t="shared" si="255"/>
        <v>11.098238598984976</v>
      </c>
      <c r="M5487">
        <f t="shared" si="256"/>
        <v>1.1313189193664603</v>
      </c>
      <c r="N5487">
        <f t="shared" si="257"/>
        <v>1.0203577455645574</v>
      </c>
    </row>
    <row r="5488" spans="1:14" x14ac:dyDescent="0.3">
      <c r="A5488">
        <v>1252174</v>
      </c>
      <c r="B5488">
        <v>-7.71</v>
      </c>
      <c r="C5488">
        <v>3.45</v>
      </c>
      <c r="D5488">
        <v>-1.49</v>
      </c>
      <c r="E5488">
        <v>0.47449999999999998</v>
      </c>
      <c r="F5488">
        <v>0.69320000000000004</v>
      </c>
      <c r="G5488">
        <v>0.4153</v>
      </c>
      <c r="H5488">
        <v>-0.34889999999999999</v>
      </c>
      <c r="I5488">
        <v>27.39</v>
      </c>
      <c r="J5488">
        <v>824.13</v>
      </c>
      <c r="K5488">
        <v>1707.88</v>
      </c>
      <c r="L5488">
        <f t="shared" si="255"/>
        <v>8.5771032406051866</v>
      </c>
      <c r="M5488">
        <f t="shared" si="256"/>
        <v>0.87432245062234315</v>
      </c>
      <c r="N5488">
        <f t="shared" si="257"/>
        <v>1.0175663821355605</v>
      </c>
    </row>
    <row r="5489" spans="1:14" x14ac:dyDescent="0.3">
      <c r="A5489">
        <v>1252399</v>
      </c>
      <c r="B5489">
        <v>-6.95</v>
      </c>
      <c r="C5489">
        <v>3.1</v>
      </c>
      <c r="D5489">
        <v>-0.9</v>
      </c>
      <c r="E5489">
        <v>0.46610000000000001</v>
      </c>
      <c r="F5489">
        <v>0.6996</v>
      </c>
      <c r="G5489">
        <v>0.41860000000000003</v>
      </c>
      <c r="H5489">
        <v>-0.34360000000000002</v>
      </c>
      <c r="I5489">
        <v>27.39</v>
      </c>
      <c r="J5489">
        <v>824.24</v>
      </c>
      <c r="K5489">
        <v>1713.38</v>
      </c>
      <c r="L5489">
        <f t="shared" si="255"/>
        <v>7.6630607462031781</v>
      </c>
      <c r="M5489">
        <f t="shared" si="256"/>
        <v>0.78114788442438099</v>
      </c>
      <c r="N5489">
        <f t="shared" si="257"/>
        <v>1.0081477781407271</v>
      </c>
    </row>
    <row r="5490" spans="1:14" x14ac:dyDescent="0.3">
      <c r="A5490">
        <v>1252627</v>
      </c>
      <c r="B5490">
        <v>-7.18</v>
      </c>
      <c r="C5490">
        <v>3.55</v>
      </c>
      <c r="D5490">
        <v>-1.33</v>
      </c>
      <c r="E5490">
        <v>0.4652</v>
      </c>
      <c r="F5490">
        <v>0.69989999999999997</v>
      </c>
      <c r="G5490">
        <v>0.4078</v>
      </c>
      <c r="H5490">
        <v>-0.35699999999999998</v>
      </c>
      <c r="I5490">
        <v>27.38</v>
      </c>
      <c r="J5490">
        <v>823.68</v>
      </c>
      <c r="K5490">
        <v>1709.68</v>
      </c>
      <c r="L5490">
        <f t="shared" si="255"/>
        <v>8.1193472644049418</v>
      </c>
      <c r="M5490">
        <f t="shared" si="256"/>
        <v>0.82766027160091149</v>
      </c>
      <c r="N5490">
        <f t="shared" si="257"/>
        <v>0.99844718695967005</v>
      </c>
    </row>
    <row r="5491" spans="1:14" x14ac:dyDescent="0.3">
      <c r="A5491">
        <v>1252852</v>
      </c>
      <c r="B5491">
        <v>-9.02</v>
      </c>
      <c r="C5491">
        <v>3.43</v>
      </c>
      <c r="D5491">
        <v>-2.5099999999999998</v>
      </c>
      <c r="E5491">
        <v>0.45810000000000001</v>
      </c>
      <c r="F5491">
        <v>0.70150000000000001</v>
      </c>
      <c r="G5491">
        <v>0.42270000000000002</v>
      </c>
      <c r="H5491">
        <v>-0.34560000000000002</v>
      </c>
      <c r="I5491">
        <v>27.37</v>
      </c>
      <c r="J5491">
        <v>824.06</v>
      </c>
      <c r="K5491">
        <v>1718.96</v>
      </c>
      <c r="L5491">
        <f t="shared" si="255"/>
        <v>9.9712286103568992</v>
      </c>
      <c r="M5491">
        <f t="shared" si="256"/>
        <v>1.0164351284767481</v>
      </c>
      <c r="N5491">
        <f t="shared" si="257"/>
        <v>0.99489391700610352</v>
      </c>
    </row>
    <row r="5492" spans="1:14" x14ac:dyDescent="0.3">
      <c r="A5492">
        <v>1253095</v>
      </c>
      <c r="B5492">
        <v>-7.08</v>
      </c>
      <c r="C5492">
        <v>3</v>
      </c>
      <c r="D5492">
        <v>-1.08</v>
      </c>
      <c r="E5492">
        <v>0.50349999999999995</v>
      </c>
      <c r="F5492">
        <v>0.66930000000000001</v>
      </c>
      <c r="G5492">
        <v>0.42109999999999997</v>
      </c>
      <c r="H5492">
        <v>-0.34810000000000002</v>
      </c>
      <c r="I5492">
        <v>27.37</v>
      </c>
      <c r="J5492">
        <v>823.12</v>
      </c>
      <c r="K5492">
        <v>1719.6</v>
      </c>
      <c r="L5492">
        <f t="shared" si="255"/>
        <v>7.7648438490416538</v>
      </c>
      <c r="M5492">
        <f t="shared" si="256"/>
        <v>0.79152332813880255</v>
      </c>
      <c r="N5492">
        <f t="shared" si="257"/>
        <v>0.9821933711290135</v>
      </c>
    </row>
    <row r="5493" spans="1:14" x14ac:dyDescent="0.3">
      <c r="A5493">
        <v>1253321</v>
      </c>
      <c r="B5493">
        <v>-9.4600000000000009</v>
      </c>
      <c r="C5493">
        <v>2.6</v>
      </c>
      <c r="D5493">
        <v>-4.16</v>
      </c>
      <c r="E5493">
        <v>0.46870000000000001</v>
      </c>
      <c r="F5493">
        <v>0.71020000000000005</v>
      </c>
      <c r="G5493">
        <v>0.38850000000000001</v>
      </c>
      <c r="H5493">
        <v>-0.35360000000000003</v>
      </c>
      <c r="I5493">
        <v>27.36</v>
      </c>
      <c r="J5493">
        <v>823.05</v>
      </c>
      <c r="K5493">
        <v>1715.74</v>
      </c>
      <c r="L5493">
        <f t="shared" si="255"/>
        <v>10.656322067204989</v>
      </c>
      <c r="M5493">
        <f t="shared" si="256"/>
        <v>1.0862713626100906</v>
      </c>
      <c r="N5493">
        <f t="shared" si="257"/>
        <v>0.9779692280943113</v>
      </c>
    </row>
    <row r="5494" spans="1:14" x14ac:dyDescent="0.3">
      <c r="A5494">
        <v>1253547</v>
      </c>
      <c r="B5494">
        <v>-8.06</v>
      </c>
      <c r="C5494">
        <v>4.0999999999999996</v>
      </c>
      <c r="D5494">
        <v>-2.15</v>
      </c>
      <c r="E5494">
        <v>0.3795</v>
      </c>
      <c r="F5494">
        <v>0.75249999999999995</v>
      </c>
      <c r="G5494">
        <v>0.35360000000000003</v>
      </c>
      <c r="H5494">
        <v>-0.40579999999999999</v>
      </c>
      <c r="I5494">
        <v>27.36</v>
      </c>
      <c r="J5494">
        <v>823.44</v>
      </c>
      <c r="K5494">
        <v>1719.3</v>
      </c>
      <c r="L5494">
        <f t="shared" si="255"/>
        <v>9.2949502419324457</v>
      </c>
      <c r="M5494">
        <f t="shared" si="256"/>
        <v>0.94749747624183944</v>
      </c>
      <c r="N5494">
        <f t="shared" si="257"/>
        <v>0.96931656718221282</v>
      </c>
    </row>
    <row r="5495" spans="1:14" x14ac:dyDescent="0.3">
      <c r="A5495">
        <v>1253772</v>
      </c>
      <c r="B5495">
        <v>-7.9</v>
      </c>
      <c r="C5495">
        <v>4.0599999999999996</v>
      </c>
      <c r="D5495">
        <v>-2.4</v>
      </c>
      <c r="E5495">
        <v>0.37059999999999998</v>
      </c>
      <c r="F5495">
        <v>0.75719999999999998</v>
      </c>
      <c r="G5495">
        <v>0.36609999999999998</v>
      </c>
      <c r="H5495">
        <v>-0.39400000000000002</v>
      </c>
      <c r="I5495">
        <v>27.35</v>
      </c>
      <c r="J5495">
        <v>823.08</v>
      </c>
      <c r="K5495">
        <v>1720.33</v>
      </c>
      <c r="L5495">
        <f t="shared" si="255"/>
        <v>9.2007391007461994</v>
      </c>
      <c r="M5495">
        <f t="shared" si="256"/>
        <v>0.93789389406179402</v>
      </c>
      <c r="N5495">
        <f t="shared" si="257"/>
        <v>0.96587531974780361</v>
      </c>
    </row>
    <row r="5496" spans="1:14" x14ac:dyDescent="0.3">
      <c r="A5496">
        <v>1254001</v>
      </c>
      <c r="B5496">
        <v>-8.16</v>
      </c>
      <c r="C5496">
        <v>2.99</v>
      </c>
      <c r="D5496">
        <v>-3.86</v>
      </c>
      <c r="E5496">
        <v>0.40860000000000002</v>
      </c>
      <c r="F5496">
        <v>0.73409999999999997</v>
      </c>
      <c r="G5496">
        <v>0.41560000000000002</v>
      </c>
      <c r="H5496">
        <v>-0.34849999999999998</v>
      </c>
      <c r="I5496">
        <v>27.34</v>
      </c>
      <c r="J5496">
        <v>822.98</v>
      </c>
      <c r="K5496">
        <v>1715.48</v>
      </c>
      <c r="L5496">
        <f t="shared" si="255"/>
        <v>9.5092218398773305</v>
      </c>
      <c r="M5496">
        <f t="shared" si="256"/>
        <v>0.96933963709249027</v>
      </c>
      <c r="N5496">
        <f t="shared" si="257"/>
        <v>0.95810821748677943</v>
      </c>
    </row>
    <row r="5497" spans="1:14" x14ac:dyDescent="0.3">
      <c r="A5497">
        <v>1254227</v>
      </c>
      <c r="B5497">
        <v>-8.8699999999999992</v>
      </c>
      <c r="C5497">
        <v>4.49</v>
      </c>
      <c r="D5497">
        <v>-2.14</v>
      </c>
      <c r="E5497">
        <v>0.41439999999999999</v>
      </c>
      <c r="F5497">
        <v>0.72940000000000005</v>
      </c>
      <c r="G5497">
        <v>0.43809999999999999</v>
      </c>
      <c r="H5497">
        <v>-0.32290000000000002</v>
      </c>
      <c r="I5497">
        <v>27.33</v>
      </c>
      <c r="J5497">
        <v>823.47</v>
      </c>
      <c r="K5497">
        <v>1719.25</v>
      </c>
      <c r="L5497">
        <f t="shared" si="255"/>
        <v>10.169395262256256</v>
      </c>
      <c r="M5497">
        <f t="shared" si="256"/>
        <v>1.0366356026764787</v>
      </c>
      <c r="N5497">
        <f t="shared" si="257"/>
        <v>0.95830250273500783</v>
      </c>
    </row>
    <row r="5498" spans="1:14" x14ac:dyDescent="0.3">
      <c r="A5498">
        <v>1254452</v>
      </c>
      <c r="B5498">
        <v>-7.72</v>
      </c>
      <c r="C5498">
        <v>3.96</v>
      </c>
      <c r="D5498">
        <v>-2.73</v>
      </c>
      <c r="E5498">
        <v>0.433</v>
      </c>
      <c r="F5498">
        <v>0.72360000000000002</v>
      </c>
      <c r="G5498">
        <v>0.45150000000000001</v>
      </c>
      <c r="H5498">
        <v>-0.29170000000000001</v>
      </c>
      <c r="I5498">
        <v>27.34</v>
      </c>
      <c r="J5498">
        <v>823.09</v>
      </c>
      <c r="K5498">
        <v>1722.35</v>
      </c>
      <c r="L5498">
        <f t="shared" si="255"/>
        <v>9.0957627497643099</v>
      </c>
      <c r="M5498">
        <f t="shared" si="256"/>
        <v>0.92719294085263093</v>
      </c>
      <c r="N5498">
        <f t="shared" si="257"/>
        <v>0.95742310478269621</v>
      </c>
    </row>
    <row r="5499" spans="1:14" x14ac:dyDescent="0.3">
      <c r="A5499">
        <v>1254677</v>
      </c>
      <c r="B5499">
        <v>-6.29</v>
      </c>
      <c r="C5499">
        <v>8.06</v>
      </c>
      <c r="D5499">
        <v>-2.64</v>
      </c>
      <c r="E5499">
        <v>0.43869999999999998</v>
      </c>
      <c r="F5499">
        <v>0.76790000000000003</v>
      </c>
      <c r="G5499">
        <v>0.38109999999999999</v>
      </c>
      <c r="H5499">
        <v>-0.2697</v>
      </c>
      <c r="I5499">
        <v>27.34</v>
      </c>
      <c r="J5499">
        <v>822.77</v>
      </c>
      <c r="K5499">
        <v>1718.09</v>
      </c>
      <c r="L5499">
        <f t="shared" si="255"/>
        <v>10.559228191492029</v>
      </c>
      <c r="M5499">
        <f t="shared" si="256"/>
        <v>1.0763739236994931</v>
      </c>
      <c r="N5499">
        <f t="shared" si="257"/>
        <v>0.96136253807702854</v>
      </c>
    </row>
    <row r="5500" spans="1:14" x14ac:dyDescent="0.3">
      <c r="A5500">
        <v>1254903</v>
      </c>
      <c r="B5500">
        <v>-5.36</v>
      </c>
      <c r="C5500">
        <v>5.3</v>
      </c>
      <c r="D5500">
        <v>-0.61</v>
      </c>
      <c r="E5500">
        <v>0.55789999999999995</v>
      </c>
      <c r="F5500">
        <v>0.67830000000000001</v>
      </c>
      <c r="G5500">
        <v>0.40260000000000001</v>
      </c>
      <c r="H5500">
        <v>-0.25790000000000002</v>
      </c>
      <c r="I5500">
        <v>27.34</v>
      </c>
      <c r="J5500">
        <v>823.2</v>
      </c>
      <c r="K5500">
        <v>1723.51</v>
      </c>
      <c r="L5500">
        <f t="shared" si="255"/>
        <v>7.5625194214626656</v>
      </c>
      <c r="M5500">
        <f t="shared" si="256"/>
        <v>0.77089902359456319</v>
      </c>
      <c r="N5500">
        <f t="shared" si="257"/>
        <v>0.95622162113474451</v>
      </c>
    </row>
    <row r="5501" spans="1:14" x14ac:dyDescent="0.3">
      <c r="A5501">
        <v>1255128</v>
      </c>
      <c r="B5501">
        <v>-7.69</v>
      </c>
      <c r="C5501">
        <v>4.25</v>
      </c>
      <c r="D5501">
        <v>-0.15</v>
      </c>
      <c r="E5501">
        <v>0.6028</v>
      </c>
      <c r="F5501">
        <v>0.64019999999999999</v>
      </c>
      <c r="G5501">
        <v>0.37740000000000001</v>
      </c>
      <c r="H5501">
        <v>-0.2903</v>
      </c>
      <c r="I5501">
        <v>27.34</v>
      </c>
      <c r="J5501">
        <v>822.65</v>
      </c>
      <c r="K5501">
        <v>1723.51</v>
      </c>
      <c r="L5501">
        <f t="shared" si="255"/>
        <v>8.7875536982712088</v>
      </c>
      <c r="M5501">
        <f t="shared" si="256"/>
        <v>0.89577509666373178</v>
      </c>
      <c r="N5501">
        <f t="shared" si="257"/>
        <v>0.95361906671187646</v>
      </c>
    </row>
    <row r="5502" spans="1:14" x14ac:dyDescent="0.3">
      <c r="A5502">
        <v>1255353</v>
      </c>
      <c r="B5502">
        <v>-8.18</v>
      </c>
      <c r="C5502">
        <v>7.08</v>
      </c>
      <c r="D5502">
        <v>2.78</v>
      </c>
      <c r="E5502">
        <v>0.57240000000000002</v>
      </c>
      <c r="F5502">
        <v>0.6643</v>
      </c>
      <c r="G5502">
        <v>0.3448</v>
      </c>
      <c r="H5502">
        <v>-0.33479999999999999</v>
      </c>
      <c r="I5502">
        <v>27.34</v>
      </c>
      <c r="J5502">
        <v>822.65</v>
      </c>
      <c r="K5502">
        <v>1721.36</v>
      </c>
      <c r="L5502">
        <f t="shared" si="255"/>
        <v>11.169923903053235</v>
      </c>
      <c r="M5502">
        <f t="shared" si="256"/>
        <v>1.1386262898117465</v>
      </c>
      <c r="N5502">
        <f t="shared" si="257"/>
        <v>0.96069149158755152</v>
      </c>
    </row>
    <row r="5503" spans="1:14" x14ac:dyDescent="0.3">
      <c r="A5503">
        <v>1255581</v>
      </c>
      <c r="B5503">
        <v>-6.71</v>
      </c>
      <c r="C5503">
        <v>4.28</v>
      </c>
      <c r="D5503">
        <v>-0.3</v>
      </c>
      <c r="E5503">
        <v>0.52149999999999996</v>
      </c>
      <c r="F5503">
        <v>0.68979999999999997</v>
      </c>
      <c r="G5503">
        <v>0.38179999999999997</v>
      </c>
      <c r="H5503">
        <v>-0.32619999999999999</v>
      </c>
      <c r="I5503">
        <v>27.33</v>
      </c>
      <c r="J5503">
        <v>822.87</v>
      </c>
      <c r="K5503">
        <v>1727.16</v>
      </c>
      <c r="L5503">
        <f t="shared" si="255"/>
        <v>7.9644522724415898</v>
      </c>
      <c r="M5503">
        <f t="shared" si="256"/>
        <v>0.81187077191045764</v>
      </c>
      <c r="N5503">
        <f t="shared" si="257"/>
        <v>0.95651788712252062</v>
      </c>
    </row>
    <row r="5504" spans="1:14" x14ac:dyDescent="0.3">
      <c r="A5504">
        <v>1255806</v>
      </c>
      <c r="B5504">
        <v>-6.94</v>
      </c>
      <c r="C5504">
        <v>4.54</v>
      </c>
      <c r="D5504">
        <v>-0.71</v>
      </c>
      <c r="E5504">
        <v>0.5101</v>
      </c>
      <c r="F5504">
        <v>0.69650000000000001</v>
      </c>
      <c r="G5504">
        <v>0.39539999999999997</v>
      </c>
      <c r="H5504">
        <v>-0.31369999999999998</v>
      </c>
      <c r="I5504">
        <v>27.33</v>
      </c>
      <c r="J5504">
        <v>822.28</v>
      </c>
      <c r="K5504">
        <v>1730.04</v>
      </c>
      <c r="L5504">
        <f t="shared" si="255"/>
        <v>8.3234187687512158</v>
      </c>
      <c r="M5504">
        <f t="shared" si="256"/>
        <v>0.84846266755873756</v>
      </c>
      <c r="N5504">
        <f t="shared" si="257"/>
        <v>0.95437438261275576</v>
      </c>
    </row>
    <row r="5505" spans="1:14" x14ac:dyDescent="0.3">
      <c r="A5505">
        <v>1256031</v>
      </c>
      <c r="B5505">
        <v>-6.21</v>
      </c>
      <c r="C5505">
        <v>3.91</v>
      </c>
      <c r="D5505">
        <v>-1.22</v>
      </c>
      <c r="E5505">
        <v>0.51680000000000004</v>
      </c>
      <c r="F5505">
        <v>0.69230000000000003</v>
      </c>
      <c r="G5505">
        <v>0.39460000000000001</v>
      </c>
      <c r="H5505">
        <v>-0.31290000000000001</v>
      </c>
      <c r="I5505">
        <v>27.32</v>
      </c>
      <c r="J5505">
        <v>821.99</v>
      </c>
      <c r="K5505">
        <v>1729.35</v>
      </c>
      <c r="L5505">
        <f t="shared" si="255"/>
        <v>7.4391262927846569</v>
      </c>
      <c r="M5505">
        <f t="shared" si="256"/>
        <v>0.75832072301576514</v>
      </c>
      <c r="N5505">
        <f t="shared" si="257"/>
        <v>0.94923515347131049</v>
      </c>
    </row>
    <row r="5506" spans="1:14" x14ac:dyDescent="0.3">
      <c r="A5506">
        <v>1256255</v>
      </c>
      <c r="B5506">
        <v>-6.75</v>
      </c>
      <c r="C5506">
        <v>4.46</v>
      </c>
      <c r="D5506">
        <v>-0.2</v>
      </c>
      <c r="E5506">
        <v>0.52170000000000005</v>
      </c>
      <c r="F5506">
        <v>0.68869999999999998</v>
      </c>
      <c r="G5506">
        <v>0.39</v>
      </c>
      <c r="H5506">
        <v>-0.31840000000000002</v>
      </c>
      <c r="I5506">
        <v>27.31</v>
      </c>
      <c r="J5506">
        <v>822.06</v>
      </c>
      <c r="K5506">
        <v>1727.03</v>
      </c>
      <c r="L5506">
        <f t="shared" si="255"/>
        <v>8.0928425166933771</v>
      </c>
      <c r="M5506">
        <f t="shared" si="256"/>
        <v>0.82495846245600168</v>
      </c>
      <c r="N5506">
        <f t="shared" si="257"/>
        <v>0.94571451456813171</v>
      </c>
    </row>
    <row r="5507" spans="1:14" x14ac:dyDescent="0.3">
      <c r="A5507">
        <v>1256481</v>
      </c>
      <c r="B5507">
        <v>-6.49</v>
      </c>
      <c r="C5507">
        <v>5.36</v>
      </c>
      <c r="D5507">
        <v>1.62</v>
      </c>
      <c r="E5507">
        <v>0.55700000000000005</v>
      </c>
      <c r="F5507">
        <v>0.67720000000000002</v>
      </c>
      <c r="G5507">
        <v>0.3765</v>
      </c>
      <c r="H5507">
        <v>-0.29909999999999998</v>
      </c>
      <c r="I5507">
        <v>27.31</v>
      </c>
      <c r="J5507">
        <v>822.3</v>
      </c>
      <c r="K5507">
        <v>1720.93</v>
      </c>
      <c r="L5507">
        <f t="shared" ref="L5507:L5570" si="258">SQRT(B5507^2+C5507^2+D5507^2)</f>
        <v>8.5717034479734551</v>
      </c>
      <c r="M5507">
        <f t="shared" ref="M5507:M5570" si="259">L5507/9.81</f>
        <v>0.87377201304520435</v>
      </c>
      <c r="N5507">
        <f t="shared" si="257"/>
        <v>0.94068019852016949</v>
      </c>
    </row>
    <row r="5508" spans="1:14" x14ac:dyDescent="0.3">
      <c r="A5508">
        <v>1256706</v>
      </c>
      <c r="B5508">
        <v>-7.13</v>
      </c>
      <c r="C5508">
        <v>5.45</v>
      </c>
      <c r="D5508">
        <v>-0.92</v>
      </c>
      <c r="E5508">
        <v>0.49349999999999999</v>
      </c>
      <c r="F5508">
        <v>0.71509999999999996</v>
      </c>
      <c r="G5508">
        <v>0.37909999999999999</v>
      </c>
      <c r="H5508">
        <v>-0.31840000000000002</v>
      </c>
      <c r="I5508">
        <v>27.31</v>
      </c>
      <c r="J5508">
        <v>822.92</v>
      </c>
      <c r="K5508">
        <v>1724.19</v>
      </c>
      <c r="L5508">
        <f t="shared" si="258"/>
        <v>9.0214078723888775</v>
      </c>
      <c r="M5508">
        <f t="shared" si="259"/>
        <v>0.91961344264922296</v>
      </c>
      <c r="N5508">
        <f t="shared" si="257"/>
        <v>0.93692514846589281</v>
      </c>
    </row>
    <row r="5509" spans="1:14" x14ac:dyDescent="0.3">
      <c r="A5509">
        <v>1256931</v>
      </c>
      <c r="B5509">
        <v>-8.9499999999999993</v>
      </c>
      <c r="C5509">
        <v>4.6399999999999997</v>
      </c>
      <c r="D5509">
        <v>-7.0000000000000007E-2</v>
      </c>
      <c r="E5509">
        <v>0.48249999999999998</v>
      </c>
      <c r="F5509">
        <v>0.71379999999999999</v>
      </c>
      <c r="G5509">
        <v>0.4178</v>
      </c>
      <c r="H5509">
        <v>-0.28820000000000001</v>
      </c>
      <c r="I5509">
        <v>27.3</v>
      </c>
      <c r="J5509">
        <v>822.59</v>
      </c>
      <c r="K5509">
        <v>1732.1</v>
      </c>
      <c r="L5509">
        <f t="shared" si="258"/>
        <v>10.08151774287979</v>
      </c>
      <c r="M5509">
        <f t="shared" si="259"/>
        <v>1.0276776496309672</v>
      </c>
      <c r="N5509">
        <f t="shared" si="257"/>
        <v>0.93959973429252008</v>
      </c>
    </row>
    <row r="5510" spans="1:14" x14ac:dyDescent="0.3">
      <c r="A5510">
        <v>1257159</v>
      </c>
      <c r="B5510">
        <v>-7.62</v>
      </c>
      <c r="C5510">
        <v>4.55</v>
      </c>
      <c r="D5510">
        <v>-2.13</v>
      </c>
      <c r="E5510">
        <v>0.49399999999999999</v>
      </c>
      <c r="F5510">
        <v>0.71009999999999995</v>
      </c>
      <c r="G5510">
        <v>0.41839999999999999</v>
      </c>
      <c r="H5510">
        <v>-0.27689999999999998</v>
      </c>
      <c r="I5510">
        <v>27.29</v>
      </c>
      <c r="J5510">
        <v>821.78</v>
      </c>
      <c r="K5510">
        <v>1732.1</v>
      </c>
      <c r="L5510">
        <f t="shared" si="258"/>
        <v>9.127091541120862</v>
      </c>
      <c r="M5510">
        <f t="shared" si="259"/>
        <v>0.93038649756583702</v>
      </c>
      <c r="N5510">
        <f t="shared" si="257"/>
        <v>0.93626617026007564</v>
      </c>
    </row>
    <row r="5511" spans="1:14" x14ac:dyDescent="0.3">
      <c r="A5511">
        <v>1257384</v>
      </c>
      <c r="B5511">
        <v>-8.36</v>
      </c>
      <c r="C5511">
        <v>4.96</v>
      </c>
      <c r="D5511">
        <v>-1.84</v>
      </c>
      <c r="E5511">
        <v>0.51060000000000005</v>
      </c>
      <c r="F5511">
        <v>0.69679999999999997</v>
      </c>
      <c r="G5511">
        <v>0.4158</v>
      </c>
      <c r="H5511">
        <v>-0.28449999999999998</v>
      </c>
      <c r="I5511">
        <v>27.29</v>
      </c>
      <c r="J5511">
        <v>821.78</v>
      </c>
      <c r="K5511">
        <v>1728.4</v>
      </c>
      <c r="L5511">
        <f t="shared" si="258"/>
        <v>9.893270440051662</v>
      </c>
      <c r="M5511">
        <f t="shared" si="259"/>
        <v>1.0084883221255516</v>
      </c>
      <c r="N5511">
        <f t="shared" si="257"/>
        <v>0.93587574629939585</v>
      </c>
    </row>
    <row r="5512" spans="1:14" x14ac:dyDescent="0.3">
      <c r="A5512">
        <v>1257609</v>
      </c>
      <c r="B5512">
        <v>-6.21</v>
      </c>
      <c r="C5512">
        <v>7.13</v>
      </c>
      <c r="D5512">
        <v>-0.32</v>
      </c>
      <c r="E5512">
        <v>0.52359999999999995</v>
      </c>
      <c r="F5512">
        <v>0.68730000000000002</v>
      </c>
      <c r="G5512">
        <v>0.38819999999999999</v>
      </c>
      <c r="H5512">
        <v>-0.32069999999999999</v>
      </c>
      <c r="I5512">
        <v>27.28</v>
      </c>
      <c r="J5512">
        <v>822.16</v>
      </c>
      <c r="K5512">
        <v>1730.89</v>
      </c>
      <c r="L5512">
        <f t="shared" si="258"/>
        <v>9.4606236580893537</v>
      </c>
      <c r="M5512">
        <f t="shared" si="259"/>
        <v>0.9643856939948372</v>
      </c>
      <c r="N5512">
        <f t="shared" si="257"/>
        <v>0.9402973158697111</v>
      </c>
    </row>
    <row r="5513" spans="1:14" x14ac:dyDescent="0.3">
      <c r="A5513">
        <v>1257834</v>
      </c>
      <c r="B5513">
        <v>-7.84</v>
      </c>
      <c r="C5513">
        <v>5.39</v>
      </c>
      <c r="D5513">
        <v>-0.49</v>
      </c>
      <c r="E5513">
        <v>0.53690000000000004</v>
      </c>
      <c r="F5513">
        <v>0.67920000000000003</v>
      </c>
      <c r="G5513">
        <v>0.39860000000000001</v>
      </c>
      <c r="H5513">
        <v>-0.30259999999999998</v>
      </c>
      <c r="I5513">
        <v>27.27</v>
      </c>
      <c r="J5513">
        <v>821.91</v>
      </c>
      <c r="K5513">
        <v>1729.26</v>
      </c>
      <c r="L5513">
        <f t="shared" si="258"/>
        <v>9.5266888266595533</v>
      </c>
      <c r="M5513">
        <f t="shared" si="259"/>
        <v>0.97112016581646821</v>
      </c>
      <c r="N5513">
        <f t="shared" si="257"/>
        <v>0.93553844133112862</v>
      </c>
    </row>
    <row r="5514" spans="1:14" x14ac:dyDescent="0.3">
      <c r="A5514">
        <v>1258058</v>
      </c>
      <c r="B5514">
        <v>-7.88</v>
      </c>
      <c r="C5514">
        <v>4.21</v>
      </c>
      <c r="D5514">
        <v>-0.16</v>
      </c>
      <c r="E5514">
        <v>0.51380000000000003</v>
      </c>
      <c r="F5514">
        <v>0.70040000000000002</v>
      </c>
      <c r="G5514">
        <v>0.42530000000000001</v>
      </c>
      <c r="H5514">
        <v>-0.25419999999999998</v>
      </c>
      <c r="I5514">
        <v>27.28</v>
      </c>
      <c r="J5514">
        <v>822.07</v>
      </c>
      <c r="K5514">
        <v>1727.02</v>
      </c>
      <c r="L5514">
        <f t="shared" si="258"/>
        <v>8.9355525850391597</v>
      </c>
      <c r="M5514">
        <f t="shared" si="259"/>
        <v>0.91086162946372673</v>
      </c>
      <c r="N5514">
        <f t="shared" si="257"/>
        <v>0.92814570933925433</v>
      </c>
    </row>
    <row r="5515" spans="1:14" x14ac:dyDescent="0.3">
      <c r="A5515">
        <v>1258283</v>
      </c>
      <c r="B5515">
        <v>-6.08</v>
      </c>
      <c r="C5515">
        <v>7.23</v>
      </c>
      <c r="D5515">
        <v>-0.79</v>
      </c>
      <c r="E5515">
        <v>0.5161</v>
      </c>
      <c r="F5515">
        <v>0.71150000000000002</v>
      </c>
      <c r="G5515">
        <v>0.40410000000000001</v>
      </c>
      <c r="H5515">
        <v>-0.25319999999999998</v>
      </c>
      <c r="I5515">
        <v>27.27</v>
      </c>
      <c r="J5515">
        <v>822.3</v>
      </c>
      <c r="K5515">
        <v>1724.1</v>
      </c>
      <c r="L5515">
        <f t="shared" si="258"/>
        <v>9.4796307944982754</v>
      </c>
      <c r="M5515">
        <f t="shared" si="259"/>
        <v>0.96632322064202603</v>
      </c>
      <c r="N5515">
        <f t="shared" si="257"/>
        <v>0.92958492962294037</v>
      </c>
    </row>
    <row r="5516" spans="1:14" x14ac:dyDescent="0.3">
      <c r="A5516">
        <v>1258509</v>
      </c>
      <c r="B5516">
        <v>-7.55</v>
      </c>
      <c r="C5516">
        <v>5.75</v>
      </c>
      <c r="D5516">
        <v>-1.7</v>
      </c>
      <c r="E5516">
        <v>0.51570000000000005</v>
      </c>
      <c r="F5516">
        <v>0.70530000000000004</v>
      </c>
      <c r="G5516">
        <v>0.4294</v>
      </c>
      <c r="H5516">
        <v>-0.22850000000000001</v>
      </c>
      <c r="I5516">
        <v>27.26</v>
      </c>
      <c r="J5516">
        <v>822.59</v>
      </c>
      <c r="K5516">
        <v>1729.13</v>
      </c>
      <c r="L5516">
        <f t="shared" si="258"/>
        <v>9.6413173373766714</v>
      </c>
      <c r="M5516">
        <f t="shared" si="259"/>
        <v>0.98280502929425795</v>
      </c>
      <c r="N5516">
        <f t="shared" si="257"/>
        <v>0.92789989743316492</v>
      </c>
    </row>
    <row r="5517" spans="1:14" x14ac:dyDescent="0.3">
      <c r="A5517">
        <v>1258733</v>
      </c>
      <c r="B5517">
        <v>-7.22</v>
      </c>
      <c r="C5517">
        <v>4.5199999999999996</v>
      </c>
      <c r="D5517">
        <v>-1.85</v>
      </c>
      <c r="E5517">
        <v>0.5212</v>
      </c>
      <c r="F5517">
        <v>0.69910000000000005</v>
      </c>
      <c r="G5517">
        <v>0.43230000000000002</v>
      </c>
      <c r="H5517">
        <v>-0.2296</v>
      </c>
      <c r="I5517">
        <v>27.26</v>
      </c>
      <c r="J5517">
        <v>822.08</v>
      </c>
      <c r="K5517">
        <v>1726.64</v>
      </c>
      <c r="L5517">
        <f t="shared" si="258"/>
        <v>8.7167253025433808</v>
      </c>
      <c r="M5517">
        <f t="shared" si="259"/>
        <v>0.8885550767118634</v>
      </c>
      <c r="N5517">
        <f t="shared" si="257"/>
        <v>0.92045897521794107</v>
      </c>
    </row>
    <row r="5518" spans="1:14" x14ac:dyDescent="0.3">
      <c r="A5518">
        <v>1258959</v>
      </c>
      <c r="B5518">
        <v>-6.72</v>
      </c>
      <c r="C5518">
        <v>4.88</v>
      </c>
      <c r="D5518">
        <v>-2.33</v>
      </c>
      <c r="E5518">
        <v>0.50170000000000003</v>
      </c>
      <c r="F5518">
        <v>0.72189999999999999</v>
      </c>
      <c r="G5518">
        <v>0.42</v>
      </c>
      <c r="H5518">
        <v>-0.22520000000000001</v>
      </c>
      <c r="I5518">
        <v>27.27</v>
      </c>
      <c r="J5518">
        <v>822.34</v>
      </c>
      <c r="K5518">
        <v>1729.34</v>
      </c>
      <c r="L5518">
        <f t="shared" si="258"/>
        <v>8.6256420050915619</v>
      </c>
      <c r="M5518">
        <f t="shared" si="259"/>
        <v>0.87927033691045475</v>
      </c>
      <c r="N5518">
        <f t="shared" si="257"/>
        <v>0.92063213464374138</v>
      </c>
    </row>
    <row r="5519" spans="1:14" x14ac:dyDescent="0.3">
      <c r="A5519">
        <v>1259184</v>
      </c>
      <c r="B5519">
        <v>-8.0299999999999994</v>
      </c>
      <c r="C5519">
        <v>6.31</v>
      </c>
      <c r="D5519">
        <v>-2.59</v>
      </c>
      <c r="E5519">
        <v>0.49519999999999997</v>
      </c>
      <c r="F5519">
        <v>0.72419999999999995</v>
      </c>
      <c r="G5519">
        <v>0.4279</v>
      </c>
      <c r="H5519">
        <v>-0.2175</v>
      </c>
      <c r="I5519">
        <v>27.27</v>
      </c>
      <c r="J5519">
        <v>822.06</v>
      </c>
      <c r="K5519">
        <v>1730.12</v>
      </c>
      <c r="L5519">
        <f t="shared" si="258"/>
        <v>10.535895785361584</v>
      </c>
      <c r="M5519">
        <f t="shared" si="259"/>
        <v>1.0739954929012827</v>
      </c>
      <c r="N5519">
        <f t="shared" si="257"/>
        <v>0.93045441966061215</v>
      </c>
    </row>
    <row r="5520" spans="1:14" x14ac:dyDescent="0.3">
      <c r="A5520">
        <v>1259410</v>
      </c>
      <c r="B5520">
        <v>-8.51</v>
      </c>
      <c r="C5520">
        <v>4.82</v>
      </c>
      <c r="D5520">
        <v>-1.8</v>
      </c>
      <c r="E5520">
        <v>0.51090000000000002</v>
      </c>
      <c r="F5520">
        <v>0.70430000000000004</v>
      </c>
      <c r="G5520">
        <v>0.44290000000000002</v>
      </c>
      <c r="H5520">
        <v>-0.21659999999999999</v>
      </c>
      <c r="I5520">
        <v>27.27</v>
      </c>
      <c r="J5520">
        <v>821.98</v>
      </c>
      <c r="K5520">
        <v>1729.13</v>
      </c>
      <c r="L5520">
        <f t="shared" si="258"/>
        <v>9.9444708255391845</v>
      </c>
      <c r="M5520">
        <f t="shared" si="259"/>
        <v>1.0137075255391625</v>
      </c>
      <c r="N5520">
        <f t="shared" si="257"/>
        <v>0.93676456685094822</v>
      </c>
    </row>
    <row r="5521" spans="1:14" x14ac:dyDescent="0.3">
      <c r="A5521">
        <v>1259635</v>
      </c>
      <c r="B5521">
        <v>-6.98</v>
      </c>
      <c r="C5521">
        <v>7.43</v>
      </c>
      <c r="D5521">
        <v>-1.54</v>
      </c>
      <c r="E5521">
        <v>0.52439999999999998</v>
      </c>
      <c r="F5521">
        <v>0.69430000000000003</v>
      </c>
      <c r="G5521">
        <v>0.43440000000000001</v>
      </c>
      <c r="H5521">
        <v>-0.2329</v>
      </c>
      <c r="I5521">
        <v>27.26</v>
      </c>
      <c r="J5521">
        <v>822.08</v>
      </c>
      <c r="K5521">
        <v>1734.72</v>
      </c>
      <c r="L5521">
        <f t="shared" si="258"/>
        <v>10.310038797211192</v>
      </c>
      <c r="M5521">
        <f t="shared" si="259"/>
        <v>1.050972354455779</v>
      </c>
      <c r="N5521">
        <f t="shared" si="257"/>
        <v>0.93780852443258056</v>
      </c>
    </row>
    <row r="5522" spans="1:14" x14ac:dyDescent="0.3">
      <c r="A5522">
        <v>1259861</v>
      </c>
      <c r="B5522">
        <v>-7.7</v>
      </c>
      <c r="C5522">
        <v>6.5</v>
      </c>
      <c r="D5522">
        <v>-1.95</v>
      </c>
      <c r="E5522">
        <v>0.53510000000000002</v>
      </c>
      <c r="F5522">
        <v>0.67069999999999996</v>
      </c>
      <c r="G5522">
        <v>0.45639999999999997</v>
      </c>
      <c r="H5522">
        <v>-0.23569999999999999</v>
      </c>
      <c r="I5522">
        <v>27.25</v>
      </c>
      <c r="J5522">
        <v>821.52</v>
      </c>
      <c r="K5522">
        <v>1729.51</v>
      </c>
      <c r="L5522">
        <f t="shared" si="258"/>
        <v>10.263649448417459</v>
      </c>
      <c r="M5522">
        <f t="shared" si="259"/>
        <v>1.0462435727234922</v>
      </c>
      <c r="N5522">
        <f t="shared" si="257"/>
        <v>0.94657089234784586</v>
      </c>
    </row>
    <row r="5523" spans="1:14" x14ac:dyDescent="0.3">
      <c r="A5523">
        <v>1260088</v>
      </c>
      <c r="B5523">
        <v>-8.5</v>
      </c>
      <c r="C5523">
        <v>5.75</v>
      </c>
      <c r="D5523">
        <v>-1.32</v>
      </c>
      <c r="E5523">
        <v>0.55789999999999995</v>
      </c>
      <c r="F5523">
        <v>0.65600000000000003</v>
      </c>
      <c r="G5523">
        <v>0.45029999999999998</v>
      </c>
      <c r="H5523">
        <v>-0.23599999999999999</v>
      </c>
      <c r="I5523">
        <v>27.26</v>
      </c>
      <c r="J5523">
        <v>822.05</v>
      </c>
      <c r="K5523">
        <v>1734.24</v>
      </c>
      <c r="L5523">
        <f t="shared" si="258"/>
        <v>10.34673378414657</v>
      </c>
      <c r="M5523">
        <f t="shared" si="259"/>
        <v>1.0547129239700888</v>
      </c>
      <c r="N5523">
        <f t="shared" si="257"/>
        <v>0.94564110852091232</v>
      </c>
    </row>
    <row r="5524" spans="1:14" x14ac:dyDescent="0.3">
      <c r="A5524">
        <v>1260313</v>
      </c>
      <c r="B5524">
        <v>-8.3699999999999992</v>
      </c>
      <c r="C5524">
        <v>6.77</v>
      </c>
      <c r="D5524">
        <v>-0.43</v>
      </c>
      <c r="E5524">
        <v>0.56030000000000002</v>
      </c>
      <c r="F5524">
        <v>0.66549999999999998</v>
      </c>
      <c r="G5524">
        <v>0.42520000000000002</v>
      </c>
      <c r="H5524">
        <v>-0.24979999999999999</v>
      </c>
      <c r="I5524">
        <v>27.26</v>
      </c>
      <c r="J5524">
        <v>821.57</v>
      </c>
      <c r="K5524">
        <v>1735.49</v>
      </c>
      <c r="L5524">
        <f t="shared" si="258"/>
        <v>10.773796916593517</v>
      </c>
      <c r="M5524">
        <f t="shared" si="259"/>
        <v>1.0982463727414389</v>
      </c>
      <c r="N5524">
        <f t="shared" si="257"/>
        <v>0.95030657469751012</v>
      </c>
    </row>
    <row r="5525" spans="1:14" x14ac:dyDescent="0.3">
      <c r="A5525">
        <v>1260538</v>
      </c>
      <c r="B5525">
        <v>-7.71</v>
      </c>
      <c r="C5525">
        <v>2.74</v>
      </c>
      <c r="D5525">
        <v>-0.76</v>
      </c>
      <c r="E5525">
        <v>0.56710000000000005</v>
      </c>
      <c r="F5525">
        <v>0.63280000000000003</v>
      </c>
      <c r="G5525">
        <v>0.4597</v>
      </c>
      <c r="H5525">
        <v>-0.25819999999999999</v>
      </c>
      <c r="I5525">
        <v>27.25</v>
      </c>
      <c r="J5525">
        <v>821.44</v>
      </c>
      <c r="K5525">
        <v>1732.74</v>
      </c>
      <c r="L5525">
        <f t="shared" si="258"/>
        <v>8.2176213103306246</v>
      </c>
      <c r="M5525">
        <f t="shared" si="259"/>
        <v>0.83767801328548663</v>
      </c>
      <c r="N5525">
        <f t="shared" si="257"/>
        <v>0.94673372392458299</v>
      </c>
    </row>
    <row r="5526" spans="1:14" x14ac:dyDescent="0.3">
      <c r="A5526">
        <v>1260763</v>
      </c>
      <c r="B5526">
        <v>-7.79</v>
      </c>
      <c r="C5526">
        <v>4.05</v>
      </c>
      <c r="D5526">
        <v>-2.87</v>
      </c>
      <c r="E5526">
        <v>0.5504</v>
      </c>
      <c r="F5526">
        <v>0.63819999999999999</v>
      </c>
      <c r="G5526">
        <v>0.4728</v>
      </c>
      <c r="H5526">
        <v>-0.25740000000000002</v>
      </c>
      <c r="I5526">
        <v>27.24</v>
      </c>
      <c r="J5526">
        <v>821.72</v>
      </c>
      <c r="K5526">
        <v>1730.8</v>
      </c>
      <c r="L5526">
        <f t="shared" si="258"/>
        <v>9.2370720469204972</v>
      </c>
      <c r="M5526">
        <f t="shared" si="259"/>
        <v>0.94159755829974479</v>
      </c>
      <c r="N5526">
        <f t="shared" si="257"/>
        <v>0.94581782082609422</v>
      </c>
    </row>
    <row r="5527" spans="1:14" x14ac:dyDescent="0.3">
      <c r="A5527">
        <v>1260988</v>
      </c>
      <c r="B5527">
        <v>-8.86</v>
      </c>
      <c r="C5527">
        <v>4.95</v>
      </c>
      <c r="D5527">
        <v>-0.78</v>
      </c>
      <c r="E5527">
        <v>0.54349999999999998</v>
      </c>
      <c r="F5527">
        <v>0.64400000000000002</v>
      </c>
      <c r="G5527">
        <v>0.47410000000000002</v>
      </c>
      <c r="H5527">
        <v>-0.2555</v>
      </c>
      <c r="I5527">
        <v>27.24</v>
      </c>
      <c r="J5527">
        <v>821.92</v>
      </c>
      <c r="K5527">
        <v>1729.42</v>
      </c>
      <c r="L5527">
        <f t="shared" si="258"/>
        <v>10.178924304660095</v>
      </c>
      <c r="M5527">
        <f t="shared" si="259"/>
        <v>1.0376069627584195</v>
      </c>
      <c r="N5527">
        <f t="shared" si="257"/>
        <v>0.94584734948713634</v>
      </c>
    </row>
    <row r="5528" spans="1:14" x14ac:dyDescent="0.3">
      <c r="A5528">
        <v>1261213</v>
      </c>
      <c r="B5528">
        <v>-8.75</v>
      </c>
      <c r="C5528">
        <v>6.48</v>
      </c>
      <c r="D5528">
        <v>-0.75</v>
      </c>
      <c r="E5528">
        <v>0.53749999999999998</v>
      </c>
      <c r="F5528">
        <v>0.64670000000000005</v>
      </c>
      <c r="G5528">
        <v>0.47789999999999999</v>
      </c>
      <c r="H5528">
        <v>-0.25380000000000003</v>
      </c>
      <c r="I5528">
        <v>27.23</v>
      </c>
      <c r="J5528">
        <v>822.05</v>
      </c>
      <c r="K5528">
        <v>1733.16</v>
      </c>
      <c r="L5528">
        <f t="shared" si="258"/>
        <v>10.914000183250868</v>
      </c>
      <c r="M5528">
        <f t="shared" si="259"/>
        <v>1.112538244979701</v>
      </c>
      <c r="N5528">
        <f t="shared" si="257"/>
        <v>0.95161047130811127</v>
      </c>
    </row>
    <row r="5529" spans="1:14" x14ac:dyDescent="0.3">
      <c r="A5529">
        <v>1261439</v>
      </c>
      <c r="B5529">
        <v>-8.31</v>
      </c>
      <c r="C5529">
        <v>5.14</v>
      </c>
      <c r="D5529">
        <v>-0.79</v>
      </c>
      <c r="E5529">
        <v>0.55210000000000004</v>
      </c>
      <c r="F5529">
        <v>0.63419999999999999</v>
      </c>
      <c r="G5529">
        <v>0.4778</v>
      </c>
      <c r="H5529">
        <v>-0.25440000000000002</v>
      </c>
      <c r="I5529">
        <v>27.21</v>
      </c>
      <c r="J5529">
        <v>821.68</v>
      </c>
      <c r="K5529">
        <v>1731.87</v>
      </c>
      <c r="L5529">
        <f t="shared" si="258"/>
        <v>9.8030505456209909</v>
      </c>
      <c r="M5529">
        <f t="shared" si="259"/>
        <v>0.99929159486452501</v>
      </c>
      <c r="N5529">
        <f t="shared" si="257"/>
        <v>0.94925635760152083</v>
      </c>
    </row>
    <row r="5530" spans="1:14" x14ac:dyDescent="0.3">
      <c r="A5530">
        <v>1261667</v>
      </c>
      <c r="B5530">
        <v>-8.66</v>
      </c>
      <c r="C5530">
        <v>5.77</v>
      </c>
      <c r="D5530">
        <v>0.16</v>
      </c>
      <c r="E5530">
        <v>0.56630000000000003</v>
      </c>
      <c r="F5530">
        <v>0.62649999999999995</v>
      </c>
      <c r="G5530">
        <v>0.4677</v>
      </c>
      <c r="H5530">
        <v>-0.26069999999999999</v>
      </c>
      <c r="I5530">
        <v>27.2</v>
      </c>
      <c r="J5530">
        <v>821.81</v>
      </c>
      <c r="K5530">
        <v>1737.07</v>
      </c>
      <c r="L5530">
        <f t="shared" si="258"/>
        <v>10.407406016870871</v>
      </c>
      <c r="M5530">
        <f t="shared" si="259"/>
        <v>1.0608976571733812</v>
      </c>
      <c r="N5530">
        <f t="shared" si="257"/>
        <v>0.95941399147586715</v>
      </c>
    </row>
    <row r="5531" spans="1:14" x14ac:dyDescent="0.3">
      <c r="A5531">
        <v>1261892</v>
      </c>
      <c r="B5531">
        <v>-7.16</v>
      </c>
      <c r="C5531">
        <v>5.12</v>
      </c>
      <c r="D5531">
        <v>0.75</v>
      </c>
      <c r="E5531">
        <v>0.57709999999999995</v>
      </c>
      <c r="F5531">
        <v>0.62150000000000005</v>
      </c>
      <c r="G5531">
        <v>0.4572</v>
      </c>
      <c r="H5531">
        <v>-0.26779999999999998</v>
      </c>
      <c r="I5531">
        <v>27.19</v>
      </c>
      <c r="J5531">
        <v>821.28</v>
      </c>
      <c r="K5531">
        <v>1728.95</v>
      </c>
      <c r="L5531">
        <f t="shared" si="258"/>
        <v>8.8341666273621993</v>
      </c>
      <c r="M5531">
        <f t="shared" si="259"/>
        <v>0.90052666945588167</v>
      </c>
      <c r="N5531">
        <f t="shared" si="257"/>
        <v>0.95958319608354281</v>
      </c>
    </row>
    <row r="5532" spans="1:14" x14ac:dyDescent="0.3">
      <c r="A5532">
        <v>1262116</v>
      </c>
      <c r="B5532">
        <v>-7.09</v>
      </c>
      <c r="C5532">
        <v>5.16</v>
      </c>
      <c r="D5532">
        <v>0</v>
      </c>
      <c r="E5532">
        <v>0.56469999999999998</v>
      </c>
      <c r="F5532">
        <v>0.63090000000000002</v>
      </c>
      <c r="G5532">
        <v>0.46060000000000001</v>
      </c>
      <c r="H5532">
        <v>-0.26619999999999999</v>
      </c>
      <c r="I5532">
        <v>27.19</v>
      </c>
      <c r="J5532">
        <v>822.1</v>
      </c>
      <c r="K5532">
        <v>1731.66</v>
      </c>
      <c r="L5532">
        <f t="shared" si="258"/>
        <v>8.7689052908558658</v>
      </c>
      <c r="M5532">
        <f t="shared" si="259"/>
        <v>0.89387413770192303</v>
      </c>
      <c r="N5532">
        <f t="shared" si="257"/>
        <v>0.95187328813214134</v>
      </c>
    </row>
    <row r="5533" spans="1:14" x14ac:dyDescent="0.3">
      <c r="A5533">
        <v>1262341</v>
      </c>
      <c r="B5533">
        <v>-7.76</v>
      </c>
      <c r="C5533">
        <v>6.06</v>
      </c>
      <c r="D5533">
        <v>0.16</v>
      </c>
      <c r="E5533">
        <v>0.55500000000000005</v>
      </c>
      <c r="F5533">
        <v>0.64039999999999997</v>
      </c>
      <c r="G5533">
        <v>0.46139999999999998</v>
      </c>
      <c r="H5533">
        <v>-0.26279999999999998</v>
      </c>
      <c r="I5533">
        <v>27.19</v>
      </c>
      <c r="J5533">
        <v>821.83</v>
      </c>
      <c r="K5533">
        <v>1728.56</v>
      </c>
      <c r="L5533">
        <f t="shared" si="258"/>
        <v>9.8471721829162711</v>
      </c>
      <c r="M5533">
        <f t="shared" si="259"/>
        <v>1.0037892133451856</v>
      </c>
      <c r="N5533">
        <f t="shared" si="257"/>
        <v>0.95862995054795019</v>
      </c>
    </row>
    <row r="5534" spans="1:14" x14ac:dyDescent="0.3">
      <c r="A5534">
        <v>1262566</v>
      </c>
      <c r="B5534">
        <v>-8.15</v>
      </c>
      <c r="C5534">
        <v>4.2699999999999996</v>
      </c>
      <c r="D5534">
        <v>0.21</v>
      </c>
      <c r="E5534">
        <v>0.55069999999999997</v>
      </c>
      <c r="F5534">
        <v>0.64259999999999995</v>
      </c>
      <c r="G5534">
        <v>0.4672</v>
      </c>
      <c r="H5534">
        <v>-0.25629999999999997</v>
      </c>
      <c r="I5534">
        <v>27.19</v>
      </c>
      <c r="J5534">
        <v>822.14</v>
      </c>
      <c r="K5534">
        <v>1730.88</v>
      </c>
      <c r="L5534">
        <f t="shared" si="258"/>
        <v>9.2032331275481667</v>
      </c>
      <c r="M5534">
        <f t="shared" si="259"/>
        <v>0.93814812717106688</v>
      </c>
      <c r="N5534">
        <f t="shared" si="257"/>
        <v>0.96184616149503388</v>
      </c>
    </row>
    <row r="5535" spans="1:14" x14ac:dyDescent="0.3">
      <c r="A5535">
        <v>1262791</v>
      </c>
      <c r="B5535">
        <v>-7.14</v>
      </c>
      <c r="C5535">
        <v>5.22</v>
      </c>
      <c r="D5535">
        <v>-0.83</v>
      </c>
      <c r="E5535">
        <v>0.54059999999999997</v>
      </c>
      <c r="F5535">
        <v>0.64880000000000004</v>
      </c>
      <c r="G5535">
        <v>0.47139999999999999</v>
      </c>
      <c r="H5535">
        <v>-0.254</v>
      </c>
      <c r="I5535">
        <v>27.19</v>
      </c>
      <c r="J5535">
        <v>821.91</v>
      </c>
      <c r="K5535">
        <v>1728.9</v>
      </c>
      <c r="L5535">
        <f t="shared" si="258"/>
        <v>8.8835184471019133</v>
      </c>
      <c r="M5535">
        <f t="shared" si="259"/>
        <v>0.90555743599407879</v>
      </c>
      <c r="N5535">
        <f t="shared" si="257"/>
        <v>0.967552156831749</v>
      </c>
    </row>
    <row r="5536" spans="1:14" x14ac:dyDescent="0.3">
      <c r="A5536">
        <v>1263016</v>
      </c>
      <c r="B5536">
        <v>-8.26</v>
      </c>
      <c r="C5536">
        <v>4.7300000000000004</v>
      </c>
      <c r="D5536">
        <v>-1.44</v>
      </c>
      <c r="E5536">
        <v>0.53520000000000001</v>
      </c>
      <c r="F5536">
        <v>0.65029999999999999</v>
      </c>
      <c r="G5536">
        <v>0.4783</v>
      </c>
      <c r="H5536">
        <v>-0.24859999999999999</v>
      </c>
      <c r="I5536">
        <v>27.17</v>
      </c>
      <c r="J5536">
        <v>822.11</v>
      </c>
      <c r="K5536">
        <v>1727.36</v>
      </c>
      <c r="L5536">
        <f t="shared" si="258"/>
        <v>9.6267388039771813</v>
      </c>
      <c r="M5536">
        <f t="shared" si="259"/>
        <v>0.9813189402627096</v>
      </c>
      <c r="N5536">
        <f t="shared" ref="N5536:N5599" si="260">GEOMEAN(M5507:M5536)</f>
        <v>0.97316613744760894</v>
      </c>
    </row>
    <row r="5537" spans="1:14" x14ac:dyDescent="0.3">
      <c r="A5537">
        <v>1263244</v>
      </c>
      <c r="B5537">
        <v>-9.4499999999999993</v>
      </c>
      <c r="C5537">
        <v>6.48</v>
      </c>
      <c r="D5537">
        <v>-1.95</v>
      </c>
      <c r="E5537">
        <v>0.5262</v>
      </c>
      <c r="F5537">
        <v>0.65639999999999998</v>
      </c>
      <c r="G5537">
        <v>0.48010000000000003</v>
      </c>
      <c r="H5537">
        <v>-0.2482</v>
      </c>
      <c r="I5537">
        <v>27.17</v>
      </c>
      <c r="J5537">
        <v>822.26</v>
      </c>
      <c r="K5537">
        <v>1734.49</v>
      </c>
      <c r="L5537">
        <f t="shared" si="258"/>
        <v>11.623054675944701</v>
      </c>
      <c r="M5537">
        <f t="shared" si="259"/>
        <v>1.1848169904123038</v>
      </c>
      <c r="N5537">
        <f t="shared" si="260"/>
        <v>0.98309486306417826</v>
      </c>
    </row>
    <row r="5538" spans="1:14" x14ac:dyDescent="0.3">
      <c r="A5538">
        <v>1263469</v>
      </c>
      <c r="B5538">
        <v>-8.64</v>
      </c>
      <c r="C5538">
        <v>6.21</v>
      </c>
      <c r="D5538">
        <v>-0.56000000000000005</v>
      </c>
      <c r="E5538">
        <v>0.54</v>
      </c>
      <c r="F5538">
        <v>0.64449999999999996</v>
      </c>
      <c r="G5538">
        <v>0.47810000000000002</v>
      </c>
      <c r="H5538">
        <v>-0.25390000000000001</v>
      </c>
      <c r="I5538">
        <v>27.17</v>
      </c>
      <c r="J5538">
        <v>821.54</v>
      </c>
      <c r="K5538">
        <v>1733.11</v>
      </c>
      <c r="L5538">
        <f t="shared" si="258"/>
        <v>10.65491905178073</v>
      </c>
      <c r="M5538">
        <f t="shared" si="259"/>
        <v>1.0861283437085352</v>
      </c>
      <c r="N5538">
        <f t="shared" si="260"/>
        <v>0.98856361393926573</v>
      </c>
    </row>
    <row r="5539" spans="1:14" x14ac:dyDescent="0.3">
      <c r="A5539">
        <v>1263694</v>
      </c>
      <c r="B5539">
        <v>-8.35</v>
      </c>
      <c r="C5539">
        <v>4.66</v>
      </c>
      <c r="D5539">
        <v>-0.44</v>
      </c>
      <c r="E5539">
        <v>0.5554</v>
      </c>
      <c r="F5539">
        <v>0.62739999999999996</v>
      </c>
      <c r="G5539">
        <v>0.48359999999999997</v>
      </c>
      <c r="H5539">
        <v>-0.25319999999999998</v>
      </c>
      <c r="I5539">
        <v>27.16</v>
      </c>
      <c r="J5539">
        <v>821.68</v>
      </c>
      <c r="K5539">
        <v>1733.63</v>
      </c>
      <c r="L5539">
        <f t="shared" si="258"/>
        <v>9.5724448287780692</v>
      </c>
      <c r="M5539">
        <f t="shared" si="259"/>
        <v>0.97578438621590913</v>
      </c>
      <c r="N5539">
        <f t="shared" si="260"/>
        <v>0.98685766753556003</v>
      </c>
    </row>
    <row r="5540" spans="1:14" x14ac:dyDescent="0.3">
      <c r="A5540">
        <v>1263918</v>
      </c>
      <c r="B5540">
        <v>-8.58</v>
      </c>
      <c r="C5540">
        <v>4.2</v>
      </c>
      <c r="D5540">
        <v>-0.28999999999999998</v>
      </c>
      <c r="E5540">
        <v>0.56630000000000003</v>
      </c>
      <c r="F5540">
        <v>0.61660000000000004</v>
      </c>
      <c r="G5540">
        <v>0.48070000000000002</v>
      </c>
      <c r="H5540">
        <v>-0.26079999999999998</v>
      </c>
      <c r="I5540">
        <v>27.17</v>
      </c>
      <c r="J5540">
        <v>821.63</v>
      </c>
      <c r="K5540">
        <v>1736.21</v>
      </c>
      <c r="L5540">
        <f t="shared" si="258"/>
        <v>9.5572223998398194</v>
      </c>
      <c r="M5540">
        <f t="shared" si="259"/>
        <v>0.97423266053413038</v>
      </c>
      <c r="N5540">
        <f t="shared" si="260"/>
        <v>0.98837365918091102</v>
      </c>
    </row>
    <row r="5541" spans="1:14" x14ac:dyDescent="0.3">
      <c r="A5541">
        <v>1264144</v>
      </c>
      <c r="B5541">
        <v>-8.2899999999999991</v>
      </c>
      <c r="C5541">
        <v>5.1100000000000003</v>
      </c>
      <c r="D5541">
        <v>0.19</v>
      </c>
      <c r="E5541">
        <v>0.57440000000000002</v>
      </c>
      <c r="F5541">
        <v>0.60850000000000004</v>
      </c>
      <c r="G5541">
        <v>0.47849999999999998</v>
      </c>
      <c r="H5541">
        <v>-0.26640000000000003</v>
      </c>
      <c r="I5541">
        <v>27.16</v>
      </c>
      <c r="J5541">
        <v>821.37</v>
      </c>
      <c r="K5541">
        <v>1734.83</v>
      </c>
      <c r="L5541">
        <f t="shared" si="258"/>
        <v>9.7402412701123584</v>
      </c>
      <c r="M5541">
        <f t="shared" si="259"/>
        <v>0.99288901836007726</v>
      </c>
      <c r="N5541">
        <f t="shared" si="260"/>
        <v>0.9878602045159629</v>
      </c>
    </row>
    <row r="5542" spans="1:14" x14ac:dyDescent="0.3">
      <c r="A5542">
        <v>1264369</v>
      </c>
      <c r="B5542">
        <v>-8.7200000000000006</v>
      </c>
      <c r="C5542">
        <v>4.92</v>
      </c>
      <c r="D5542">
        <v>-0.28999999999999998</v>
      </c>
      <c r="E5542">
        <v>0.56010000000000004</v>
      </c>
      <c r="F5542">
        <v>0.61329999999999996</v>
      </c>
      <c r="G5542">
        <v>0.49049999999999999</v>
      </c>
      <c r="H5542">
        <v>-0.2636</v>
      </c>
      <c r="I5542">
        <v>27.15</v>
      </c>
      <c r="J5542">
        <v>821.51</v>
      </c>
      <c r="K5542">
        <v>1733.67</v>
      </c>
      <c r="L5542">
        <f t="shared" si="258"/>
        <v>10.016431500289912</v>
      </c>
      <c r="M5542">
        <f t="shared" si="259"/>
        <v>1.0210429663904088</v>
      </c>
      <c r="N5542">
        <f t="shared" si="260"/>
        <v>0.98974184575399904</v>
      </c>
    </row>
    <row r="5543" spans="1:14" x14ac:dyDescent="0.3">
      <c r="A5543">
        <v>1264594</v>
      </c>
      <c r="B5543">
        <v>-8.19</v>
      </c>
      <c r="C5543">
        <v>5.44</v>
      </c>
      <c r="D5543">
        <v>-0.15</v>
      </c>
      <c r="E5543">
        <v>0.54400000000000004</v>
      </c>
      <c r="F5543">
        <v>0.62990000000000002</v>
      </c>
      <c r="G5543">
        <v>0.49409999999999998</v>
      </c>
      <c r="H5543">
        <v>-0.25119999999999998</v>
      </c>
      <c r="I5543">
        <v>27.15</v>
      </c>
      <c r="J5543">
        <v>821.62</v>
      </c>
      <c r="K5543">
        <v>1734.62</v>
      </c>
      <c r="L5543">
        <f t="shared" si="258"/>
        <v>9.8332192083772849</v>
      </c>
      <c r="M5543">
        <f t="shared" si="259"/>
        <v>1.0023668917815785</v>
      </c>
      <c r="N5543">
        <f t="shared" si="260"/>
        <v>0.99078720714001534</v>
      </c>
    </row>
    <row r="5544" spans="1:14" x14ac:dyDescent="0.3">
      <c r="A5544">
        <v>1264831</v>
      </c>
      <c r="B5544">
        <v>-8.0299999999999994</v>
      </c>
      <c r="C5544">
        <v>4.9400000000000004</v>
      </c>
      <c r="D5544">
        <v>-0.54</v>
      </c>
      <c r="E5544">
        <v>0.53620000000000001</v>
      </c>
      <c r="F5544">
        <v>0.63260000000000005</v>
      </c>
      <c r="G5544">
        <v>0.49990000000000001</v>
      </c>
      <c r="H5544">
        <v>-0.24959999999999999</v>
      </c>
      <c r="I5544">
        <v>27.14</v>
      </c>
      <c r="J5544">
        <v>821.53</v>
      </c>
      <c r="K5544">
        <v>1737.8</v>
      </c>
      <c r="L5544">
        <f t="shared" si="258"/>
        <v>9.4433098011237568</v>
      </c>
      <c r="M5544">
        <f t="shared" si="259"/>
        <v>0.96262077483422592</v>
      </c>
      <c r="N5544">
        <f t="shared" si="260"/>
        <v>0.99261420167574854</v>
      </c>
    </row>
    <row r="5545" spans="1:14" x14ac:dyDescent="0.3">
      <c r="A5545">
        <v>1265057</v>
      </c>
      <c r="B5545">
        <v>-8.5</v>
      </c>
      <c r="C5545">
        <v>4.1500000000000004</v>
      </c>
      <c r="D5545">
        <v>-1.82</v>
      </c>
      <c r="E5545">
        <v>0.52480000000000004</v>
      </c>
      <c r="F5545">
        <v>0.63839999999999997</v>
      </c>
      <c r="G5545">
        <v>0.50649999999999995</v>
      </c>
      <c r="H5545">
        <v>-0.246</v>
      </c>
      <c r="I5545">
        <v>27.13</v>
      </c>
      <c r="J5545">
        <v>821.21</v>
      </c>
      <c r="K5545">
        <v>1729.76</v>
      </c>
      <c r="L5545">
        <f t="shared" si="258"/>
        <v>9.6324918894333873</v>
      </c>
      <c r="M5545">
        <f t="shared" si="259"/>
        <v>0.98190539137955013</v>
      </c>
      <c r="N5545">
        <f t="shared" si="260"/>
        <v>0.99314362408508816</v>
      </c>
    </row>
    <row r="5546" spans="1:14" x14ac:dyDescent="0.3">
      <c r="A5546">
        <v>1265282</v>
      </c>
      <c r="B5546">
        <v>-7.56</v>
      </c>
      <c r="C5546">
        <v>4.96</v>
      </c>
      <c r="D5546">
        <v>-1.1100000000000001</v>
      </c>
      <c r="E5546">
        <v>0.53339999999999999</v>
      </c>
      <c r="F5546">
        <v>0.63090000000000002</v>
      </c>
      <c r="G5546">
        <v>0.50829999999999997</v>
      </c>
      <c r="H5546">
        <v>-0.24310000000000001</v>
      </c>
      <c r="I5546">
        <v>27.13</v>
      </c>
      <c r="J5546">
        <v>822.02</v>
      </c>
      <c r="K5546">
        <v>1736.25</v>
      </c>
      <c r="L5546">
        <f t="shared" si="258"/>
        <v>9.1097365494288578</v>
      </c>
      <c r="M5546">
        <f t="shared" si="259"/>
        <v>0.92861738526288051</v>
      </c>
      <c r="N5546">
        <f t="shared" si="260"/>
        <v>0.991267894035464</v>
      </c>
    </row>
    <row r="5547" spans="1:14" x14ac:dyDescent="0.3">
      <c r="A5547">
        <v>1265508</v>
      </c>
      <c r="B5547">
        <v>-8.7100000000000009</v>
      </c>
      <c r="C5547">
        <v>4.63</v>
      </c>
      <c r="D5547">
        <v>-1.06</v>
      </c>
      <c r="E5547">
        <v>0.54659999999999997</v>
      </c>
      <c r="F5547">
        <v>0.62090000000000001</v>
      </c>
      <c r="G5547">
        <v>0.50749999999999995</v>
      </c>
      <c r="H5547">
        <v>-0.24129999999999999</v>
      </c>
      <c r="I5547">
        <v>27.13</v>
      </c>
      <c r="J5547">
        <v>821.36</v>
      </c>
      <c r="K5547">
        <v>1735.3</v>
      </c>
      <c r="L5547">
        <f t="shared" si="258"/>
        <v>9.9209172962987662</v>
      </c>
      <c r="M5547">
        <f t="shared" si="259"/>
        <v>1.0113065541588955</v>
      </c>
      <c r="N5547">
        <f t="shared" si="260"/>
        <v>0.99555285567990437</v>
      </c>
    </row>
    <row r="5548" spans="1:14" x14ac:dyDescent="0.3">
      <c r="A5548">
        <v>1265732</v>
      </c>
      <c r="B5548">
        <v>-8.01</v>
      </c>
      <c r="C5548">
        <v>4.88</v>
      </c>
      <c r="D5548">
        <v>-1.22</v>
      </c>
      <c r="E5548">
        <v>0.55720000000000003</v>
      </c>
      <c r="F5548">
        <v>0.61339999999999995</v>
      </c>
      <c r="G5548">
        <v>0.50490000000000002</v>
      </c>
      <c r="H5548">
        <v>-0.2414</v>
      </c>
      <c r="I5548">
        <v>27.14</v>
      </c>
      <c r="J5548">
        <v>821.46</v>
      </c>
      <c r="K5548">
        <v>1735.78</v>
      </c>
      <c r="L5548">
        <f t="shared" si="258"/>
        <v>9.4584829650425437</v>
      </c>
      <c r="M5548">
        <f t="shared" si="259"/>
        <v>0.96416747859760887</v>
      </c>
      <c r="N5548">
        <f t="shared" si="260"/>
        <v>0.99861631627859548</v>
      </c>
    </row>
    <row r="5549" spans="1:14" x14ac:dyDescent="0.3">
      <c r="A5549">
        <v>1265958</v>
      </c>
      <c r="B5549">
        <v>-7.27</v>
      </c>
      <c r="C5549">
        <v>4.6500000000000004</v>
      </c>
      <c r="D5549">
        <v>-0.19</v>
      </c>
      <c r="E5549">
        <v>0.57020000000000004</v>
      </c>
      <c r="F5549">
        <v>0.60460000000000003</v>
      </c>
      <c r="G5549">
        <v>0.49990000000000001</v>
      </c>
      <c r="H5549">
        <v>-0.24399999999999999</v>
      </c>
      <c r="I5549">
        <v>27.14</v>
      </c>
      <c r="J5549">
        <v>821.41</v>
      </c>
      <c r="K5549">
        <v>1734.4</v>
      </c>
      <c r="L5549">
        <f t="shared" si="258"/>
        <v>8.6320044022231599</v>
      </c>
      <c r="M5549">
        <f t="shared" si="259"/>
        <v>0.87991889930919054</v>
      </c>
      <c r="N5549">
        <f t="shared" si="260"/>
        <v>0.99200378808786205</v>
      </c>
    </row>
    <row r="5550" spans="1:14" x14ac:dyDescent="0.3">
      <c r="A5550">
        <v>1266186</v>
      </c>
      <c r="B5550">
        <v>-8</v>
      </c>
      <c r="C5550">
        <v>5.65</v>
      </c>
      <c r="D5550">
        <v>-0.93</v>
      </c>
      <c r="E5550">
        <v>0.55310000000000004</v>
      </c>
      <c r="F5550">
        <v>0.61950000000000005</v>
      </c>
      <c r="G5550">
        <v>0.50349999999999995</v>
      </c>
      <c r="H5550">
        <v>-0.23810000000000001</v>
      </c>
      <c r="I5550">
        <v>27.13</v>
      </c>
      <c r="J5550">
        <v>821.55</v>
      </c>
      <c r="K5550">
        <v>1729.46</v>
      </c>
      <c r="L5550">
        <f t="shared" si="258"/>
        <v>9.8380587516033877</v>
      </c>
      <c r="M5550">
        <f t="shared" si="259"/>
        <v>1.0028602193275624</v>
      </c>
      <c r="N5550">
        <f t="shared" si="260"/>
        <v>0.99164810970129091</v>
      </c>
    </row>
    <row r="5551" spans="1:14" x14ac:dyDescent="0.3">
      <c r="A5551">
        <v>1266418</v>
      </c>
      <c r="B5551">
        <v>-8.4</v>
      </c>
      <c r="C5551">
        <v>5.03</v>
      </c>
      <c r="D5551">
        <v>-1.56</v>
      </c>
      <c r="E5551">
        <v>0.54149999999999998</v>
      </c>
      <c r="F5551">
        <v>0.62809999999999999</v>
      </c>
      <c r="G5551">
        <v>0.50849999999999995</v>
      </c>
      <c r="H5551">
        <v>-0.23180000000000001</v>
      </c>
      <c r="I5551">
        <v>27.12</v>
      </c>
      <c r="J5551">
        <v>822.05</v>
      </c>
      <c r="K5551">
        <v>1733.41</v>
      </c>
      <c r="L5551">
        <f t="shared" si="258"/>
        <v>9.9143582747447656</v>
      </c>
      <c r="M5551">
        <f t="shared" si="259"/>
        <v>1.0106379484958985</v>
      </c>
      <c r="N5551">
        <f t="shared" si="260"/>
        <v>0.99035538035280624</v>
      </c>
    </row>
    <row r="5552" spans="1:14" x14ac:dyDescent="0.3">
      <c r="A5552">
        <v>1266644</v>
      </c>
      <c r="B5552">
        <v>-8.74</v>
      </c>
      <c r="C5552">
        <v>5.66</v>
      </c>
      <c r="D5552">
        <v>-1.21</v>
      </c>
      <c r="E5552">
        <v>0.5272</v>
      </c>
      <c r="F5552">
        <v>0.63929999999999998</v>
      </c>
      <c r="G5552">
        <v>0.50919999999999999</v>
      </c>
      <c r="H5552">
        <v>-0.23280000000000001</v>
      </c>
      <c r="I5552">
        <v>27.12</v>
      </c>
      <c r="J5552">
        <v>821.65</v>
      </c>
      <c r="K5552">
        <v>1737.67</v>
      </c>
      <c r="L5552">
        <f t="shared" si="258"/>
        <v>10.482714343146053</v>
      </c>
      <c r="M5552">
        <f t="shared" si="259"/>
        <v>1.0685743469058158</v>
      </c>
      <c r="N5552">
        <f t="shared" si="260"/>
        <v>0.99105280874046664</v>
      </c>
    </row>
    <row r="5553" spans="1:14" x14ac:dyDescent="0.3">
      <c r="A5553">
        <v>1266876</v>
      </c>
      <c r="B5553">
        <v>-7.41</v>
      </c>
      <c r="C5553">
        <v>5.04</v>
      </c>
      <c r="D5553">
        <v>-2.02</v>
      </c>
      <c r="E5553">
        <v>0.53190000000000004</v>
      </c>
      <c r="F5553">
        <v>0.64049999999999996</v>
      </c>
      <c r="G5553">
        <v>0.50309999999999999</v>
      </c>
      <c r="H5553">
        <v>-0.23180000000000001</v>
      </c>
      <c r="I5553">
        <v>27.12</v>
      </c>
      <c r="J5553">
        <v>821.22</v>
      </c>
      <c r="K5553">
        <v>1732.16</v>
      </c>
      <c r="L5553">
        <f t="shared" si="258"/>
        <v>9.1864084385574767</v>
      </c>
      <c r="M5553">
        <f t="shared" si="259"/>
        <v>0.93643307222808114</v>
      </c>
      <c r="N5553">
        <f t="shared" si="260"/>
        <v>0.98713120105366414</v>
      </c>
    </row>
    <row r="5554" spans="1:14" x14ac:dyDescent="0.3">
      <c r="A5554">
        <v>1267101</v>
      </c>
      <c r="B5554">
        <v>-8.49</v>
      </c>
      <c r="C5554">
        <v>5.75</v>
      </c>
      <c r="D5554">
        <v>-1.97</v>
      </c>
      <c r="E5554">
        <v>0.52890000000000004</v>
      </c>
      <c r="F5554">
        <v>0.63919999999999999</v>
      </c>
      <c r="G5554">
        <v>0.50929999999999997</v>
      </c>
      <c r="H5554">
        <v>-0.22869999999999999</v>
      </c>
      <c r="I5554">
        <v>27.12</v>
      </c>
      <c r="J5554">
        <v>821.78</v>
      </c>
      <c r="K5554">
        <v>1739.99</v>
      </c>
      <c r="L5554">
        <f t="shared" si="258"/>
        <v>10.441431894141722</v>
      </c>
      <c r="M5554">
        <f t="shared" si="259"/>
        <v>1.0643661461918166</v>
      </c>
      <c r="N5554">
        <f t="shared" si="260"/>
        <v>0.98610067267742363</v>
      </c>
    </row>
    <row r="5555" spans="1:14" x14ac:dyDescent="0.3">
      <c r="A5555">
        <v>1267325</v>
      </c>
      <c r="B5555">
        <v>-7.68</v>
      </c>
      <c r="C5555">
        <v>5.78</v>
      </c>
      <c r="D5555">
        <v>-0.68</v>
      </c>
      <c r="E5555">
        <v>0.54430000000000001</v>
      </c>
      <c r="F5555">
        <v>0.62629999999999997</v>
      </c>
      <c r="G5555">
        <v>0.50509999999999999</v>
      </c>
      <c r="H5555">
        <v>-0.23749999999999999</v>
      </c>
      <c r="I5555">
        <v>27.12</v>
      </c>
      <c r="J5555">
        <v>820.98</v>
      </c>
      <c r="K5555">
        <v>1730.79</v>
      </c>
      <c r="L5555">
        <f t="shared" si="258"/>
        <v>9.6360365296111237</v>
      </c>
      <c r="M5555">
        <f t="shared" si="259"/>
        <v>0.98226672065352938</v>
      </c>
      <c r="N5555">
        <f t="shared" si="260"/>
        <v>0.9913484506599477</v>
      </c>
    </row>
    <row r="5556" spans="1:14" x14ac:dyDescent="0.3">
      <c r="A5556">
        <v>1267550</v>
      </c>
      <c r="B5556">
        <v>-8.06</v>
      </c>
      <c r="C5556">
        <v>5.22</v>
      </c>
      <c r="D5556">
        <v>-0.08</v>
      </c>
      <c r="E5556">
        <v>0.56220000000000003</v>
      </c>
      <c r="F5556">
        <v>0.60880000000000001</v>
      </c>
      <c r="G5556">
        <v>0.504</v>
      </c>
      <c r="H5556">
        <v>-0.2437</v>
      </c>
      <c r="I5556">
        <v>27.12</v>
      </c>
      <c r="J5556">
        <v>821.92</v>
      </c>
      <c r="K5556">
        <v>1735.13</v>
      </c>
      <c r="L5556">
        <f t="shared" si="258"/>
        <v>9.6030411849580251</v>
      </c>
      <c r="M5556">
        <f t="shared" si="259"/>
        <v>0.97890328083160294</v>
      </c>
      <c r="N5556">
        <f t="shared" si="260"/>
        <v>0.99263324002224118</v>
      </c>
    </row>
    <row r="5557" spans="1:14" x14ac:dyDescent="0.3">
      <c r="A5557">
        <v>1267778</v>
      </c>
      <c r="B5557">
        <v>-8.9600000000000009</v>
      </c>
      <c r="C5557">
        <v>4.6100000000000003</v>
      </c>
      <c r="D5557">
        <v>-0.9</v>
      </c>
      <c r="E5557">
        <v>0.58120000000000005</v>
      </c>
      <c r="F5557">
        <v>0.59060000000000001</v>
      </c>
      <c r="G5557">
        <v>0.49769999999999998</v>
      </c>
      <c r="H5557">
        <v>-0.25619999999999998</v>
      </c>
      <c r="I5557">
        <v>27.11</v>
      </c>
      <c r="J5557">
        <v>821.48</v>
      </c>
      <c r="K5557">
        <v>1732.33</v>
      </c>
      <c r="L5557">
        <f t="shared" si="258"/>
        <v>10.116506313940599</v>
      </c>
      <c r="M5557">
        <f t="shared" si="259"/>
        <v>1.0312442725729458</v>
      </c>
      <c r="N5557">
        <f t="shared" si="260"/>
        <v>0.99242973931779377</v>
      </c>
    </row>
    <row r="5558" spans="1:14" x14ac:dyDescent="0.3">
      <c r="A5558">
        <v>1268003</v>
      </c>
      <c r="B5558">
        <v>-7.83</v>
      </c>
      <c r="C5558">
        <v>4.76</v>
      </c>
      <c r="D5558">
        <v>0.2</v>
      </c>
      <c r="E5558">
        <v>0.59450000000000003</v>
      </c>
      <c r="F5558">
        <v>0.57589999999999997</v>
      </c>
      <c r="G5558">
        <v>0.49390000000000001</v>
      </c>
      <c r="H5558">
        <v>-0.26650000000000001</v>
      </c>
      <c r="I5558">
        <v>27.12</v>
      </c>
      <c r="J5558">
        <v>821.76</v>
      </c>
      <c r="K5558">
        <v>1731.73</v>
      </c>
      <c r="L5558">
        <f t="shared" si="258"/>
        <v>9.1655059871236784</v>
      </c>
      <c r="M5558">
        <f t="shared" si="259"/>
        <v>0.93430234323381023</v>
      </c>
      <c r="N5558">
        <f t="shared" si="260"/>
        <v>0.98667059677933822</v>
      </c>
    </row>
    <row r="5559" spans="1:14" x14ac:dyDescent="0.3">
      <c r="A5559">
        <v>1268227</v>
      </c>
      <c r="B5559">
        <v>-7.44</v>
      </c>
      <c r="C5559">
        <v>3.58</v>
      </c>
      <c r="D5559">
        <v>-0.46</v>
      </c>
      <c r="E5559">
        <v>0.58260000000000001</v>
      </c>
      <c r="F5559">
        <v>0.58479999999999999</v>
      </c>
      <c r="G5559">
        <v>0.50160000000000005</v>
      </c>
      <c r="H5559">
        <v>-0.25869999999999999</v>
      </c>
      <c r="I5559">
        <v>27.11</v>
      </c>
      <c r="J5559">
        <v>821.82</v>
      </c>
      <c r="K5559">
        <v>1737.57</v>
      </c>
      <c r="L5559">
        <f t="shared" si="258"/>
        <v>8.2693167795169149</v>
      </c>
      <c r="M5559">
        <f t="shared" si="259"/>
        <v>0.84294768394667829</v>
      </c>
      <c r="N5559">
        <f t="shared" si="260"/>
        <v>0.98109064017870273</v>
      </c>
    </row>
    <row r="5560" spans="1:14" x14ac:dyDescent="0.3">
      <c r="A5560">
        <v>1268452</v>
      </c>
      <c r="B5560">
        <v>-9.4600000000000009</v>
      </c>
      <c r="C5560">
        <v>4.87</v>
      </c>
      <c r="D5560">
        <v>-0.26</v>
      </c>
      <c r="E5560">
        <v>0.56620000000000004</v>
      </c>
      <c r="F5560">
        <v>0.59599999999999997</v>
      </c>
      <c r="G5560">
        <v>0.5101</v>
      </c>
      <c r="H5560">
        <v>-0.253</v>
      </c>
      <c r="I5560">
        <v>27.08</v>
      </c>
      <c r="J5560">
        <v>821.23</v>
      </c>
      <c r="K5560">
        <v>1741.62</v>
      </c>
      <c r="L5560">
        <f t="shared" si="258"/>
        <v>10.643124541223786</v>
      </c>
      <c r="M5560">
        <f t="shared" si="259"/>
        <v>1.0849260490544124</v>
      </c>
      <c r="N5560">
        <f t="shared" si="260"/>
        <v>0.981823344604147</v>
      </c>
    </row>
    <row r="5561" spans="1:14" x14ac:dyDescent="0.3">
      <c r="A5561">
        <v>1268677</v>
      </c>
      <c r="B5561">
        <v>-8.33</v>
      </c>
      <c r="C5561">
        <v>4.21</v>
      </c>
      <c r="D5561">
        <v>-1.69</v>
      </c>
      <c r="E5561">
        <v>0.55220000000000002</v>
      </c>
      <c r="F5561">
        <v>0.60850000000000004</v>
      </c>
      <c r="G5561">
        <v>0.51160000000000005</v>
      </c>
      <c r="H5561">
        <v>-0.25130000000000002</v>
      </c>
      <c r="I5561">
        <v>27.08</v>
      </c>
      <c r="J5561">
        <v>820.82</v>
      </c>
      <c r="K5561">
        <v>1736.58</v>
      </c>
      <c r="L5561">
        <f t="shared" si="258"/>
        <v>9.4852042677003006</v>
      </c>
      <c r="M5561">
        <f t="shared" si="259"/>
        <v>0.96689136266058107</v>
      </c>
      <c r="N5561">
        <f t="shared" si="260"/>
        <v>0.98415323428311419</v>
      </c>
    </row>
    <row r="5562" spans="1:14" x14ac:dyDescent="0.3">
      <c r="A5562">
        <v>1268902</v>
      </c>
      <c r="B5562">
        <v>-8.36</v>
      </c>
      <c r="C5562">
        <v>4.0199999999999996</v>
      </c>
      <c r="D5562">
        <v>0.1</v>
      </c>
      <c r="E5562">
        <v>0.54569999999999996</v>
      </c>
      <c r="F5562">
        <v>0.6119</v>
      </c>
      <c r="G5562">
        <v>0.51780000000000004</v>
      </c>
      <c r="H5562">
        <v>-0.24429999999999999</v>
      </c>
      <c r="I5562">
        <v>27.08</v>
      </c>
      <c r="J5562">
        <v>821.33</v>
      </c>
      <c r="K5562">
        <v>1735.04</v>
      </c>
      <c r="L5562">
        <f t="shared" si="258"/>
        <v>9.2768529146472929</v>
      </c>
      <c r="M5562">
        <f t="shared" si="259"/>
        <v>0.94565269262459661</v>
      </c>
      <c r="N5562">
        <f t="shared" si="260"/>
        <v>0.98600223743729809</v>
      </c>
    </row>
    <row r="5563" spans="1:14" x14ac:dyDescent="0.3">
      <c r="A5563">
        <v>1269127</v>
      </c>
      <c r="B5563">
        <v>-7</v>
      </c>
      <c r="C5563">
        <v>4.18</v>
      </c>
      <c r="D5563">
        <v>-1.85</v>
      </c>
      <c r="E5563">
        <v>0.54</v>
      </c>
      <c r="F5563">
        <v>0.61539999999999995</v>
      </c>
      <c r="G5563">
        <v>0.52090000000000003</v>
      </c>
      <c r="H5563">
        <v>-0.2414</v>
      </c>
      <c r="I5563">
        <v>27.08</v>
      </c>
      <c r="J5563">
        <v>821.49</v>
      </c>
      <c r="K5563">
        <v>1735.77</v>
      </c>
      <c r="L5563">
        <f t="shared" si="258"/>
        <v>8.3603169796365968</v>
      </c>
      <c r="M5563">
        <f t="shared" si="259"/>
        <v>0.85222395307202814</v>
      </c>
      <c r="N5563">
        <f t="shared" si="260"/>
        <v>0.98063699724338593</v>
      </c>
    </row>
    <row r="5564" spans="1:14" x14ac:dyDescent="0.3">
      <c r="A5564">
        <v>1269355</v>
      </c>
      <c r="B5564">
        <v>-8.2799999999999994</v>
      </c>
      <c r="C5564">
        <v>5.51</v>
      </c>
      <c r="D5564">
        <v>-1.1499999999999999</v>
      </c>
      <c r="E5564">
        <v>0.53539999999999999</v>
      </c>
      <c r="F5564">
        <v>0.61829999999999996</v>
      </c>
      <c r="G5564">
        <v>0.5222</v>
      </c>
      <c r="H5564">
        <v>-0.24179999999999999</v>
      </c>
      <c r="I5564">
        <v>27.06</v>
      </c>
      <c r="J5564">
        <v>821.41</v>
      </c>
      <c r="K5564">
        <v>1736.93</v>
      </c>
      <c r="L5564">
        <f t="shared" si="258"/>
        <v>10.012042748610295</v>
      </c>
      <c r="M5564">
        <f t="shared" si="259"/>
        <v>1.0205955910917732</v>
      </c>
      <c r="N5564">
        <f t="shared" si="260"/>
        <v>0.98339429221834773</v>
      </c>
    </row>
    <row r="5565" spans="1:14" x14ac:dyDescent="0.3">
      <c r="A5565">
        <v>1269579</v>
      </c>
      <c r="B5565">
        <v>-8.42</v>
      </c>
      <c r="C5565">
        <v>4.74</v>
      </c>
      <c r="D5565">
        <v>-0.43</v>
      </c>
      <c r="E5565">
        <v>0.55169999999999997</v>
      </c>
      <c r="F5565">
        <v>0.60550000000000004</v>
      </c>
      <c r="G5565">
        <v>0.52139999999999997</v>
      </c>
      <c r="H5565">
        <v>-0.23899999999999999</v>
      </c>
      <c r="I5565">
        <v>27.06</v>
      </c>
      <c r="J5565">
        <v>821.29</v>
      </c>
      <c r="K5565">
        <v>1743.07</v>
      </c>
      <c r="L5565">
        <f t="shared" si="258"/>
        <v>9.6720680311916745</v>
      </c>
      <c r="M5565">
        <f t="shared" si="259"/>
        <v>0.98593965659446214</v>
      </c>
      <c r="N5565">
        <f t="shared" si="260"/>
        <v>0.98618598811371527</v>
      </c>
    </row>
    <row r="5566" spans="1:14" x14ac:dyDescent="0.3">
      <c r="A5566">
        <v>1269804</v>
      </c>
      <c r="B5566">
        <v>-8.32</v>
      </c>
      <c r="C5566">
        <v>5.04</v>
      </c>
      <c r="D5566">
        <v>-0.5</v>
      </c>
      <c r="E5566">
        <v>0.56699999999999995</v>
      </c>
      <c r="F5566">
        <v>0.59509999999999996</v>
      </c>
      <c r="G5566">
        <v>0.51429999999999998</v>
      </c>
      <c r="H5566">
        <v>-0.2447</v>
      </c>
      <c r="I5566">
        <v>27.04</v>
      </c>
      <c r="J5566">
        <v>820.67</v>
      </c>
      <c r="K5566">
        <v>1739.2</v>
      </c>
      <c r="L5566">
        <f t="shared" si="258"/>
        <v>9.7403285365535801</v>
      </c>
      <c r="M5566">
        <f t="shared" si="259"/>
        <v>0.99289791402177163</v>
      </c>
      <c r="N5566">
        <f t="shared" si="260"/>
        <v>0.98657167304626558</v>
      </c>
    </row>
    <row r="5567" spans="1:14" x14ac:dyDescent="0.3">
      <c r="A5567">
        <v>1270029</v>
      </c>
      <c r="B5567">
        <v>-8.3000000000000007</v>
      </c>
      <c r="C5567">
        <v>4.95</v>
      </c>
      <c r="D5567">
        <v>0.39</v>
      </c>
      <c r="E5567">
        <v>0.58260000000000001</v>
      </c>
      <c r="F5567">
        <v>0.58340000000000003</v>
      </c>
      <c r="G5567">
        <v>0.50990000000000002</v>
      </c>
      <c r="H5567">
        <v>-0.2455</v>
      </c>
      <c r="I5567">
        <v>27.04</v>
      </c>
      <c r="J5567">
        <v>821.06</v>
      </c>
      <c r="K5567">
        <v>1740.92</v>
      </c>
      <c r="L5567">
        <f t="shared" si="258"/>
        <v>9.6718457390510526</v>
      </c>
      <c r="M5567">
        <f t="shared" si="259"/>
        <v>0.98591699684516332</v>
      </c>
      <c r="N5567">
        <f t="shared" si="260"/>
        <v>0.9805466891881649</v>
      </c>
    </row>
    <row r="5568" spans="1:14" x14ac:dyDescent="0.3">
      <c r="A5568">
        <v>1270254</v>
      </c>
      <c r="B5568">
        <v>-7.67</v>
      </c>
      <c r="C5568">
        <v>4.68</v>
      </c>
      <c r="D5568">
        <v>-1.08</v>
      </c>
      <c r="E5568">
        <v>0.58330000000000004</v>
      </c>
      <c r="F5568">
        <v>0.5837</v>
      </c>
      <c r="G5568">
        <v>0.50790000000000002</v>
      </c>
      <c r="H5568">
        <v>-0.24709999999999999</v>
      </c>
      <c r="I5568">
        <v>27.03</v>
      </c>
      <c r="J5568">
        <v>820.89</v>
      </c>
      <c r="K5568">
        <v>1735.2</v>
      </c>
      <c r="L5568">
        <f t="shared" si="258"/>
        <v>9.0497348027442204</v>
      </c>
      <c r="M5568">
        <f t="shared" si="259"/>
        <v>0.92250099926036899</v>
      </c>
      <c r="N5568">
        <f t="shared" si="260"/>
        <v>0.97522419525563286</v>
      </c>
    </row>
    <row r="5569" spans="1:14" x14ac:dyDescent="0.3">
      <c r="A5569">
        <v>1270479</v>
      </c>
      <c r="B5569">
        <v>-7.71</v>
      </c>
      <c r="C5569">
        <v>4.74</v>
      </c>
      <c r="D5569">
        <v>-0.43</v>
      </c>
      <c r="E5569">
        <v>0.56269999999999998</v>
      </c>
      <c r="F5569">
        <v>0.60129999999999995</v>
      </c>
      <c r="G5569">
        <v>0.51200000000000001</v>
      </c>
      <c r="H5569">
        <v>-0.24440000000000001</v>
      </c>
      <c r="I5569">
        <v>27.03</v>
      </c>
      <c r="J5569">
        <v>821.47</v>
      </c>
      <c r="K5569">
        <v>1745.65</v>
      </c>
      <c r="L5569">
        <f t="shared" si="258"/>
        <v>9.0607174108897137</v>
      </c>
      <c r="M5569">
        <f t="shared" si="259"/>
        <v>0.92362053118141829</v>
      </c>
      <c r="N5569">
        <f t="shared" si="260"/>
        <v>0.97343985801017785</v>
      </c>
    </row>
    <row r="5570" spans="1:14" x14ac:dyDescent="0.3">
      <c r="A5570">
        <v>1270704</v>
      </c>
      <c r="B5570">
        <v>-8.51</v>
      </c>
      <c r="C5570">
        <v>5.95</v>
      </c>
      <c r="D5570">
        <v>-1.67</v>
      </c>
      <c r="E5570">
        <v>0.54890000000000005</v>
      </c>
      <c r="F5570">
        <v>0.60940000000000005</v>
      </c>
      <c r="G5570">
        <v>0.51939999999999997</v>
      </c>
      <c r="H5570">
        <v>-0.24</v>
      </c>
      <c r="I5570">
        <v>27.03</v>
      </c>
      <c r="J5570">
        <v>820.41</v>
      </c>
      <c r="K5570">
        <v>1741.87</v>
      </c>
      <c r="L5570">
        <f t="shared" si="258"/>
        <v>10.517200197771269</v>
      </c>
      <c r="M5570">
        <f t="shared" si="259"/>
        <v>1.0720897245434524</v>
      </c>
      <c r="N5570">
        <f t="shared" si="260"/>
        <v>0.9765505740362419</v>
      </c>
    </row>
    <row r="5571" spans="1:14" x14ac:dyDescent="0.3">
      <c r="A5571">
        <v>1270932</v>
      </c>
      <c r="B5571">
        <v>-7.54</v>
      </c>
      <c r="C5571">
        <v>5.56</v>
      </c>
      <c r="D5571">
        <v>-2.17</v>
      </c>
      <c r="E5571">
        <v>0.54310000000000003</v>
      </c>
      <c r="F5571">
        <v>0.61329999999999996</v>
      </c>
      <c r="G5571">
        <v>0.52170000000000005</v>
      </c>
      <c r="H5571">
        <v>-0.2382</v>
      </c>
      <c r="I5571">
        <v>27.02</v>
      </c>
      <c r="J5571">
        <v>820.79</v>
      </c>
      <c r="K5571">
        <v>1744.19</v>
      </c>
      <c r="L5571">
        <f t="shared" ref="L5571:L5634" si="261">SQRT(B5571^2+C5571^2+D5571^2)</f>
        <v>9.6163454596847746</v>
      </c>
      <c r="M5571">
        <f t="shared" ref="M5571:M5634" si="262">L5571/9.81</f>
        <v>0.98025947601271912</v>
      </c>
      <c r="N5571">
        <f t="shared" si="260"/>
        <v>0.97613394973630563</v>
      </c>
    </row>
    <row r="5572" spans="1:14" x14ac:dyDescent="0.3">
      <c r="A5572">
        <v>1271157</v>
      </c>
      <c r="B5572">
        <v>-8.6</v>
      </c>
      <c r="C5572">
        <v>5.3</v>
      </c>
      <c r="D5572">
        <v>-0.45</v>
      </c>
      <c r="E5572">
        <v>0.53659999999999997</v>
      </c>
      <c r="F5572">
        <v>0.61809999999999998</v>
      </c>
      <c r="G5572">
        <v>0.52310000000000001</v>
      </c>
      <c r="H5572">
        <v>-0.23749999999999999</v>
      </c>
      <c r="I5572">
        <v>27.02</v>
      </c>
      <c r="J5572">
        <v>820.56</v>
      </c>
      <c r="K5572">
        <v>1742.6</v>
      </c>
      <c r="L5572">
        <f t="shared" si="261"/>
        <v>10.111997824366854</v>
      </c>
      <c r="M5572">
        <f t="shared" si="262"/>
        <v>1.0307846915766417</v>
      </c>
      <c r="N5572">
        <f t="shared" si="260"/>
        <v>0.97644296871328584</v>
      </c>
    </row>
    <row r="5573" spans="1:14" x14ac:dyDescent="0.3">
      <c r="A5573">
        <v>1271382</v>
      </c>
      <c r="B5573">
        <v>-8.9499999999999993</v>
      </c>
      <c r="C5573">
        <v>6.07</v>
      </c>
      <c r="D5573">
        <v>-0.35</v>
      </c>
      <c r="E5573">
        <v>0.53620000000000001</v>
      </c>
      <c r="F5573">
        <v>0.61419999999999997</v>
      </c>
      <c r="G5573">
        <v>0.52929999999999999</v>
      </c>
      <c r="H5573">
        <v>-0.23469999999999999</v>
      </c>
      <c r="I5573">
        <v>27</v>
      </c>
      <c r="J5573">
        <v>820.72</v>
      </c>
      <c r="K5573">
        <v>1743.93</v>
      </c>
      <c r="L5573">
        <f t="shared" si="261"/>
        <v>10.819884472581027</v>
      </c>
      <c r="M5573">
        <f t="shared" si="262"/>
        <v>1.1029443906810423</v>
      </c>
      <c r="N5573">
        <f t="shared" si="260"/>
        <v>0.97956015787250039</v>
      </c>
    </row>
    <row r="5574" spans="1:14" x14ac:dyDescent="0.3">
      <c r="A5574">
        <v>1271607</v>
      </c>
      <c r="B5574">
        <v>-9.01</v>
      </c>
      <c r="C5574">
        <v>5.19</v>
      </c>
      <c r="D5574">
        <v>-1.34</v>
      </c>
      <c r="E5574">
        <v>0.54749999999999999</v>
      </c>
      <c r="F5574">
        <v>0.60229999999999995</v>
      </c>
      <c r="G5574">
        <v>0.53110000000000002</v>
      </c>
      <c r="H5574">
        <v>-0.23549999999999999</v>
      </c>
      <c r="I5574">
        <v>26.99</v>
      </c>
      <c r="J5574">
        <v>820.58</v>
      </c>
      <c r="K5574">
        <v>1742.98</v>
      </c>
      <c r="L5574">
        <f t="shared" si="261"/>
        <v>10.483882868479597</v>
      </c>
      <c r="M5574">
        <f t="shared" si="262"/>
        <v>1.0686934626380833</v>
      </c>
      <c r="N5574">
        <f t="shared" si="260"/>
        <v>0.98297930963674718</v>
      </c>
    </row>
    <row r="5575" spans="1:14" x14ac:dyDescent="0.3">
      <c r="A5575">
        <v>1271832</v>
      </c>
      <c r="B5575">
        <v>-8.76</v>
      </c>
      <c r="C5575">
        <v>4.96</v>
      </c>
      <c r="D5575">
        <v>-0.9</v>
      </c>
      <c r="E5575">
        <v>0.56179999999999997</v>
      </c>
      <c r="F5575">
        <v>0.59119999999999995</v>
      </c>
      <c r="G5575">
        <v>0.52559999999999996</v>
      </c>
      <c r="H5575">
        <v>-0.2419</v>
      </c>
      <c r="I5575">
        <v>27</v>
      </c>
      <c r="J5575">
        <v>820.68</v>
      </c>
      <c r="K5575">
        <v>1742.29</v>
      </c>
      <c r="L5575">
        <f t="shared" si="261"/>
        <v>10.106888739864509</v>
      </c>
      <c r="M5575">
        <f t="shared" si="262"/>
        <v>1.0302638878557093</v>
      </c>
      <c r="N5575">
        <f t="shared" si="260"/>
        <v>0.98455580629744366</v>
      </c>
    </row>
    <row r="5576" spans="1:14" x14ac:dyDescent="0.3">
      <c r="A5576">
        <v>1272057</v>
      </c>
      <c r="B5576">
        <v>-8.8000000000000007</v>
      </c>
      <c r="C5576">
        <v>5.63</v>
      </c>
      <c r="D5576">
        <v>-0.98</v>
      </c>
      <c r="E5576">
        <v>0.5665</v>
      </c>
      <c r="F5576">
        <v>0.58599999999999997</v>
      </c>
      <c r="G5576">
        <v>0.52639999999999998</v>
      </c>
      <c r="H5576">
        <v>-0.2422</v>
      </c>
      <c r="I5576">
        <v>27</v>
      </c>
      <c r="J5576">
        <v>820.75</v>
      </c>
      <c r="K5576">
        <v>1740.23</v>
      </c>
      <c r="L5576">
        <f t="shared" si="261"/>
        <v>10.492726051889472</v>
      </c>
      <c r="M5576">
        <f t="shared" si="262"/>
        <v>1.0695949084494873</v>
      </c>
      <c r="N5576">
        <f t="shared" si="260"/>
        <v>0.98920527048097184</v>
      </c>
    </row>
    <row r="5577" spans="1:14" x14ac:dyDescent="0.3">
      <c r="A5577">
        <v>1272285</v>
      </c>
      <c r="B5577">
        <v>-8.1999999999999993</v>
      </c>
      <c r="C5577">
        <v>5.23</v>
      </c>
      <c r="D5577">
        <v>-0.26</v>
      </c>
      <c r="E5577">
        <v>0.55989999999999995</v>
      </c>
      <c r="F5577">
        <v>0.58560000000000001</v>
      </c>
      <c r="G5577">
        <v>0.53739999999999999</v>
      </c>
      <c r="H5577">
        <v>-0.2341</v>
      </c>
      <c r="I5577">
        <v>26.99</v>
      </c>
      <c r="J5577">
        <v>820.96</v>
      </c>
      <c r="K5577">
        <v>1744.27</v>
      </c>
      <c r="L5577">
        <f t="shared" si="261"/>
        <v>9.7293627746117064</v>
      </c>
      <c r="M5577">
        <f t="shared" si="262"/>
        <v>0.99178009934879774</v>
      </c>
      <c r="N5577">
        <f t="shared" si="260"/>
        <v>0.98856259539121216</v>
      </c>
    </row>
    <row r="5578" spans="1:14" x14ac:dyDescent="0.3">
      <c r="A5578">
        <v>1272510</v>
      </c>
      <c r="B5578">
        <v>-8.66</v>
      </c>
      <c r="C5578">
        <v>4.74</v>
      </c>
      <c r="D5578">
        <v>-2.15</v>
      </c>
      <c r="E5578">
        <v>0.5494</v>
      </c>
      <c r="F5578">
        <v>0.58309999999999995</v>
      </c>
      <c r="G5578">
        <v>0.56069999999999998</v>
      </c>
      <c r="H5578">
        <v>-0.2092</v>
      </c>
      <c r="I5578">
        <v>26.98</v>
      </c>
      <c r="J5578">
        <v>820.55</v>
      </c>
      <c r="K5578">
        <v>1744.44</v>
      </c>
      <c r="L5578">
        <f t="shared" si="261"/>
        <v>10.103746829765679</v>
      </c>
      <c r="M5578">
        <f t="shared" si="262"/>
        <v>1.0299436115969092</v>
      </c>
      <c r="N5578">
        <f t="shared" si="260"/>
        <v>0.99073963963735756</v>
      </c>
    </row>
    <row r="5579" spans="1:14" x14ac:dyDescent="0.3">
      <c r="A5579">
        <v>1272735</v>
      </c>
      <c r="B5579">
        <v>-9.01</v>
      </c>
      <c r="C5579">
        <v>5.08</v>
      </c>
      <c r="D5579">
        <v>-2.34</v>
      </c>
      <c r="E5579">
        <v>0.53349999999999997</v>
      </c>
      <c r="F5579">
        <v>0.59240000000000004</v>
      </c>
      <c r="G5579">
        <v>0.56840000000000002</v>
      </c>
      <c r="H5579">
        <v>-0.20319999999999999</v>
      </c>
      <c r="I5579">
        <v>26.97</v>
      </c>
      <c r="J5579">
        <v>820.53</v>
      </c>
      <c r="K5579">
        <v>1742.89</v>
      </c>
      <c r="L5579">
        <f t="shared" si="261"/>
        <v>10.604814944165692</v>
      </c>
      <c r="M5579">
        <f t="shared" si="262"/>
        <v>1.0810208913522621</v>
      </c>
      <c r="N5579">
        <f t="shared" si="260"/>
        <v>0.99756052298352305</v>
      </c>
    </row>
    <row r="5580" spans="1:14" x14ac:dyDescent="0.3">
      <c r="A5580">
        <v>1272960</v>
      </c>
      <c r="B5580">
        <v>-9.0500000000000007</v>
      </c>
      <c r="C5580">
        <v>4.88</v>
      </c>
      <c r="D5580">
        <v>-2.4</v>
      </c>
      <c r="E5580">
        <v>0.52259999999999995</v>
      </c>
      <c r="F5580">
        <v>0.59840000000000004</v>
      </c>
      <c r="G5580">
        <v>0.57210000000000005</v>
      </c>
      <c r="H5580">
        <v>-0.20380000000000001</v>
      </c>
      <c r="I5580">
        <v>26.97</v>
      </c>
      <c r="J5580">
        <v>820.69</v>
      </c>
      <c r="K5580">
        <v>1741.43</v>
      </c>
      <c r="L5580">
        <f t="shared" si="261"/>
        <v>10.55826216761073</v>
      </c>
      <c r="M5580">
        <f t="shared" si="262"/>
        <v>1.0762754503170977</v>
      </c>
      <c r="N5580">
        <f t="shared" si="260"/>
        <v>0.999912556002022</v>
      </c>
    </row>
    <row r="5581" spans="1:14" x14ac:dyDescent="0.3">
      <c r="A5581">
        <v>1273184</v>
      </c>
      <c r="B5581">
        <v>-8.59</v>
      </c>
      <c r="C5581">
        <v>4.74</v>
      </c>
      <c r="D5581">
        <v>-2.37</v>
      </c>
      <c r="E5581">
        <v>0.52229999999999999</v>
      </c>
      <c r="F5581">
        <v>0.59989999999999999</v>
      </c>
      <c r="G5581">
        <v>0.56850000000000001</v>
      </c>
      <c r="H5581">
        <v>-0.2104</v>
      </c>
      <c r="I5581">
        <v>26.96</v>
      </c>
      <c r="J5581">
        <v>820.84</v>
      </c>
      <c r="K5581">
        <v>1741.13</v>
      </c>
      <c r="L5581">
        <f t="shared" si="261"/>
        <v>10.093195727815845</v>
      </c>
      <c r="M5581">
        <f t="shared" si="262"/>
        <v>1.0288680660362737</v>
      </c>
      <c r="N5581">
        <f t="shared" si="260"/>
        <v>1.000508597113305</v>
      </c>
    </row>
    <row r="5582" spans="1:14" x14ac:dyDescent="0.3">
      <c r="A5582">
        <v>1273409</v>
      </c>
      <c r="B5582">
        <v>-8.1300000000000008</v>
      </c>
      <c r="C5582">
        <v>4.47</v>
      </c>
      <c r="D5582">
        <v>-1.01</v>
      </c>
      <c r="E5582">
        <v>0.53220000000000001</v>
      </c>
      <c r="F5582">
        <v>0.58940000000000003</v>
      </c>
      <c r="G5582">
        <v>0.56950000000000001</v>
      </c>
      <c r="H5582">
        <v>-0.2122</v>
      </c>
      <c r="I5582">
        <v>26.96</v>
      </c>
      <c r="J5582">
        <v>820.87</v>
      </c>
      <c r="K5582">
        <v>1739.36</v>
      </c>
      <c r="L5582">
        <f t="shared" si="261"/>
        <v>9.3326255684024968</v>
      </c>
      <c r="M5582">
        <f t="shared" si="262"/>
        <v>0.95133797843042778</v>
      </c>
      <c r="N5582">
        <f t="shared" si="260"/>
        <v>0.99664041520185731</v>
      </c>
    </row>
    <row r="5583" spans="1:14" x14ac:dyDescent="0.3">
      <c r="A5583">
        <v>1273635</v>
      </c>
      <c r="B5583">
        <v>-8.84</v>
      </c>
      <c r="C5583">
        <v>4.7300000000000004</v>
      </c>
      <c r="D5583">
        <v>-0.68</v>
      </c>
      <c r="E5583">
        <v>0.54239999999999999</v>
      </c>
      <c r="F5583">
        <v>0.58409999999999995</v>
      </c>
      <c r="G5583">
        <v>0.56410000000000005</v>
      </c>
      <c r="H5583">
        <v>-0.2155</v>
      </c>
      <c r="I5583">
        <v>26.95</v>
      </c>
      <c r="J5583">
        <v>821.05</v>
      </c>
      <c r="K5583">
        <v>1750.21</v>
      </c>
      <c r="L5583">
        <f t="shared" si="261"/>
        <v>10.048925315674309</v>
      </c>
      <c r="M5583">
        <f t="shared" si="262"/>
        <v>1.0243552819239865</v>
      </c>
      <c r="N5583">
        <f t="shared" si="260"/>
        <v>0.99962618391029057</v>
      </c>
    </row>
    <row r="5584" spans="1:14" x14ac:dyDescent="0.3">
      <c r="A5584">
        <v>1273862</v>
      </c>
      <c r="B5584">
        <v>-8.0500000000000007</v>
      </c>
      <c r="C5584">
        <v>4.0599999999999996</v>
      </c>
      <c r="D5584">
        <v>-1.41</v>
      </c>
      <c r="E5584">
        <v>0.55389999999999995</v>
      </c>
      <c r="F5584">
        <v>0.58709999999999996</v>
      </c>
      <c r="G5584">
        <v>0.54900000000000004</v>
      </c>
      <c r="H5584">
        <v>-0.217</v>
      </c>
      <c r="I5584">
        <v>26.95</v>
      </c>
      <c r="J5584">
        <v>819.95</v>
      </c>
      <c r="K5584">
        <v>1746.89</v>
      </c>
      <c r="L5584">
        <f t="shared" si="261"/>
        <v>9.1254698509172663</v>
      </c>
      <c r="M5584">
        <f t="shared" si="262"/>
        <v>0.93022118765721362</v>
      </c>
      <c r="N5584">
        <f t="shared" si="260"/>
        <v>0.99514751425805426</v>
      </c>
    </row>
    <row r="5585" spans="1:14" x14ac:dyDescent="0.3">
      <c r="A5585">
        <v>1274087</v>
      </c>
      <c r="B5585">
        <v>-8.19</v>
      </c>
      <c r="C5585">
        <v>5.48</v>
      </c>
      <c r="D5585">
        <v>-1.1200000000000001</v>
      </c>
      <c r="E5585">
        <v>0.5383</v>
      </c>
      <c r="F5585">
        <v>0.59799999999999998</v>
      </c>
      <c r="G5585">
        <v>0.55520000000000003</v>
      </c>
      <c r="H5585">
        <v>-0.21110000000000001</v>
      </c>
      <c r="I5585">
        <v>26.94</v>
      </c>
      <c r="J5585">
        <v>820.29</v>
      </c>
      <c r="K5585">
        <v>1746.29</v>
      </c>
      <c r="L5585">
        <f t="shared" si="261"/>
        <v>9.9177063880717906</v>
      </c>
      <c r="M5585">
        <f t="shared" si="262"/>
        <v>1.0109792444517625</v>
      </c>
      <c r="N5585">
        <f t="shared" si="260"/>
        <v>0.99610370664838155</v>
      </c>
    </row>
    <row r="5586" spans="1:14" x14ac:dyDescent="0.3">
      <c r="A5586">
        <v>1274312</v>
      </c>
      <c r="B5586">
        <v>-8.44</v>
      </c>
      <c r="C5586">
        <v>3.54</v>
      </c>
      <c r="D5586">
        <v>-1.88</v>
      </c>
      <c r="E5586">
        <v>0.53239999999999998</v>
      </c>
      <c r="F5586">
        <v>0.60260000000000002</v>
      </c>
      <c r="G5586">
        <v>0.55700000000000005</v>
      </c>
      <c r="H5586">
        <v>-0.2077</v>
      </c>
      <c r="I5586">
        <v>26.93</v>
      </c>
      <c r="J5586">
        <v>820.35</v>
      </c>
      <c r="K5586">
        <v>1749.77</v>
      </c>
      <c r="L5586">
        <f t="shared" si="261"/>
        <v>9.3434254960373071</v>
      </c>
      <c r="M5586">
        <f t="shared" si="262"/>
        <v>0.95243888848494462</v>
      </c>
      <c r="N5586">
        <f t="shared" si="260"/>
        <v>0.99519411844065675</v>
      </c>
    </row>
    <row r="5587" spans="1:14" x14ac:dyDescent="0.3">
      <c r="A5587">
        <v>1274537</v>
      </c>
      <c r="B5587">
        <v>-8.1999999999999993</v>
      </c>
      <c r="C5587">
        <v>4.95</v>
      </c>
      <c r="D5587">
        <v>-1.34</v>
      </c>
      <c r="E5587">
        <v>0.52829999999999999</v>
      </c>
      <c r="F5587">
        <v>0.60780000000000001</v>
      </c>
      <c r="G5587">
        <v>0.5554</v>
      </c>
      <c r="H5587">
        <v>-0.20749999999999999</v>
      </c>
      <c r="I5587">
        <v>26.93</v>
      </c>
      <c r="J5587">
        <v>819.99</v>
      </c>
      <c r="K5587">
        <v>1747.23</v>
      </c>
      <c r="L5587">
        <f t="shared" si="261"/>
        <v>9.6715097063488482</v>
      </c>
      <c r="M5587">
        <f t="shared" si="262"/>
        <v>0.98588274274707932</v>
      </c>
      <c r="N5587">
        <f t="shared" si="260"/>
        <v>0.99370297764959969</v>
      </c>
    </row>
    <row r="5588" spans="1:14" x14ac:dyDescent="0.3">
      <c r="A5588">
        <v>1274762</v>
      </c>
      <c r="B5588">
        <v>-7.19</v>
      </c>
      <c r="C5588">
        <v>4.07</v>
      </c>
      <c r="D5588">
        <v>-3</v>
      </c>
      <c r="E5588">
        <v>0.52749999999999997</v>
      </c>
      <c r="F5588">
        <v>0.6089</v>
      </c>
      <c r="G5588">
        <v>0.55489999999999995</v>
      </c>
      <c r="H5588">
        <v>-0.20780000000000001</v>
      </c>
      <c r="I5588">
        <v>26.92</v>
      </c>
      <c r="J5588">
        <v>820.25</v>
      </c>
      <c r="K5588">
        <v>1752.44</v>
      </c>
      <c r="L5588">
        <f t="shared" si="261"/>
        <v>8.7898236614849115</v>
      </c>
      <c r="M5588">
        <f t="shared" si="262"/>
        <v>0.89600648944800321</v>
      </c>
      <c r="N5588">
        <f t="shared" si="260"/>
        <v>0.99231764778379039</v>
      </c>
    </row>
    <row r="5589" spans="1:14" x14ac:dyDescent="0.3">
      <c r="A5589">
        <v>1274987</v>
      </c>
      <c r="B5589">
        <v>-7.82</v>
      </c>
      <c r="C5589">
        <v>4.6100000000000003</v>
      </c>
      <c r="D5589">
        <v>-1.72</v>
      </c>
      <c r="E5589">
        <v>0.52839999999999998</v>
      </c>
      <c r="F5589">
        <v>0.60780000000000001</v>
      </c>
      <c r="G5589">
        <v>0.55630000000000002</v>
      </c>
      <c r="H5589">
        <v>-0.2046</v>
      </c>
      <c r="I5589">
        <v>26.91</v>
      </c>
      <c r="J5589">
        <v>819.72</v>
      </c>
      <c r="K5589">
        <v>1753.9</v>
      </c>
      <c r="L5589">
        <f t="shared" si="261"/>
        <v>9.2392045112119909</v>
      </c>
      <c r="M5589">
        <f t="shared" si="262"/>
        <v>0.94181493488399493</v>
      </c>
      <c r="N5589">
        <f t="shared" si="260"/>
        <v>0.99599283333767386</v>
      </c>
    </row>
    <row r="5590" spans="1:14" x14ac:dyDescent="0.3">
      <c r="A5590">
        <v>1275212</v>
      </c>
      <c r="B5590">
        <v>-6.51</v>
      </c>
      <c r="C5590">
        <v>5.69</v>
      </c>
      <c r="D5590">
        <v>-2.37</v>
      </c>
      <c r="E5590">
        <v>0.52659999999999996</v>
      </c>
      <c r="F5590">
        <v>0.62060000000000004</v>
      </c>
      <c r="G5590">
        <v>0.54630000000000001</v>
      </c>
      <c r="H5590">
        <v>-0.19789999999999999</v>
      </c>
      <c r="I5590">
        <v>26.92</v>
      </c>
      <c r="J5590">
        <v>819.58</v>
      </c>
      <c r="K5590">
        <v>1746.03</v>
      </c>
      <c r="L5590">
        <f t="shared" si="261"/>
        <v>8.9651045727308727</v>
      </c>
      <c r="M5590">
        <f t="shared" si="262"/>
        <v>0.9138740644985599</v>
      </c>
      <c r="N5590">
        <f t="shared" si="260"/>
        <v>0.99031286436017529</v>
      </c>
    </row>
    <row r="5591" spans="1:14" x14ac:dyDescent="0.3">
      <c r="A5591">
        <v>1275441</v>
      </c>
      <c r="B5591">
        <v>-7.54</v>
      </c>
      <c r="C5591">
        <v>4.54</v>
      </c>
      <c r="D5591">
        <v>-1.95</v>
      </c>
      <c r="E5591">
        <v>0.54469999999999996</v>
      </c>
      <c r="F5591">
        <v>0.60260000000000002</v>
      </c>
      <c r="G5591">
        <v>0.5494</v>
      </c>
      <c r="H5591">
        <v>-0.1956</v>
      </c>
      <c r="I5591">
        <v>26.9</v>
      </c>
      <c r="J5591">
        <v>820.37</v>
      </c>
      <c r="K5591">
        <v>1750.67</v>
      </c>
      <c r="L5591">
        <f t="shared" si="261"/>
        <v>9.0147490259019403</v>
      </c>
      <c r="M5591">
        <f t="shared" si="262"/>
        <v>0.91893466115208355</v>
      </c>
      <c r="N5591">
        <f t="shared" si="260"/>
        <v>0.98863500977120222</v>
      </c>
    </row>
    <row r="5592" spans="1:14" x14ac:dyDescent="0.3">
      <c r="A5592">
        <v>1275665</v>
      </c>
      <c r="B5592">
        <v>-7.38</v>
      </c>
      <c r="C5592">
        <v>4.82</v>
      </c>
      <c r="D5592">
        <v>-0.94</v>
      </c>
      <c r="E5592">
        <v>0.56340000000000001</v>
      </c>
      <c r="F5592">
        <v>0.58409999999999995</v>
      </c>
      <c r="G5592">
        <v>0.54959999999999998</v>
      </c>
      <c r="H5592">
        <v>-0.1983</v>
      </c>
      <c r="I5592">
        <v>26.9</v>
      </c>
      <c r="J5592">
        <v>819.9</v>
      </c>
      <c r="K5592">
        <v>1747.96</v>
      </c>
      <c r="L5592">
        <f t="shared" si="261"/>
        <v>8.8645586466557944</v>
      </c>
      <c r="M5592">
        <f t="shared" si="262"/>
        <v>0.90362473462342441</v>
      </c>
      <c r="N5592">
        <f t="shared" si="260"/>
        <v>0.98713799281956238</v>
      </c>
    </row>
    <row r="5593" spans="1:14" x14ac:dyDescent="0.3">
      <c r="A5593">
        <v>1275890</v>
      </c>
      <c r="B5593">
        <v>-8.1999999999999993</v>
      </c>
      <c r="C5593">
        <v>5.21</v>
      </c>
      <c r="D5593">
        <v>-0.77</v>
      </c>
      <c r="E5593">
        <v>0.57289999999999996</v>
      </c>
      <c r="F5593">
        <v>0.57769999999999999</v>
      </c>
      <c r="G5593">
        <v>0.54710000000000003</v>
      </c>
      <c r="H5593">
        <v>-0.1971</v>
      </c>
      <c r="I5593">
        <v>26.9</v>
      </c>
      <c r="J5593">
        <v>820.18</v>
      </c>
      <c r="K5593">
        <v>1749.81</v>
      </c>
      <c r="L5593">
        <f t="shared" si="261"/>
        <v>9.7456143982819263</v>
      </c>
      <c r="M5593">
        <f t="shared" si="262"/>
        <v>0.99343673784729114</v>
      </c>
      <c r="N5593">
        <f t="shared" si="260"/>
        <v>0.99219587379124063</v>
      </c>
    </row>
    <row r="5594" spans="1:14" x14ac:dyDescent="0.3">
      <c r="A5594">
        <v>1276115</v>
      </c>
      <c r="B5594">
        <v>-7.21</v>
      </c>
      <c r="C5594">
        <v>4.28</v>
      </c>
      <c r="D5594">
        <v>-0.21</v>
      </c>
      <c r="E5594">
        <v>0.58330000000000004</v>
      </c>
      <c r="F5594">
        <v>0.57289999999999996</v>
      </c>
      <c r="G5594">
        <v>0.53969999999999996</v>
      </c>
      <c r="H5594">
        <v>-0.2006</v>
      </c>
      <c r="I5594">
        <v>26.91</v>
      </c>
      <c r="J5594">
        <v>819.99</v>
      </c>
      <c r="K5594">
        <v>1748.74</v>
      </c>
      <c r="L5594">
        <f t="shared" si="261"/>
        <v>8.3872880003014085</v>
      </c>
      <c r="M5594">
        <f t="shared" si="262"/>
        <v>0.85497329258933819</v>
      </c>
      <c r="N5594">
        <f t="shared" si="260"/>
        <v>0.9863568053017493</v>
      </c>
    </row>
    <row r="5595" spans="1:14" x14ac:dyDescent="0.3">
      <c r="A5595">
        <v>1276340</v>
      </c>
      <c r="B5595">
        <v>-7.64</v>
      </c>
      <c r="C5595">
        <v>4.78</v>
      </c>
      <c r="D5595">
        <v>-0.6</v>
      </c>
      <c r="E5595">
        <v>0.5756</v>
      </c>
      <c r="F5595">
        <v>0.57689999999999997</v>
      </c>
      <c r="G5595">
        <v>0.54520000000000002</v>
      </c>
      <c r="H5595">
        <v>-0.19650000000000001</v>
      </c>
      <c r="I5595">
        <v>26.9</v>
      </c>
      <c r="J5595">
        <v>820.1</v>
      </c>
      <c r="K5595">
        <v>1752.78</v>
      </c>
      <c r="L5595">
        <f t="shared" si="261"/>
        <v>9.0320540299535406</v>
      </c>
      <c r="M5595">
        <f t="shared" si="262"/>
        <v>0.92069867787497861</v>
      </c>
      <c r="N5595">
        <f t="shared" si="260"/>
        <v>0.98410842865561377</v>
      </c>
    </row>
    <row r="5596" spans="1:14" x14ac:dyDescent="0.3">
      <c r="A5596">
        <v>1276565</v>
      </c>
      <c r="B5596">
        <v>-8.57</v>
      </c>
      <c r="C5596">
        <v>5.0999999999999996</v>
      </c>
      <c r="D5596">
        <v>-0.68</v>
      </c>
      <c r="E5596">
        <v>0.56289999999999996</v>
      </c>
      <c r="F5596">
        <v>0.58499999999999996</v>
      </c>
      <c r="G5596">
        <v>0.55049999999999999</v>
      </c>
      <c r="H5596">
        <v>-0.19470000000000001</v>
      </c>
      <c r="I5596">
        <v>26.9</v>
      </c>
      <c r="J5596">
        <v>819.69</v>
      </c>
      <c r="K5596">
        <v>1750.24</v>
      </c>
      <c r="L5596">
        <f t="shared" si="261"/>
        <v>9.9958641447350622</v>
      </c>
      <c r="M5596">
        <f t="shared" si="262"/>
        <v>1.0189463959974578</v>
      </c>
      <c r="N5596">
        <f t="shared" si="260"/>
        <v>0.98495829664477852</v>
      </c>
    </row>
    <row r="5597" spans="1:14" x14ac:dyDescent="0.3">
      <c r="A5597">
        <v>1276793</v>
      </c>
      <c r="B5597">
        <v>-8.23</v>
      </c>
      <c r="C5597">
        <v>5</v>
      </c>
      <c r="D5597">
        <v>-1.07</v>
      </c>
      <c r="E5597">
        <v>0.54920000000000002</v>
      </c>
      <c r="F5597">
        <v>0.59889999999999999</v>
      </c>
      <c r="G5597">
        <v>0.54969999999999997</v>
      </c>
      <c r="H5597">
        <v>-0.1938</v>
      </c>
      <c r="I5597">
        <v>26.89</v>
      </c>
      <c r="J5597">
        <v>819.95</v>
      </c>
      <c r="K5597">
        <v>1751.4</v>
      </c>
      <c r="L5597">
        <f t="shared" si="261"/>
        <v>9.6890556815408999</v>
      </c>
      <c r="M5597">
        <f t="shared" si="262"/>
        <v>0.9876713232967278</v>
      </c>
      <c r="N5597">
        <f t="shared" si="260"/>
        <v>0.98501666714454039</v>
      </c>
    </row>
    <row r="5598" spans="1:14" x14ac:dyDescent="0.3">
      <c r="A5598">
        <v>1277018</v>
      </c>
      <c r="B5598">
        <v>-7.88</v>
      </c>
      <c r="C5598">
        <v>5.23</v>
      </c>
      <c r="D5598">
        <v>-1.9</v>
      </c>
      <c r="E5598">
        <v>0.55449999999999999</v>
      </c>
      <c r="F5598">
        <v>0.59089999999999998</v>
      </c>
      <c r="G5598">
        <v>0.55120000000000002</v>
      </c>
      <c r="H5598">
        <v>-0.19869999999999999</v>
      </c>
      <c r="I5598">
        <v>26.89</v>
      </c>
      <c r="J5598">
        <v>819.83</v>
      </c>
      <c r="K5598">
        <v>1754.11</v>
      </c>
      <c r="L5598">
        <f t="shared" si="261"/>
        <v>9.6466211701299862</v>
      </c>
      <c r="M5598">
        <f t="shared" si="262"/>
        <v>0.98334568502854081</v>
      </c>
      <c r="N5598">
        <f t="shared" si="260"/>
        <v>0.98711607602275375</v>
      </c>
    </row>
    <row r="5599" spans="1:14" x14ac:dyDescent="0.3">
      <c r="A5599">
        <v>1277243</v>
      </c>
      <c r="B5599">
        <v>-8.43</v>
      </c>
      <c r="C5599">
        <v>4.7699999999999996</v>
      </c>
      <c r="D5599">
        <v>-1.19</v>
      </c>
      <c r="E5599">
        <v>0.55640000000000001</v>
      </c>
      <c r="F5599">
        <v>0.58630000000000004</v>
      </c>
      <c r="G5599">
        <v>0.55610000000000004</v>
      </c>
      <c r="H5599">
        <v>-0.19339999999999999</v>
      </c>
      <c r="I5599">
        <v>26.89</v>
      </c>
      <c r="J5599">
        <v>819.55</v>
      </c>
      <c r="K5599">
        <v>1755.45</v>
      </c>
      <c r="L5599">
        <f t="shared" si="261"/>
        <v>9.7587857851271629</v>
      </c>
      <c r="M5599">
        <f t="shared" si="262"/>
        <v>0.9947793868631154</v>
      </c>
      <c r="N5599">
        <f t="shared" si="260"/>
        <v>0.98956121417569498</v>
      </c>
    </row>
    <row r="5600" spans="1:14" x14ac:dyDescent="0.3">
      <c r="A5600">
        <v>1277468</v>
      </c>
      <c r="B5600">
        <v>-8.2200000000000006</v>
      </c>
      <c r="C5600">
        <v>4.5</v>
      </c>
      <c r="D5600">
        <v>-0.66</v>
      </c>
      <c r="E5600">
        <v>0.56120000000000003</v>
      </c>
      <c r="F5600">
        <v>0.58350000000000002</v>
      </c>
      <c r="G5600">
        <v>0.55459999999999998</v>
      </c>
      <c r="H5600">
        <v>-0.19259999999999999</v>
      </c>
      <c r="I5600">
        <v>26.88</v>
      </c>
      <c r="J5600">
        <v>819.42</v>
      </c>
      <c r="K5600">
        <v>1751.53</v>
      </c>
      <c r="L5600">
        <f t="shared" si="261"/>
        <v>9.3943600101337399</v>
      </c>
      <c r="M5600">
        <f t="shared" si="262"/>
        <v>0.95763098981995309</v>
      </c>
      <c r="N5600">
        <f t="shared" ref="N5600:N5663" si="263">GEOMEAN(M5571:M5600)</f>
        <v>0.98584408127496825</v>
      </c>
    </row>
    <row r="5601" spans="1:14" x14ac:dyDescent="0.3">
      <c r="A5601">
        <v>1277692</v>
      </c>
      <c r="B5601">
        <v>-8.51</v>
      </c>
      <c r="C5601">
        <v>5</v>
      </c>
      <c r="D5601">
        <v>-0.93</v>
      </c>
      <c r="E5601">
        <v>0.55459999999999998</v>
      </c>
      <c r="F5601">
        <v>0.58819999999999995</v>
      </c>
      <c r="G5601">
        <v>0.55689999999999995</v>
      </c>
      <c r="H5601">
        <v>-0.19059999999999999</v>
      </c>
      <c r="I5601">
        <v>26.86</v>
      </c>
      <c r="J5601">
        <v>819.82</v>
      </c>
      <c r="K5601">
        <v>1755.4</v>
      </c>
      <c r="L5601">
        <f t="shared" si="261"/>
        <v>9.9138791600462834</v>
      </c>
      <c r="M5601">
        <f t="shared" si="262"/>
        <v>1.0105891090770931</v>
      </c>
      <c r="N5601">
        <f t="shared" si="263"/>
        <v>0.98684592522455228</v>
      </c>
    </row>
    <row r="5602" spans="1:14" x14ac:dyDescent="0.3">
      <c r="A5602">
        <v>1277917</v>
      </c>
      <c r="B5602">
        <v>-8.31</v>
      </c>
      <c r="C5602">
        <v>4.32</v>
      </c>
      <c r="D5602">
        <v>-1.58</v>
      </c>
      <c r="E5602">
        <v>0.5504</v>
      </c>
      <c r="F5602">
        <v>0.5897</v>
      </c>
      <c r="G5602">
        <v>0.56059999999999999</v>
      </c>
      <c r="H5602">
        <v>-0.18729999999999999</v>
      </c>
      <c r="I5602">
        <v>26.86</v>
      </c>
      <c r="J5602">
        <v>819.42</v>
      </c>
      <c r="K5602">
        <v>1749.59</v>
      </c>
      <c r="L5602">
        <f t="shared" si="261"/>
        <v>9.4981524519245326</v>
      </c>
      <c r="M5602">
        <f t="shared" si="262"/>
        <v>0.96821125911565054</v>
      </c>
      <c r="N5602">
        <f t="shared" si="263"/>
        <v>0.98478802248075936</v>
      </c>
    </row>
    <row r="5603" spans="1:14" x14ac:dyDescent="0.3">
      <c r="A5603">
        <v>1278143</v>
      </c>
      <c r="B5603">
        <v>-8.85</v>
      </c>
      <c r="C5603">
        <v>5.55</v>
      </c>
      <c r="D5603">
        <v>-2.14</v>
      </c>
      <c r="E5603">
        <v>0.54659999999999997</v>
      </c>
      <c r="F5603">
        <v>0.5917</v>
      </c>
      <c r="G5603">
        <v>0.56299999999999994</v>
      </c>
      <c r="H5603">
        <v>-0.18509999999999999</v>
      </c>
      <c r="I5603">
        <v>26.86</v>
      </c>
      <c r="J5603">
        <v>820.01</v>
      </c>
      <c r="K5603">
        <v>1754.71</v>
      </c>
      <c r="L5603">
        <f t="shared" si="261"/>
        <v>10.663235906609213</v>
      </c>
      <c r="M5603">
        <f t="shared" si="262"/>
        <v>1.0869761372690327</v>
      </c>
      <c r="N5603">
        <f t="shared" si="263"/>
        <v>0.98430941145233963</v>
      </c>
    </row>
    <row r="5604" spans="1:14" x14ac:dyDescent="0.3">
      <c r="A5604">
        <v>1278370</v>
      </c>
      <c r="B5604">
        <v>-7.84</v>
      </c>
      <c r="C5604">
        <v>5.3</v>
      </c>
      <c r="D5604">
        <v>-0.72</v>
      </c>
      <c r="E5604">
        <v>0.5605</v>
      </c>
      <c r="F5604">
        <v>0.58499999999999996</v>
      </c>
      <c r="G5604">
        <v>0.55300000000000005</v>
      </c>
      <c r="H5604">
        <v>-0.19400000000000001</v>
      </c>
      <c r="I5604">
        <v>26.86</v>
      </c>
      <c r="J5604">
        <v>819.49</v>
      </c>
      <c r="K5604">
        <v>1748.38</v>
      </c>
      <c r="L5604">
        <f t="shared" si="261"/>
        <v>9.4907323215861474</v>
      </c>
      <c r="M5604">
        <f t="shared" si="262"/>
        <v>0.96745487477942371</v>
      </c>
      <c r="N5604">
        <f t="shared" si="263"/>
        <v>0.98104942998181999</v>
      </c>
    </row>
    <row r="5605" spans="1:14" x14ac:dyDescent="0.3">
      <c r="A5605">
        <v>1278595</v>
      </c>
      <c r="B5605">
        <v>-8.56</v>
      </c>
      <c r="C5605">
        <v>5.14</v>
      </c>
      <c r="D5605">
        <v>-0.69</v>
      </c>
      <c r="E5605">
        <v>0.58099999999999996</v>
      </c>
      <c r="F5605">
        <v>0.56810000000000005</v>
      </c>
      <c r="G5605">
        <v>0.55069999999999997</v>
      </c>
      <c r="H5605">
        <v>-0.191</v>
      </c>
      <c r="I5605">
        <v>26.84</v>
      </c>
      <c r="J5605">
        <v>820.13</v>
      </c>
      <c r="K5605">
        <v>1755.74</v>
      </c>
      <c r="L5605">
        <f t="shared" si="261"/>
        <v>10.008461420218394</v>
      </c>
      <c r="M5605">
        <f t="shared" si="262"/>
        <v>1.0202305219386743</v>
      </c>
      <c r="N5605">
        <f t="shared" si="263"/>
        <v>0.98072945183095184</v>
      </c>
    </row>
    <row r="5606" spans="1:14" x14ac:dyDescent="0.3">
      <c r="A5606">
        <v>1278820</v>
      </c>
      <c r="B5606">
        <v>-7.86</v>
      </c>
      <c r="C5606">
        <v>3.54</v>
      </c>
      <c r="D5606">
        <v>-1.06</v>
      </c>
      <c r="E5606">
        <v>0.59970000000000001</v>
      </c>
      <c r="F5606">
        <v>0.55349999999999999</v>
      </c>
      <c r="G5606">
        <v>0.54500000000000004</v>
      </c>
      <c r="H5606">
        <v>-0.1923</v>
      </c>
      <c r="I5606">
        <v>26.84</v>
      </c>
      <c r="J5606">
        <v>819.39</v>
      </c>
      <c r="K5606">
        <v>1754.92</v>
      </c>
      <c r="L5606">
        <f t="shared" si="261"/>
        <v>8.6853209497404293</v>
      </c>
      <c r="M5606">
        <f t="shared" si="262"/>
        <v>0.88535381750666964</v>
      </c>
      <c r="N5606">
        <f t="shared" si="263"/>
        <v>0.97456872177512832</v>
      </c>
    </row>
    <row r="5607" spans="1:14" x14ac:dyDescent="0.3">
      <c r="A5607">
        <v>1279045</v>
      </c>
      <c r="B5607">
        <v>-7.68</v>
      </c>
      <c r="C5607">
        <v>5.58</v>
      </c>
      <c r="D5607">
        <v>1.07</v>
      </c>
      <c r="E5607">
        <v>0.61180000000000001</v>
      </c>
      <c r="F5607">
        <v>0.54769999999999996</v>
      </c>
      <c r="G5607">
        <v>0.53559999999999997</v>
      </c>
      <c r="H5607">
        <v>-0.19719999999999999</v>
      </c>
      <c r="I5607">
        <v>26.82</v>
      </c>
      <c r="J5607">
        <v>819.47</v>
      </c>
      <c r="K5607">
        <v>1761.21</v>
      </c>
      <c r="L5607">
        <f t="shared" si="261"/>
        <v>9.5532036511319074</v>
      </c>
      <c r="M5607">
        <f t="shared" si="262"/>
        <v>0.97382300215411899</v>
      </c>
      <c r="N5607">
        <f t="shared" si="263"/>
        <v>0.97397533023874849</v>
      </c>
    </row>
    <row r="5608" spans="1:14" x14ac:dyDescent="0.3">
      <c r="A5608">
        <v>1279270</v>
      </c>
      <c r="B5608">
        <v>-7.72</v>
      </c>
      <c r="C5608">
        <v>4.38</v>
      </c>
      <c r="D5608">
        <v>-1.01</v>
      </c>
      <c r="E5608">
        <v>0.60140000000000005</v>
      </c>
      <c r="F5608">
        <v>0.55610000000000004</v>
      </c>
      <c r="G5608">
        <v>0.54110000000000003</v>
      </c>
      <c r="H5608">
        <v>-0.1905</v>
      </c>
      <c r="I5608">
        <v>26.82</v>
      </c>
      <c r="J5608">
        <v>818.84</v>
      </c>
      <c r="K5608">
        <v>1755.22</v>
      </c>
      <c r="L5608">
        <f t="shared" si="261"/>
        <v>8.9332468901290305</v>
      </c>
      <c r="M5608">
        <f t="shared" si="262"/>
        <v>0.91062659430469217</v>
      </c>
      <c r="N5608">
        <f t="shared" si="263"/>
        <v>0.96998611939436974</v>
      </c>
    </row>
    <row r="5609" spans="1:14" x14ac:dyDescent="0.3">
      <c r="A5609">
        <v>1279495</v>
      </c>
      <c r="B5609">
        <v>-7.93</v>
      </c>
      <c r="C5609">
        <v>5.09</v>
      </c>
      <c r="D5609">
        <v>-1.32</v>
      </c>
      <c r="E5609">
        <v>0.58499999999999996</v>
      </c>
      <c r="F5609">
        <v>0.56589999999999996</v>
      </c>
      <c r="G5609">
        <v>0.55020000000000002</v>
      </c>
      <c r="H5609">
        <v>-0.18659999999999999</v>
      </c>
      <c r="I5609">
        <v>26.83</v>
      </c>
      <c r="J5609">
        <v>819.44</v>
      </c>
      <c r="K5609">
        <v>1754.79</v>
      </c>
      <c r="L5609">
        <f t="shared" si="261"/>
        <v>9.515009196001861</v>
      </c>
      <c r="M5609">
        <f t="shared" si="262"/>
        <v>0.96992958165156584</v>
      </c>
      <c r="N5609">
        <f t="shared" si="263"/>
        <v>0.96648634714160109</v>
      </c>
    </row>
    <row r="5610" spans="1:14" x14ac:dyDescent="0.3">
      <c r="A5610">
        <v>1279721</v>
      </c>
      <c r="B5610">
        <v>-8.06</v>
      </c>
      <c r="C5610">
        <v>4.21</v>
      </c>
      <c r="D5610">
        <v>-0.82</v>
      </c>
      <c r="E5610">
        <v>0.57150000000000001</v>
      </c>
      <c r="F5610">
        <v>0.57679999999999998</v>
      </c>
      <c r="G5610">
        <v>0.55359999999999998</v>
      </c>
      <c r="H5610">
        <v>-0.18509999999999999</v>
      </c>
      <c r="I5610">
        <v>26.81</v>
      </c>
      <c r="J5610">
        <v>819.49</v>
      </c>
      <c r="K5610">
        <v>1757.59</v>
      </c>
      <c r="L5610">
        <f t="shared" si="261"/>
        <v>9.1301752447584494</v>
      </c>
      <c r="M5610">
        <f t="shared" si="262"/>
        <v>0.93070084044428636</v>
      </c>
      <c r="N5610">
        <f t="shared" si="263"/>
        <v>0.96181588586833611</v>
      </c>
    </row>
    <row r="5611" spans="1:14" x14ac:dyDescent="0.3">
      <c r="A5611">
        <v>1279955</v>
      </c>
      <c r="B5611">
        <v>-8.17</v>
      </c>
      <c r="C5611">
        <v>5.26</v>
      </c>
      <c r="D5611">
        <v>-0.26</v>
      </c>
      <c r="E5611">
        <v>0.55859999999999999</v>
      </c>
      <c r="F5611">
        <v>0.58440000000000003</v>
      </c>
      <c r="G5611">
        <v>0.55889999999999995</v>
      </c>
      <c r="H5611">
        <v>-0.18479999999999999</v>
      </c>
      <c r="I5611">
        <v>26.81</v>
      </c>
      <c r="J5611">
        <v>819.2</v>
      </c>
      <c r="K5611">
        <v>1752.81</v>
      </c>
      <c r="L5611">
        <f t="shared" si="261"/>
        <v>9.7202932054542455</v>
      </c>
      <c r="M5611">
        <f t="shared" si="262"/>
        <v>0.99085557649890366</v>
      </c>
      <c r="N5611">
        <f t="shared" si="263"/>
        <v>0.96060970099772858</v>
      </c>
    </row>
    <row r="5612" spans="1:14" x14ac:dyDescent="0.3">
      <c r="A5612">
        <v>1280181</v>
      </c>
      <c r="B5612">
        <v>-7.97</v>
      </c>
      <c r="C5612">
        <v>4.91</v>
      </c>
      <c r="D5612">
        <v>-1.79</v>
      </c>
      <c r="E5612">
        <v>0.55210000000000004</v>
      </c>
      <c r="F5612">
        <v>0.58579999999999999</v>
      </c>
      <c r="G5612">
        <v>0.56479999999999997</v>
      </c>
      <c r="H5612">
        <v>-0.18210000000000001</v>
      </c>
      <c r="I5612">
        <v>26.79</v>
      </c>
      <c r="J5612">
        <v>819.69</v>
      </c>
      <c r="K5612">
        <v>1756.99</v>
      </c>
      <c r="L5612">
        <f t="shared" si="261"/>
        <v>9.5306400624512086</v>
      </c>
      <c r="M5612">
        <f t="shared" si="262"/>
        <v>0.97152294214589274</v>
      </c>
      <c r="N5612">
        <f t="shared" si="263"/>
        <v>0.96128221873242536</v>
      </c>
    </row>
    <row r="5613" spans="1:14" x14ac:dyDescent="0.3">
      <c r="A5613">
        <v>1280407</v>
      </c>
      <c r="B5613">
        <v>-7.74</v>
      </c>
      <c r="C5613">
        <v>3.86</v>
      </c>
      <c r="D5613">
        <v>-0.98</v>
      </c>
      <c r="E5613">
        <v>0.56999999999999995</v>
      </c>
      <c r="F5613">
        <v>0.57099999999999995</v>
      </c>
      <c r="G5613">
        <v>0.56369999999999998</v>
      </c>
      <c r="H5613">
        <v>-0.17710000000000001</v>
      </c>
      <c r="I5613">
        <v>26.8</v>
      </c>
      <c r="J5613">
        <v>819.26</v>
      </c>
      <c r="K5613">
        <v>1757.93</v>
      </c>
      <c r="L5613">
        <f t="shared" si="261"/>
        <v>8.7044586276229712</v>
      </c>
      <c r="M5613">
        <f t="shared" si="262"/>
        <v>0.88730465113384005</v>
      </c>
      <c r="N5613">
        <f t="shared" si="263"/>
        <v>0.95669090943594393</v>
      </c>
    </row>
    <row r="5614" spans="1:14" x14ac:dyDescent="0.3">
      <c r="A5614">
        <v>1280633</v>
      </c>
      <c r="B5614">
        <v>-7.15</v>
      </c>
      <c r="C5614">
        <v>4.5999999999999996</v>
      </c>
      <c r="D5614">
        <v>-0.56000000000000005</v>
      </c>
      <c r="E5614">
        <v>0.58730000000000004</v>
      </c>
      <c r="F5614">
        <v>0.55869999999999997</v>
      </c>
      <c r="G5614">
        <v>0.55620000000000003</v>
      </c>
      <c r="H5614">
        <v>-0.1832</v>
      </c>
      <c r="I5614">
        <v>26.79</v>
      </c>
      <c r="J5614">
        <v>819.17</v>
      </c>
      <c r="K5614">
        <v>1756.47</v>
      </c>
      <c r="L5614">
        <f t="shared" si="261"/>
        <v>8.5203345004759043</v>
      </c>
      <c r="M5614">
        <f t="shared" si="262"/>
        <v>0.86853562695982711</v>
      </c>
      <c r="N5614">
        <f t="shared" si="263"/>
        <v>0.95450533682200167</v>
      </c>
    </row>
    <row r="5615" spans="1:14" x14ac:dyDescent="0.3">
      <c r="A5615">
        <v>1280858</v>
      </c>
      <c r="B5615">
        <v>-7.67</v>
      </c>
      <c r="C5615">
        <v>4.5199999999999996</v>
      </c>
      <c r="D5615">
        <v>-0.34</v>
      </c>
      <c r="E5615">
        <v>0.60129999999999995</v>
      </c>
      <c r="F5615">
        <v>0.54859999999999998</v>
      </c>
      <c r="G5615">
        <v>0.55069999999999997</v>
      </c>
      <c r="H5615">
        <v>-0.1847</v>
      </c>
      <c r="I5615">
        <v>26.78</v>
      </c>
      <c r="J5615">
        <v>819.32</v>
      </c>
      <c r="K5615">
        <v>1754.4</v>
      </c>
      <c r="L5615">
        <f t="shared" si="261"/>
        <v>8.9092592284656309</v>
      </c>
      <c r="M5615">
        <f t="shared" si="262"/>
        <v>0.90818136885480427</v>
      </c>
      <c r="N5615">
        <f t="shared" si="263"/>
        <v>0.95109968808791878</v>
      </c>
    </row>
    <row r="5616" spans="1:14" x14ac:dyDescent="0.3">
      <c r="A5616">
        <v>1281084</v>
      </c>
      <c r="B5616">
        <v>-8.74</v>
      </c>
      <c r="C5616">
        <v>4.63</v>
      </c>
      <c r="D5616">
        <v>0.3</v>
      </c>
      <c r="E5616">
        <v>0.61699999999999999</v>
      </c>
      <c r="F5616">
        <v>0.53590000000000004</v>
      </c>
      <c r="G5616">
        <v>0.54649999999999999</v>
      </c>
      <c r="H5616">
        <v>-0.18290000000000001</v>
      </c>
      <c r="I5616">
        <v>26.77</v>
      </c>
      <c r="J5616">
        <v>819.53</v>
      </c>
      <c r="K5616">
        <v>1758.96</v>
      </c>
      <c r="L5616">
        <f t="shared" si="261"/>
        <v>9.8951755921762192</v>
      </c>
      <c r="M5616">
        <f t="shared" si="262"/>
        <v>1.0086825272350886</v>
      </c>
      <c r="N5616">
        <f t="shared" si="263"/>
        <v>0.95292038718125294</v>
      </c>
    </row>
    <row r="5617" spans="1:14" x14ac:dyDescent="0.3">
      <c r="A5617">
        <v>1281309</v>
      </c>
      <c r="B5617">
        <v>-8.48</v>
      </c>
      <c r="C5617">
        <v>4.8</v>
      </c>
      <c r="D5617">
        <v>0.06</v>
      </c>
      <c r="E5617">
        <v>0.61980000000000002</v>
      </c>
      <c r="F5617">
        <v>0.53639999999999999</v>
      </c>
      <c r="G5617">
        <v>0.54330000000000001</v>
      </c>
      <c r="H5617">
        <v>-0.18160000000000001</v>
      </c>
      <c r="I5617">
        <v>26.77</v>
      </c>
      <c r="J5617">
        <v>819.06</v>
      </c>
      <c r="K5617">
        <v>1756.42</v>
      </c>
      <c r="L5617">
        <f t="shared" si="261"/>
        <v>9.7444343088760164</v>
      </c>
      <c r="M5617">
        <f t="shared" si="262"/>
        <v>0.99331644331050106</v>
      </c>
      <c r="N5617">
        <f t="shared" si="263"/>
        <v>0.95315902393640395</v>
      </c>
    </row>
    <row r="5618" spans="1:14" x14ac:dyDescent="0.3">
      <c r="A5618">
        <v>1281537</v>
      </c>
      <c r="B5618">
        <v>-7.63</v>
      </c>
      <c r="C5618">
        <v>5.2</v>
      </c>
      <c r="D5618">
        <v>-0.91</v>
      </c>
      <c r="E5618">
        <v>0.60060000000000002</v>
      </c>
      <c r="F5618">
        <v>0.55110000000000003</v>
      </c>
      <c r="G5618">
        <v>0.55130000000000001</v>
      </c>
      <c r="H5618">
        <v>-0.1777</v>
      </c>
      <c r="I5618">
        <v>26.77</v>
      </c>
      <c r="J5618">
        <v>819.32</v>
      </c>
      <c r="K5618">
        <v>1752.42</v>
      </c>
      <c r="L5618">
        <f t="shared" si="261"/>
        <v>9.2782002565152695</v>
      </c>
      <c r="M5618">
        <f t="shared" si="262"/>
        <v>0.94579003634202541</v>
      </c>
      <c r="N5618">
        <f t="shared" si="263"/>
        <v>0.95487857684555888</v>
      </c>
    </row>
    <row r="5619" spans="1:14" x14ac:dyDescent="0.3">
      <c r="A5619">
        <v>1281762</v>
      </c>
      <c r="B5619">
        <v>-7.32</v>
      </c>
      <c r="C5619">
        <v>4.6500000000000004</v>
      </c>
      <c r="D5619">
        <v>-1.67</v>
      </c>
      <c r="E5619">
        <v>0.5857</v>
      </c>
      <c r="F5619">
        <v>0.56240000000000001</v>
      </c>
      <c r="G5619">
        <v>0.55610000000000004</v>
      </c>
      <c r="H5619">
        <v>-0.17749999999999999</v>
      </c>
      <c r="I5619">
        <v>26.75</v>
      </c>
      <c r="J5619">
        <v>819.73</v>
      </c>
      <c r="K5619">
        <v>1758.62</v>
      </c>
      <c r="L5619">
        <f t="shared" si="261"/>
        <v>8.8314098534718681</v>
      </c>
      <c r="M5619">
        <f t="shared" si="262"/>
        <v>0.90024565274942581</v>
      </c>
      <c r="N5619">
        <f t="shared" si="263"/>
        <v>0.95344284761530496</v>
      </c>
    </row>
    <row r="5620" spans="1:14" x14ac:dyDescent="0.3">
      <c r="A5620">
        <v>1281988</v>
      </c>
      <c r="B5620">
        <v>-8.01</v>
      </c>
      <c r="C5620">
        <v>4.7300000000000004</v>
      </c>
      <c r="D5620">
        <v>-1.91</v>
      </c>
      <c r="E5620">
        <v>0.57340000000000002</v>
      </c>
      <c r="F5620">
        <v>0.56879999999999997</v>
      </c>
      <c r="G5620">
        <v>0.56489999999999996</v>
      </c>
      <c r="H5620">
        <v>-0.1686</v>
      </c>
      <c r="I5620">
        <v>26.75</v>
      </c>
      <c r="J5620">
        <v>819.1</v>
      </c>
      <c r="K5620">
        <v>1764.21</v>
      </c>
      <c r="L5620">
        <f t="shared" si="261"/>
        <v>9.4963729918321977</v>
      </c>
      <c r="M5620">
        <f t="shared" si="262"/>
        <v>0.96802986664956137</v>
      </c>
      <c r="N5620">
        <f t="shared" si="263"/>
        <v>0.95527426633583279</v>
      </c>
    </row>
    <row r="5621" spans="1:14" x14ac:dyDescent="0.3">
      <c r="A5621">
        <v>1282213</v>
      </c>
      <c r="B5621">
        <v>-8.44</v>
      </c>
      <c r="C5621">
        <v>4.9800000000000004</v>
      </c>
      <c r="D5621">
        <v>-1.41</v>
      </c>
      <c r="E5621">
        <v>0.5655</v>
      </c>
      <c r="F5621">
        <v>0.57150000000000001</v>
      </c>
      <c r="G5621">
        <v>0.57179999999999997</v>
      </c>
      <c r="H5621">
        <v>-0.16350000000000001</v>
      </c>
      <c r="I5621">
        <v>26.74</v>
      </c>
      <c r="J5621">
        <v>818.53</v>
      </c>
      <c r="K5621">
        <v>1758.4</v>
      </c>
      <c r="L5621">
        <f t="shared" si="261"/>
        <v>9.9006110922508217</v>
      </c>
      <c r="M5621">
        <f t="shared" si="262"/>
        <v>1.0092366047146606</v>
      </c>
      <c r="N5621">
        <f t="shared" si="263"/>
        <v>0.95826367148704972</v>
      </c>
    </row>
    <row r="5622" spans="1:14" x14ac:dyDescent="0.3">
      <c r="A5622">
        <v>1282438</v>
      </c>
      <c r="B5622">
        <v>-8.2100000000000009</v>
      </c>
      <c r="C5622">
        <v>4.71</v>
      </c>
      <c r="D5622">
        <v>-0.82</v>
      </c>
      <c r="E5622">
        <v>0.58760000000000001</v>
      </c>
      <c r="F5622">
        <v>0.55779999999999996</v>
      </c>
      <c r="G5622">
        <v>0.56169999999999998</v>
      </c>
      <c r="H5622">
        <v>-0.16769999999999999</v>
      </c>
      <c r="I5622">
        <v>26.74</v>
      </c>
      <c r="J5622">
        <v>819.12</v>
      </c>
      <c r="K5622">
        <v>1760.42</v>
      </c>
      <c r="L5622">
        <f t="shared" si="261"/>
        <v>9.5005578783564086</v>
      </c>
      <c r="M5622">
        <f t="shared" si="262"/>
        <v>0.9684564605867898</v>
      </c>
      <c r="N5622">
        <f t="shared" si="263"/>
        <v>0.96047947886128582</v>
      </c>
    </row>
    <row r="5623" spans="1:14" x14ac:dyDescent="0.3">
      <c r="A5623">
        <v>1282663</v>
      </c>
      <c r="B5623">
        <v>-7.64</v>
      </c>
      <c r="C5623">
        <v>5.3</v>
      </c>
      <c r="D5623">
        <v>0.36</v>
      </c>
      <c r="E5623">
        <v>0.6099</v>
      </c>
      <c r="F5623">
        <v>0.53910000000000002</v>
      </c>
      <c r="G5623">
        <v>0.55510000000000004</v>
      </c>
      <c r="H5623">
        <v>-0.17130000000000001</v>
      </c>
      <c r="I5623">
        <v>26.74</v>
      </c>
      <c r="J5623">
        <v>818.92</v>
      </c>
      <c r="K5623">
        <v>1760.51</v>
      </c>
      <c r="L5623">
        <f t="shared" si="261"/>
        <v>9.3053318049384988</v>
      </c>
      <c r="M5623">
        <f t="shared" si="262"/>
        <v>0.94855573954520878</v>
      </c>
      <c r="N5623">
        <f t="shared" si="263"/>
        <v>0.95900052524051804</v>
      </c>
    </row>
    <row r="5624" spans="1:14" x14ac:dyDescent="0.3">
      <c r="A5624">
        <v>1282893</v>
      </c>
      <c r="B5624">
        <v>-8.14</v>
      </c>
      <c r="C5624">
        <v>5.41</v>
      </c>
      <c r="D5624">
        <v>0.35</v>
      </c>
      <c r="E5624">
        <v>0.62690000000000001</v>
      </c>
      <c r="F5624">
        <v>0.52759999999999996</v>
      </c>
      <c r="G5624">
        <v>0.54659999999999997</v>
      </c>
      <c r="H5624">
        <v>-0.1724</v>
      </c>
      <c r="I5624">
        <v>26.73</v>
      </c>
      <c r="J5624">
        <v>818.91</v>
      </c>
      <c r="K5624">
        <v>1760.12</v>
      </c>
      <c r="L5624">
        <f t="shared" si="261"/>
        <v>9.7800920241069313</v>
      </c>
      <c r="M5624">
        <f t="shared" si="262"/>
        <v>0.99695127666737315</v>
      </c>
      <c r="N5624">
        <f t="shared" si="263"/>
        <v>0.9639242167107962</v>
      </c>
    </row>
    <row r="5625" spans="1:14" x14ac:dyDescent="0.3">
      <c r="A5625">
        <v>1283118</v>
      </c>
      <c r="B5625">
        <v>-7.67</v>
      </c>
      <c r="C5625">
        <v>3.96</v>
      </c>
      <c r="D5625">
        <v>-0.31</v>
      </c>
      <c r="E5625">
        <v>0.64470000000000005</v>
      </c>
      <c r="F5625">
        <v>0.51419999999999999</v>
      </c>
      <c r="G5625">
        <v>0.53810000000000002</v>
      </c>
      <c r="H5625">
        <v>-0.17449999999999999</v>
      </c>
      <c r="I5625">
        <v>26.73</v>
      </c>
      <c r="J5625">
        <v>818.95</v>
      </c>
      <c r="K5625">
        <v>1759.77</v>
      </c>
      <c r="L5625">
        <f t="shared" si="261"/>
        <v>8.63751121562224</v>
      </c>
      <c r="M5625">
        <f t="shared" si="262"/>
        <v>0.88048024624079912</v>
      </c>
      <c r="N5625">
        <f t="shared" si="263"/>
        <v>0.9624901516965193</v>
      </c>
    </row>
    <row r="5626" spans="1:14" x14ac:dyDescent="0.3">
      <c r="A5626">
        <v>1283344</v>
      </c>
      <c r="B5626">
        <v>-8.39</v>
      </c>
      <c r="C5626">
        <v>4.74</v>
      </c>
      <c r="D5626">
        <v>1.53</v>
      </c>
      <c r="E5626">
        <v>0.63539999999999996</v>
      </c>
      <c r="F5626">
        <v>0.52059999999999995</v>
      </c>
      <c r="G5626">
        <v>0.54410000000000003</v>
      </c>
      <c r="H5626">
        <v>-0.17069999999999999</v>
      </c>
      <c r="I5626">
        <v>26.71</v>
      </c>
      <c r="J5626">
        <v>818.98</v>
      </c>
      <c r="K5626">
        <v>1765.76</v>
      </c>
      <c r="L5626">
        <f t="shared" si="261"/>
        <v>9.7570794810742427</v>
      </c>
      <c r="M5626">
        <f t="shared" si="262"/>
        <v>0.99460545168952519</v>
      </c>
      <c r="N5626">
        <f t="shared" si="263"/>
        <v>0.961714751688998</v>
      </c>
    </row>
    <row r="5627" spans="1:14" x14ac:dyDescent="0.3">
      <c r="A5627">
        <v>1283569</v>
      </c>
      <c r="B5627">
        <v>-8.1</v>
      </c>
      <c r="C5627">
        <v>5.18</v>
      </c>
      <c r="D5627">
        <v>0.05</v>
      </c>
      <c r="E5627">
        <v>0.61799999999999999</v>
      </c>
      <c r="F5627">
        <v>0.53949999999999998</v>
      </c>
      <c r="G5627">
        <v>0.54620000000000002</v>
      </c>
      <c r="H5627">
        <v>-0.1694</v>
      </c>
      <c r="I5627">
        <v>26.7</v>
      </c>
      <c r="J5627">
        <v>818.38</v>
      </c>
      <c r="K5627">
        <v>1763.3</v>
      </c>
      <c r="L5627">
        <f t="shared" si="261"/>
        <v>9.6148270915289995</v>
      </c>
      <c r="M5627">
        <f t="shared" si="262"/>
        <v>0.98010469842293568</v>
      </c>
      <c r="N5627">
        <f t="shared" si="263"/>
        <v>0.96146824538297548</v>
      </c>
    </row>
    <row r="5628" spans="1:14" x14ac:dyDescent="0.3">
      <c r="A5628">
        <v>1283795</v>
      </c>
      <c r="B5628">
        <v>-8.09</v>
      </c>
      <c r="C5628">
        <v>4.75</v>
      </c>
      <c r="D5628">
        <v>-0.49</v>
      </c>
      <c r="E5628">
        <v>0.60389999999999999</v>
      </c>
      <c r="F5628">
        <v>0.55110000000000003</v>
      </c>
      <c r="G5628">
        <v>0.55100000000000005</v>
      </c>
      <c r="H5628">
        <v>-0.1676</v>
      </c>
      <c r="I5628">
        <v>26.69</v>
      </c>
      <c r="J5628">
        <v>818.63</v>
      </c>
      <c r="K5628">
        <v>1764.08</v>
      </c>
      <c r="L5628">
        <f t="shared" si="261"/>
        <v>9.3941843711947648</v>
      </c>
      <c r="M5628">
        <f t="shared" si="262"/>
        <v>0.95761308574870174</v>
      </c>
      <c r="N5628">
        <f t="shared" si="263"/>
        <v>0.96061878220523267</v>
      </c>
    </row>
    <row r="5629" spans="1:14" x14ac:dyDescent="0.3">
      <c r="A5629">
        <v>1284019</v>
      </c>
      <c r="B5629">
        <v>-8.33</v>
      </c>
      <c r="C5629">
        <v>5.59</v>
      </c>
      <c r="D5629">
        <v>-1.56</v>
      </c>
      <c r="E5629">
        <v>0.58950000000000002</v>
      </c>
      <c r="F5629">
        <v>0.55979999999999996</v>
      </c>
      <c r="G5629">
        <v>0.55859999999999999</v>
      </c>
      <c r="H5629">
        <v>-0.16470000000000001</v>
      </c>
      <c r="I5629">
        <v>26.69</v>
      </c>
      <c r="J5629">
        <v>818.55</v>
      </c>
      <c r="K5629">
        <v>1763</v>
      </c>
      <c r="L5629">
        <f t="shared" si="261"/>
        <v>10.152369181624554</v>
      </c>
      <c r="M5629">
        <f t="shared" si="262"/>
        <v>1.0349000185142256</v>
      </c>
      <c r="N5629">
        <f t="shared" si="263"/>
        <v>0.96188568393938978</v>
      </c>
    </row>
    <row r="5630" spans="1:14" x14ac:dyDescent="0.3">
      <c r="A5630">
        <v>1284246</v>
      </c>
      <c r="B5630">
        <v>-9.0500000000000007</v>
      </c>
      <c r="C5630">
        <v>4.07</v>
      </c>
      <c r="D5630">
        <v>-1.7</v>
      </c>
      <c r="E5630">
        <v>0.5786</v>
      </c>
      <c r="F5630">
        <v>0.56130000000000002</v>
      </c>
      <c r="G5630">
        <v>0.56989999999999996</v>
      </c>
      <c r="H5630">
        <v>-0.15920000000000001</v>
      </c>
      <c r="I5630">
        <v>26.68</v>
      </c>
      <c r="J5630">
        <v>818.66</v>
      </c>
      <c r="K5630">
        <v>1757.44</v>
      </c>
      <c r="L5630">
        <f t="shared" si="261"/>
        <v>10.067641233178705</v>
      </c>
      <c r="M5630">
        <f t="shared" si="262"/>
        <v>1.026263122648186</v>
      </c>
      <c r="N5630">
        <f t="shared" si="263"/>
        <v>0.96410753865201571</v>
      </c>
    </row>
    <row r="5631" spans="1:14" x14ac:dyDescent="0.3">
      <c r="A5631">
        <v>1284474</v>
      </c>
      <c r="B5631">
        <v>-7.44</v>
      </c>
      <c r="C5631">
        <v>5.82</v>
      </c>
      <c r="D5631">
        <v>-0.67</v>
      </c>
      <c r="E5631">
        <v>0.5726</v>
      </c>
      <c r="F5631">
        <v>0.56950000000000001</v>
      </c>
      <c r="G5631">
        <v>0.56630000000000003</v>
      </c>
      <c r="H5631">
        <v>-0.16470000000000001</v>
      </c>
      <c r="I5631">
        <v>26.67</v>
      </c>
      <c r="J5631">
        <v>819.22</v>
      </c>
      <c r="K5631">
        <v>1755.12</v>
      </c>
      <c r="L5631">
        <f t="shared" si="261"/>
        <v>9.469683204838482</v>
      </c>
      <c r="M5631">
        <f t="shared" si="262"/>
        <v>0.9653091951925058</v>
      </c>
      <c r="N5631">
        <f t="shared" si="263"/>
        <v>0.96263549901873202</v>
      </c>
    </row>
    <row r="5632" spans="1:14" x14ac:dyDescent="0.3">
      <c r="A5632">
        <v>1284700</v>
      </c>
      <c r="B5632">
        <v>-8.75</v>
      </c>
      <c r="C5632">
        <v>4.43</v>
      </c>
      <c r="D5632">
        <v>-1.67</v>
      </c>
      <c r="E5632">
        <v>0.58840000000000003</v>
      </c>
      <c r="F5632">
        <v>0.55679999999999996</v>
      </c>
      <c r="G5632">
        <v>0.56200000000000006</v>
      </c>
      <c r="H5632">
        <v>-0.1671</v>
      </c>
      <c r="I5632">
        <v>26.67</v>
      </c>
      <c r="J5632">
        <v>819.45</v>
      </c>
      <c r="K5632">
        <v>1761.23</v>
      </c>
      <c r="L5632">
        <f t="shared" si="261"/>
        <v>9.948683329968846</v>
      </c>
      <c r="M5632">
        <f t="shared" si="262"/>
        <v>1.0141369347572726</v>
      </c>
      <c r="N5632">
        <f t="shared" si="263"/>
        <v>0.96412369261016251</v>
      </c>
    </row>
    <row r="5633" spans="1:14" x14ac:dyDescent="0.3">
      <c r="A5633">
        <v>1284925</v>
      </c>
      <c r="B5633">
        <v>-8.66</v>
      </c>
      <c r="C5633">
        <v>4.99</v>
      </c>
      <c r="D5633">
        <v>-1.1000000000000001</v>
      </c>
      <c r="E5633">
        <v>0.60470000000000002</v>
      </c>
      <c r="F5633">
        <v>0.54410000000000003</v>
      </c>
      <c r="G5633">
        <v>0.55600000000000005</v>
      </c>
      <c r="H5633">
        <v>-0.1706</v>
      </c>
      <c r="I5633">
        <v>26.68</v>
      </c>
      <c r="J5633">
        <v>818.83</v>
      </c>
      <c r="K5633">
        <v>1760.8</v>
      </c>
      <c r="L5633">
        <f t="shared" si="261"/>
        <v>10.055133017518962</v>
      </c>
      <c r="M5633">
        <f t="shared" si="262"/>
        <v>1.0249880751803222</v>
      </c>
      <c r="N5633">
        <f t="shared" si="263"/>
        <v>0.96223846926822987</v>
      </c>
    </row>
    <row r="5634" spans="1:14" x14ac:dyDescent="0.3">
      <c r="A5634">
        <v>1285151</v>
      </c>
      <c r="B5634">
        <v>-8.5</v>
      </c>
      <c r="C5634">
        <v>5.25</v>
      </c>
      <c r="D5634">
        <v>0.87</v>
      </c>
      <c r="E5634">
        <v>0.623</v>
      </c>
      <c r="F5634">
        <v>0.52949999999999997</v>
      </c>
      <c r="G5634">
        <v>0.54920000000000002</v>
      </c>
      <c r="H5634">
        <v>-0.17299999999999999</v>
      </c>
      <c r="I5634">
        <v>26.66</v>
      </c>
      <c r="J5634">
        <v>818.88</v>
      </c>
      <c r="K5634">
        <v>1757.01</v>
      </c>
      <c r="L5634">
        <f t="shared" si="261"/>
        <v>10.028429587926517</v>
      </c>
      <c r="M5634">
        <f t="shared" si="262"/>
        <v>1.0222660130404198</v>
      </c>
      <c r="N5634">
        <f t="shared" si="263"/>
        <v>0.96400766937365889</v>
      </c>
    </row>
    <row r="5635" spans="1:14" x14ac:dyDescent="0.3">
      <c r="A5635">
        <v>1285377</v>
      </c>
      <c r="B5635">
        <v>-8.15</v>
      </c>
      <c r="C5635">
        <v>5.53</v>
      </c>
      <c r="D5635">
        <v>1.1000000000000001</v>
      </c>
      <c r="E5635">
        <v>0.63349999999999995</v>
      </c>
      <c r="F5635">
        <v>0.52449999999999997</v>
      </c>
      <c r="G5635">
        <v>0.5403</v>
      </c>
      <c r="H5635">
        <v>-0.1779</v>
      </c>
      <c r="I5635">
        <v>26.65</v>
      </c>
      <c r="J5635">
        <v>819.26</v>
      </c>
      <c r="K5635">
        <v>1756.79</v>
      </c>
      <c r="L5635">
        <f t="shared" ref="L5635:L5698" si="264">SQRT(B5635^2+C5635^2+D5635^2)</f>
        <v>9.9102674030522504</v>
      </c>
      <c r="M5635">
        <f t="shared" ref="M5635:M5698" si="265">L5635/9.81</f>
        <v>1.0102209381296892</v>
      </c>
      <c r="N5635">
        <f t="shared" si="263"/>
        <v>0.96369089882791625</v>
      </c>
    </row>
    <row r="5636" spans="1:14" x14ac:dyDescent="0.3">
      <c r="A5636">
        <v>1285603</v>
      </c>
      <c r="B5636">
        <v>-8.18</v>
      </c>
      <c r="C5636">
        <v>5.9</v>
      </c>
      <c r="D5636">
        <v>0.95</v>
      </c>
      <c r="E5636">
        <v>0.63980000000000004</v>
      </c>
      <c r="F5636">
        <v>0.51949999999999996</v>
      </c>
      <c r="G5636">
        <v>0.53910000000000002</v>
      </c>
      <c r="H5636">
        <v>-0.1736</v>
      </c>
      <c r="I5636">
        <v>26.64</v>
      </c>
      <c r="J5636">
        <v>819.28</v>
      </c>
      <c r="K5636">
        <v>1762.09</v>
      </c>
      <c r="L5636">
        <f t="shared" si="264"/>
        <v>10.130394859036837</v>
      </c>
      <c r="M5636">
        <f t="shared" si="265"/>
        <v>1.032660026405386</v>
      </c>
      <c r="N5636">
        <f t="shared" si="263"/>
        <v>0.968647527423938</v>
      </c>
    </row>
    <row r="5637" spans="1:14" x14ac:dyDescent="0.3">
      <c r="A5637">
        <v>1285829</v>
      </c>
      <c r="B5637">
        <v>-9.08</v>
      </c>
      <c r="C5637">
        <v>5.62</v>
      </c>
      <c r="D5637">
        <v>0.62</v>
      </c>
      <c r="E5637">
        <v>0.64410000000000001</v>
      </c>
      <c r="F5637">
        <v>0.51890000000000003</v>
      </c>
      <c r="G5637">
        <v>0.53549999999999998</v>
      </c>
      <c r="H5637">
        <v>-0.17069999999999999</v>
      </c>
      <c r="I5637">
        <v>26.63</v>
      </c>
      <c r="J5637">
        <v>818.75</v>
      </c>
      <c r="K5637">
        <v>1756.19</v>
      </c>
      <c r="L5637">
        <f t="shared" si="264"/>
        <v>10.696504101808216</v>
      </c>
      <c r="M5637">
        <f t="shared" si="265"/>
        <v>1.0903673906022646</v>
      </c>
      <c r="N5637">
        <f t="shared" si="263"/>
        <v>0.972304289568794</v>
      </c>
    </row>
    <row r="5638" spans="1:14" x14ac:dyDescent="0.3">
      <c r="A5638">
        <v>1286058</v>
      </c>
      <c r="B5638">
        <v>-8.31</v>
      </c>
      <c r="C5638">
        <v>5.34</v>
      </c>
      <c r="D5638">
        <v>1.29</v>
      </c>
      <c r="E5638">
        <v>0.6522</v>
      </c>
      <c r="F5638">
        <v>0.51449999999999996</v>
      </c>
      <c r="G5638">
        <v>0.53029999999999999</v>
      </c>
      <c r="H5638">
        <v>-0.16930000000000001</v>
      </c>
      <c r="I5638">
        <v>26.64</v>
      </c>
      <c r="J5638">
        <v>819.34</v>
      </c>
      <c r="K5638">
        <v>1761.01</v>
      </c>
      <c r="L5638">
        <f t="shared" si="264"/>
        <v>9.9617167195217924</v>
      </c>
      <c r="M5638">
        <f t="shared" si="265"/>
        <v>1.0154655167708249</v>
      </c>
      <c r="N5638">
        <f t="shared" si="263"/>
        <v>0.97584242843937241</v>
      </c>
    </row>
    <row r="5639" spans="1:14" x14ac:dyDescent="0.3">
      <c r="A5639">
        <v>1286283</v>
      </c>
      <c r="B5639">
        <v>-8.32</v>
      </c>
      <c r="C5639">
        <v>5.25</v>
      </c>
      <c r="D5639">
        <v>1.25</v>
      </c>
      <c r="E5639">
        <v>0.6573</v>
      </c>
      <c r="F5639">
        <v>0.51170000000000004</v>
      </c>
      <c r="G5639">
        <v>0.52739999999999998</v>
      </c>
      <c r="H5639">
        <v>-0.16750000000000001</v>
      </c>
      <c r="I5639">
        <v>26.63</v>
      </c>
      <c r="J5639">
        <v>818.86</v>
      </c>
      <c r="K5639">
        <v>1762.65</v>
      </c>
      <c r="L5639">
        <f t="shared" si="264"/>
        <v>9.9170257638064054</v>
      </c>
      <c r="M5639">
        <f t="shared" si="265"/>
        <v>1.0109098637927019</v>
      </c>
      <c r="N5639">
        <f t="shared" si="263"/>
        <v>0.97718945341933183</v>
      </c>
    </row>
    <row r="5640" spans="1:14" x14ac:dyDescent="0.3">
      <c r="A5640">
        <v>1286509</v>
      </c>
      <c r="B5640">
        <v>-7.96</v>
      </c>
      <c r="C5640">
        <v>4.43</v>
      </c>
      <c r="D5640">
        <v>1.35</v>
      </c>
      <c r="E5640">
        <v>0.66269999999999996</v>
      </c>
      <c r="F5640">
        <v>0.50880000000000003</v>
      </c>
      <c r="G5640">
        <v>0.52459999999999996</v>
      </c>
      <c r="H5640">
        <v>-0.16370000000000001</v>
      </c>
      <c r="I5640">
        <v>26.62</v>
      </c>
      <c r="J5640">
        <v>818.69</v>
      </c>
      <c r="K5640">
        <v>1767.94</v>
      </c>
      <c r="L5640">
        <f t="shared" si="264"/>
        <v>9.20918020238501</v>
      </c>
      <c r="M5640">
        <f t="shared" si="265"/>
        <v>0.93875435294444542</v>
      </c>
      <c r="N5640">
        <f t="shared" si="263"/>
        <v>0.97747014076976513</v>
      </c>
    </row>
    <row r="5641" spans="1:14" x14ac:dyDescent="0.3">
      <c r="A5641">
        <v>1286734</v>
      </c>
      <c r="B5641">
        <v>-8.9600000000000009</v>
      </c>
      <c r="C5641">
        <v>5.2</v>
      </c>
      <c r="D5641">
        <v>0.76</v>
      </c>
      <c r="E5641">
        <v>0.65469999999999995</v>
      </c>
      <c r="F5641">
        <v>0.51819999999999999</v>
      </c>
      <c r="G5641">
        <v>0.52659999999999996</v>
      </c>
      <c r="H5641">
        <v>-0.15989999999999999</v>
      </c>
      <c r="I5641">
        <v>26.61</v>
      </c>
      <c r="J5641">
        <v>818.16</v>
      </c>
      <c r="K5641">
        <v>1765.4</v>
      </c>
      <c r="L5641">
        <f t="shared" si="264"/>
        <v>10.387453971017154</v>
      </c>
      <c r="M5641">
        <f t="shared" si="265"/>
        <v>1.0588638094818708</v>
      </c>
      <c r="N5641">
        <f t="shared" si="263"/>
        <v>0.97963544712217965</v>
      </c>
    </row>
    <row r="5642" spans="1:14" x14ac:dyDescent="0.3">
      <c r="A5642">
        <v>1286959</v>
      </c>
      <c r="B5642">
        <v>-8.16</v>
      </c>
      <c r="C5642">
        <v>4.38</v>
      </c>
      <c r="D5642">
        <v>0.46</v>
      </c>
      <c r="E5642">
        <v>0.63490000000000002</v>
      </c>
      <c r="F5642">
        <v>0.53569999999999995</v>
      </c>
      <c r="G5642">
        <v>0.53610000000000002</v>
      </c>
      <c r="H5642">
        <v>-0.14979999999999999</v>
      </c>
      <c r="I5642">
        <v>26.6</v>
      </c>
      <c r="J5642">
        <v>818.41</v>
      </c>
      <c r="K5642">
        <v>1767.12</v>
      </c>
      <c r="L5642">
        <f t="shared" si="264"/>
        <v>9.2726263809127989</v>
      </c>
      <c r="M5642">
        <f t="shared" si="265"/>
        <v>0.94522185330405695</v>
      </c>
      <c r="N5642">
        <f t="shared" si="263"/>
        <v>0.97873964664949942</v>
      </c>
    </row>
    <row r="5643" spans="1:14" x14ac:dyDescent="0.3">
      <c r="A5643">
        <v>1287185</v>
      </c>
      <c r="B5643">
        <v>-9.44</v>
      </c>
      <c r="C5643">
        <v>4.66</v>
      </c>
      <c r="D5643">
        <v>-0.25</v>
      </c>
      <c r="E5643">
        <v>0.61829999999999996</v>
      </c>
      <c r="F5643">
        <v>0.54810000000000003</v>
      </c>
      <c r="G5643">
        <v>0.5444</v>
      </c>
      <c r="H5643">
        <v>-0.14499999999999999</v>
      </c>
      <c r="I5643">
        <v>26.59</v>
      </c>
      <c r="J5643">
        <v>818.24</v>
      </c>
      <c r="K5643">
        <v>1758.59</v>
      </c>
      <c r="L5643">
        <f t="shared" si="264"/>
        <v>10.530512808026018</v>
      </c>
      <c r="M5643">
        <f t="shared" si="265"/>
        <v>1.0734467694216123</v>
      </c>
      <c r="N5643">
        <f t="shared" si="263"/>
        <v>0.98497250189561214</v>
      </c>
    </row>
    <row r="5644" spans="1:14" x14ac:dyDescent="0.3">
      <c r="A5644">
        <v>1287410</v>
      </c>
      <c r="B5644">
        <v>-8.89</v>
      </c>
      <c r="C5644">
        <v>5.12</v>
      </c>
      <c r="D5644">
        <v>0.18</v>
      </c>
      <c r="E5644">
        <v>0.59670000000000001</v>
      </c>
      <c r="F5644">
        <v>0.56179999999999997</v>
      </c>
      <c r="G5644">
        <v>0.55759999999999998</v>
      </c>
      <c r="H5644">
        <v>-0.13170000000000001</v>
      </c>
      <c r="I5644">
        <v>26.59</v>
      </c>
      <c r="J5644">
        <v>819.1</v>
      </c>
      <c r="K5644">
        <v>1761.09</v>
      </c>
      <c r="L5644">
        <f t="shared" si="264"/>
        <v>10.26055066748369</v>
      </c>
      <c r="M5644">
        <f t="shared" si="265"/>
        <v>1.0459276929137298</v>
      </c>
      <c r="N5644">
        <f t="shared" si="263"/>
        <v>0.99109337631193661</v>
      </c>
    </row>
    <row r="5645" spans="1:14" x14ac:dyDescent="0.3">
      <c r="A5645">
        <v>1287638</v>
      </c>
      <c r="B5645">
        <v>-8.8699999999999992</v>
      </c>
      <c r="C5645">
        <v>5.24</v>
      </c>
      <c r="D5645">
        <v>-1.61</v>
      </c>
      <c r="E5645">
        <v>0.59379999999999999</v>
      </c>
      <c r="F5645">
        <v>0.56510000000000005</v>
      </c>
      <c r="G5645">
        <v>0.55830000000000002</v>
      </c>
      <c r="H5645">
        <v>-0.1278</v>
      </c>
      <c r="I5645">
        <v>26.58</v>
      </c>
      <c r="J5645">
        <v>818.85</v>
      </c>
      <c r="K5645">
        <v>1769.79</v>
      </c>
      <c r="L5645">
        <f t="shared" si="264"/>
        <v>10.427204802822278</v>
      </c>
      <c r="M5645">
        <f t="shared" si="265"/>
        <v>1.062915882041007</v>
      </c>
      <c r="N5645">
        <f t="shared" si="263"/>
        <v>0.99630455820427788</v>
      </c>
    </row>
    <row r="5646" spans="1:14" x14ac:dyDescent="0.3">
      <c r="A5646">
        <v>1287863</v>
      </c>
      <c r="B5646">
        <v>-8.42</v>
      </c>
      <c r="C5646">
        <v>4.0999999999999996</v>
      </c>
      <c r="D5646">
        <v>0.03</v>
      </c>
      <c r="E5646">
        <v>0.6099</v>
      </c>
      <c r="F5646">
        <v>0.55120000000000002</v>
      </c>
      <c r="G5646">
        <v>0.55569999999999997</v>
      </c>
      <c r="H5646">
        <v>-0.1241</v>
      </c>
      <c r="I5646">
        <v>26.57</v>
      </c>
      <c r="J5646">
        <v>817.97</v>
      </c>
      <c r="K5646">
        <v>1766.86</v>
      </c>
      <c r="L5646">
        <f t="shared" si="264"/>
        <v>9.3652175628759426</v>
      </c>
      <c r="M5646">
        <f t="shared" si="265"/>
        <v>0.95466030202608998</v>
      </c>
      <c r="N5646">
        <f t="shared" si="263"/>
        <v>0.99447818949594102</v>
      </c>
    </row>
    <row r="5647" spans="1:14" x14ac:dyDescent="0.3">
      <c r="A5647">
        <v>1288087</v>
      </c>
      <c r="B5647">
        <v>-8.69</v>
      </c>
      <c r="C5647">
        <v>4.3099999999999996</v>
      </c>
      <c r="D5647">
        <v>0.76</v>
      </c>
      <c r="E5647">
        <v>0.63</v>
      </c>
      <c r="F5647">
        <v>0.53979999999999995</v>
      </c>
      <c r="G5647">
        <v>0.54369999999999996</v>
      </c>
      <c r="H5647">
        <v>-0.1268</v>
      </c>
      <c r="I5647">
        <v>26.56</v>
      </c>
      <c r="J5647">
        <v>818.27</v>
      </c>
      <c r="K5647">
        <v>1768.02</v>
      </c>
      <c r="L5647">
        <f t="shared" si="264"/>
        <v>9.7298406975654022</v>
      </c>
      <c r="M5647">
        <f t="shared" si="265"/>
        <v>0.99182881728495431</v>
      </c>
      <c r="N5647">
        <f t="shared" si="263"/>
        <v>0.99442850799441507</v>
      </c>
    </row>
    <row r="5648" spans="1:14" x14ac:dyDescent="0.3">
      <c r="A5648">
        <v>1288312</v>
      </c>
      <c r="B5648">
        <v>-8.4700000000000006</v>
      </c>
      <c r="C5648">
        <v>5.37</v>
      </c>
      <c r="D5648">
        <v>0.62</v>
      </c>
      <c r="E5648">
        <v>0.64449999999999996</v>
      </c>
      <c r="F5648">
        <v>0.53210000000000002</v>
      </c>
      <c r="G5648">
        <v>0.53349999999999997</v>
      </c>
      <c r="H5648">
        <v>-0.12970000000000001</v>
      </c>
      <c r="I5648">
        <v>26.56</v>
      </c>
      <c r="J5648">
        <v>818.15</v>
      </c>
      <c r="K5648">
        <v>1767.98</v>
      </c>
      <c r="L5648">
        <f t="shared" si="264"/>
        <v>10.047994824839432</v>
      </c>
      <c r="M5648">
        <f t="shared" si="265"/>
        <v>1.0242604306666088</v>
      </c>
      <c r="N5648">
        <f t="shared" si="263"/>
        <v>0.99707406839985135</v>
      </c>
    </row>
    <row r="5649" spans="1:14" x14ac:dyDescent="0.3">
      <c r="A5649">
        <v>1288538</v>
      </c>
      <c r="B5649">
        <v>-9.93</v>
      </c>
      <c r="C5649">
        <v>4.6900000000000004</v>
      </c>
      <c r="D5649">
        <v>0.26</v>
      </c>
      <c r="E5649">
        <v>0.64859999999999995</v>
      </c>
      <c r="F5649">
        <v>0.52980000000000005</v>
      </c>
      <c r="G5649">
        <v>0.53169999999999995</v>
      </c>
      <c r="H5649">
        <v>-0.12620000000000001</v>
      </c>
      <c r="I5649">
        <v>26.55</v>
      </c>
      <c r="J5649">
        <v>818.15</v>
      </c>
      <c r="K5649">
        <v>1764.4</v>
      </c>
      <c r="L5649">
        <f t="shared" si="264"/>
        <v>10.984926035253947</v>
      </c>
      <c r="M5649">
        <f t="shared" si="265"/>
        <v>1.119768199312329</v>
      </c>
      <c r="N5649">
        <f t="shared" si="263"/>
        <v>1.004352869306631</v>
      </c>
    </row>
    <row r="5650" spans="1:14" x14ac:dyDescent="0.3">
      <c r="A5650">
        <v>1288763</v>
      </c>
      <c r="B5650">
        <v>-8.5</v>
      </c>
      <c r="C5650">
        <v>4.4800000000000004</v>
      </c>
      <c r="D5650">
        <v>-0.32</v>
      </c>
      <c r="E5650">
        <v>0.62919999999999998</v>
      </c>
      <c r="F5650">
        <v>0.54420000000000002</v>
      </c>
      <c r="G5650">
        <v>0.54279999999999995</v>
      </c>
      <c r="H5650">
        <v>-0.1153</v>
      </c>
      <c r="I5650">
        <v>26.55</v>
      </c>
      <c r="J5650">
        <v>818.51</v>
      </c>
      <c r="K5650">
        <v>1769.61</v>
      </c>
      <c r="L5650">
        <f t="shared" si="264"/>
        <v>9.6136777561971574</v>
      </c>
      <c r="M5650">
        <f t="shared" si="265"/>
        <v>0.97998753885801804</v>
      </c>
      <c r="N5650">
        <f t="shared" si="263"/>
        <v>1.0047639652561762</v>
      </c>
    </row>
    <row r="5651" spans="1:14" x14ac:dyDescent="0.3">
      <c r="A5651">
        <v>1288988</v>
      </c>
      <c r="B5651">
        <v>-7.63</v>
      </c>
      <c r="C5651">
        <v>4.28</v>
      </c>
      <c r="D5651">
        <v>0.04</v>
      </c>
      <c r="E5651">
        <v>0.60509999999999997</v>
      </c>
      <c r="F5651">
        <v>0.56010000000000004</v>
      </c>
      <c r="G5651">
        <v>0.55589999999999995</v>
      </c>
      <c r="H5651">
        <v>-0.1057</v>
      </c>
      <c r="I5651">
        <v>26.54</v>
      </c>
      <c r="J5651">
        <v>817.99</v>
      </c>
      <c r="K5651">
        <v>1762.81</v>
      </c>
      <c r="L5651">
        <f t="shared" si="264"/>
        <v>8.748537020553778</v>
      </c>
      <c r="M5651">
        <f t="shared" si="265"/>
        <v>0.89179786142240347</v>
      </c>
      <c r="N5651">
        <f t="shared" si="263"/>
        <v>1.0006291849063578</v>
      </c>
    </row>
    <row r="5652" spans="1:14" x14ac:dyDescent="0.3">
      <c r="A5652">
        <v>1289241</v>
      </c>
      <c r="B5652">
        <v>-8.02</v>
      </c>
      <c r="C5652">
        <v>5.03</v>
      </c>
      <c r="D5652">
        <v>-0.49</v>
      </c>
      <c r="E5652">
        <v>0.58450000000000002</v>
      </c>
      <c r="F5652">
        <v>0.5746</v>
      </c>
      <c r="G5652">
        <v>0.56430000000000002</v>
      </c>
      <c r="H5652">
        <v>-9.8500000000000004E-2</v>
      </c>
      <c r="I5652">
        <v>26.53</v>
      </c>
      <c r="J5652">
        <v>818.68</v>
      </c>
      <c r="K5652">
        <v>1770.43</v>
      </c>
      <c r="L5652">
        <f t="shared" si="264"/>
        <v>9.4795253045708989</v>
      </c>
      <c r="M5652">
        <f t="shared" si="265"/>
        <v>0.96631246733648302</v>
      </c>
      <c r="N5652">
        <f t="shared" si="263"/>
        <v>1.0005552651797185</v>
      </c>
    </row>
    <row r="5653" spans="1:14" x14ac:dyDescent="0.3">
      <c r="A5653">
        <v>1289466</v>
      </c>
      <c r="B5653">
        <v>-8.85</v>
      </c>
      <c r="C5653">
        <v>5.36</v>
      </c>
      <c r="D5653">
        <v>-1.95</v>
      </c>
      <c r="E5653">
        <v>0.56810000000000005</v>
      </c>
      <c r="F5653">
        <v>0.57809999999999995</v>
      </c>
      <c r="G5653">
        <v>0.5796</v>
      </c>
      <c r="H5653">
        <v>-8.48E-2</v>
      </c>
      <c r="I5653">
        <v>26.52</v>
      </c>
      <c r="J5653">
        <v>817.91</v>
      </c>
      <c r="K5653">
        <v>1770.9</v>
      </c>
      <c r="L5653">
        <f t="shared" si="264"/>
        <v>10.528751113023803</v>
      </c>
      <c r="M5653">
        <f t="shared" si="265"/>
        <v>1.0732671878719473</v>
      </c>
      <c r="N5653">
        <f t="shared" si="263"/>
        <v>1.0046834499091433</v>
      </c>
    </row>
    <row r="5654" spans="1:14" x14ac:dyDescent="0.3">
      <c r="A5654">
        <v>1289691</v>
      </c>
      <c r="B5654">
        <v>-7.19</v>
      </c>
      <c r="C5654">
        <v>4.33</v>
      </c>
      <c r="D5654">
        <v>-0.17</v>
      </c>
      <c r="E5654">
        <v>0.56299999999999994</v>
      </c>
      <c r="F5654">
        <v>0.58150000000000002</v>
      </c>
      <c r="G5654">
        <v>0.58169999999999999</v>
      </c>
      <c r="H5654">
        <v>-8.0500000000000002E-2</v>
      </c>
      <c r="I5654">
        <v>26.51</v>
      </c>
      <c r="J5654">
        <v>817.86</v>
      </c>
      <c r="K5654">
        <v>1772.37</v>
      </c>
      <c r="L5654">
        <f t="shared" si="264"/>
        <v>8.3948734356153345</v>
      </c>
      <c r="M5654">
        <f t="shared" si="265"/>
        <v>0.85574652758566094</v>
      </c>
      <c r="N5654">
        <f t="shared" si="263"/>
        <v>0.99958168156180915</v>
      </c>
    </row>
    <row r="5655" spans="1:14" x14ac:dyDescent="0.3">
      <c r="A5655">
        <v>1289916</v>
      </c>
      <c r="B5655">
        <v>-7.53</v>
      </c>
      <c r="C5655">
        <v>4.75</v>
      </c>
      <c r="D5655">
        <v>-1.5</v>
      </c>
      <c r="E5655">
        <v>0.56410000000000005</v>
      </c>
      <c r="F5655">
        <v>0.57530000000000003</v>
      </c>
      <c r="G5655">
        <v>0.58740000000000003</v>
      </c>
      <c r="H5655">
        <v>-7.6499999999999999E-2</v>
      </c>
      <c r="I5655">
        <v>26.52</v>
      </c>
      <c r="J5655">
        <v>817.71</v>
      </c>
      <c r="K5655">
        <v>1770.21</v>
      </c>
      <c r="L5655">
        <f t="shared" si="264"/>
        <v>9.0284771694898804</v>
      </c>
      <c r="M5655">
        <f t="shared" si="265"/>
        <v>0.92033406416818353</v>
      </c>
      <c r="N5655">
        <f t="shared" si="263"/>
        <v>1.0010577939247431</v>
      </c>
    </row>
    <row r="5656" spans="1:14" x14ac:dyDescent="0.3">
      <c r="A5656">
        <v>1290141</v>
      </c>
      <c r="B5656">
        <v>-7.99</v>
      </c>
      <c r="C5656">
        <v>5.6</v>
      </c>
      <c r="D5656">
        <v>-1.41</v>
      </c>
      <c r="E5656">
        <v>0.56530000000000002</v>
      </c>
      <c r="F5656">
        <v>0.57920000000000005</v>
      </c>
      <c r="G5656">
        <v>0.58150000000000002</v>
      </c>
      <c r="H5656">
        <v>-8.2799999999999999E-2</v>
      </c>
      <c r="I5656">
        <v>26.51</v>
      </c>
      <c r="J5656">
        <v>817.93</v>
      </c>
      <c r="K5656">
        <v>1769.61</v>
      </c>
      <c r="L5656">
        <f t="shared" si="264"/>
        <v>9.8584075793203034</v>
      </c>
      <c r="M5656">
        <f t="shared" si="265"/>
        <v>1.0049345136921817</v>
      </c>
      <c r="N5656">
        <f t="shared" si="263"/>
        <v>1.0014026019259321</v>
      </c>
    </row>
    <row r="5657" spans="1:14" x14ac:dyDescent="0.3">
      <c r="A5657">
        <v>1290366</v>
      </c>
      <c r="B5657">
        <v>-8.26</v>
      </c>
      <c r="C5657">
        <v>4.25</v>
      </c>
      <c r="D5657">
        <v>-1.67</v>
      </c>
      <c r="E5657">
        <v>0.5766</v>
      </c>
      <c r="F5657">
        <v>0.56159999999999999</v>
      </c>
      <c r="G5657">
        <v>0.58850000000000002</v>
      </c>
      <c r="H5657">
        <v>-7.6499999999999999E-2</v>
      </c>
      <c r="I5657">
        <v>26.5</v>
      </c>
      <c r="J5657">
        <v>817.99</v>
      </c>
      <c r="K5657">
        <v>1768.53</v>
      </c>
      <c r="L5657">
        <f t="shared" si="264"/>
        <v>9.4381671949589876</v>
      </c>
      <c r="M5657">
        <f t="shared" si="265"/>
        <v>0.96209655402232286</v>
      </c>
      <c r="N5657">
        <f t="shared" si="263"/>
        <v>1.0007837732736076</v>
      </c>
    </row>
    <row r="5658" spans="1:14" x14ac:dyDescent="0.3">
      <c r="A5658">
        <v>1290594</v>
      </c>
      <c r="B5658">
        <v>-8.02</v>
      </c>
      <c r="C5658">
        <v>4.7699999999999996</v>
      </c>
      <c r="D5658">
        <v>0.18</v>
      </c>
      <c r="E5658">
        <v>0.5927</v>
      </c>
      <c r="F5658">
        <v>0.55210000000000004</v>
      </c>
      <c r="G5658">
        <v>0.58140000000000003</v>
      </c>
      <c r="H5658">
        <v>-7.8E-2</v>
      </c>
      <c r="I5658">
        <v>26.5</v>
      </c>
      <c r="J5658">
        <v>818.1</v>
      </c>
      <c r="K5658">
        <v>1769.86</v>
      </c>
      <c r="L5658">
        <f t="shared" si="264"/>
        <v>9.3330434478791524</v>
      </c>
      <c r="M5658">
        <f t="shared" si="265"/>
        <v>0.95138057572672297</v>
      </c>
      <c r="N5658">
        <f t="shared" si="263"/>
        <v>1.0005659713175026</v>
      </c>
    </row>
    <row r="5659" spans="1:14" x14ac:dyDescent="0.3">
      <c r="A5659">
        <v>1290819</v>
      </c>
      <c r="B5659">
        <v>-7.47</v>
      </c>
      <c r="C5659">
        <v>4.2699999999999996</v>
      </c>
      <c r="D5659">
        <v>0.32</v>
      </c>
      <c r="E5659">
        <v>0.6139</v>
      </c>
      <c r="F5659">
        <v>0.53720000000000001</v>
      </c>
      <c r="G5659">
        <v>0.57289999999999996</v>
      </c>
      <c r="H5659">
        <v>-7.9000000000000001E-2</v>
      </c>
      <c r="I5659">
        <v>26.49</v>
      </c>
      <c r="J5659">
        <v>817.96</v>
      </c>
      <c r="K5659">
        <v>1764.13</v>
      </c>
      <c r="L5659">
        <f t="shared" si="264"/>
        <v>8.6102380919461226</v>
      </c>
      <c r="M5659">
        <f t="shared" si="265"/>
        <v>0.87770011130949255</v>
      </c>
      <c r="N5659">
        <f t="shared" si="263"/>
        <v>0.99508608671416532</v>
      </c>
    </row>
    <row r="5660" spans="1:14" x14ac:dyDescent="0.3">
      <c r="A5660">
        <v>1291044</v>
      </c>
      <c r="B5660">
        <v>-8.8699999999999992</v>
      </c>
      <c r="C5660">
        <v>5</v>
      </c>
      <c r="D5660">
        <v>0.13</v>
      </c>
      <c r="E5660">
        <v>0.61429999999999996</v>
      </c>
      <c r="F5660">
        <v>0.53300000000000003</v>
      </c>
      <c r="G5660">
        <v>0.57720000000000005</v>
      </c>
      <c r="H5660">
        <v>-7.3700000000000002E-2</v>
      </c>
      <c r="I5660">
        <v>26.48</v>
      </c>
      <c r="J5660">
        <v>818.54</v>
      </c>
      <c r="K5660">
        <v>1776.24</v>
      </c>
      <c r="L5660">
        <f t="shared" si="264"/>
        <v>10.183015270537505</v>
      </c>
      <c r="M5660">
        <f t="shared" si="265"/>
        <v>1.0380239827255355</v>
      </c>
      <c r="N5660">
        <f t="shared" si="263"/>
        <v>0.99546411609730523</v>
      </c>
    </row>
    <row r="5661" spans="1:14" x14ac:dyDescent="0.3">
      <c r="A5661">
        <v>1291268</v>
      </c>
      <c r="B5661">
        <v>-8.41</v>
      </c>
      <c r="C5661">
        <v>5.0599999999999996</v>
      </c>
      <c r="D5661">
        <v>0.22</v>
      </c>
      <c r="E5661">
        <v>0.59640000000000004</v>
      </c>
      <c r="F5661">
        <v>0.54010000000000002</v>
      </c>
      <c r="G5661">
        <v>0.59019999999999995</v>
      </c>
      <c r="H5661">
        <v>-6.5199999999999994E-2</v>
      </c>
      <c r="I5661">
        <v>26.48</v>
      </c>
      <c r="J5661">
        <v>817.32</v>
      </c>
      <c r="K5661">
        <v>1768.74</v>
      </c>
      <c r="L5661">
        <f t="shared" si="264"/>
        <v>9.8173367060522079</v>
      </c>
      <c r="M5661">
        <f t="shared" si="265"/>
        <v>1.0007478803315195</v>
      </c>
      <c r="N5661">
        <f t="shared" si="263"/>
        <v>0.9966611980075043</v>
      </c>
    </row>
    <row r="5662" spans="1:14" x14ac:dyDescent="0.3">
      <c r="A5662">
        <v>1291494</v>
      </c>
      <c r="B5662">
        <v>-8.08</v>
      </c>
      <c r="C5662">
        <v>4</v>
      </c>
      <c r="D5662">
        <v>-0.33</v>
      </c>
      <c r="E5662">
        <v>0.59</v>
      </c>
      <c r="F5662">
        <v>0.53800000000000003</v>
      </c>
      <c r="G5662">
        <v>0.59919999999999995</v>
      </c>
      <c r="H5662">
        <v>-5.8299999999999998E-2</v>
      </c>
      <c r="I5662">
        <v>26.46</v>
      </c>
      <c r="J5662">
        <v>818.08</v>
      </c>
      <c r="K5662">
        <v>1773.22</v>
      </c>
      <c r="L5662">
        <f t="shared" si="264"/>
        <v>9.0219343823816409</v>
      </c>
      <c r="M5662">
        <f t="shared" si="265"/>
        <v>0.91966711339262386</v>
      </c>
      <c r="N5662">
        <f t="shared" si="263"/>
        <v>0.99341798714350837</v>
      </c>
    </row>
    <row r="5663" spans="1:14" x14ac:dyDescent="0.3">
      <c r="A5663">
        <v>1291719</v>
      </c>
      <c r="B5663">
        <v>-7.92</v>
      </c>
      <c r="C5663">
        <v>4.1100000000000003</v>
      </c>
      <c r="D5663">
        <v>0.19</v>
      </c>
      <c r="E5663">
        <v>0.58150000000000002</v>
      </c>
      <c r="F5663">
        <v>0.53639999999999999</v>
      </c>
      <c r="G5663">
        <v>0.60940000000000005</v>
      </c>
      <c r="H5663">
        <v>-5.3600000000000002E-2</v>
      </c>
      <c r="I5663">
        <v>26.47</v>
      </c>
      <c r="J5663">
        <v>817.62</v>
      </c>
      <c r="K5663">
        <v>1772.79</v>
      </c>
      <c r="L5663">
        <f t="shared" si="264"/>
        <v>8.9249425768460835</v>
      </c>
      <c r="M5663">
        <f t="shared" si="265"/>
        <v>0.90978007918920312</v>
      </c>
      <c r="N5663">
        <f t="shared" si="263"/>
        <v>0.9894775374495991</v>
      </c>
    </row>
    <row r="5664" spans="1:14" x14ac:dyDescent="0.3">
      <c r="A5664">
        <v>1291945</v>
      </c>
      <c r="B5664">
        <v>-7.66</v>
      </c>
      <c r="C5664">
        <v>3.4</v>
      </c>
      <c r="D5664">
        <v>-1.73</v>
      </c>
      <c r="E5664">
        <v>0.5776</v>
      </c>
      <c r="F5664">
        <v>0.53800000000000003</v>
      </c>
      <c r="G5664">
        <v>0.6119</v>
      </c>
      <c r="H5664">
        <v>-4.9799999999999997E-2</v>
      </c>
      <c r="I5664">
        <v>26.46</v>
      </c>
      <c r="J5664">
        <v>817.67</v>
      </c>
      <c r="K5664">
        <v>1773.82</v>
      </c>
      <c r="L5664">
        <f t="shared" si="264"/>
        <v>8.5573652487199592</v>
      </c>
      <c r="M5664">
        <f t="shared" si="265"/>
        <v>0.87231042290723326</v>
      </c>
      <c r="N5664">
        <f t="shared" ref="N5664:N5727" si="266">GEOMEAN(M5635:M5664)</f>
        <v>0.98425926341218617</v>
      </c>
    </row>
    <row r="5665" spans="1:14" x14ac:dyDescent="0.3">
      <c r="A5665">
        <v>1292173</v>
      </c>
      <c r="B5665">
        <v>-7.9</v>
      </c>
      <c r="C5665">
        <v>5.15</v>
      </c>
      <c r="D5665">
        <v>-0.91</v>
      </c>
      <c r="E5665">
        <v>0.57110000000000005</v>
      </c>
      <c r="F5665">
        <v>0.53939999999999999</v>
      </c>
      <c r="G5665">
        <v>0.61699999999999999</v>
      </c>
      <c r="H5665">
        <v>-4.6800000000000001E-2</v>
      </c>
      <c r="I5665">
        <v>26.44</v>
      </c>
      <c r="J5665">
        <v>817.56</v>
      </c>
      <c r="K5665">
        <v>1768.48</v>
      </c>
      <c r="L5665">
        <f t="shared" si="264"/>
        <v>9.474207090833513</v>
      </c>
      <c r="M5665">
        <f t="shared" si="265"/>
        <v>0.96577034565071485</v>
      </c>
      <c r="N5665">
        <f t="shared" si="266"/>
        <v>0.98278403799438807</v>
      </c>
    </row>
    <row r="5666" spans="1:14" x14ac:dyDescent="0.3">
      <c r="A5666">
        <v>1292398</v>
      </c>
      <c r="B5666">
        <v>-8.41</v>
      </c>
      <c r="C5666">
        <v>5.09</v>
      </c>
      <c r="D5666">
        <v>-0.98</v>
      </c>
      <c r="E5666">
        <v>0.56899999999999995</v>
      </c>
      <c r="F5666">
        <v>0.53459999999999996</v>
      </c>
      <c r="G5666">
        <v>0.62339999999999995</v>
      </c>
      <c r="H5666">
        <v>-4.2799999999999998E-2</v>
      </c>
      <c r="I5666">
        <v>26.44</v>
      </c>
      <c r="J5666">
        <v>818.1</v>
      </c>
      <c r="K5666">
        <v>1773.3</v>
      </c>
      <c r="L5666">
        <f t="shared" si="264"/>
        <v>9.8790991492139604</v>
      </c>
      <c r="M5666">
        <f t="shared" si="265"/>
        <v>1.0070437460972437</v>
      </c>
      <c r="N5666">
        <f t="shared" si="266"/>
        <v>0.9819614983616225</v>
      </c>
    </row>
    <row r="5667" spans="1:14" x14ac:dyDescent="0.3">
      <c r="A5667">
        <v>1292622</v>
      </c>
      <c r="B5667">
        <v>-7.59</v>
      </c>
      <c r="C5667">
        <v>4.5199999999999996</v>
      </c>
      <c r="D5667">
        <v>-0.67</v>
      </c>
      <c r="E5667">
        <v>0.58930000000000005</v>
      </c>
      <c r="F5667">
        <v>0.51980000000000004</v>
      </c>
      <c r="G5667">
        <v>0.6169</v>
      </c>
      <c r="H5667">
        <v>-4.3700000000000003E-2</v>
      </c>
      <c r="I5667">
        <v>26.43</v>
      </c>
      <c r="J5667">
        <v>817.62</v>
      </c>
      <c r="K5667">
        <v>1769.04</v>
      </c>
      <c r="L5667">
        <f t="shared" si="264"/>
        <v>8.85931148566298</v>
      </c>
      <c r="M5667">
        <f t="shared" si="265"/>
        <v>0.90308985582701118</v>
      </c>
      <c r="N5667">
        <f t="shared" si="266"/>
        <v>0.9758125445601723</v>
      </c>
    </row>
    <row r="5668" spans="1:14" x14ac:dyDescent="0.3">
      <c r="A5668">
        <v>1292847</v>
      </c>
      <c r="B5668">
        <v>-7.3</v>
      </c>
      <c r="C5668">
        <v>4.3899999999999997</v>
      </c>
      <c r="D5668">
        <v>-0.61</v>
      </c>
      <c r="E5668">
        <v>0.60399999999999998</v>
      </c>
      <c r="F5668">
        <v>0.51190000000000002</v>
      </c>
      <c r="G5668">
        <v>0.60880000000000001</v>
      </c>
      <c r="H5668">
        <v>-4.9299999999999997E-2</v>
      </c>
      <c r="I5668">
        <v>26.43</v>
      </c>
      <c r="J5668">
        <v>818.05</v>
      </c>
      <c r="K5668">
        <v>1769.51</v>
      </c>
      <c r="L5668">
        <f t="shared" si="264"/>
        <v>8.5401522234676825</v>
      </c>
      <c r="M5668">
        <f t="shared" si="265"/>
        <v>0.8705557822087342</v>
      </c>
      <c r="N5668">
        <f t="shared" si="266"/>
        <v>0.97081716026102916</v>
      </c>
    </row>
    <row r="5669" spans="1:14" x14ac:dyDescent="0.3">
      <c r="A5669">
        <v>1293089</v>
      </c>
      <c r="B5669">
        <v>-7.66</v>
      </c>
      <c r="C5669">
        <v>4.41</v>
      </c>
      <c r="D5669">
        <v>-0.32</v>
      </c>
      <c r="E5669">
        <v>0.61650000000000005</v>
      </c>
      <c r="F5669">
        <v>0.50480000000000003</v>
      </c>
      <c r="G5669">
        <v>0.60170000000000001</v>
      </c>
      <c r="H5669">
        <v>-5.4899999999999997E-2</v>
      </c>
      <c r="I5669">
        <v>26.42</v>
      </c>
      <c r="J5669">
        <v>818</v>
      </c>
      <c r="K5669">
        <v>1775.19</v>
      </c>
      <c r="L5669">
        <f t="shared" si="264"/>
        <v>8.8445519954376444</v>
      </c>
      <c r="M5669">
        <f t="shared" si="265"/>
        <v>0.90158532063584551</v>
      </c>
      <c r="N5669">
        <f t="shared" si="266"/>
        <v>0.96712050412841111</v>
      </c>
    </row>
    <row r="5670" spans="1:14" x14ac:dyDescent="0.3">
      <c r="A5670">
        <v>1293315</v>
      </c>
      <c r="B5670">
        <v>-8.73</v>
      </c>
      <c r="C5670">
        <v>3.48</v>
      </c>
      <c r="D5670">
        <v>-1.31</v>
      </c>
      <c r="E5670">
        <v>0.59860000000000002</v>
      </c>
      <c r="F5670">
        <v>0.50739999999999996</v>
      </c>
      <c r="G5670">
        <v>0.6179</v>
      </c>
      <c r="H5670">
        <v>-4.8300000000000003E-2</v>
      </c>
      <c r="I5670">
        <v>26.41</v>
      </c>
      <c r="J5670">
        <v>817.42</v>
      </c>
      <c r="K5670">
        <v>1769.85</v>
      </c>
      <c r="L5670">
        <f t="shared" si="264"/>
        <v>9.4889093156168371</v>
      </c>
      <c r="M5670">
        <f t="shared" si="265"/>
        <v>0.96726904338601805</v>
      </c>
      <c r="N5670">
        <f t="shared" si="266"/>
        <v>0.9680856184841331</v>
      </c>
    </row>
    <row r="5671" spans="1:14" x14ac:dyDescent="0.3">
      <c r="A5671">
        <v>1293540</v>
      </c>
      <c r="B5671">
        <v>-8.35</v>
      </c>
      <c r="C5671">
        <v>6.07</v>
      </c>
      <c r="D5671">
        <v>-0.27</v>
      </c>
      <c r="E5671">
        <v>0.59340000000000004</v>
      </c>
      <c r="F5671">
        <v>0.50480000000000003</v>
      </c>
      <c r="G5671">
        <v>0.62509999999999999</v>
      </c>
      <c r="H5671">
        <v>-4.7800000000000002E-2</v>
      </c>
      <c r="I5671">
        <v>26.41</v>
      </c>
      <c r="J5671">
        <v>817.96</v>
      </c>
      <c r="K5671">
        <v>1775.92</v>
      </c>
      <c r="L5671">
        <f t="shared" si="264"/>
        <v>10.326679040233602</v>
      </c>
      <c r="M5671">
        <f t="shared" si="265"/>
        <v>1.0526686075671357</v>
      </c>
      <c r="N5671">
        <f t="shared" si="266"/>
        <v>0.96789627995690264</v>
      </c>
    </row>
    <row r="5672" spans="1:14" x14ac:dyDescent="0.3">
      <c r="A5672">
        <v>1293769</v>
      </c>
      <c r="B5672">
        <v>-9.09</v>
      </c>
      <c r="C5672">
        <v>4.32</v>
      </c>
      <c r="D5672">
        <v>0.32</v>
      </c>
      <c r="E5672">
        <v>0.62680000000000002</v>
      </c>
      <c r="F5672">
        <v>0.48199999999999998</v>
      </c>
      <c r="G5672">
        <v>0.61040000000000005</v>
      </c>
      <c r="H5672">
        <v>-4.8000000000000001E-2</v>
      </c>
      <c r="I5672">
        <v>26.39</v>
      </c>
      <c r="J5672">
        <v>817.35</v>
      </c>
      <c r="K5672">
        <v>1772.82</v>
      </c>
      <c r="L5672">
        <f t="shared" si="264"/>
        <v>10.069404153176096</v>
      </c>
      <c r="M5672">
        <f t="shared" si="265"/>
        <v>1.0264428290699383</v>
      </c>
      <c r="N5672">
        <f t="shared" si="266"/>
        <v>0.97055955100202729</v>
      </c>
    </row>
    <row r="5673" spans="1:14" x14ac:dyDescent="0.3">
      <c r="A5673">
        <v>1293995</v>
      </c>
      <c r="B5673">
        <v>-7.77</v>
      </c>
      <c r="C5673">
        <v>4.5599999999999996</v>
      </c>
      <c r="D5673">
        <v>0.87</v>
      </c>
      <c r="E5673">
        <v>0.64590000000000003</v>
      </c>
      <c r="F5673">
        <v>0.47210000000000002</v>
      </c>
      <c r="G5673">
        <v>0.5978</v>
      </c>
      <c r="H5673">
        <v>-5.0500000000000003E-2</v>
      </c>
      <c r="I5673">
        <v>26.39</v>
      </c>
      <c r="J5673">
        <v>817.66</v>
      </c>
      <c r="K5673">
        <v>1771.44</v>
      </c>
      <c r="L5673">
        <f t="shared" si="264"/>
        <v>9.0511546224777302</v>
      </c>
      <c r="M5673">
        <f t="shared" si="265"/>
        <v>0.92264573113942194</v>
      </c>
      <c r="N5673">
        <f t="shared" si="266"/>
        <v>0.96567429195271282</v>
      </c>
    </row>
    <row r="5674" spans="1:14" x14ac:dyDescent="0.3">
      <c r="A5674">
        <v>1294220</v>
      </c>
      <c r="B5674">
        <v>-8.1199999999999992</v>
      </c>
      <c r="C5674">
        <v>4.71</v>
      </c>
      <c r="D5674">
        <v>0.65</v>
      </c>
      <c r="E5674">
        <v>0.62729999999999997</v>
      </c>
      <c r="F5674">
        <v>0.48520000000000002</v>
      </c>
      <c r="G5674">
        <v>0.60750000000000004</v>
      </c>
      <c r="H5674">
        <v>-4.4999999999999998E-2</v>
      </c>
      <c r="I5674">
        <v>26.38</v>
      </c>
      <c r="J5674">
        <v>817.8</v>
      </c>
      <c r="K5674">
        <v>1776.05</v>
      </c>
      <c r="L5674">
        <f t="shared" si="264"/>
        <v>9.4096227342014078</v>
      </c>
      <c r="M5674">
        <f t="shared" si="265"/>
        <v>0.95918682305824743</v>
      </c>
      <c r="N5674">
        <f t="shared" si="266"/>
        <v>0.9628915774790191</v>
      </c>
    </row>
    <row r="5675" spans="1:14" x14ac:dyDescent="0.3">
      <c r="A5675">
        <v>1294452</v>
      </c>
      <c r="B5675">
        <v>-8.24</v>
      </c>
      <c r="C5675">
        <v>4.41</v>
      </c>
      <c r="D5675">
        <v>-0.65</v>
      </c>
      <c r="E5675">
        <v>0.6038</v>
      </c>
      <c r="F5675">
        <v>0.49490000000000001</v>
      </c>
      <c r="G5675">
        <v>0.62380000000000002</v>
      </c>
      <c r="H5675">
        <v>-3.6700000000000003E-2</v>
      </c>
      <c r="I5675">
        <v>26.37</v>
      </c>
      <c r="J5675">
        <v>817.34</v>
      </c>
      <c r="K5675">
        <v>1765.97</v>
      </c>
      <c r="L5675">
        <f t="shared" si="264"/>
        <v>9.3684683913647273</v>
      </c>
      <c r="M5675">
        <f t="shared" si="265"/>
        <v>0.95499168107693444</v>
      </c>
      <c r="N5675">
        <f t="shared" si="266"/>
        <v>0.95946118704782746</v>
      </c>
    </row>
    <row r="5676" spans="1:14" x14ac:dyDescent="0.3">
      <c r="A5676">
        <v>1294676</v>
      </c>
      <c r="B5676">
        <v>-9.33</v>
      </c>
      <c r="C5676">
        <v>4.79</v>
      </c>
      <c r="D5676">
        <v>-1.07</v>
      </c>
      <c r="E5676">
        <v>0.58440000000000003</v>
      </c>
      <c r="F5676">
        <v>0.50490000000000002</v>
      </c>
      <c r="G5676">
        <v>0.63460000000000005</v>
      </c>
      <c r="H5676">
        <v>-2.76E-2</v>
      </c>
      <c r="I5676">
        <v>26.37</v>
      </c>
      <c r="J5676">
        <v>818.36</v>
      </c>
      <c r="K5676">
        <v>1777.86</v>
      </c>
      <c r="L5676">
        <f t="shared" si="264"/>
        <v>10.542196165884981</v>
      </c>
      <c r="M5676">
        <f t="shared" si="265"/>
        <v>1.0746377335254822</v>
      </c>
      <c r="N5676">
        <f t="shared" si="266"/>
        <v>0.96325480714558509</v>
      </c>
    </row>
    <row r="5677" spans="1:14" x14ac:dyDescent="0.3">
      <c r="A5677">
        <v>1294901</v>
      </c>
      <c r="B5677">
        <v>-8.8800000000000008</v>
      </c>
      <c r="C5677">
        <v>5.22</v>
      </c>
      <c r="D5677">
        <v>-2.37</v>
      </c>
      <c r="E5677">
        <v>0.57569999999999999</v>
      </c>
      <c r="F5677">
        <v>0.51019999999999999</v>
      </c>
      <c r="G5677">
        <v>0.63849999999999996</v>
      </c>
      <c r="H5677">
        <v>-2.3400000000000001E-2</v>
      </c>
      <c r="I5677">
        <v>26.35</v>
      </c>
      <c r="J5677">
        <v>817.16</v>
      </c>
      <c r="K5677">
        <v>1775.14</v>
      </c>
      <c r="L5677">
        <f t="shared" si="264"/>
        <v>10.569754017951411</v>
      </c>
      <c r="M5677">
        <f t="shared" si="265"/>
        <v>1.0774468927575342</v>
      </c>
      <c r="N5677">
        <f t="shared" si="266"/>
        <v>0.96591703057149214</v>
      </c>
    </row>
    <row r="5678" spans="1:14" x14ac:dyDescent="0.3">
      <c r="A5678">
        <v>1295126</v>
      </c>
      <c r="B5678">
        <v>-8.73</v>
      </c>
      <c r="C5678">
        <v>4.67</v>
      </c>
      <c r="D5678">
        <v>-0.92</v>
      </c>
      <c r="E5678">
        <v>0.57150000000000001</v>
      </c>
      <c r="F5678">
        <v>0.51129999999999998</v>
      </c>
      <c r="G5678">
        <v>0.64149999999999996</v>
      </c>
      <c r="H5678">
        <v>-2.0500000000000001E-2</v>
      </c>
      <c r="I5678">
        <v>26.35</v>
      </c>
      <c r="J5678">
        <v>817.43</v>
      </c>
      <c r="K5678">
        <v>1772.69</v>
      </c>
      <c r="L5678">
        <f t="shared" si="264"/>
        <v>9.9432489660070367</v>
      </c>
      <c r="M5678">
        <f t="shared" si="265"/>
        <v>1.0135829730894022</v>
      </c>
      <c r="N5678">
        <f t="shared" si="266"/>
        <v>0.96557968599218025</v>
      </c>
    </row>
    <row r="5679" spans="1:14" x14ac:dyDescent="0.3">
      <c r="A5679">
        <v>1295354</v>
      </c>
      <c r="B5679">
        <v>-7.4</v>
      </c>
      <c r="C5679">
        <v>4.97</v>
      </c>
      <c r="D5679">
        <v>-1.1299999999999999</v>
      </c>
      <c r="E5679">
        <v>0.5706</v>
      </c>
      <c r="F5679">
        <v>0.51019999999999999</v>
      </c>
      <c r="G5679">
        <v>0.64319999999999999</v>
      </c>
      <c r="H5679">
        <v>-2.0299999999999999E-2</v>
      </c>
      <c r="I5679">
        <v>26.34</v>
      </c>
      <c r="J5679">
        <v>817.68</v>
      </c>
      <c r="K5679">
        <v>1775.1</v>
      </c>
      <c r="L5679">
        <f t="shared" si="264"/>
        <v>8.9854215260053323</v>
      </c>
      <c r="M5679">
        <f t="shared" si="265"/>
        <v>0.91594510968453946</v>
      </c>
      <c r="N5679">
        <f t="shared" si="266"/>
        <v>0.95913446666686764</v>
      </c>
    </row>
    <row r="5680" spans="1:14" x14ac:dyDescent="0.3">
      <c r="A5680">
        <v>1295579</v>
      </c>
      <c r="B5680">
        <v>-8.5299999999999994</v>
      </c>
      <c r="C5680">
        <v>5.44</v>
      </c>
      <c r="D5680">
        <v>-1.98</v>
      </c>
      <c r="E5680">
        <v>0.5706</v>
      </c>
      <c r="F5680">
        <v>0.50549999999999995</v>
      </c>
      <c r="G5680">
        <v>0.64690000000000003</v>
      </c>
      <c r="H5680">
        <v>-1.7299999999999999E-2</v>
      </c>
      <c r="I5680">
        <v>26.33</v>
      </c>
      <c r="J5680">
        <v>817.43</v>
      </c>
      <c r="K5680">
        <v>1777.51</v>
      </c>
      <c r="L5680">
        <f t="shared" si="264"/>
        <v>10.308971820700647</v>
      </c>
      <c r="M5680">
        <f t="shared" si="265"/>
        <v>1.0508635902854888</v>
      </c>
      <c r="N5680">
        <f t="shared" si="266"/>
        <v>0.96136953912668521</v>
      </c>
    </row>
    <row r="5681" spans="1:14" x14ac:dyDescent="0.3">
      <c r="A5681">
        <v>1295803</v>
      </c>
      <c r="B5681">
        <v>-9.11</v>
      </c>
      <c r="C5681">
        <v>5.37</v>
      </c>
      <c r="D5681">
        <v>-0.77</v>
      </c>
      <c r="E5681">
        <v>0.59119999999999995</v>
      </c>
      <c r="F5681">
        <v>0.48959999999999998</v>
      </c>
      <c r="G5681">
        <v>0.64070000000000005</v>
      </c>
      <c r="H5681">
        <v>-1.7100000000000001E-2</v>
      </c>
      <c r="I5681">
        <v>26.33</v>
      </c>
      <c r="J5681">
        <v>817.19</v>
      </c>
      <c r="K5681">
        <v>1771.61</v>
      </c>
      <c r="L5681">
        <f t="shared" si="264"/>
        <v>10.602919409294781</v>
      </c>
      <c r="M5681">
        <f t="shared" si="265"/>
        <v>1.0808276665947789</v>
      </c>
      <c r="N5681">
        <f t="shared" si="266"/>
        <v>0.96754986868382664</v>
      </c>
    </row>
    <row r="5682" spans="1:14" x14ac:dyDescent="0.3">
      <c r="A5682">
        <v>1296028</v>
      </c>
      <c r="B5682">
        <v>-8.84</v>
      </c>
      <c r="C5682">
        <v>4.74</v>
      </c>
      <c r="D5682">
        <v>-0.32</v>
      </c>
      <c r="E5682">
        <v>0.61660000000000004</v>
      </c>
      <c r="F5682">
        <v>0.48010000000000003</v>
      </c>
      <c r="G5682">
        <v>0.62350000000000005</v>
      </c>
      <c r="H5682">
        <v>-2.3E-2</v>
      </c>
      <c r="I5682">
        <v>26.33</v>
      </c>
      <c r="J5682">
        <v>817.79</v>
      </c>
      <c r="K5682">
        <v>1769.45</v>
      </c>
      <c r="L5682">
        <f t="shared" si="264"/>
        <v>10.035716217590053</v>
      </c>
      <c r="M5682">
        <f t="shared" si="265"/>
        <v>1.0230087887451633</v>
      </c>
      <c r="N5682">
        <f t="shared" si="266"/>
        <v>0.9693904815310771</v>
      </c>
    </row>
    <row r="5683" spans="1:14" x14ac:dyDescent="0.3">
      <c r="A5683">
        <v>1296254</v>
      </c>
      <c r="B5683">
        <v>-8.5299999999999994</v>
      </c>
      <c r="C5683">
        <v>5.3</v>
      </c>
      <c r="D5683">
        <v>0.15</v>
      </c>
      <c r="E5683">
        <v>0.63619999999999999</v>
      </c>
      <c r="F5683">
        <v>0.46910000000000002</v>
      </c>
      <c r="G5683">
        <v>0.61209999999999998</v>
      </c>
      <c r="H5683">
        <v>-2.4799999999999999E-2</v>
      </c>
      <c r="I5683">
        <v>26.33</v>
      </c>
      <c r="J5683">
        <v>818</v>
      </c>
      <c r="K5683">
        <v>1777.08</v>
      </c>
      <c r="L5683">
        <f t="shared" si="264"/>
        <v>10.04357506070423</v>
      </c>
      <c r="M5683">
        <f t="shared" si="265"/>
        <v>1.0238098940575158</v>
      </c>
      <c r="N5683">
        <f t="shared" si="266"/>
        <v>0.96786726180921911</v>
      </c>
    </row>
    <row r="5684" spans="1:14" x14ac:dyDescent="0.3">
      <c r="A5684">
        <v>1296479</v>
      </c>
      <c r="B5684">
        <v>-8.57</v>
      </c>
      <c r="C5684">
        <v>4.1500000000000004</v>
      </c>
      <c r="D5684">
        <v>-0.02</v>
      </c>
      <c r="E5684">
        <v>0.62709999999999999</v>
      </c>
      <c r="F5684">
        <v>0.4758</v>
      </c>
      <c r="G5684">
        <v>0.61629999999999996</v>
      </c>
      <c r="H5684">
        <v>-2.2599999999999999E-2</v>
      </c>
      <c r="I5684">
        <v>26.31</v>
      </c>
      <c r="J5684">
        <v>817.23</v>
      </c>
      <c r="K5684">
        <v>1774.23</v>
      </c>
      <c r="L5684">
        <f t="shared" si="264"/>
        <v>9.521964083108065</v>
      </c>
      <c r="M5684">
        <f t="shared" si="265"/>
        <v>0.97063854058186183</v>
      </c>
      <c r="N5684">
        <f t="shared" si="266"/>
        <v>0.97194020245614843</v>
      </c>
    </row>
    <row r="5685" spans="1:14" x14ac:dyDescent="0.3">
      <c r="A5685">
        <v>1296707</v>
      </c>
      <c r="B5685">
        <v>-8.34</v>
      </c>
      <c r="C5685">
        <v>4.72</v>
      </c>
      <c r="D5685">
        <v>-0.45</v>
      </c>
      <c r="E5685">
        <v>0.59960000000000002</v>
      </c>
      <c r="F5685">
        <v>0.48770000000000002</v>
      </c>
      <c r="G5685">
        <v>0.63429999999999997</v>
      </c>
      <c r="H5685">
        <v>-1.4999999999999999E-2</v>
      </c>
      <c r="I5685">
        <v>26.3</v>
      </c>
      <c r="J5685">
        <v>817.52</v>
      </c>
      <c r="K5685">
        <v>1775.48</v>
      </c>
      <c r="L5685">
        <f t="shared" si="264"/>
        <v>9.5935655519728424</v>
      </c>
      <c r="M5685">
        <f t="shared" si="265"/>
        <v>0.9779373651348463</v>
      </c>
      <c r="N5685">
        <f t="shared" si="266"/>
        <v>0.97390904145736057</v>
      </c>
    </row>
    <row r="5686" spans="1:14" x14ac:dyDescent="0.3">
      <c r="A5686">
        <v>1296932</v>
      </c>
      <c r="B5686">
        <v>-8.92</v>
      </c>
      <c r="C5686">
        <v>4.43</v>
      </c>
      <c r="D5686">
        <v>-0.59</v>
      </c>
      <c r="E5686">
        <v>0.58779999999999999</v>
      </c>
      <c r="F5686">
        <v>0.49580000000000002</v>
      </c>
      <c r="G5686">
        <v>0.63919999999999999</v>
      </c>
      <c r="H5686">
        <v>-1.14E-2</v>
      </c>
      <c r="I5686">
        <v>26.29</v>
      </c>
      <c r="J5686">
        <v>817.4</v>
      </c>
      <c r="K5686">
        <v>1779.36</v>
      </c>
      <c r="L5686">
        <f t="shared" si="264"/>
        <v>9.9769434197052558</v>
      </c>
      <c r="M5686">
        <f t="shared" si="265"/>
        <v>1.0170176778496693</v>
      </c>
      <c r="N5686">
        <f t="shared" si="266"/>
        <v>0.974297128030017</v>
      </c>
    </row>
    <row r="5687" spans="1:14" x14ac:dyDescent="0.3">
      <c r="A5687">
        <v>1297156</v>
      </c>
      <c r="B5687">
        <v>-8.5299999999999994</v>
      </c>
      <c r="C5687">
        <v>4.7300000000000004</v>
      </c>
      <c r="D5687">
        <v>-1.64</v>
      </c>
      <c r="E5687">
        <v>0.5766</v>
      </c>
      <c r="F5687">
        <v>0.49990000000000001</v>
      </c>
      <c r="G5687">
        <v>0.6462</v>
      </c>
      <c r="H5687">
        <v>-7.0000000000000001E-3</v>
      </c>
      <c r="I5687">
        <v>26.29</v>
      </c>
      <c r="J5687">
        <v>817</v>
      </c>
      <c r="K5687">
        <v>1772.33</v>
      </c>
      <c r="L5687">
        <f t="shared" si="264"/>
        <v>9.8905712676265569</v>
      </c>
      <c r="M5687">
        <f t="shared" si="265"/>
        <v>1.0082131771280893</v>
      </c>
      <c r="N5687">
        <f t="shared" si="266"/>
        <v>0.97581887142072921</v>
      </c>
    </row>
    <row r="5688" spans="1:14" x14ac:dyDescent="0.3">
      <c r="A5688">
        <v>1297381</v>
      </c>
      <c r="B5688">
        <v>-7.82</v>
      </c>
      <c r="C5688">
        <v>4.04</v>
      </c>
      <c r="D5688">
        <v>-0.19</v>
      </c>
      <c r="E5688">
        <v>0.58579999999999999</v>
      </c>
      <c r="F5688">
        <v>0.48770000000000002</v>
      </c>
      <c r="G5688">
        <v>0.64729999999999999</v>
      </c>
      <c r="H5688">
        <v>-3.8E-3</v>
      </c>
      <c r="I5688">
        <v>26.28</v>
      </c>
      <c r="J5688">
        <v>817.71</v>
      </c>
      <c r="K5688">
        <v>1778.54</v>
      </c>
      <c r="L5688">
        <f t="shared" si="264"/>
        <v>8.8039820535937032</v>
      </c>
      <c r="M5688">
        <f t="shared" si="265"/>
        <v>0.8974497506211726</v>
      </c>
      <c r="N5688">
        <f t="shared" si="266"/>
        <v>0.97392251985506606</v>
      </c>
    </row>
    <row r="5689" spans="1:14" x14ac:dyDescent="0.3">
      <c r="A5689">
        <v>1297607</v>
      </c>
      <c r="B5689">
        <v>-8.81</v>
      </c>
      <c r="C5689">
        <v>4.0999999999999996</v>
      </c>
      <c r="D5689">
        <v>-0.42</v>
      </c>
      <c r="E5689">
        <v>0.59709999999999996</v>
      </c>
      <c r="F5689">
        <v>0.47970000000000002</v>
      </c>
      <c r="G5689">
        <v>0.64290000000000003</v>
      </c>
      <c r="H5689">
        <v>-4.5999999999999999E-3</v>
      </c>
      <c r="I5689">
        <v>26.28</v>
      </c>
      <c r="J5689">
        <v>817.09</v>
      </c>
      <c r="K5689">
        <v>1775.13</v>
      </c>
      <c r="L5689">
        <f t="shared" si="264"/>
        <v>9.7263816499251146</v>
      </c>
      <c r="M5689">
        <f t="shared" si="265"/>
        <v>0.99147621304027667</v>
      </c>
      <c r="N5689">
        <f t="shared" si="266"/>
        <v>0.97788761605303243</v>
      </c>
    </row>
    <row r="5690" spans="1:14" x14ac:dyDescent="0.3">
      <c r="A5690">
        <v>1297832</v>
      </c>
      <c r="B5690">
        <v>-9.8800000000000008</v>
      </c>
      <c r="C5690">
        <v>4.7</v>
      </c>
      <c r="D5690">
        <v>-0.17</v>
      </c>
      <c r="E5690">
        <v>0.61990000000000001</v>
      </c>
      <c r="F5690">
        <v>0.4612</v>
      </c>
      <c r="G5690">
        <v>0.63480000000000003</v>
      </c>
      <c r="H5690">
        <v>-3.7000000000000002E-3</v>
      </c>
      <c r="I5690">
        <v>26.27</v>
      </c>
      <c r="J5690">
        <v>817.43</v>
      </c>
      <c r="K5690">
        <v>1776.38</v>
      </c>
      <c r="L5690">
        <f t="shared" si="264"/>
        <v>10.942271245038665</v>
      </c>
      <c r="M5690">
        <f t="shared" si="265"/>
        <v>1.1154201065278964</v>
      </c>
      <c r="N5690">
        <f t="shared" si="266"/>
        <v>0.98023449679347419</v>
      </c>
    </row>
    <row r="5691" spans="1:14" x14ac:dyDescent="0.3">
      <c r="A5691">
        <v>1298057</v>
      </c>
      <c r="B5691">
        <v>-8.84</v>
      </c>
      <c r="C5691">
        <v>5.42</v>
      </c>
      <c r="D5691">
        <v>-0.4</v>
      </c>
      <c r="E5691">
        <v>0.63219999999999998</v>
      </c>
      <c r="F5691">
        <v>0.4491</v>
      </c>
      <c r="G5691">
        <v>0.63119999999999998</v>
      </c>
      <c r="H5691">
        <v>1.2800000000000001E-2</v>
      </c>
      <c r="I5691">
        <v>26.27</v>
      </c>
      <c r="J5691">
        <v>817.3</v>
      </c>
      <c r="K5691">
        <v>1781.29</v>
      </c>
      <c r="L5691">
        <f t="shared" si="264"/>
        <v>10.376993784328869</v>
      </c>
      <c r="M5691">
        <f t="shared" si="265"/>
        <v>1.0577975315319947</v>
      </c>
      <c r="N5691">
        <f t="shared" si="266"/>
        <v>0.98204768901317985</v>
      </c>
    </row>
    <row r="5692" spans="1:14" x14ac:dyDescent="0.3">
      <c r="A5692">
        <v>1298286</v>
      </c>
      <c r="B5692">
        <v>-8.26</v>
      </c>
      <c r="C5692">
        <v>4.75</v>
      </c>
      <c r="D5692">
        <v>-0.28000000000000003</v>
      </c>
      <c r="E5692">
        <v>0.6139</v>
      </c>
      <c r="F5692">
        <v>0.45469999999999999</v>
      </c>
      <c r="G5692">
        <v>0.64449999999999996</v>
      </c>
      <c r="H5692">
        <v>3.3700000000000001E-2</v>
      </c>
      <c r="I5692">
        <v>26.25</v>
      </c>
      <c r="J5692">
        <v>816.81</v>
      </c>
      <c r="K5692">
        <v>1778.27</v>
      </c>
      <c r="L5692">
        <f t="shared" si="264"/>
        <v>9.532497049566814</v>
      </c>
      <c r="M5692">
        <f t="shared" si="265"/>
        <v>0.97171223746858448</v>
      </c>
      <c r="N5692">
        <f t="shared" si="266"/>
        <v>0.98385133327719232</v>
      </c>
    </row>
    <row r="5693" spans="1:14" x14ac:dyDescent="0.3">
      <c r="A5693">
        <v>1298510</v>
      </c>
      <c r="B5693">
        <v>-9.34</v>
      </c>
      <c r="C5693">
        <v>6.49</v>
      </c>
      <c r="D5693">
        <v>-0.79</v>
      </c>
      <c r="E5693">
        <v>0.59140000000000004</v>
      </c>
      <c r="F5693">
        <v>0.48549999999999999</v>
      </c>
      <c r="G5693">
        <v>0.64249999999999996</v>
      </c>
      <c r="H5693">
        <v>4.1700000000000001E-2</v>
      </c>
      <c r="I5693">
        <v>26.25</v>
      </c>
      <c r="J5693">
        <v>817.11</v>
      </c>
      <c r="K5693">
        <v>1779.31</v>
      </c>
      <c r="L5693">
        <f t="shared" si="264"/>
        <v>11.400868387978171</v>
      </c>
      <c r="M5693">
        <f t="shared" si="265"/>
        <v>1.162168031394309</v>
      </c>
      <c r="N5693">
        <f t="shared" si="266"/>
        <v>0.99191371502163028</v>
      </c>
    </row>
    <row r="5694" spans="1:14" x14ac:dyDescent="0.3">
      <c r="A5694">
        <v>1298735</v>
      </c>
      <c r="B5694">
        <v>-8.11</v>
      </c>
      <c r="C5694">
        <v>7.88</v>
      </c>
      <c r="D5694">
        <v>-1.02</v>
      </c>
      <c r="E5694">
        <v>0.55500000000000005</v>
      </c>
      <c r="F5694">
        <v>0.52259999999999995</v>
      </c>
      <c r="G5694">
        <v>0.64539999999999997</v>
      </c>
      <c r="H5694">
        <v>4.7699999999999999E-2</v>
      </c>
      <c r="I5694">
        <v>26.24</v>
      </c>
      <c r="J5694">
        <v>817.01</v>
      </c>
      <c r="K5694">
        <v>1778.23</v>
      </c>
      <c r="L5694">
        <f t="shared" si="264"/>
        <v>11.353717452887402</v>
      </c>
      <c r="M5694">
        <f t="shared" si="265"/>
        <v>1.1573616159925995</v>
      </c>
      <c r="N5694">
        <f t="shared" si="266"/>
        <v>1.0013067926204773</v>
      </c>
    </row>
    <row r="5695" spans="1:14" x14ac:dyDescent="0.3">
      <c r="A5695">
        <v>1298960</v>
      </c>
      <c r="B5695">
        <v>-7.01</v>
      </c>
      <c r="C5695">
        <v>4.62</v>
      </c>
      <c r="D5695">
        <v>-0.87</v>
      </c>
      <c r="E5695">
        <v>0.54239999999999999</v>
      </c>
      <c r="F5695">
        <v>0.51180000000000003</v>
      </c>
      <c r="G5695">
        <v>0.66279999999999994</v>
      </c>
      <c r="H5695">
        <v>6.7799999999999999E-2</v>
      </c>
      <c r="I5695">
        <v>26.23</v>
      </c>
      <c r="J5695">
        <v>817.12</v>
      </c>
      <c r="K5695">
        <v>1780.04</v>
      </c>
      <c r="L5695">
        <f t="shared" si="264"/>
        <v>8.440462072659292</v>
      </c>
      <c r="M5695">
        <f t="shared" si="265"/>
        <v>0.86039368732510613</v>
      </c>
      <c r="N5695">
        <f t="shared" si="266"/>
        <v>0.99745797567096406</v>
      </c>
    </row>
    <row r="5696" spans="1:14" x14ac:dyDescent="0.3">
      <c r="A5696">
        <v>1299185</v>
      </c>
      <c r="B5696">
        <v>-7.19</v>
      </c>
      <c r="C5696">
        <v>4.87</v>
      </c>
      <c r="D5696">
        <v>-2.25</v>
      </c>
      <c r="E5696">
        <v>0.5413</v>
      </c>
      <c r="F5696">
        <v>0.50619999999999998</v>
      </c>
      <c r="G5696">
        <v>0.67069999999999996</v>
      </c>
      <c r="H5696">
        <v>2.9100000000000001E-2</v>
      </c>
      <c r="I5696">
        <v>26.22</v>
      </c>
      <c r="J5696">
        <v>816.94</v>
      </c>
      <c r="K5696">
        <v>1775.25</v>
      </c>
      <c r="L5696">
        <f t="shared" si="264"/>
        <v>8.9708137869426317</v>
      </c>
      <c r="M5696">
        <f t="shared" si="265"/>
        <v>0.91445604352116527</v>
      </c>
      <c r="N5696">
        <f t="shared" si="266"/>
        <v>0.99425646565632719</v>
      </c>
    </row>
    <row r="5697" spans="1:14" x14ac:dyDescent="0.3">
      <c r="A5697">
        <v>1299410</v>
      </c>
      <c r="B5697">
        <v>-8.67</v>
      </c>
      <c r="C5697">
        <v>3.76</v>
      </c>
      <c r="D5697">
        <v>-2.48</v>
      </c>
      <c r="E5697">
        <v>0.5101</v>
      </c>
      <c r="F5697">
        <v>0.48099999999999998</v>
      </c>
      <c r="G5697">
        <v>0.7127</v>
      </c>
      <c r="H5697">
        <v>2.2700000000000001E-2</v>
      </c>
      <c r="I5697">
        <v>26.2</v>
      </c>
      <c r="J5697">
        <v>817.42</v>
      </c>
      <c r="K5697">
        <v>1768.97</v>
      </c>
      <c r="L5697">
        <f t="shared" si="264"/>
        <v>9.7702047061461315</v>
      </c>
      <c r="M5697">
        <f t="shared" si="265"/>
        <v>0.99594339512192975</v>
      </c>
      <c r="N5697">
        <f t="shared" si="266"/>
        <v>0.99750530397852666</v>
      </c>
    </row>
    <row r="5698" spans="1:14" x14ac:dyDescent="0.3">
      <c r="A5698">
        <v>1299636</v>
      </c>
      <c r="B5698">
        <v>-7.24</v>
      </c>
      <c r="C5698">
        <v>3.59</v>
      </c>
      <c r="D5698">
        <v>-0.56999999999999995</v>
      </c>
      <c r="E5698">
        <v>0.49790000000000001</v>
      </c>
      <c r="F5698">
        <v>0.4738</v>
      </c>
      <c r="G5698">
        <v>0.72619999999999996</v>
      </c>
      <c r="H5698">
        <v>1.7899999999999999E-2</v>
      </c>
      <c r="I5698">
        <v>26.21</v>
      </c>
      <c r="J5698">
        <v>818.05</v>
      </c>
      <c r="K5698">
        <v>1772.32</v>
      </c>
      <c r="L5698">
        <f t="shared" si="264"/>
        <v>8.1012715051404118</v>
      </c>
      <c r="M5698">
        <f t="shared" si="265"/>
        <v>0.82581768655865562</v>
      </c>
      <c r="N5698">
        <f t="shared" si="266"/>
        <v>0.99575263912912748</v>
      </c>
    </row>
    <row r="5699" spans="1:14" x14ac:dyDescent="0.3">
      <c r="A5699">
        <v>1299863</v>
      </c>
      <c r="B5699">
        <v>-7.93</v>
      </c>
      <c r="C5699">
        <v>4.3499999999999996</v>
      </c>
      <c r="D5699">
        <v>-2.9</v>
      </c>
      <c r="E5699">
        <v>0.501</v>
      </c>
      <c r="F5699">
        <v>0.47049999999999997</v>
      </c>
      <c r="G5699">
        <v>0.72609999999999997</v>
      </c>
      <c r="H5699">
        <v>1.8599999999999998E-2</v>
      </c>
      <c r="I5699">
        <v>26.2</v>
      </c>
      <c r="J5699">
        <v>817.71</v>
      </c>
      <c r="K5699">
        <v>1777.45</v>
      </c>
      <c r="L5699">
        <f t="shared" ref="L5699:L5762" si="267">SQRT(B5699^2+C5699^2+D5699^2)</f>
        <v>9.4982840555544552</v>
      </c>
      <c r="M5699">
        <f t="shared" ref="M5699:M5762" si="268">L5699/9.81</f>
        <v>0.96822467436844595</v>
      </c>
      <c r="N5699">
        <f t="shared" si="266"/>
        <v>0.99812234117488141</v>
      </c>
    </row>
    <row r="5700" spans="1:14" x14ac:dyDescent="0.3">
      <c r="A5700">
        <v>1300088</v>
      </c>
      <c r="B5700">
        <v>-9.0399999999999991</v>
      </c>
      <c r="C5700">
        <v>3.8</v>
      </c>
      <c r="D5700">
        <v>-1.54</v>
      </c>
      <c r="E5700">
        <v>0.52549999999999997</v>
      </c>
      <c r="F5700">
        <v>0.46329999999999999</v>
      </c>
      <c r="G5700">
        <v>0.71340000000000003</v>
      </c>
      <c r="H5700">
        <v>1.7600000000000001E-2</v>
      </c>
      <c r="I5700">
        <v>26.19</v>
      </c>
      <c r="J5700">
        <v>817.2</v>
      </c>
      <c r="K5700">
        <v>1774.35</v>
      </c>
      <c r="L5700">
        <f t="shared" si="267"/>
        <v>9.926389071560715</v>
      </c>
      <c r="M5700">
        <f t="shared" si="268"/>
        <v>1.0118643294149556</v>
      </c>
      <c r="N5700">
        <f t="shared" si="266"/>
        <v>0.99962308379647302</v>
      </c>
    </row>
    <row r="5701" spans="1:14" x14ac:dyDescent="0.3">
      <c r="A5701">
        <v>1300313</v>
      </c>
      <c r="B5701">
        <v>-5.88</v>
      </c>
      <c r="C5701">
        <v>4.72</v>
      </c>
      <c r="D5701">
        <v>0.27</v>
      </c>
      <c r="E5701">
        <v>0.56289999999999996</v>
      </c>
      <c r="F5701">
        <v>0.48139999999999999</v>
      </c>
      <c r="G5701">
        <v>0.67190000000000005</v>
      </c>
      <c r="H5701">
        <v>-4.3E-3</v>
      </c>
      <c r="I5701">
        <v>26.19</v>
      </c>
      <c r="J5701">
        <v>817.51</v>
      </c>
      <c r="K5701">
        <v>1767.63</v>
      </c>
      <c r="L5701">
        <f t="shared" si="267"/>
        <v>7.5449121929946932</v>
      </c>
      <c r="M5701">
        <f t="shared" si="268"/>
        <v>0.76910419908202776</v>
      </c>
      <c r="N5701">
        <f t="shared" si="266"/>
        <v>0.9892196322622876</v>
      </c>
    </row>
    <row r="5702" spans="1:14" x14ac:dyDescent="0.3">
      <c r="A5702">
        <v>1300538</v>
      </c>
      <c r="B5702">
        <v>-7.88</v>
      </c>
      <c r="C5702">
        <v>3.84</v>
      </c>
      <c r="D5702">
        <v>0.16</v>
      </c>
      <c r="E5702">
        <v>0.54020000000000001</v>
      </c>
      <c r="F5702">
        <v>0.52470000000000006</v>
      </c>
      <c r="G5702">
        <v>0.65759999999999996</v>
      </c>
      <c r="H5702">
        <v>-2.0799999999999999E-2</v>
      </c>
      <c r="I5702">
        <v>26.18</v>
      </c>
      <c r="J5702">
        <v>818.19</v>
      </c>
      <c r="K5702">
        <v>1771.98</v>
      </c>
      <c r="L5702">
        <f t="shared" si="267"/>
        <v>8.7673028919959179</v>
      </c>
      <c r="M5702">
        <f t="shared" si="268"/>
        <v>0.8937107942911231</v>
      </c>
      <c r="N5702">
        <f t="shared" si="266"/>
        <v>0.98466416941090962</v>
      </c>
    </row>
    <row r="5703" spans="1:14" x14ac:dyDescent="0.3">
      <c r="A5703">
        <v>1300763</v>
      </c>
      <c r="B5703">
        <v>-8.15</v>
      </c>
      <c r="C5703">
        <v>8.0399999999999991</v>
      </c>
      <c r="D5703">
        <v>-0.56999999999999995</v>
      </c>
      <c r="E5703">
        <v>0.50639999999999996</v>
      </c>
      <c r="F5703">
        <v>0.6149</v>
      </c>
      <c r="G5703">
        <v>0.6018</v>
      </c>
      <c r="H5703">
        <v>-5.7299999999999997E-2</v>
      </c>
      <c r="I5703">
        <v>26.17</v>
      </c>
      <c r="J5703">
        <v>817.75</v>
      </c>
      <c r="K5703">
        <v>1779.21</v>
      </c>
      <c r="L5703">
        <f t="shared" si="267"/>
        <v>11.4625040894213</v>
      </c>
      <c r="M5703">
        <f t="shared" si="268"/>
        <v>1.1684509775149132</v>
      </c>
      <c r="N5703">
        <f t="shared" si="266"/>
        <v>0.99244698979531987</v>
      </c>
    </row>
    <row r="5704" spans="1:14" x14ac:dyDescent="0.3">
      <c r="A5704">
        <v>1300988</v>
      </c>
      <c r="B5704">
        <v>-6.44</v>
      </c>
      <c r="C5704">
        <v>5.87</v>
      </c>
      <c r="D5704">
        <v>-0.04</v>
      </c>
      <c r="E5704">
        <v>0.59419999999999995</v>
      </c>
      <c r="F5704">
        <v>0.58409999999999995</v>
      </c>
      <c r="G5704">
        <v>0.5524</v>
      </c>
      <c r="H5704">
        <v>2.46E-2</v>
      </c>
      <c r="I5704">
        <v>26.16</v>
      </c>
      <c r="J5704">
        <v>817.02</v>
      </c>
      <c r="K5704">
        <v>1780.76</v>
      </c>
      <c r="L5704">
        <f t="shared" si="267"/>
        <v>8.7139026847905523</v>
      </c>
      <c r="M5704">
        <f t="shared" si="268"/>
        <v>0.88826734809281871</v>
      </c>
      <c r="N5704">
        <f t="shared" si="266"/>
        <v>0.98990914249037376</v>
      </c>
    </row>
    <row r="5705" spans="1:14" x14ac:dyDescent="0.3">
      <c r="A5705">
        <v>1301214</v>
      </c>
      <c r="B5705">
        <v>-8.5500000000000007</v>
      </c>
      <c r="C5705">
        <v>8.6300000000000008</v>
      </c>
      <c r="D5705">
        <v>1.4</v>
      </c>
      <c r="E5705">
        <v>0.60240000000000005</v>
      </c>
      <c r="F5705">
        <v>0.56940000000000002</v>
      </c>
      <c r="G5705">
        <v>0.5585</v>
      </c>
      <c r="H5705">
        <v>3.1899999999999998E-2</v>
      </c>
      <c r="I5705">
        <v>26.16</v>
      </c>
      <c r="J5705">
        <v>816.86</v>
      </c>
      <c r="K5705">
        <v>1782.66</v>
      </c>
      <c r="L5705">
        <f t="shared" si="267"/>
        <v>12.228630340312035</v>
      </c>
      <c r="M5705">
        <f t="shared" si="268"/>
        <v>1.2465474353019403</v>
      </c>
      <c r="N5705">
        <f t="shared" si="266"/>
        <v>0.99873969044750643</v>
      </c>
    </row>
    <row r="5706" spans="1:14" x14ac:dyDescent="0.3">
      <c r="A5706">
        <v>1301442</v>
      </c>
      <c r="B5706">
        <v>-5.73</v>
      </c>
      <c r="C5706">
        <v>5.43</v>
      </c>
      <c r="D5706">
        <v>2.17</v>
      </c>
      <c r="E5706">
        <v>0.61760000000000004</v>
      </c>
      <c r="F5706">
        <v>0.54790000000000005</v>
      </c>
      <c r="G5706">
        <v>0.5625</v>
      </c>
      <c r="H5706">
        <v>4.5100000000000001E-2</v>
      </c>
      <c r="I5706">
        <v>26.14</v>
      </c>
      <c r="J5706">
        <v>816.67</v>
      </c>
      <c r="K5706">
        <v>1778.48</v>
      </c>
      <c r="L5706">
        <f t="shared" si="267"/>
        <v>8.1869835714993346</v>
      </c>
      <c r="M5706">
        <f t="shared" si="268"/>
        <v>0.83455490025477408</v>
      </c>
      <c r="N5706">
        <f t="shared" si="266"/>
        <v>0.99035767175926814</v>
      </c>
    </row>
    <row r="5707" spans="1:14" x14ac:dyDescent="0.3">
      <c r="A5707">
        <v>1301667</v>
      </c>
      <c r="B5707">
        <v>-8.41</v>
      </c>
      <c r="C5707">
        <v>4.22</v>
      </c>
      <c r="D5707">
        <v>1.32</v>
      </c>
      <c r="E5707">
        <v>0.60929999999999995</v>
      </c>
      <c r="F5707">
        <v>0.56869999999999998</v>
      </c>
      <c r="G5707">
        <v>0.55149999999999999</v>
      </c>
      <c r="H5707">
        <v>3.2899999999999999E-2</v>
      </c>
      <c r="I5707">
        <v>26.14</v>
      </c>
      <c r="J5707">
        <v>817.09</v>
      </c>
      <c r="K5707">
        <v>1778.09</v>
      </c>
      <c r="L5707">
        <f t="shared" si="267"/>
        <v>9.5015209308825916</v>
      </c>
      <c r="M5707">
        <f t="shared" si="268"/>
        <v>0.9685546310787555</v>
      </c>
      <c r="N5707">
        <f t="shared" si="266"/>
        <v>0.98684666657348974</v>
      </c>
    </row>
    <row r="5708" spans="1:14" x14ac:dyDescent="0.3">
      <c r="A5708">
        <v>1301892</v>
      </c>
      <c r="B5708">
        <v>-5.25</v>
      </c>
      <c r="C5708">
        <v>7.02</v>
      </c>
      <c r="D5708">
        <v>-0.13</v>
      </c>
      <c r="E5708">
        <v>0.59650000000000003</v>
      </c>
      <c r="F5708">
        <v>0.62770000000000004</v>
      </c>
      <c r="G5708">
        <v>0.49840000000000001</v>
      </c>
      <c r="H5708">
        <v>4.1000000000000002E-2</v>
      </c>
      <c r="I5708">
        <v>26.14</v>
      </c>
      <c r="J5708">
        <v>817.13</v>
      </c>
      <c r="K5708">
        <v>1786.49</v>
      </c>
      <c r="L5708">
        <f t="shared" si="267"/>
        <v>8.7669721112822074</v>
      </c>
      <c r="M5708">
        <f t="shared" si="268"/>
        <v>0.8936770755639355</v>
      </c>
      <c r="N5708">
        <f t="shared" si="266"/>
        <v>0.98271380165707878</v>
      </c>
    </row>
    <row r="5709" spans="1:14" x14ac:dyDescent="0.3">
      <c r="A5709">
        <v>1302116</v>
      </c>
      <c r="B5709">
        <v>-4.05</v>
      </c>
      <c r="C5709">
        <v>6.7</v>
      </c>
      <c r="D5709">
        <v>-5.03</v>
      </c>
      <c r="E5709">
        <v>0.59399999999999997</v>
      </c>
      <c r="F5709">
        <v>0.65769999999999995</v>
      </c>
      <c r="G5709">
        <v>0.46329999999999999</v>
      </c>
      <c r="H5709">
        <v>-6.9999999999999999E-4</v>
      </c>
      <c r="I5709">
        <v>26.12</v>
      </c>
      <c r="J5709">
        <v>816.28</v>
      </c>
      <c r="K5709">
        <v>1784.12</v>
      </c>
      <c r="L5709">
        <f t="shared" si="267"/>
        <v>9.3055574792701172</v>
      </c>
      <c r="M5709">
        <f t="shared" si="268"/>
        <v>0.94857874406423204</v>
      </c>
      <c r="N5709">
        <f t="shared" si="266"/>
        <v>0.98386124452787971</v>
      </c>
    </row>
    <row r="5710" spans="1:14" x14ac:dyDescent="0.3">
      <c r="A5710">
        <v>1302341</v>
      </c>
      <c r="B5710">
        <v>-2.52</v>
      </c>
      <c r="C5710">
        <v>4.2699999999999996</v>
      </c>
      <c r="D5710">
        <v>-3.58</v>
      </c>
      <c r="E5710">
        <v>0.46860000000000002</v>
      </c>
      <c r="F5710">
        <v>0.74980000000000002</v>
      </c>
      <c r="G5710">
        <v>0.41570000000000001</v>
      </c>
      <c r="H5710">
        <v>0.21310000000000001</v>
      </c>
      <c r="I5710">
        <v>26.11</v>
      </c>
      <c r="J5710">
        <v>816.52</v>
      </c>
      <c r="K5710">
        <v>1783.21</v>
      </c>
      <c r="L5710">
        <f t="shared" si="267"/>
        <v>6.1155294128963194</v>
      </c>
      <c r="M5710">
        <f t="shared" si="268"/>
        <v>0.6233974936693496</v>
      </c>
      <c r="N5710">
        <f t="shared" si="266"/>
        <v>0.96688423043065619</v>
      </c>
    </row>
    <row r="5711" spans="1:14" x14ac:dyDescent="0.3">
      <c r="A5711">
        <v>1302567</v>
      </c>
      <c r="B5711">
        <v>-0.56000000000000005</v>
      </c>
      <c r="C5711">
        <v>11.07</v>
      </c>
      <c r="D5711">
        <v>3.96</v>
      </c>
      <c r="E5711">
        <v>0.51859999999999995</v>
      </c>
      <c r="F5711">
        <v>0.69450000000000001</v>
      </c>
      <c r="G5711">
        <v>0.34329999999999999</v>
      </c>
      <c r="H5711">
        <v>0.36180000000000001</v>
      </c>
      <c r="I5711">
        <v>26.09</v>
      </c>
      <c r="J5711">
        <v>816.62</v>
      </c>
      <c r="K5711">
        <v>1779.98</v>
      </c>
      <c r="L5711">
        <f t="shared" si="267"/>
        <v>11.770305858387879</v>
      </c>
      <c r="M5711">
        <f t="shared" si="268"/>
        <v>1.199827304626695</v>
      </c>
      <c r="N5711">
        <f t="shared" si="266"/>
        <v>0.97025648319767732</v>
      </c>
    </row>
    <row r="5712" spans="1:14" x14ac:dyDescent="0.3">
      <c r="A5712">
        <v>1302792</v>
      </c>
      <c r="B5712">
        <v>0.96</v>
      </c>
      <c r="C5712">
        <v>10.02</v>
      </c>
      <c r="D5712">
        <v>1.41</v>
      </c>
      <c r="E5712">
        <v>0.47749999999999998</v>
      </c>
      <c r="F5712">
        <v>0.67920000000000003</v>
      </c>
      <c r="G5712">
        <v>0.33979999999999999</v>
      </c>
      <c r="H5712">
        <v>0.44190000000000002</v>
      </c>
      <c r="I5712">
        <v>26.08</v>
      </c>
      <c r="J5712">
        <v>816.94</v>
      </c>
      <c r="K5712">
        <v>1777.56</v>
      </c>
      <c r="L5712">
        <f t="shared" si="267"/>
        <v>10.164157613890096</v>
      </c>
      <c r="M5712">
        <f t="shared" si="268"/>
        <v>1.0361016935667784</v>
      </c>
      <c r="N5712">
        <f t="shared" si="266"/>
        <v>0.97066786924907</v>
      </c>
    </row>
    <row r="5713" spans="1:14" x14ac:dyDescent="0.3">
      <c r="A5713">
        <v>1303020</v>
      </c>
      <c r="B5713">
        <v>0.5</v>
      </c>
      <c r="C5713">
        <v>9.7200000000000006</v>
      </c>
      <c r="D5713">
        <v>1.58</v>
      </c>
      <c r="E5713">
        <v>0.47360000000000002</v>
      </c>
      <c r="F5713">
        <v>0.66610000000000003</v>
      </c>
      <c r="G5713">
        <v>0.32729999999999998</v>
      </c>
      <c r="H5713">
        <v>0.47420000000000001</v>
      </c>
      <c r="I5713">
        <v>26.08</v>
      </c>
      <c r="J5713">
        <v>817.19</v>
      </c>
      <c r="K5713">
        <v>1788.29</v>
      </c>
      <c r="L5713">
        <f t="shared" si="267"/>
        <v>9.8602636881576355</v>
      </c>
      <c r="M5713">
        <f t="shared" si="268"/>
        <v>1.0051237194859974</v>
      </c>
      <c r="N5713">
        <f t="shared" si="266"/>
        <v>0.97007205495790494</v>
      </c>
    </row>
    <row r="5714" spans="1:14" x14ac:dyDescent="0.3">
      <c r="A5714">
        <v>1303245</v>
      </c>
      <c r="B5714">
        <v>1.43</v>
      </c>
      <c r="C5714">
        <v>8.8000000000000007</v>
      </c>
      <c r="D5714">
        <v>1.94</v>
      </c>
      <c r="E5714">
        <v>0.43440000000000001</v>
      </c>
      <c r="F5714">
        <v>0.67420000000000002</v>
      </c>
      <c r="G5714">
        <v>0.30509999999999998</v>
      </c>
      <c r="H5714">
        <v>0.51339999999999997</v>
      </c>
      <c r="I5714">
        <v>26.07</v>
      </c>
      <c r="J5714">
        <v>816.1</v>
      </c>
      <c r="K5714">
        <v>1785.58</v>
      </c>
      <c r="L5714">
        <f t="shared" si="267"/>
        <v>9.1240615955834059</v>
      </c>
      <c r="M5714">
        <f t="shared" si="268"/>
        <v>0.93007763461604542</v>
      </c>
      <c r="N5714">
        <f t="shared" si="266"/>
        <v>0.96869275058644699</v>
      </c>
    </row>
    <row r="5715" spans="1:14" x14ac:dyDescent="0.3">
      <c r="A5715">
        <v>1303469</v>
      </c>
      <c r="B5715">
        <v>2.87</v>
      </c>
      <c r="C5715">
        <v>8.34</v>
      </c>
      <c r="D5715">
        <v>3.28</v>
      </c>
      <c r="E5715">
        <v>0.4446</v>
      </c>
      <c r="F5715">
        <v>0.65229999999999999</v>
      </c>
      <c r="G5715">
        <v>0.26869999999999999</v>
      </c>
      <c r="H5715">
        <v>0.55189999999999995</v>
      </c>
      <c r="I5715">
        <v>26.07</v>
      </c>
      <c r="J5715">
        <v>816.38</v>
      </c>
      <c r="K5715">
        <v>1787.39</v>
      </c>
      <c r="L5715">
        <f t="shared" si="267"/>
        <v>9.4101487767197387</v>
      </c>
      <c r="M5715">
        <f t="shared" si="268"/>
        <v>0.959240446148801</v>
      </c>
      <c r="N5715">
        <f t="shared" si="266"/>
        <v>0.96806963427739345</v>
      </c>
    </row>
    <row r="5716" spans="1:14" x14ac:dyDescent="0.3">
      <c r="A5716">
        <v>1303694</v>
      </c>
      <c r="B5716">
        <v>2.58</v>
      </c>
      <c r="C5716">
        <v>5.31</v>
      </c>
      <c r="D5716">
        <v>1.71</v>
      </c>
      <c r="E5716">
        <v>0.46150000000000002</v>
      </c>
      <c r="F5716">
        <v>0.68930000000000002</v>
      </c>
      <c r="G5716">
        <v>0.18079999999999999</v>
      </c>
      <c r="H5716">
        <v>0.52839999999999998</v>
      </c>
      <c r="I5716">
        <v>26.06</v>
      </c>
      <c r="J5716">
        <v>816.19</v>
      </c>
      <c r="K5716">
        <v>1781.87</v>
      </c>
      <c r="L5716">
        <f t="shared" si="267"/>
        <v>6.1462671598296144</v>
      </c>
      <c r="M5716">
        <f t="shared" si="268"/>
        <v>0.62653080120587301</v>
      </c>
      <c r="N5716">
        <f t="shared" si="266"/>
        <v>0.95256304414266613</v>
      </c>
    </row>
    <row r="5717" spans="1:14" x14ac:dyDescent="0.3">
      <c r="A5717">
        <v>1303920</v>
      </c>
      <c r="B5717">
        <v>3.54</v>
      </c>
      <c r="C5717">
        <v>8.9600000000000009</v>
      </c>
      <c r="D5717">
        <v>2.74</v>
      </c>
      <c r="E5717">
        <v>0.48599999999999999</v>
      </c>
      <c r="F5717">
        <v>0.70179999999999998</v>
      </c>
      <c r="G5717">
        <v>0.1588</v>
      </c>
      <c r="H5717">
        <v>0.496</v>
      </c>
      <c r="I5717">
        <v>26.06</v>
      </c>
      <c r="J5717">
        <v>816.75</v>
      </c>
      <c r="K5717">
        <v>1786.09</v>
      </c>
      <c r="L5717">
        <f t="shared" si="267"/>
        <v>10.016027156512706</v>
      </c>
      <c r="M5717">
        <f t="shared" si="268"/>
        <v>1.0210017488799903</v>
      </c>
      <c r="N5717">
        <f t="shared" si="266"/>
        <v>0.9529633513912239</v>
      </c>
    </row>
    <row r="5718" spans="1:14" x14ac:dyDescent="0.3">
      <c r="A5718">
        <v>1304145</v>
      </c>
      <c r="B5718">
        <v>12.77</v>
      </c>
      <c r="C5718">
        <v>12.28</v>
      </c>
      <c r="D5718">
        <v>9.4700000000000006</v>
      </c>
      <c r="E5718">
        <v>0.61180000000000001</v>
      </c>
      <c r="F5718">
        <v>0.75209999999999999</v>
      </c>
      <c r="G5718">
        <v>2.7699999999999999E-2</v>
      </c>
      <c r="H5718">
        <v>0.24379999999999999</v>
      </c>
      <c r="I5718">
        <v>26.04</v>
      </c>
      <c r="J5718">
        <v>816.32</v>
      </c>
      <c r="K5718">
        <v>1783.85</v>
      </c>
      <c r="L5718">
        <f t="shared" si="267"/>
        <v>20.088608712402159</v>
      </c>
      <c r="M5718">
        <f t="shared" si="268"/>
        <v>2.0477684722122484</v>
      </c>
      <c r="N5718">
        <f t="shared" si="266"/>
        <v>0.97953183698004798</v>
      </c>
    </row>
    <row r="5719" spans="1:14" x14ac:dyDescent="0.3">
      <c r="A5719">
        <v>1304370</v>
      </c>
      <c r="B5719">
        <v>-0.78</v>
      </c>
      <c r="C5719">
        <v>7.06</v>
      </c>
      <c r="D5719">
        <v>0.87</v>
      </c>
      <c r="E5719">
        <v>0.55610000000000004</v>
      </c>
      <c r="F5719">
        <v>0.82920000000000005</v>
      </c>
      <c r="G5719">
        <v>-1.8800000000000001E-2</v>
      </c>
      <c r="H5719">
        <v>5.2400000000000002E-2</v>
      </c>
      <c r="I5719">
        <v>26.04</v>
      </c>
      <c r="J5719">
        <v>816.55</v>
      </c>
      <c r="K5719">
        <v>1784.54</v>
      </c>
      <c r="L5719">
        <f t="shared" si="267"/>
        <v>7.1560394073817113</v>
      </c>
      <c r="M5719">
        <f t="shared" si="268"/>
        <v>0.72946375202667801</v>
      </c>
      <c r="N5719">
        <f t="shared" si="266"/>
        <v>0.96956278314562205</v>
      </c>
    </row>
    <row r="5720" spans="1:14" x14ac:dyDescent="0.3">
      <c r="A5720">
        <v>1304599</v>
      </c>
      <c r="B5720">
        <v>0.26</v>
      </c>
      <c r="C5720">
        <v>8.8699999999999992</v>
      </c>
      <c r="D5720">
        <v>-1.56</v>
      </c>
      <c r="E5720">
        <v>0.44779999999999998</v>
      </c>
      <c r="F5720">
        <v>0.8881</v>
      </c>
      <c r="G5720">
        <v>0.1012</v>
      </c>
      <c r="H5720">
        <v>2.4199999999999999E-2</v>
      </c>
      <c r="I5720">
        <v>26.04</v>
      </c>
      <c r="J5720">
        <v>816.48</v>
      </c>
      <c r="K5720">
        <v>1784.71</v>
      </c>
      <c r="L5720">
        <f t="shared" si="267"/>
        <v>9.0098890115250576</v>
      </c>
      <c r="M5720">
        <f t="shared" si="268"/>
        <v>0.91843924684251343</v>
      </c>
      <c r="N5720">
        <f t="shared" si="266"/>
        <v>0.96330319820489585</v>
      </c>
    </row>
    <row r="5721" spans="1:14" x14ac:dyDescent="0.3">
      <c r="A5721">
        <v>1304823</v>
      </c>
      <c r="B5721">
        <v>-0.2</v>
      </c>
      <c r="C5721">
        <v>8.85</v>
      </c>
      <c r="D5721">
        <v>-3.09</v>
      </c>
      <c r="E5721">
        <v>0.50619999999999998</v>
      </c>
      <c r="F5721">
        <v>0.85799999999999998</v>
      </c>
      <c r="G5721">
        <v>7.8899999999999998E-2</v>
      </c>
      <c r="H5721">
        <v>-3.7999999999999999E-2</v>
      </c>
      <c r="I5721">
        <v>26.03</v>
      </c>
      <c r="J5721">
        <v>816.46</v>
      </c>
      <c r="K5721">
        <v>1784.24</v>
      </c>
      <c r="L5721">
        <f t="shared" si="267"/>
        <v>9.3760652728103384</v>
      </c>
      <c r="M5721">
        <f t="shared" si="268"/>
        <v>0.95576608285528419</v>
      </c>
      <c r="N5721">
        <f t="shared" si="266"/>
        <v>0.96005173692276202</v>
      </c>
    </row>
    <row r="5722" spans="1:14" x14ac:dyDescent="0.3">
      <c r="A5722">
        <v>1305048</v>
      </c>
      <c r="B5722">
        <v>0.09</v>
      </c>
      <c r="C5722">
        <v>5.68</v>
      </c>
      <c r="D5722">
        <v>-3.89</v>
      </c>
      <c r="E5722">
        <v>0.52500000000000002</v>
      </c>
      <c r="F5722">
        <v>0.84719999999999995</v>
      </c>
      <c r="G5722">
        <v>7.9299999999999995E-2</v>
      </c>
      <c r="H5722">
        <v>-1.4999999999999999E-2</v>
      </c>
      <c r="I5722">
        <v>26.04</v>
      </c>
      <c r="J5722">
        <v>816.51</v>
      </c>
      <c r="K5722">
        <v>1786.05</v>
      </c>
      <c r="L5722">
        <f t="shared" si="267"/>
        <v>6.8849546113246092</v>
      </c>
      <c r="M5722">
        <f t="shared" si="268"/>
        <v>0.70183023560903246</v>
      </c>
      <c r="N5722">
        <f t="shared" si="266"/>
        <v>0.94969565507492237</v>
      </c>
    </row>
    <row r="5723" spans="1:14" x14ac:dyDescent="0.3">
      <c r="A5723">
        <v>1305273</v>
      </c>
      <c r="B5723">
        <v>0.14000000000000001</v>
      </c>
      <c r="C5723">
        <v>13.12</v>
      </c>
      <c r="D5723">
        <v>-1.49</v>
      </c>
      <c r="E5723">
        <v>0.40870000000000001</v>
      </c>
      <c r="F5723">
        <v>0.90159999999999996</v>
      </c>
      <c r="G5723">
        <v>0.14219999999999999</v>
      </c>
      <c r="H5723">
        <v>1.6000000000000001E-3</v>
      </c>
      <c r="I5723">
        <v>26.02</v>
      </c>
      <c r="J5723">
        <v>816.33</v>
      </c>
      <c r="K5723">
        <v>1786.43</v>
      </c>
      <c r="L5723">
        <f t="shared" si="267"/>
        <v>13.205078568490229</v>
      </c>
      <c r="M5723">
        <f t="shared" si="268"/>
        <v>1.3460834422518073</v>
      </c>
      <c r="N5723">
        <f t="shared" si="266"/>
        <v>0.95435778307810815</v>
      </c>
    </row>
    <row r="5724" spans="1:14" x14ac:dyDescent="0.3">
      <c r="A5724">
        <v>1305498</v>
      </c>
      <c r="B5724">
        <v>-1.56</v>
      </c>
      <c r="C5724">
        <v>10.199999999999999</v>
      </c>
      <c r="D5724">
        <v>-5.67</v>
      </c>
      <c r="E5724">
        <v>0.4249</v>
      </c>
      <c r="F5724">
        <v>0.89180000000000004</v>
      </c>
      <c r="G5724">
        <v>0.15529999999999999</v>
      </c>
      <c r="H5724">
        <v>-2.8999999999999998E-3</v>
      </c>
      <c r="I5724">
        <v>26.02</v>
      </c>
      <c r="J5724">
        <v>816.29</v>
      </c>
      <c r="K5724">
        <v>1786.05</v>
      </c>
      <c r="L5724">
        <f t="shared" si="267"/>
        <v>11.773805671914243</v>
      </c>
      <c r="M5724">
        <f t="shared" si="268"/>
        <v>1.2001840644153152</v>
      </c>
      <c r="N5724">
        <f t="shared" si="266"/>
        <v>0.95551427369762354</v>
      </c>
    </row>
    <row r="5725" spans="1:14" x14ac:dyDescent="0.3">
      <c r="A5725">
        <v>1305723</v>
      </c>
      <c r="B5725">
        <v>0.56000000000000005</v>
      </c>
      <c r="C5725">
        <v>7.04</v>
      </c>
      <c r="D5725">
        <v>-5.19</v>
      </c>
      <c r="E5725">
        <v>0.40949999999999998</v>
      </c>
      <c r="F5725">
        <v>0.8972</v>
      </c>
      <c r="G5725">
        <v>0.1638</v>
      </c>
      <c r="H5725">
        <v>-2.1899999999999999E-2</v>
      </c>
      <c r="I5725">
        <v>26.02</v>
      </c>
      <c r="J5725">
        <v>816.33</v>
      </c>
      <c r="K5725">
        <v>1784.28</v>
      </c>
      <c r="L5725">
        <f t="shared" si="267"/>
        <v>8.7642056114630265</v>
      </c>
      <c r="M5725">
        <f t="shared" si="268"/>
        <v>0.89339506742742369</v>
      </c>
      <c r="N5725">
        <f t="shared" si="266"/>
        <v>0.95671384060341025</v>
      </c>
    </row>
    <row r="5726" spans="1:14" x14ac:dyDescent="0.3">
      <c r="A5726">
        <v>1305952</v>
      </c>
      <c r="B5726">
        <v>-0.7</v>
      </c>
      <c r="C5726">
        <v>9.3699999999999992</v>
      </c>
      <c r="D5726">
        <v>-3.84</v>
      </c>
      <c r="E5726">
        <v>0.35580000000000001</v>
      </c>
      <c r="F5726">
        <v>0.91579999999999995</v>
      </c>
      <c r="G5726">
        <v>0.1749</v>
      </c>
      <c r="H5726">
        <v>-6.3500000000000001E-2</v>
      </c>
      <c r="I5726">
        <v>26.02</v>
      </c>
      <c r="J5726">
        <v>816.51</v>
      </c>
      <c r="K5726">
        <v>1783.42</v>
      </c>
      <c r="L5726">
        <f t="shared" si="267"/>
        <v>10.150492598884055</v>
      </c>
      <c r="M5726">
        <f t="shared" si="268"/>
        <v>1.0347087256762544</v>
      </c>
      <c r="N5726">
        <f t="shared" si="266"/>
        <v>0.96066189832926641</v>
      </c>
    </row>
    <row r="5727" spans="1:14" x14ac:dyDescent="0.3">
      <c r="A5727">
        <v>1306176</v>
      </c>
      <c r="B5727">
        <v>-4.34</v>
      </c>
      <c r="C5727">
        <v>8.2799999999999994</v>
      </c>
      <c r="D5727">
        <v>-6.42</v>
      </c>
      <c r="E5727">
        <v>0.28960000000000002</v>
      </c>
      <c r="F5727">
        <v>0.92689999999999995</v>
      </c>
      <c r="G5727">
        <v>0.2213</v>
      </c>
      <c r="H5727">
        <v>-9.01E-2</v>
      </c>
      <c r="I5727">
        <v>26.02</v>
      </c>
      <c r="J5727">
        <v>816.59</v>
      </c>
      <c r="K5727">
        <v>1784.67</v>
      </c>
      <c r="L5727">
        <f t="shared" si="267"/>
        <v>11.340652538544685</v>
      </c>
      <c r="M5727">
        <f t="shared" si="268"/>
        <v>1.1560298204428832</v>
      </c>
      <c r="N5727">
        <f t="shared" si="266"/>
        <v>0.96544686982136263</v>
      </c>
    </row>
    <row r="5728" spans="1:14" x14ac:dyDescent="0.3">
      <c r="A5728">
        <v>1306401</v>
      </c>
      <c r="B5728">
        <v>-2.97</v>
      </c>
      <c r="C5728">
        <v>6.88</v>
      </c>
      <c r="D5728">
        <v>-6.89</v>
      </c>
      <c r="E5728">
        <v>0.32279999999999998</v>
      </c>
      <c r="F5728">
        <v>0.91659999999999997</v>
      </c>
      <c r="G5728">
        <v>0.22839999999999999</v>
      </c>
      <c r="H5728">
        <v>-6.0199999999999997E-2</v>
      </c>
      <c r="I5728">
        <v>26.02</v>
      </c>
      <c r="J5728">
        <v>816.47</v>
      </c>
      <c r="K5728">
        <v>1781.73</v>
      </c>
      <c r="L5728">
        <f t="shared" si="267"/>
        <v>10.179754417470001</v>
      </c>
      <c r="M5728">
        <f t="shared" si="268"/>
        <v>1.0376915818012233</v>
      </c>
      <c r="N5728">
        <f t="shared" ref="N5728:N5791" si="269">GEOMEAN(M5699:M5728)</f>
        <v>0.97282453678190106</v>
      </c>
    </row>
    <row r="5729" spans="1:14" x14ac:dyDescent="0.3">
      <c r="A5729">
        <v>1306633</v>
      </c>
      <c r="B5729">
        <v>-4.99</v>
      </c>
      <c r="C5729">
        <v>5.77</v>
      </c>
      <c r="D5729">
        <v>-7.29</v>
      </c>
      <c r="E5729">
        <v>0.1915</v>
      </c>
      <c r="F5729">
        <v>0.93059999999999998</v>
      </c>
      <c r="G5729">
        <v>0.26900000000000002</v>
      </c>
      <c r="H5729">
        <v>-0.1578</v>
      </c>
      <c r="I5729">
        <v>26.01</v>
      </c>
      <c r="J5729">
        <v>816.76</v>
      </c>
      <c r="K5729">
        <v>1783.07</v>
      </c>
      <c r="L5729">
        <f t="shared" si="267"/>
        <v>10.551639683006618</v>
      </c>
      <c r="M5729">
        <f t="shared" si="268"/>
        <v>1.0756003754339061</v>
      </c>
      <c r="N5729">
        <f t="shared" si="269"/>
        <v>0.97624092381241701</v>
      </c>
    </row>
    <row r="5730" spans="1:14" x14ac:dyDescent="0.3">
      <c r="A5730">
        <v>1306859</v>
      </c>
      <c r="B5730">
        <v>-4.62</v>
      </c>
      <c r="C5730">
        <v>4.83</v>
      </c>
      <c r="D5730">
        <v>-7.73</v>
      </c>
      <c r="E5730">
        <v>0.19589999999999999</v>
      </c>
      <c r="F5730">
        <v>0.90869999999999995</v>
      </c>
      <c r="G5730">
        <v>0.26119999999999999</v>
      </c>
      <c r="H5730">
        <v>-0.26029999999999998</v>
      </c>
      <c r="I5730">
        <v>26</v>
      </c>
      <c r="J5730">
        <v>816.63</v>
      </c>
      <c r="K5730">
        <v>1785.22</v>
      </c>
      <c r="L5730">
        <f t="shared" si="267"/>
        <v>10.218913836607097</v>
      </c>
      <c r="M5730">
        <f t="shared" si="268"/>
        <v>1.0416833676459833</v>
      </c>
      <c r="N5730">
        <f t="shared" si="269"/>
        <v>0.97718649744908659</v>
      </c>
    </row>
    <row r="5731" spans="1:14" x14ac:dyDescent="0.3">
      <c r="A5731">
        <v>1307085</v>
      </c>
      <c r="B5731">
        <v>-6.44</v>
      </c>
      <c r="C5731">
        <v>3.91</v>
      </c>
      <c r="D5731">
        <v>-6.61</v>
      </c>
      <c r="E5731">
        <v>0.15590000000000001</v>
      </c>
      <c r="F5731">
        <v>0.88680000000000003</v>
      </c>
      <c r="G5731">
        <v>0.22059999999999999</v>
      </c>
      <c r="H5731">
        <v>-0.37490000000000001</v>
      </c>
      <c r="I5731">
        <v>26.01</v>
      </c>
      <c r="J5731">
        <v>816.41</v>
      </c>
      <c r="K5731">
        <v>1782.29</v>
      </c>
      <c r="L5731">
        <f t="shared" si="267"/>
        <v>10.02266431643802</v>
      </c>
      <c r="M5731">
        <f t="shared" si="268"/>
        <v>1.0216783197184525</v>
      </c>
      <c r="N5731">
        <f t="shared" si="269"/>
        <v>0.98648031599566277</v>
      </c>
    </row>
    <row r="5732" spans="1:14" x14ac:dyDescent="0.3">
      <c r="A5732">
        <v>1307310</v>
      </c>
      <c r="B5732">
        <v>-4.9800000000000004</v>
      </c>
      <c r="C5732">
        <v>4.21</v>
      </c>
      <c r="D5732">
        <v>-5.79</v>
      </c>
      <c r="E5732">
        <v>0.13980000000000001</v>
      </c>
      <c r="F5732">
        <v>0.87329999999999997</v>
      </c>
      <c r="G5732">
        <v>0.1951</v>
      </c>
      <c r="H5732">
        <v>-0.42399999999999999</v>
      </c>
      <c r="I5732">
        <v>26</v>
      </c>
      <c r="J5732">
        <v>816.71</v>
      </c>
      <c r="K5732">
        <v>1785.39</v>
      </c>
      <c r="L5732">
        <f t="shared" si="267"/>
        <v>8.7205848427728743</v>
      </c>
      <c r="M5732">
        <f t="shared" si="268"/>
        <v>0.88894850588918184</v>
      </c>
      <c r="N5732">
        <f t="shared" si="269"/>
        <v>0.98630464224708525</v>
      </c>
    </row>
    <row r="5733" spans="1:14" x14ac:dyDescent="0.3">
      <c r="A5733">
        <v>1307538</v>
      </c>
      <c r="B5733">
        <v>-4.3600000000000003</v>
      </c>
      <c r="C5733">
        <v>4.59</v>
      </c>
      <c r="D5733">
        <v>-6.38</v>
      </c>
      <c r="E5733">
        <v>0.1699</v>
      </c>
      <c r="F5733">
        <v>0.86040000000000005</v>
      </c>
      <c r="G5733">
        <v>0.184</v>
      </c>
      <c r="H5733">
        <v>-0.44400000000000001</v>
      </c>
      <c r="I5733">
        <v>26</v>
      </c>
      <c r="J5733">
        <v>816.39</v>
      </c>
      <c r="K5733">
        <v>1785.39</v>
      </c>
      <c r="L5733">
        <f t="shared" si="267"/>
        <v>8.9878862921156273</v>
      </c>
      <c r="M5733">
        <f t="shared" si="268"/>
        <v>0.91619636005256133</v>
      </c>
      <c r="N5733">
        <f t="shared" si="269"/>
        <v>0.97834120703537153</v>
      </c>
    </row>
    <row r="5734" spans="1:14" x14ac:dyDescent="0.3">
      <c r="A5734">
        <v>1307763</v>
      </c>
      <c r="B5734">
        <v>-8.25</v>
      </c>
      <c r="C5734">
        <v>4.4000000000000004</v>
      </c>
      <c r="D5734">
        <v>-4.95</v>
      </c>
      <c r="E5734">
        <v>0.1598</v>
      </c>
      <c r="F5734">
        <v>0.8518</v>
      </c>
      <c r="G5734">
        <v>0.18049999999999999</v>
      </c>
      <c r="H5734">
        <v>-0.46500000000000002</v>
      </c>
      <c r="I5734">
        <v>26</v>
      </c>
      <c r="J5734">
        <v>816.39</v>
      </c>
      <c r="K5734">
        <v>1784.23</v>
      </c>
      <c r="L5734">
        <f t="shared" si="267"/>
        <v>10.57946123391924</v>
      </c>
      <c r="M5734">
        <f t="shared" si="268"/>
        <v>1.0784364152822874</v>
      </c>
      <c r="N5734">
        <f t="shared" si="269"/>
        <v>0.98468814112138925</v>
      </c>
    </row>
    <row r="5735" spans="1:14" x14ac:dyDescent="0.3">
      <c r="A5735">
        <v>1307989</v>
      </c>
      <c r="B5735">
        <v>-6.15</v>
      </c>
      <c r="C5735">
        <v>1.72</v>
      </c>
      <c r="D5735">
        <v>-5.09</v>
      </c>
      <c r="E5735">
        <v>2.3599999999999999E-2</v>
      </c>
      <c r="F5735">
        <v>0.80900000000000005</v>
      </c>
      <c r="G5735">
        <v>0.15609999999999999</v>
      </c>
      <c r="H5735">
        <v>-0.56630000000000003</v>
      </c>
      <c r="I5735">
        <v>26</v>
      </c>
      <c r="J5735">
        <v>816.51</v>
      </c>
      <c r="K5735">
        <v>1782.29</v>
      </c>
      <c r="L5735">
        <f t="shared" si="267"/>
        <v>8.1663333265303333</v>
      </c>
      <c r="M5735">
        <f t="shared" si="268"/>
        <v>0.83244988038025824</v>
      </c>
      <c r="N5735">
        <f t="shared" si="269"/>
        <v>0.97152433592687548</v>
      </c>
    </row>
    <row r="5736" spans="1:14" x14ac:dyDescent="0.3">
      <c r="A5736">
        <v>1308214</v>
      </c>
      <c r="B5736">
        <v>-9.07</v>
      </c>
      <c r="C5736">
        <v>0.27</v>
      </c>
      <c r="D5736">
        <v>-3.51</v>
      </c>
      <c r="E5736">
        <v>-1.7899999999999999E-2</v>
      </c>
      <c r="F5736">
        <v>0.79659999999999997</v>
      </c>
      <c r="G5736">
        <v>0.1439</v>
      </c>
      <c r="H5736">
        <v>-0.58679999999999999</v>
      </c>
      <c r="I5736">
        <v>26</v>
      </c>
      <c r="J5736">
        <v>816.71</v>
      </c>
      <c r="K5736">
        <v>1779.75</v>
      </c>
      <c r="L5736">
        <f t="shared" si="267"/>
        <v>9.7292291575437773</v>
      </c>
      <c r="M5736">
        <f t="shared" si="268"/>
        <v>0.99176647885257663</v>
      </c>
      <c r="N5736">
        <f t="shared" si="269"/>
        <v>0.97712959576756886</v>
      </c>
    </row>
    <row r="5737" spans="1:14" x14ac:dyDescent="0.3">
      <c r="A5737">
        <v>1308439</v>
      </c>
      <c r="B5737">
        <v>-7.69</v>
      </c>
      <c r="C5737">
        <v>1.24</v>
      </c>
      <c r="D5737">
        <v>-4.1900000000000004</v>
      </c>
      <c r="E5737">
        <v>5.91E-2</v>
      </c>
      <c r="F5737">
        <v>0.79749999999999999</v>
      </c>
      <c r="G5737">
        <v>0.2762</v>
      </c>
      <c r="H5737">
        <v>-0.53310000000000002</v>
      </c>
      <c r="I5737">
        <v>25.99</v>
      </c>
      <c r="J5737">
        <v>816.96</v>
      </c>
      <c r="K5737">
        <v>1783.02</v>
      </c>
      <c r="L5737">
        <f t="shared" si="267"/>
        <v>8.8447611612750752</v>
      </c>
      <c r="M5737">
        <f t="shared" si="268"/>
        <v>0.90160664233181187</v>
      </c>
      <c r="N5737">
        <f t="shared" si="269"/>
        <v>0.97479943087430665</v>
      </c>
    </row>
    <row r="5738" spans="1:14" x14ac:dyDescent="0.3">
      <c r="A5738">
        <v>1308665</v>
      </c>
      <c r="B5738">
        <v>-7.6</v>
      </c>
      <c r="C5738">
        <v>0.89</v>
      </c>
      <c r="D5738">
        <v>-4.0599999999999996</v>
      </c>
      <c r="E5738">
        <v>3.49E-2</v>
      </c>
      <c r="F5738">
        <v>0.79979999999999996</v>
      </c>
      <c r="G5738">
        <v>0.28149999999999997</v>
      </c>
      <c r="H5738">
        <v>-0.52900000000000003</v>
      </c>
      <c r="I5738">
        <v>25.98</v>
      </c>
      <c r="J5738">
        <v>816.63</v>
      </c>
      <c r="K5738">
        <v>1783.32</v>
      </c>
      <c r="L5738">
        <f t="shared" si="267"/>
        <v>8.6623149330880356</v>
      </c>
      <c r="M5738">
        <f t="shared" si="268"/>
        <v>0.88300865780713911</v>
      </c>
      <c r="N5738">
        <f t="shared" si="269"/>
        <v>0.97440928079323275</v>
      </c>
    </row>
    <row r="5739" spans="1:14" x14ac:dyDescent="0.3">
      <c r="A5739">
        <v>1308890</v>
      </c>
      <c r="B5739">
        <v>-8.7799999999999994</v>
      </c>
      <c r="C5739">
        <v>0.5</v>
      </c>
      <c r="D5739">
        <v>-4.29</v>
      </c>
      <c r="E5739">
        <v>2.0500000000000001E-2</v>
      </c>
      <c r="F5739">
        <v>0.79320000000000002</v>
      </c>
      <c r="G5739">
        <v>0.22889999999999999</v>
      </c>
      <c r="H5739">
        <v>-0.56399999999999995</v>
      </c>
      <c r="I5739">
        <v>25.98</v>
      </c>
      <c r="J5739">
        <v>816.6</v>
      </c>
      <c r="K5739">
        <v>1781.86</v>
      </c>
      <c r="L5739">
        <f t="shared" si="267"/>
        <v>9.7848096557878925</v>
      </c>
      <c r="M5739">
        <f t="shared" si="268"/>
        <v>0.99743217694066177</v>
      </c>
      <c r="N5739">
        <f t="shared" si="269"/>
        <v>0.97604178675769893</v>
      </c>
    </row>
    <row r="5740" spans="1:14" x14ac:dyDescent="0.3">
      <c r="A5740">
        <v>1309119</v>
      </c>
      <c r="B5740">
        <v>-8.6999999999999993</v>
      </c>
      <c r="C5740">
        <v>0.65</v>
      </c>
      <c r="D5740">
        <v>-4.03</v>
      </c>
      <c r="E5740">
        <v>3.6700000000000003E-2</v>
      </c>
      <c r="F5740">
        <v>0.7944</v>
      </c>
      <c r="G5740">
        <v>0.2505</v>
      </c>
      <c r="H5740">
        <v>-0.55210000000000004</v>
      </c>
      <c r="I5740">
        <v>25.98</v>
      </c>
      <c r="J5740">
        <v>816.75</v>
      </c>
      <c r="K5740">
        <v>1781.26</v>
      </c>
      <c r="L5740">
        <f t="shared" si="267"/>
        <v>9.6100676376391849</v>
      </c>
      <c r="M5740">
        <f t="shared" si="268"/>
        <v>0.97961953492754172</v>
      </c>
      <c r="N5740">
        <f t="shared" si="269"/>
        <v>0.99085816117765824</v>
      </c>
    </row>
    <row r="5741" spans="1:14" x14ac:dyDescent="0.3">
      <c r="A5741">
        <v>1309344</v>
      </c>
      <c r="B5741">
        <v>-7.73</v>
      </c>
      <c r="C5741">
        <v>0.8</v>
      </c>
      <c r="D5741">
        <v>-5.08</v>
      </c>
      <c r="E5741">
        <v>2.64E-2</v>
      </c>
      <c r="F5741">
        <v>0.79710000000000003</v>
      </c>
      <c r="G5741">
        <v>0.23269999999999999</v>
      </c>
      <c r="H5741">
        <v>-0.55659999999999998</v>
      </c>
      <c r="I5741">
        <v>25.97</v>
      </c>
      <c r="J5741">
        <v>816.81</v>
      </c>
      <c r="K5741">
        <v>1781.17</v>
      </c>
      <c r="L5741">
        <f t="shared" si="267"/>
        <v>9.2843578130100095</v>
      </c>
      <c r="M5741">
        <f t="shared" si="268"/>
        <v>0.946417717941897</v>
      </c>
      <c r="N5741">
        <f t="shared" si="269"/>
        <v>0.98305306477208754</v>
      </c>
    </row>
    <row r="5742" spans="1:14" x14ac:dyDescent="0.3">
      <c r="A5742">
        <v>1309569</v>
      </c>
      <c r="B5742">
        <v>-8.75</v>
      </c>
      <c r="C5742">
        <v>0.28999999999999998</v>
      </c>
      <c r="D5742">
        <v>-3.87</v>
      </c>
      <c r="E5742">
        <v>-4.02E-2</v>
      </c>
      <c r="F5742">
        <v>0.79690000000000005</v>
      </c>
      <c r="G5742">
        <v>0.18709999999999999</v>
      </c>
      <c r="H5742">
        <v>-0.57310000000000005</v>
      </c>
      <c r="I5742">
        <v>25.98</v>
      </c>
      <c r="J5742">
        <v>816.82</v>
      </c>
      <c r="K5742">
        <v>1780.48</v>
      </c>
      <c r="L5742">
        <f t="shared" si="267"/>
        <v>9.5720165064629938</v>
      </c>
      <c r="M5742">
        <f t="shared" si="268"/>
        <v>0.97574072441009108</v>
      </c>
      <c r="N5742">
        <f t="shared" si="269"/>
        <v>0.98108814910095143</v>
      </c>
    </row>
    <row r="5743" spans="1:14" x14ac:dyDescent="0.3">
      <c r="A5743">
        <v>1309795</v>
      </c>
      <c r="B5743">
        <v>-9.01</v>
      </c>
      <c r="C5743">
        <v>-0.12</v>
      </c>
      <c r="D5743">
        <v>-3.47</v>
      </c>
      <c r="E5743">
        <v>-1.6500000000000001E-2</v>
      </c>
      <c r="F5743">
        <v>0.79810000000000003</v>
      </c>
      <c r="G5743">
        <v>0.21249999999999999</v>
      </c>
      <c r="H5743">
        <v>-0.5635</v>
      </c>
      <c r="I5743">
        <v>25.97</v>
      </c>
      <c r="J5743">
        <v>816.89</v>
      </c>
      <c r="K5743">
        <v>1782.2</v>
      </c>
      <c r="L5743">
        <f t="shared" si="267"/>
        <v>9.6558479689771417</v>
      </c>
      <c r="M5743">
        <f t="shared" si="268"/>
        <v>0.98428623536973914</v>
      </c>
      <c r="N5743">
        <f t="shared" si="269"/>
        <v>0.98040328875307736</v>
      </c>
    </row>
    <row r="5744" spans="1:14" x14ac:dyDescent="0.3">
      <c r="A5744">
        <v>1310019</v>
      </c>
      <c r="B5744">
        <v>-8.68</v>
      </c>
      <c r="C5744">
        <v>-6.23</v>
      </c>
      <c r="D5744">
        <v>-27.54</v>
      </c>
      <c r="E5744">
        <v>0.1603</v>
      </c>
      <c r="F5744">
        <v>0.77449999999999997</v>
      </c>
      <c r="G5744">
        <v>0.31919999999999998</v>
      </c>
      <c r="H5744">
        <v>-0.52200000000000002</v>
      </c>
      <c r="I5744">
        <v>25.96</v>
      </c>
      <c r="J5744">
        <v>816.72</v>
      </c>
      <c r="K5744">
        <v>1781.68</v>
      </c>
      <c r="L5744">
        <f t="shared" si="267"/>
        <v>29.539920446744606</v>
      </c>
      <c r="M5744">
        <f t="shared" si="268"/>
        <v>3.0112049385060757</v>
      </c>
      <c r="N5744">
        <f t="shared" si="269"/>
        <v>1.0195584534420898</v>
      </c>
    </row>
    <row r="5745" spans="1:14" x14ac:dyDescent="0.3">
      <c r="A5745">
        <v>1310245</v>
      </c>
      <c r="B5745">
        <v>-20.170000000000002</v>
      </c>
      <c r="C5745">
        <v>-1.89</v>
      </c>
      <c r="D5745">
        <v>-14.59</v>
      </c>
      <c r="E5745">
        <v>0.36530000000000001</v>
      </c>
      <c r="F5745">
        <v>0.50819999999999999</v>
      </c>
      <c r="G5745">
        <v>0.75580000000000003</v>
      </c>
      <c r="H5745">
        <v>-0.19239999999999999</v>
      </c>
      <c r="I5745">
        <v>25.95</v>
      </c>
      <c r="J5745">
        <v>816.77</v>
      </c>
      <c r="K5745">
        <v>1780.3</v>
      </c>
      <c r="L5745">
        <f t="shared" si="267"/>
        <v>24.965357998634829</v>
      </c>
      <c r="M5745">
        <f t="shared" si="268"/>
        <v>2.5448886848761294</v>
      </c>
      <c r="N5745">
        <f t="shared" si="269"/>
        <v>1.0532630290398608</v>
      </c>
    </row>
    <row r="5746" spans="1:14" x14ac:dyDescent="0.3">
      <c r="A5746">
        <v>1310470</v>
      </c>
      <c r="B5746">
        <v>-7.93</v>
      </c>
      <c r="C5746">
        <v>2.3199999999999998</v>
      </c>
      <c r="D5746">
        <v>-6.29</v>
      </c>
      <c r="E5746">
        <v>0.24979999999999999</v>
      </c>
      <c r="F5746">
        <v>0.69510000000000005</v>
      </c>
      <c r="G5746">
        <v>0.66710000000000003</v>
      </c>
      <c r="H5746">
        <v>-9.7799999999999998E-2</v>
      </c>
      <c r="I5746">
        <v>25.94</v>
      </c>
      <c r="J5746">
        <v>816.91</v>
      </c>
      <c r="K5746">
        <v>1778.67</v>
      </c>
      <c r="L5746">
        <f t="shared" si="267"/>
        <v>10.38418990581355</v>
      </c>
      <c r="M5746">
        <f t="shared" si="268"/>
        <v>1.058531081122686</v>
      </c>
      <c r="N5746">
        <f t="shared" si="269"/>
        <v>1.0718373327914625</v>
      </c>
    </row>
    <row r="5747" spans="1:14" x14ac:dyDescent="0.3">
      <c r="A5747">
        <v>1310700</v>
      </c>
      <c r="B5747">
        <v>0.5</v>
      </c>
      <c r="C5747">
        <v>3.92</v>
      </c>
      <c r="D5747">
        <v>-8.32</v>
      </c>
      <c r="E5747">
        <v>0.2477</v>
      </c>
      <c r="F5747">
        <v>0.68740000000000001</v>
      </c>
      <c r="G5747">
        <v>0.67589999999999995</v>
      </c>
      <c r="H5747">
        <v>-9.6299999999999997E-2</v>
      </c>
      <c r="I5747">
        <v>25.94</v>
      </c>
      <c r="J5747">
        <v>817.07</v>
      </c>
      <c r="K5747">
        <v>1784.48</v>
      </c>
      <c r="L5747">
        <f t="shared" si="267"/>
        <v>9.2107980110303149</v>
      </c>
      <c r="M5747">
        <f t="shared" si="268"/>
        <v>0.93891926717944085</v>
      </c>
      <c r="N5747">
        <f t="shared" si="269"/>
        <v>1.0688471541112168</v>
      </c>
    </row>
    <row r="5748" spans="1:14" x14ac:dyDescent="0.3">
      <c r="A5748">
        <v>1310925</v>
      </c>
      <c r="B5748">
        <v>-6.6</v>
      </c>
      <c r="C5748">
        <v>3.42</v>
      </c>
      <c r="D5748">
        <v>-6.25</v>
      </c>
      <c r="E5748">
        <v>0.25719999999999998</v>
      </c>
      <c r="F5748">
        <v>0.64259999999999995</v>
      </c>
      <c r="G5748">
        <v>0.71940000000000004</v>
      </c>
      <c r="H5748">
        <v>-5.7799999999999997E-2</v>
      </c>
      <c r="I5748">
        <v>25.94</v>
      </c>
      <c r="J5748">
        <v>816.49</v>
      </c>
      <c r="K5748">
        <v>1778.28</v>
      </c>
      <c r="L5748">
        <f t="shared" si="267"/>
        <v>9.7117918017222742</v>
      </c>
      <c r="M5748">
        <f t="shared" si="268"/>
        <v>0.98998897061389135</v>
      </c>
      <c r="N5748">
        <f t="shared" si="269"/>
        <v>1.0432632808503965</v>
      </c>
    </row>
    <row r="5749" spans="1:14" x14ac:dyDescent="0.3">
      <c r="A5749">
        <v>1311151</v>
      </c>
      <c r="B5749">
        <v>-6.18</v>
      </c>
      <c r="C5749">
        <v>4.0199999999999996</v>
      </c>
      <c r="D5749">
        <v>-6.51</v>
      </c>
      <c r="E5749">
        <v>0.24429999999999999</v>
      </c>
      <c r="F5749">
        <v>0.64370000000000005</v>
      </c>
      <c r="G5749">
        <v>0.72409999999999997</v>
      </c>
      <c r="H5749">
        <v>-3.9600000000000003E-2</v>
      </c>
      <c r="I5749">
        <v>25.94</v>
      </c>
      <c r="J5749">
        <v>817.11</v>
      </c>
      <c r="K5749">
        <v>1781.25</v>
      </c>
      <c r="L5749">
        <f t="shared" si="267"/>
        <v>9.8352885061903503</v>
      </c>
      <c r="M5749">
        <f t="shared" si="268"/>
        <v>1.0025778293772019</v>
      </c>
      <c r="N5749">
        <f t="shared" si="269"/>
        <v>1.0543813967094773</v>
      </c>
    </row>
    <row r="5750" spans="1:14" x14ac:dyDescent="0.3">
      <c r="A5750">
        <v>1311376</v>
      </c>
      <c r="B5750">
        <v>-6.02</v>
      </c>
      <c r="C5750">
        <v>3.35</v>
      </c>
      <c r="D5750">
        <v>-7.34</v>
      </c>
      <c r="E5750">
        <v>0.2026</v>
      </c>
      <c r="F5750">
        <v>0.6895</v>
      </c>
      <c r="G5750">
        <v>0.69230000000000003</v>
      </c>
      <c r="H5750">
        <v>-6.6299999999999998E-2</v>
      </c>
      <c r="I5750">
        <v>25.93</v>
      </c>
      <c r="J5750">
        <v>816.81</v>
      </c>
      <c r="K5750">
        <v>1782.72</v>
      </c>
      <c r="L5750">
        <f t="shared" si="267"/>
        <v>10.066702538567432</v>
      </c>
      <c r="M5750">
        <f t="shared" si="268"/>
        <v>1.026167435124101</v>
      </c>
      <c r="N5750">
        <f t="shared" si="269"/>
        <v>1.0582866748945647</v>
      </c>
    </row>
    <row r="5751" spans="1:14" x14ac:dyDescent="0.3">
      <c r="A5751">
        <v>1311602</v>
      </c>
      <c r="B5751">
        <v>-6.03</v>
      </c>
      <c r="C5751">
        <v>4.8899999999999997</v>
      </c>
      <c r="D5751">
        <v>-5.65</v>
      </c>
      <c r="E5751">
        <v>0.23749999999999999</v>
      </c>
      <c r="F5751">
        <v>0.75049999999999994</v>
      </c>
      <c r="G5751">
        <v>0.60709999999999997</v>
      </c>
      <c r="H5751">
        <v>-0.1084</v>
      </c>
      <c r="I5751">
        <v>25.93</v>
      </c>
      <c r="J5751">
        <v>816.67</v>
      </c>
      <c r="K5751">
        <v>1782.28</v>
      </c>
      <c r="L5751">
        <f t="shared" si="267"/>
        <v>9.601848780313091</v>
      </c>
      <c r="M5751">
        <f t="shared" si="268"/>
        <v>0.97878173091876564</v>
      </c>
      <c r="N5751">
        <f t="shared" si="269"/>
        <v>1.0591264220650152</v>
      </c>
    </row>
    <row r="5752" spans="1:14" x14ac:dyDescent="0.3">
      <c r="A5752">
        <v>1311827</v>
      </c>
      <c r="B5752">
        <v>-5.83</v>
      </c>
      <c r="C5752">
        <v>4.8</v>
      </c>
      <c r="D5752">
        <v>-6.22</v>
      </c>
      <c r="E5752">
        <v>0.26640000000000003</v>
      </c>
      <c r="F5752">
        <v>0.74299999999999999</v>
      </c>
      <c r="G5752">
        <v>0.60519999999999996</v>
      </c>
      <c r="H5752">
        <v>-0.1037</v>
      </c>
      <c r="I5752">
        <v>25.92</v>
      </c>
      <c r="J5752">
        <v>816.71</v>
      </c>
      <c r="K5752">
        <v>1781.72</v>
      </c>
      <c r="L5752">
        <f t="shared" si="267"/>
        <v>9.7835218607615939</v>
      </c>
      <c r="M5752">
        <f t="shared" si="268"/>
        <v>0.99730090323767517</v>
      </c>
      <c r="N5752">
        <f t="shared" si="269"/>
        <v>1.0716038711162152</v>
      </c>
    </row>
    <row r="5753" spans="1:14" x14ac:dyDescent="0.3">
      <c r="A5753">
        <v>1312056</v>
      </c>
      <c r="B5753">
        <v>-5.72</v>
      </c>
      <c r="C5753">
        <v>4.4800000000000004</v>
      </c>
      <c r="D5753">
        <v>-5.65</v>
      </c>
      <c r="E5753">
        <v>0.24679999999999999</v>
      </c>
      <c r="F5753">
        <v>0.69740000000000002</v>
      </c>
      <c r="G5753">
        <v>0.67110000000000003</v>
      </c>
      <c r="H5753">
        <v>-4.7100000000000003E-2</v>
      </c>
      <c r="I5753">
        <v>25.93</v>
      </c>
      <c r="J5753">
        <v>816.77</v>
      </c>
      <c r="K5753">
        <v>1781.51</v>
      </c>
      <c r="L5753">
        <f t="shared" si="267"/>
        <v>9.203874184276966</v>
      </c>
      <c r="M5753">
        <f t="shared" si="268"/>
        <v>0.93821347444209635</v>
      </c>
      <c r="N5753">
        <f t="shared" si="269"/>
        <v>1.0587869909575574</v>
      </c>
    </row>
    <row r="5754" spans="1:14" x14ac:dyDescent="0.3">
      <c r="A5754">
        <v>1312281</v>
      </c>
      <c r="B5754">
        <v>-5.13</v>
      </c>
      <c r="C5754">
        <v>3.71</v>
      </c>
      <c r="D5754">
        <v>-6.55</v>
      </c>
      <c r="E5754">
        <v>0.21479999999999999</v>
      </c>
      <c r="F5754">
        <v>0.60109999999999997</v>
      </c>
      <c r="G5754">
        <v>0.76719999999999999</v>
      </c>
      <c r="H5754">
        <v>6.2300000000000001E-2</v>
      </c>
      <c r="I5754">
        <v>25.92</v>
      </c>
      <c r="J5754">
        <v>816.79</v>
      </c>
      <c r="K5754">
        <v>1782.28</v>
      </c>
      <c r="L5754">
        <f t="shared" si="267"/>
        <v>9.1095279789899095</v>
      </c>
      <c r="M5754">
        <f t="shared" si="268"/>
        <v>0.92859612425992955</v>
      </c>
      <c r="N5754">
        <f t="shared" si="269"/>
        <v>1.0497709817194596</v>
      </c>
    </row>
    <row r="5755" spans="1:14" x14ac:dyDescent="0.3">
      <c r="A5755">
        <v>1312507</v>
      </c>
      <c r="B5755">
        <v>-5.16</v>
      </c>
      <c r="C5755">
        <v>7.25</v>
      </c>
      <c r="D5755">
        <v>-6.63</v>
      </c>
      <c r="E5755">
        <v>0.14069999999999999</v>
      </c>
      <c r="F5755">
        <v>0.76619999999999999</v>
      </c>
      <c r="G5755">
        <v>0.58220000000000005</v>
      </c>
      <c r="H5755">
        <v>-0.2329</v>
      </c>
      <c r="I5755">
        <v>25.92</v>
      </c>
      <c r="J5755">
        <v>816.71</v>
      </c>
      <c r="K5755">
        <v>1774.44</v>
      </c>
      <c r="L5755">
        <f t="shared" si="267"/>
        <v>11.09707168580973</v>
      </c>
      <c r="M5755">
        <f t="shared" si="268"/>
        <v>1.1311999679724496</v>
      </c>
      <c r="N5755">
        <f t="shared" si="269"/>
        <v>1.0580619374117206</v>
      </c>
    </row>
    <row r="5756" spans="1:14" x14ac:dyDescent="0.3">
      <c r="A5756">
        <v>1312732</v>
      </c>
      <c r="B5756">
        <v>-5.27</v>
      </c>
      <c r="C5756">
        <v>6.14</v>
      </c>
      <c r="D5756">
        <v>-8.02</v>
      </c>
      <c r="E5756">
        <v>0.14510000000000001</v>
      </c>
      <c r="F5756">
        <v>0.83789999999999998</v>
      </c>
      <c r="G5756">
        <v>0.4451</v>
      </c>
      <c r="H5756">
        <v>-0.28079999999999999</v>
      </c>
      <c r="I5756">
        <v>25.88</v>
      </c>
      <c r="J5756">
        <v>817.5</v>
      </c>
      <c r="K5756">
        <v>1780.64</v>
      </c>
      <c r="L5756">
        <f t="shared" si="267"/>
        <v>11.392668695261877</v>
      </c>
      <c r="M5756">
        <f t="shared" si="268"/>
        <v>1.1613321809645134</v>
      </c>
      <c r="N5756">
        <f t="shared" si="269"/>
        <v>1.0621414799227056</v>
      </c>
    </row>
    <row r="5757" spans="1:14" x14ac:dyDescent="0.3">
      <c r="A5757">
        <v>1312958</v>
      </c>
      <c r="B5757">
        <v>-10.9</v>
      </c>
      <c r="C5757">
        <v>3.05</v>
      </c>
      <c r="D5757">
        <v>-4.6100000000000003</v>
      </c>
      <c r="E5757">
        <v>0.19900000000000001</v>
      </c>
      <c r="F5757">
        <v>0.8095</v>
      </c>
      <c r="G5757">
        <v>0.42480000000000001</v>
      </c>
      <c r="H5757">
        <v>-0.35310000000000002</v>
      </c>
      <c r="I5757">
        <v>25.88</v>
      </c>
      <c r="J5757">
        <v>816.87</v>
      </c>
      <c r="K5757">
        <v>1779.87</v>
      </c>
      <c r="L5757">
        <f t="shared" si="267"/>
        <v>12.221481088640608</v>
      </c>
      <c r="M5757">
        <f t="shared" si="268"/>
        <v>1.2458186634699906</v>
      </c>
      <c r="N5757">
        <f t="shared" si="269"/>
        <v>1.0647931033877829</v>
      </c>
    </row>
    <row r="5758" spans="1:14" x14ac:dyDescent="0.3">
      <c r="A5758">
        <v>1313182</v>
      </c>
      <c r="B5758">
        <v>-1.23</v>
      </c>
      <c r="C5758">
        <v>2.34</v>
      </c>
      <c r="D5758">
        <v>0.41</v>
      </c>
      <c r="E5758">
        <v>0.41789999999999999</v>
      </c>
      <c r="F5758">
        <v>0.64359999999999995</v>
      </c>
      <c r="G5758">
        <v>0.35930000000000001</v>
      </c>
      <c r="H5758">
        <v>-0.53110000000000002</v>
      </c>
      <c r="I5758">
        <v>25.88</v>
      </c>
      <c r="J5758">
        <v>816.95</v>
      </c>
      <c r="K5758">
        <v>1781.07</v>
      </c>
      <c r="L5758">
        <f t="shared" si="267"/>
        <v>2.6751822367831317</v>
      </c>
      <c r="M5758">
        <f t="shared" si="268"/>
        <v>0.27269951445291862</v>
      </c>
      <c r="N5758">
        <f t="shared" si="269"/>
        <v>1.0184016601414481</v>
      </c>
    </row>
    <row r="5759" spans="1:14" x14ac:dyDescent="0.3">
      <c r="A5759">
        <v>1313408</v>
      </c>
      <c r="B5759">
        <v>-5.94</v>
      </c>
      <c r="C5759">
        <v>8.2200000000000006</v>
      </c>
      <c r="D5759">
        <v>-2.76</v>
      </c>
      <c r="E5759">
        <v>0.38219999999999998</v>
      </c>
      <c r="F5759">
        <v>0.71430000000000005</v>
      </c>
      <c r="G5759">
        <v>0.35649999999999998</v>
      </c>
      <c r="H5759">
        <v>-0.46539999999999998</v>
      </c>
      <c r="I5759">
        <v>25.9</v>
      </c>
      <c r="J5759">
        <v>816.83</v>
      </c>
      <c r="K5759">
        <v>1777.07</v>
      </c>
      <c r="L5759">
        <f t="shared" si="267"/>
        <v>10.510451940806352</v>
      </c>
      <c r="M5759">
        <f t="shared" si="268"/>
        <v>1.0714018288283742</v>
      </c>
      <c r="N5759">
        <f t="shared" si="269"/>
        <v>1.0182689003467384</v>
      </c>
    </row>
    <row r="5760" spans="1:14" x14ac:dyDescent="0.3">
      <c r="A5760">
        <v>1313656</v>
      </c>
      <c r="B5760">
        <v>-8.17</v>
      </c>
      <c r="C5760">
        <v>5.39</v>
      </c>
      <c r="D5760">
        <v>-3.01</v>
      </c>
      <c r="E5760">
        <v>0.3775</v>
      </c>
      <c r="F5760">
        <v>0.72629999999999995</v>
      </c>
      <c r="G5760">
        <v>0.39500000000000002</v>
      </c>
      <c r="H5760">
        <v>-0.41710000000000003</v>
      </c>
      <c r="I5760">
        <v>25.89</v>
      </c>
      <c r="J5760">
        <v>817.24</v>
      </c>
      <c r="K5760">
        <v>1773.88</v>
      </c>
      <c r="L5760">
        <f t="shared" si="267"/>
        <v>10.240170897011435</v>
      </c>
      <c r="M5760">
        <f t="shared" si="268"/>
        <v>1.0438502443436732</v>
      </c>
      <c r="N5760">
        <f t="shared" si="269"/>
        <v>1.0183394351442498</v>
      </c>
    </row>
    <row r="5761" spans="1:14" x14ac:dyDescent="0.3">
      <c r="A5761">
        <v>1313881</v>
      </c>
      <c r="B5761">
        <v>-10.11</v>
      </c>
      <c r="C5761">
        <v>4.26</v>
      </c>
      <c r="D5761">
        <v>-5.28</v>
      </c>
      <c r="E5761">
        <v>0.35049999999999998</v>
      </c>
      <c r="F5761">
        <v>0.73680000000000001</v>
      </c>
      <c r="G5761">
        <v>0.4733</v>
      </c>
      <c r="H5761">
        <v>-0.33210000000000001</v>
      </c>
      <c r="I5761">
        <v>25.89</v>
      </c>
      <c r="J5761">
        <v>817.56</v>
      </c>
      <c r="K5761">
        <v>1783.83</v>
      </c>
      <c r="L5761">
        <f t="shared" si="267"/>
        <v>12.175306977649475</v>
      </c>
      <c r="M5761">
        <f t="shared" si="268"/>
        <v>1.2411118223903643</v>
      </c>
      <c r="N5761">
        <f t="shared" si="269"/>
        <v>1.0249651991562914</v>
      </c>
    </row>
    <row r="5762" spans="1:14" x14ac:dyDescent="0.3">
      <c r="A5762">
        <v>1314107</v>
      </c>
      <c r="B5762">
        <v>-8.98</v>
      </c>
      <c r="C5762">
        <v>4.29</v>
      </c>
      <c r="D5762">
        <v>-1.73</v>
      </c>
      <c r="E5762">
        <v>0.44990000000000002</v>
      </c>
      <c r="F5762">
        <v>0.68120000000000003</v>
      </c>
      <c r="G5762">
        <v>0.47499999999999998</v>
      </c>
      <c r="H5762">
        <v>-0.32869999999999999</v>
      </c>
      <c r="I5762">
        <v>25.88</v>
      </c>
      <c r="J5762">
        <v>816.55</v>
      </c>
      <c r="K5762">
        <v>1777.49</v>
      </c>
      <c r="L5762">
        <f t="shared" si="267"/>
        <v>10.101356344570764</v>
      </c>
      <c r="M5762">
        <f t="shared" si="268"/>
        <v>1.0296999331876415</v>
      </c>
      <c r="N5762">
        <f t="shared" si="269"/>
        <v>1.029999283582699</v>
      </c>
    </row>
    <row r="5763" spans="1:14" x14ac:dyDescent="0.3">
      <c r="A5763">
        <v>1314332</v>
      </c>
      <c r="B5763">
        <v>-9.92</v>
      </c>
      <c r="C5763">
        <v>4.68</v>
      </c>
      <c r="D5763">
        <v>-2.5499999999999998</v>
      </c>
      <c r="E5763">
        <v>0.40889999999999999</v>
      </c>
      <c r="F5763">
        <v>0.67290000000000005</v>
      </c>
      <c r="G5763">
        <v>0.46600000000000003</v>
      </c>
      <c r="H5763">
        <v>-0.40360000000000001</v>
      </c>
      <c r="I5763">
        <v>25.86</v>
      </c>
      <c r="J5763">
        <v>817.19</v>
      </c>
      <c r="K5763">
        <v>1781.07</v>
      </c>
      <c r="L5763">
        <f t="shared" ref="L5763:L5826" si="270">SQRT(B5763^2+C5763^2+D5763^2)</f>
        <v>11.261052348692816</v>
      </c>
      <c r="M5763">
        <f t="shared" ref="M5763:M5826" si="271">L5763/9.81</f>
        <v>1.1479156318749049</v>
      </c>
      <c r="N5763">
        <f t="shared" si="269"/>
        <v>1.0377696598893775</v>
      </c>
    </row>
    <row r="5764" spans="1:14" x14ac:dyDescent="0.3">
      <c r="A5764">
        <v>1314558</v>
      </c>
      <c r="B5764">
        <v>-9.74</v>
      </c>
      <c r="C5764">
        <v>2.5499999999999998</v>
      </c>
      <c r="D5764">
        <v>0.36</v>
      </c>
      <c r="E5764">
        <v>0.35630000000000001</v>
      </c>
      <c r="F5764">
        <v>0.64680000000000004</v>
      </c>
      <c r="G5764">
        <v>0.39989999999999998</v>
      </c>
      <c r="H5764">
        <v>-0.54300000000000004</v>
      </c>
      <c r="I5764">
        <v>25.86</v>
      </c>
      <c r="J5764">
        <v>816.83</v>
      </c>
      <c r="K5764">
        <v>1780.21</v>
      </c>
      <c r="L5764">
        <f t="shared" si="270"/>
        <v>10.074705951043931</v>
      </c>
      <c r="M5764">
        <f t="shared" si="271"/>
        <v>1.0269832773745087</v>
      </c>
      <c r="N5764">
        <f t="shared" si="269"/>
        <v>1.0360799366704025</v>
      </c>
    </row>
    <row r="5765" spans="1:14" x14ac:dyDescent="0.3">
      <c r="A5765">
        <v>1314783</v>
      </c>
      <c r="B5765">
        <v>-10.76</v>
      </c>
      <c r="C5765">
        <v>-0.84</v>
      </c>
      <c r="D5765">
        <v>-1.83</v>
      </c>
      <c r="E5765">
        <v>0.39639999999999997</v>
      </c>
      <c r="F5765">
        <v>0.62890000000000001</v>
      </c>
      <c r="G5765">
        <v>0.43309999999999998</v>
      </c>
      <c r="H5765">
        <v>-0.50960000000000005</v>
      </c>
      <c r="I5765">
        <v>25.86</v>
      </c>
      <c r="J5765">
        <v>816.92</v>
      </c>
      <c r="K5765">
        <v>1779.6</v>
      </c>
      <c r="L5765">
        <f t="shared" si="270"/>
        <v>10.946784916129484</v>
      </c>
      <c r="M5765">
        <f t="shared" si="271"/>
        <v>1.1158802157114662</v>
      </c>
      <c r="N5765">
        <f t="shared" si="269"/>
        <v>1.0462494593300911</v>
      </c>
    </row>
    <row r="5766" spans="1:14" x14ac:dyDescent="0.3">
      <c r="A5766">
        <v>1315009</v>
      </c>
      <c r="B5766">
        <v>-7.89</v>
      </c>
      <c r="C5766">
        <v>6.69</v>
      </c>
      <c r="D5766">
        <v>0.02</v>
      </c>
      <c r="E5766">
        <v>0.39169999999999999</v>
      </c>
      <c r="F5766">
        <v>0.65810000000000002</v>
      </c>
      <c r="G5766">
        <v>0.40289999999999998</v>
      </c>
      <c r="H5766">
        <v>-0.50119999999999998</v>
      </c>
      <c r="I5766">
        <v>25.85</v>
      </c>
      <c r="J5766">
        <v>816.98</v>
      </c>
      <c r="K5766">
        <v>1774.65</v>
      </c>
      <c r="L5766">
        <f t="shared" si="270"/>
        <v>10.344496121126442</v>
      </c>
      <c r="M5766">
        <f t="shared" si="271"/>
        <v>1.0544848237641633</v>
      </c>
      <c r="N5766">
        <f t="shared" si="269"/>
        <v>1.048390177946205</v>
      </c>
    </row>
    <row r="5767" spans="1:14" x14ac:dyDescent="0.3">
      <c r="A5767">
        <v>1315237</v>
      </c>
      <c r="B5767">
        <v>-6.44</v>
      </c>
      <c r="C5767">
        <v>8.85</v>
      </c>
      <c r="D5767">
        <v>-0.64</v>
      </c>
      <c r="E5767">
        <v>0.3931</v>
      </c>
      <c r="F5767">
        <v>0.74570000000000003</v>
      </c>
      <c r="G5767">
        <v>0.33119999999999999</v>
      </c>
      <c r="H5767">
        <v>-0.42399999999999999</v>
      </c>
      <c r="I5767">
        <v>25.85</v>
      </c>
      <c r="J5767">
        <v>817.48</v>
      </c>
      <c r="K5767">
        <v>1779.17</v>
      </c>
      <c r="L5767">
        <f t="shared" si="270"/>
        <v>10.963836007529482</v>
      </c>
      <c r="M5767">
        <f t="shared" si="271"/>
        <v>1.1176183493913845</v>
      </c>
      <c r="N5767">
        <f t="shared" si="269"/>
        <v>1.0559227758609877</v>
      </c>
    </row>
    <row r="5768" spans="1:14" x14ac:dyDescent="0.3">
      <c r="A5768">
        <v>1315463</v>
      </c>
      <c r="B5768">
        <v>-3.84</v>
      </c>
      <c r="C5768">
        <v>8.93</v>
      </c>
      <c r="D5768">
        <v>0.96</v>
      </c>
      <c r="E5768">
        <v>0.42459999999999998</v>
      </c>
      <c r="F5768">
        <v>0.72109999999999996</v>
      </c>
      <c r="G5768">
        <v>0.2989</v>
      </c>
      <c r="H5768">
        <v>-0.4587</v>
      </c>
      <c r="I5768">
        <v>25.84</v>
      </c>
      <c r="J5768">
        <v>817.02</v>
      </c>
      <c r="K5768">
        <v>1775.6</v>
      </c>
      <c r="L5768">
        <f t="shared" si="270"/>
        <v>9.7679117522631209</v>
      </c>
      <c r="M5768">
        <f t="shared" si="271"/>
        <v>0.99570965874241801</v>
      </c>
      <c r="N5768">
        <f t="shared" si="269"/>
        <v>1.0601591910659849</v>
      </c>
    </row>
    <row r="5769" spans="1:14" x14ac:dyDescent="0.3">
      <c r="A5769">
        <v>1315688</v>
      </c>
      <c r="B5769">
        <v>-5.99</v>
      </c>
      <c r="C5769">
        <v>4.63</v>
      </c>
      <c r="D5769">
        <v>-1.61</v>
      </c>
      <c r="E5769">
        <v>0.45860000000000001</v>
      </c>
      <c r="F5769">
        <v>0.72560000000000002</v>
      </c>
      <c r="G5769">
        <v>0.31540000000000001</v>
      </c>
      <c r="H5769">
        <v>-0.4047</v>
      </c>
      <c r="I5769">
        <v>25.84</v>
      </c>
      <c r="J5769">
        <v>817.38</v>
      </c>
      <c r="K5769">
        <v>1780.12</v>
      </c>
      <c r="L5769">
        <f t="shared" si="270"/>
        <v>7.7400968986182601</v>
      </c>
      <c r="M5769">
        <f t="shared" si="271"/>
        <v>0.78900070322306415</v>
      </c>
      <c r="N5769">
        <f t="shared" si="269"/>
        <v>1.0519074961745156</v>
      </c>
    </row>
    <row r="5770" spans="1:14" x14ac:dyDescent="0.3">
      <c r="A5770">
        <v>1315914</v>
      </c>
      <c r="B5770">
        <v>-6</v>
      </c>
      <c r="C5770">
        <v>6.5</v>
      </c>
      <c r="D5770">
        <v>-0.39</v>
      </c>
      <c r="E5770">
        <v>0.42509999999999998</v>
      </c>
      <c r="F5770">
        <v>0.75590000000000002</v>
      </c>
      <c r="G5770">
        <v>0.30180000000000001</v>
      </c>
      <c r="H5770">
        <v>-0.39589999999999997</v>
      </c>
      <c r="I5770">
        <v>25.83</v>
      </c>
      <c r="J5770">
        <v>816.93</v>
      </c>
      <c r="K5770">
        <v>1775.9</v>
      </c>
      <c r="L5770">
        <f t="shared" si="270"/>
        <v>8.8544960330896298</v>
      </c>
      <c r="M5770">
        <f t="shared" si="271"/>
        <v>0.90259898400505911</v>
      </c>
      <c r="N5770">
        <f t="shared" si="269"/>
        <v>1.0490401979049147</v>
      </c>
    </row>
    <row r="5771" spans="1:14" x14ac:dyDescent="0.3">
      <c r="A5771">
        <v>1316138</v>
      </c>
      <c r="B5771">
        <v>-5.54</v>
      </c>
      <c r="C5771">
        <v>3.72</v>
      </c>
      <c r="D5771">
        <v>-3.23</v>
      </c>
      <c r="E5771">
        <v>0.43519999999999998</v>
      </c>
      <c r="F5771">
        <v>0.75360000000000005</v>
      </c>
      <c r="G5771">
        <v>0.31230000000000002</v>
      </c>
      <c r="H5771">
        <v>-0.38090000000000002</v>
      </c>
      <c r="I5771">
        <v>25.85</v>
      </c>
      <c r="J5771">
        <v>817.35</v>
      </c>
      <c r="K5771">
        <v>1778.09</v>
      </c>
      <c r="L5771">
        <f t="shared" si="270"/>
        <v>7.4136967836565857</v>
      </c>
      <c r="M5771">
        <f t="shared" si="271"/>
        <v>0.75572852025041648</v>
      </c>
      <c r="N5771">
        <f t="shared" si="269"/>
        <v>1.0412017638038114</v>
      </c>
    </row>
    <row r="5772" spans="1:14" x14ac:dyDescent="0.3">
      <c r="A5772">
        <v>1316364</v>
      </c>
      <c r="B5772">
        <v>-6.84</v>
      </c>
      <c r="C5772">
        <v>6.86</v>
      </c>
      <c r="D5772">
        <v>-3.92</v>
      </c>
      <c r="E5772">
        <v>0.36580000000000001</v>
      </c>
      <c r="F5772">
        <v>0.80579999999999996</v>
      </c>
      <c r="G5772">
        <v>0.29409999999999997</v>
      </c>
      <c r="H5772">
        <v>-0.36109999999999998</v>
      </c>
      <c r="I5772">
        <v>25.83</v>
      </c>
      <c r="J5772">
        <v>817.13</v>
      </c>
      <c r="K5772">
        <v>1777.02</v>
      </c>
      <c r="L5772">
        <f t="shared" si="270"/>
        <v>10.450435397628178</v>
      </c>
      <c r="M5772">
        <f t="shared" si="271"/>
        <v>1.0652839345186724</v>
      </c>
      <c r="N5772">
        <f t="shared" si="269"/>
        <v>1.044253469020209</v>
      </c>
    </row>
    <row r="5773" spans="1:14" x14ac:dyDescent="0.3">
      <c r="A5773">
        <v>1316589</v>
      </c>
      <c r="B5773">
        <v>-5.19</v>
      </c>
      <c r="C5773">
        <v>5.88</v>
      </c>
      <c r="D5773">
        <v>-4.63</v>
      </c>
      <c r="E5773">
        <v>0.36549999999999999</v>
      </c>
      <c r="F5773">
        <v>0.81010000000000004</v>
      </c>
      <c r="G5773">
        <v>0.30470000000000003</v>
      </c>
      <c r="H5773">
        <v>-0.34250000000000003</v>
      </c>
      <c r="I5773">
        <v>25.83</v>
      </c>
      <c r="J5773">
        <v>817.24</v>
      </c>
      <c r="K5773">
        <v>1777.49</v>
      </c>
      <c r="L5773">
        <f t="shared" si="270"/>
        <v>9.1075463215950769</v>
      </c>
      <c r="M5773">
        <f t="shared" si="271"/>
        <v>0.92839412044802005</v>
      </c>
      <c r="N5773">
        <f t="shared" si="269"/>
        <v>1.042220534479686</v>
      </c>
    </row>
    <row r="5774" spans="1:14" x14ac:dyDescent="0.3">
      <c r="A5774">
        <v>1316818</v>
      </c>
      <c r="B5774">
        <v>-5.43</v>
      </c>
      <c r="C5774">
        <v>5.88</v>
      </c>
      <c r="D5774">
        <v>-4.03</v>
      </c>
      <c r="E5774">
        <v>0.31369999999999998</v>
      </c>
      <c r="F5774">
        <v>0.8196</v>
      </c>
      <c r="G5774">
        <v>0.28499999999999998</v>
      </c>
      <c r="H5774">
        <v>-0.3856</v>
      </c>
      <c r="I5774">
        <v>25.82</v>
      </c>
      <c r="J5774">
        <v>817.19</v>
      </c>
      <c r="K5774">
        <v>1774.09</v>
      </c>
      <c r="L5774">
        <f t="shared" si="270"/>
        <v>8.9610378863165163</v>
      </c>
      <c r="M5774">
        <f t="shared" si="271"/>
        <v>0.91345951950219328</v>
      </c>
      <c r="N5774">
        <f t="shared" si="269"/>
        <v>1.0015929494354316</v>
      </c>
    </row>
    <row r="5775" spans="1:14" x14ac:dyDescent="0.3">
      <c r="A5775">
        <v>1317044</v>
      </c>
      <c r="B5775">
        <v>-8.07</v>
      </c>
      <c r="C5775">
        <v>5.79</v>
      </c>
      <c r="D5775">
        <v>-5.63</v>
      </c>
      <c r="E5775">
        <v>0.29530000000000001</v>
      </c>
      <c r="F5775">
        <v>0.82479999999999998</v>
      </c>
      <c r="G5775">
        <v>0.27579999999999999</v>
      </c>
      <c r="H5775">
        <v>-0.39539999999999997</v>
      </c>
      <c r="I5775">
        <v>25.82</v>
      </c>
      <c r="J5775">
        <v>817.54</v>
      </c>
      <c r="K5775">
        <v>1775.08</v>
      </c>
      <c r="L5775">
        <f t="shared" si="270"/>
        <v>11.416912892721919</v>
      </c>
      <c r="M5775">
        <f t="shared" si="271"/>
        <v>1.1638035568523872</v>
      </c>
      <c r="N5775">
        <f t="shared" si="269"/>
        <v>0.9758093048929648</v>
      </c>
    </row>
    <row r="5776" spans="1:14" x14ac:dyDescent="0.3">
      <c r="A5776">
        <v>1317269</v>
      </c>
      <c r="B5776">
        <v>-7.51</v>
      </c>
      <c r="C5776">
        <v>5.58</v>
      </c>
      <c r="D5776">
        <v>-5.19</v>
      </c>
      <c r="E5776">
        <v>0.30990000000000001</v>
      </c>
      <c r="F5776">
        <v>0.82479999999999998</v>
      </c>
      <c r="G5776">
        <v>0.31369999999999998</v>
      </c>
      <c r="H5776">
        <v>-0.3538</v>
      </c>
      <c r="I5776">
        <v>25.83</v>
      </c>
      <c r="J5776">
        <v>817.44</v>
      </c>
      <c r="K5776">
        <v>1772.54</v>
      </c>
      <c r="L5776">
        <f t="shared" si="270"/>
        <v>10.699186884992709</v>
      </c>
      <c r="M5776">
        <f t="shared" si="271"/>
        <v>1.0906408649329979</v>
      </c>
      <c r="N5776">
        <f t="shared" si="269"/>
        <v>0.97678180252510094</v>
      </c>
    </row>
    <row r="5777" spans="1:14" x14ac:dyDescent="0.3">
      <c r="A5777">
        <v>1317495</v>
      </c>
      <c r="B5777">
        <v>-6.16</v>
      </c>
      <c r="C5777">
        <v>5.46</v>
      </c>
      <c r="D5777">
        <v>-6.69</v>
      </c>
      <c r="E5777">
        <v>0.31669999999999998</v>
      </c>
      <c r="F5777">
        <v>0.82079999999999997</v>
      </c>
      <c r="G5777">
        <v>0.3301</v>
      </c>
      <c r="H5777">
        <v>-0.34210000000000002</v>
      </c>
      <c r="I5777">
        <v>25.82</v>
      </c>
      <c r="J5777">
        <v>817.69</v>
      </c>
      <c r="K5777">
        <v>1773.31</v>
      </c>
      <c r="L5777">
        <f t="shared" si="270"/>
        <v>10.607228667281573</v>
      </c>
      <c r="M5777">
        <f t="shared" si="271"/>
        <v>1.0812669385608127</v>
      </c>
      <c r="N5777">
        <f t="shared" si="269"/>
        <v>0.9813886912060017</v>
      </c>
    </row>
    <row r="5778" spans="1:14" x14ac:dyDescent="0.3">
      <c r="A5778">
        <v>1317721</v>
      </c>
      <c r="B5778">
        <v>-6.41</v>
      </c>
      <c r="C5778">
        <v>5.3</v>
      </c>
      <c r="D5778">
        <v>-4.74</v>
      </c>
      <c r="E5778">
        <v>0.34379999999999999</v>
      </c>
      <c r="F5778">
        <v>0.78639999999999999</v>
      </c>
      <c r="G5778">
        <v>0.34689999999999999</v>
      </c>
      <c r="H5778">
        <v>-0.37819999999999998</v>
      </c>
      <c r="I5778">
        <v>25.82</v>
      </c>
      <c r="J5778">
        <v>817.61</v>
      </c>
      <c r="K5778">
        <v>1774.78</v>
      </c>
      <c r="L5778">
        <f t="shared" si="270"/>
        <v>9.5731760664891148</v>
      </c>
      <c r="M5778">
        <f t="shared" si="271"/>
        <v>0.97585892624761617</v>
      </c>
      <c r="N5778">
        <f t="shared" si="269"/>
        <v>0.98091852995688356</v>
      </c>
    </row>
    <row r="5779" spans="1:14" x14ac:dyDescent="0.3">
      <c r="A5779">
        <v>1317947</v>
      </c>
      <c r="B5779">
        <v>-8.33</v>
      </c>
      <c r="C5779">
        <v>5.12</v>
      </c>
      <c r="D5779">
        <v>-7.15</v>
      </c>
      <c r="E5779">
        <v>0.31140000000000001</v>
      </c>
      <c r="F5779">
        <v>0.80320000000000003</v>
      </c>
      <c r="G5779">
        <v>0.3619</v>
      </c>
      <c r="H5779">
        <v>-0.35639999999999999</v>
      </c>
      <c r="I5779">
        <v>25.82</v>
      </c>
      <c r="J5779">
        <v>817.47</v>
      </c>
      <c r="K5779">
        <v>1772.15</v>
      </c>
      <c r="L5779">
        <f t="shared" si="270"/>
        <v>12.113042557508003</v>
      </c>
      <c r="M5779">
        <f t="shared" si="271"/>
        <v>1.2347647866980633</v>
      </c>
      <c r="N5779">
        <f t="shared" si="269"/>
        <v>0.98775327108705013</v>
      </c>
    </row>
    <row r="5780" spans="1:14" x14ac:dyDescent="0.3">
      <c r="A5780">
        <v>1318176</v>
      </c>
      <c r="B5780">
        <v>-6.31</v>
      </c>
      <c r="C5780">
        <v>5.65</v>
      </c>
      <c r="D5780">
        <v>-4.9000000000000004</v>
      </c>
      <c r="E5780">
        <v>0.30570000000000003</v>
      </c>
      <c r="F5780">
        <v>0.79879999999999995</v>
      </c>
      <c r="G5780">
        <v>0.32400000000000001</v>
      </c>
      <c r="H5780">
        <v>-0.4042</v>
      </c>
      <c r="I5780">
        <v>25.82</v>
      </c>
      <c r="J5780">
        <v>817.73</v>
      </c>
      <c r="K5780">
        <v>1774.26</v>
      </c>
      <c r="L5780">
        <f t="shared" si="270"/>
        <v>9.7851213584707271</v>
      </c>
      <c r="M5780">
        <f t="shared" si="271"/>
        <v>0.99746395091444717</v>
      </c>
      <c r="N5780">
        <f t="shared" si="269"/>
        <v>0.98681962082830077</v>
      </c>
    </row>
    <row r="5781" spans="1:14" x14ac:dyDescent="0.3">
      <c r="A5781">
        <v>1318401</v>
      </c>
      <c r="B5781">
        <v>-8.06</v>
      </c>
      <c r="C5781">
        <v>5.66</v>
      </c>
      <c r="D5781">
        <v>-4.66</v>
      </c>
      <c r="E5781">
        <v>0.31719999999999998</v>
      </c>
      <c r="F5781">
        <v>0.79720000000000002</v>
      </c>
      <c r="G5781">
        <v>0.33479999999999999</v>
      </c>
      <c r="H5781">
        <v>-0.38969999999999999</v>
      </c>
      <c r="I5781">
        <v>25.81</v>
      </c>
      <c r="J5781">
        <v>817.52</v>
      </c>
      <c r="K5781">
        <v>1771.72</v>
      </c>
      <c r="L5781">
        <f t="shared" si="270"/>
        <v>10.895632152381065</v>
      </c>
      <c r="M5781">
        <f t="shared" si="271"/>
        <v>1.1106658667055112</v>
      </c>
      <c r="N5781">
        <f t="shared" si="269"/>
        <v>0.99098640126766291</v>
      </c>
    </row>
    <row r="5782" spans="1:14" x14ac:dyDescent="0.3">
      <c r="A5782">
        <v>1318626</v>
      </c>
      <c r="B5782">
        <v>-5.32</v>
      </c>
      <c r="C5782">
        <v>3.57</v>
      </c>
      <c r="D5782">
        <v>-4</v>
      </c>
      <c r="E5782">
        <v>0.3201</v>
      </c>
      <c r="F5782">
        <v>0.80069999999999997</v>
      </c>
      <c r="G5782">
        <v>0.34329999999999999</v>
      </c>
      <c r="H5782">
        <v>-0.37209999999999999</v>
      </c>
      <c r="I5782">
        <v>25.8</v>
      </c>
      <c r="J5782">
        <v>817.77</v>
      </c>
      <c r="K5782">
        <v>1773.66</v>
      </c>
      <c r="L5782">
        <f t="shared" si="270"/>
        <v>7.5529663047043973</v>
      </c>
      <c r="M5782">
        <f t="shared" si="271"/>
        <v>0.76992520944998954</v>
      </c>
      <c r="N5782">
        <f t="shared" si="269"/>
        <v>0.98247559808989082</v>
      </c>
    </row>
    <row r="5783" spans="1:14" x14ac:dyDescent="0.3">
      <c r="A5783">
        <v>1318851</v>
      </c>
      <c r="B5783">
        <v>-6.29</v>
      </c>
      <c r="C5783">
        <v>5.03</v>
      </c>
      <c r="D5783">
        <v>-3.9</v>
      </c>
      <c r="E5783">
        <v>0.29799999999999999</v>
      </c>
      <c r="F5783">
        <v>0.80769999999999997</v>
      </c>
      <c r="G5783">
        <v>0.34160000000000001</v>
      </c>
      <c r="H5783">
        <v>-0.377</v>
      </c>
      <c r="I5783">
        <v>25.8</v>
      </c>
      <c r="J5783">
        <v>817.58</v>
      </c>
      <c r="K5783">
        <v>1772.11</v>
      </c>
      <c r="L5783">
        <f t="shared" si="270"/>
        <v>8.9484635552702567</v>
      </c>
      <c r="M5783">
        <f t="shared" si="271"/>
        <v>0.91217773244345124</v>
      </c>
      <c r="N5783">
        <f t="shared" si="269"/>
        <v>0.98155438120018113</v>
      </c>
    </row>
    <row r="5784" spans="1:14" x14ac:dyDescent="0.3">
      <c r="A5784">
        <v>1319076</v>
      </c>
      <c r="B5784">
        <v>-7.2</v>
      </c>
      <c r="C5784">
        <v>5.9</v>
      </c>
      <c r="D5784">
        <v>-5.7</v>
      </c>
      <c r="E5784">
        <v>0.27910000000000001</v>
      </c>
      <c r="F5784">
        <v>0.80610000000000004</v>
      </c>
      <c r="G5784">
        <v>0.35770000000000002</v>
      </c>
      <c r="H5784">
        <v>-0.38</v>
      </c>
      <c r="I5784">
        <v>25.8</v>
      </c>
      <c r="J5784">
        <v>817.74</v>
      </c>
      <c r="K5784">
        <v>1773.14</v>
      </c>
      <c r="L5784">
        <f t="shared" si="270"/>
        <v>10.91512711790385</v>
      </c>
      <c r="M5784">
        <f t="shared" si="271"/>
        <v>1.1126531210911161</v>
      </c>
      <c r="N5784">
        <f t="shared" si="269"/>
        <v>0.98748868951362412</v>
      </c>
    </row>
    <row r="5785" spans="1:14" x14ac:dyDescent="0.3">
      <c r="A5785">
        <v>1319302</v>
      </c>
      <c r="B5785">
        <v>-8.2200000000000006</v>
      </c>
      <c r="C5785">
        <v>5.24</v>
      </c>
      <c r="D5785">
        <v>-4.3600000000000003</v>
      </c>
      <c r="E5785">
        <v>0.29849999999999999</v>
      </c>
      <c r="F5785">
        <v>0.78749999999999998</v>
      </c>
      <c r="G5785">
        <v>0.36070000000000002</v>
      </c>
      <c r="H5785">
        <v>-0.40079999999999999</v>
      </c>
      <c r="I5785">
        <v>25.79</v>
      </c>
      <c r="J5785">
        <v>817.63</v>
      </c>
      <c r="K5785">
        <v>1778.01</v>
      </c>
      <c r="L5785">
        <f t="shared" si="270"/>
        <v>10.678745244643681</v>
      </c>
      <c r="M5785">
        <f t="shared" si="271"/>
        <v>1.0885571095457369</v>
      </c>
      <c r="N5785">
        <f t="shared" si="269"/>
        <v>0.98622466045713386</v>
      </c>
    </row>
    <row r="5786" spans="1:14" x14ac:dyDescent="0.3">
      <c r="A5786">
        <v>1319527</v>
      </c>
      <c r="B5786">
        <v>-8.19</v>
      </c>
      <c r="C5786">
        <v>4.62</v>
      </c>
      <c r="D5786">
        <v>-5.48</v>
      </c>
      <c r="E5786">
        <v>0.2455</v>
      </c>
      <c r="F5786">
        <v>0.77580000000000005</v>
      </c>
      <c r="G5786">
        <v>0.36570000000000003</v>
      </c>
      <c r="H5786">
        <v>-0.45200000000000001</v>
      </c>
      <c r="I5786">
        <v>25.8</v>
      </c>
      <c r="J5786">
        <v>817.14</v>
      </c>
      <c r="K5786">
        <v>1774.47</v>
      </c>
      <c r="L5786">
        <f t="shared" si="270"/>
        <v>10.883515057186258</v>
      </c>
      <c r="M5786">
        <f t="shared" si="271"/>
        <v>1.1094306888059386</v>
      </c>
      <c r="N5786">
        <f t="shared" si="269"/>
        <v>0.98472277294281918</v>
      </c>
    </row>
    <row r="5787" spans="1:14" x14ac:dyDescent="0.3">
      <c r="A5787">
        <v>1319773</v>
      </c>
      <c r="B5787">
        <v>-9.6300000000000008</v>
      </c>
      <c r="C5787">
        <v>3.85</v>
      </c>
      <c r="D5787">
        <v>-5.39</v>
      </c>
      <c r="E5787">
        <v>0.1938</v>
      </c>
      <c r="F5787">
        <v>0.77680000000000005</v>
      </c>
      <c r="G5787">
        <v>0.31130000000000002</v>
      </c>
      <c r="H5787">
        <v>-0.51200000000000001</v>
      </c>
      <c r="I5787">
        <v>25.78</v>
      </c>
      <c r="J5787">
        <v>817.5</v>
      </c>
      <c r="K5787">
        <v>1775.94</v>
      </c>
      <c r="L5787">
        <f t="shared" si="270"/>
        <v>11.688092230984491</v>
      </c>
      <c r="M5787">
        <f t="shared" si="271"/>
        <v>1.1914467105998461</v>
      </c>
      <c r="N5787">
        <f t="shared" si="269"/>
        <v>0.98325910037469033</v>
      </c>
    </row>
    <row r="5788" spans="1:14" x14ac:dyDescent="0.3">
      <c r="A5788">
        <v>1319999</v>
      </c>
      <c r="B5788">
        <v>-8.06</v>
      </c>
      <c r="C5788">
        <v>2.27</v>
      </c>
      <c r="D5788">
        <v>-4.54</v>
      </c>
      <c r="E5788">
        <v>0.15090000000000001</v>
      </c>
      <c r="F5788">
        <v>0.77639999999999998</v>
      </c>
      <c r="G5788">
        <v>0.35189999999999999</v>
      </c>
      <c r="H5788">
        <v>-0.50049999999999994</v>
      </c>
      <c r="I5788">
        <v>25.78</v>
      </c>
      <c r="J5788">
        <v>817.35</v>
      </c>
      <c r="K5788">
        <v>1772.92</v>
      </c>
      <c r="L5788">
        <f t="shared" si="270"/>
        <v>9.5251299203737911</v>
      </c>
      <c r="M5788">
        <f t="shared" si="271"/>
        <v>0.97096125589946902</v>
      </c>
      <c r="N5788">
        <f t="shared" si="269"/>
        <v>1.0257744855400379</v>
      </c>
    </row>
    <row r="5789" spans="1:14" x14ac:dyDescent="0.3">
      <c r="A5789">
        <v>1320225</v>
      </c>
      <c r="B5789">
        <v>-9.36</v>
      </c>
      <c r="C5789">
        <v>2.86</v>
      </c>
      <c r="D5789">
        <v>-4.47</v>
      </c>
      <c r="E5789">
        <v>0.1532</v>
      </c>
      <c r="F5789">
        <v>0.76959999999999995</v>
      </c>
      <c r="G5789">
        <v>0.37430000000000002</v>
      </c>
      <c r="H5789">
        <v>-0.49409999999999998</v>
      </c>
      <c r="I5789">
        <v>25.78</v>
      </c>
      <c r="J5789">
        <v>817.65</v>
      </c>
      <c r="K5789">
        <v>1773.4</v>
      </c>
      <c r="L5789">
        <f t="shared" si="270"/>
        <v>10.759651481344552</v>
      </c>
      <c r="M5789">
        <f t="shared" si="271"/>
        <v>1.0968044323490878</v>
      </c>
      <c r="N5789">
        <f t="shared" si="269"/>
        <v>1.0265760302751503</v>
      </c>
    </row>
    <row r="5790" spans="1:14" x14ac:dyDescent="0.3">
      <c r="A5790">
        <v>1320451</v>
      </c>
      <c r="B5790">
        <v>-9.11</v>
      </c>
      <c r="C5790">
        <v>3.64</v>
      </c>
      <c r="D5790">
        <v>-5.45</v>
      </c>
      <c r="E5790">
        <v>0.1792</v>
      </c>
      <c r="F5790">
        <v>0.75760000000000005</v>
      </c>
      <c r="G5790">
        <v>0.36919999999999997</v>
      </c>
      <c r="H5790">
        <v>-0.50749999999999995</v>
      </c>
      <c r="I5790">
        <v>25.77</v>
      </c>
      <c r="J5790">
        <v>817.61</v>
      </c>
      <c r="K5790">
        <v>1777.83</v>
      </c>
      <c r="L5790">
        <f t="shared" si="270"/>
        <v>11.22248635552746</v>
      </c>
      <c r="M5790">
        <f t="shared" si="271"/>
        <v>1.1439843379742569</v>
      </c>
      <c r="N5790">
        <f t="shared" si="269"/>
        <v>1.029715339329685</v>
      </c>
    </row>
    <row r="5791" spans="1:14" x14ac:dyDescent="0.3">
      <c r="A5791">
        <v>1320677</v>
      </c>
      <c r="B5791">
        <v>-8.64</v>
      </c>
      <c r="C5791">
        <v>2.8</v>
      </c>
      <c r="D5791">
        <v>-4.58</v>
      </c>
      <c r="E5791">
        <v>0.1799</v>
      </c>
      <c r="F5791">
        <v>0.75560000000000005</v>
      </c>
      <c r="G5791">
        <v>0.38350000000000001</v>
      </c>
      <c r="H5791">
        <v>-0.49980000000000002</v>
      </c>
      <c r="I5791">
        <v>25.76</v>
      </c>
      <c r="J5791">
        <v>817.16</v>
      </c>
      <c r="K5791">
        <v>1778.22</v>
      </c>
      <c r="L5791">
        <f t="shared" si="270"/>
        <v>10.171823828596326</v>
      </c>
      <c r="M5791">
        <f t="shared" si="271"/>
        <v>1.0368831629557926</v>
      </c>
      <c r="N5791">
        <f t="shared" si="269"/>
        <v>1.0235627662200932</v>
      </c>
    </row>
    <row r="5792" spans="1:14" x14ac:dyDescent="0.3">
      <c r="A5792">
        <v>1320903</v>
      </c>
      <c r="B5792">
        <v>-7.2</v>
      </c>
      <c r="C5792">
        <v>2.11</v>
      </c>
      <c r="D5792">
        <v>-5.8</v>
      </c>
      <c r="E5792">
        <v>0.16300000000000001</v>
      </c>
      <c r="F5792">
        <v>0.6633</v>
      </c>
      <c r="G5792">
        <v>0.31519999999999998</v>
      </c>
      <c r="H5792">
        <v>-0.65890000000000004</v>
      </c>
      <c r="I5792">
        <v>25.76</v>
      </c>
      <c r="J5792">
        <v>817.12</v>
      </c>
      <c r="K5792">
        <v>1776.28</v>
      </c>
      <c r="L5792">
        <f t="shared" si="270"/>
        <v>9.4832536610595835</v>
      </c>
      <c r="M5792">
        <f t="shared" si="271"/>
        <v>0.96669252406315831</v>
      </c>
      <c r="N5792">
        <f t="shared" ref="N5792:N5855" si="272">GEOMEAN(M5763:M5792)</f>
        <v>1.0214106970708949</v>
      </c>
    </row>
    <row r="5793" spans="1:14" x14ac:dyDescent="0.3">
      <c r="A5793">
        <v>1321128</v>
      </c>
      <c r="B5793">
        <v>-9.2799999999999994</v>
      </c>
      <c r="C5793">
        <v>-1.06</v>
      </c>
      <c r="D5793">
        <v>-0.74</v>
      </c>
      <c r="E5793">
        <v>0.1014</v>
      </c>
      <c r="F5793">
        <v>0.66710000000000003</v>
      </c>
      <c r="G5793">
        <v>0.35720000000000002</v>
      </c>
      <c r="H5793">
        <v>-0.64580000000000004</v>
      </c>
      <c r="I5793">
        <v>25.76</v>
      </c>
      <c r="J5793">
        <v>817.31</v>
      </c>
      <c r="K5793">
        <v>1773.96</v>
      </c>
      <c r="L5793">
        <f t="shared" si="270"/>
        <v>9.3696104508138429</v>
      </c>
      <c r="M5793">
        <f t="shared" si="271"/>
        <v>0.95510809896165572</v>
      </c>
      <c r="N5793">
        <f t="shared" si="272"/>
        <v>1.0151693267088475</v>
      </c>
    </row>
    <row r="5794" spans="1:14" x14ac:dyDescent="0.3">
      <c r="A5794">
        <v>1321357</v>
      </c>
      <c r="B5794">
        <v>-16.760000000000002</v>
      </c>
      <c r="C5794">
        <v>-3.29</v>
      </c>
      <c r="D5794">
        <v>-11.54</v>
      </c>
      <c r="E5794">
        <v>0.1099</v>
      </c>
      <c r="F5794">
        <v>0.70140000000000002</v>
      </c>
      <c r="G5794">
        <v>0.52549999999999997</v>
      </c>
      <c r="H5794">
        <v>-0.46889999999999998</v>
      </c>
      <c r="I5794">
        <v>25.76</v>
      </c>
      <c r="J5794">
        <v>817.55</v>
      </c>
      <c r="K5794">
        <v>1775.5</v>
      </c>
      <c r="L5794">
        <f t="shared" si="270"/>
        <v>20.61294011052281</v>
      </c>
      <c r="M5794">
        <f t="shared" si="271"/>
        <v>2.1012171366486045</v>
      </c>
      <c r="N5794">
        <f t="shared" si="272"/>
        <v>1.0396857044154384</v>
      </c>
    </row>
    <row r="5795" spans="1:14" x14ac:dyDescent="0.3">
      <c r="A5795">
        <v>1321582</v>
      </c>
      <c r="B5795">
        <v>-6.12</v>
      </c>
      <c r="C5795">
        <v>2.1</v>
      </c>
      <c r="D5795">
        <v>-2.4500000000000002</v>
      </c>
      <c r="E5795">
        <v>1.9699999999999999E-2</v>
      </c>
      <c r="F5795">
        <v>0.71989999999999998</v>
      </c>
      <c r="G5795">
        <v>0.3745</v>
      </c>
      <c r="H5795">
        <v>-0.58409999999999995</v>
      </c>
      <c r="I5795">
        <v>25.76</v>
      </c>
      <c r="J5795">
        <v>817.39</v>
      </c>
      <c r="K5795">
        <v>1772.88</v>
      </c>
      <c r="L5795">
        <f t="shared" si="270"/>
        <v>6.918590896996295</v>
      </c>
      <c r="M5795">
        <f t="shared" si="271"/>
        <v>0.70525901090685983</v>
      </c>
      <c r="N5795">
        <f t="shared" si="272"/>
        <v>1.0239052615198589</v>
      </c>
    </row>
    <row r="5796" spans="1:14" x14ac:dyDescent="0.3">
      <c r="A5796">
        <v>1321807</v>
      </c>
      <c r="B5796">
        <v>-9.4499999999999993</v>
      </c>
      <c r="C5796">
        <v>1.81</v>
      </c>
      <c r="D5796">
        <v>-6.01</v>
      </c>
      <c r="E5796">
        <v>7.5999999999999998E-2</v>
      </c>
      <c r="F5796">
        <v>0.7288</v>
      </c>
      <c r="G5796">
        <v>0.4607</v>
      </c>
      <c r="H5796">
        <v>-0.50090000000000001</v>
      </c>
      <c r="I5796">
        <v>25.76</v>
      </c>
      <c r="J5796">
        <v>817.66</v>
      </c>
      <c r="K5796">
        <v>1779.94</v>
      </c>
      <c r="L5796">
        <f t="shared" si="270"/>
        <v>11.344544944597821</v>
      </c>
      <c r="M5796">
        <f t="shared" si="271"/>
        <v>1.1564265998570664</v>
      </c>
      <c r="N5796">
        <f t="shared" si="272"/>
        <v>1.0270597253658087</v>
      </c>
    </row>
    <row r="5797" spans="1:14" x14ac:dyDescent="0.3">
      <c r="A5797">
        <v>1322033</v>
      </c>
      <c r="B5797">
        <v>-8.1</v>
      </c>
      <c r="C5797">
        <v>-1.01</v>
      </c>
      <c r="D5797">
        <v>-4.74</v>
      </c>
      <c r="E5797">
        <v>0.2732</v>
      </c>
      <c r="F5797">
        <v>0.66349999999999998</v>
      </c>
      <c r="G5797">
        <v>0.49990000000000001</v>
      </c>
      <c r="H5797">
        <v>-0.48499999999999999</v>
      </c>
      <c r="I5797">
        <v>25.76</v>
      </c>
      <c r="J5797">
        <v>816.95</v>
      </c>
      <c r="K5797">
        <v>1777.53</v>
      </c>
      <c r="L5797">
        <f t="shared" si="270"/>
        <v>9.439157801414277</v>
      </c>
      <c r="M5797">
        <f t="shared" si="271"/>
        <v>0.96219753327362656</v>
      </c>
      <c r="N5797">
        <f t="shared" si="272"/>
        <v>1.0219462550721439</v>
      </c>
    </row>
    <row r="5798" spans="1:14" x14ac:dyDescent="0.3">
      <c r="A5798">
        <v>1322258</v>
      </c>
      <c r="B5798">
        <v>-8.94</v>
      </c>
      <c r="C5798">
        <v>1.99</v>
      </c>
      <c r="D5798">
        <v>-3.87</v>
      </c>
      <c r="E5798">
        <v>0.26419999999999999</v>
      </c>
      <c r="F5798">
        <v>0.72789999999999999</v>
      </c>
      <c r="G5798">
        <v>0.4763</v>
      </c>
      <c r="H5798">
        <v>-0.41660000000000003</v>
      </c>
      <c r="I5798">
        <v>25.76</v>
      </c>
      <c r="J5798">
        <v>817.19</v>
      </c>
      <c r="K5798">
        <v>1780.8</v>
      </c>
      <c r="L5798">
        <f t="shared" si="270"/>
        <v>9.9428667898146958</v>
      </c>
      <c r="M5798">
        <f t="shared" si="271"/>
        <v>1.0135440152716304</v>
      </c>
      <c r="N5798">
        <f t="shared" si="272"/>
        <v>1.0225511770745341</v>
      </c>
    </row>
    <row r="5799" spans="1:14" x14ac:dyDescent="0.3">
      <c r="A5799">
        <v>1322490</v>
      </c>
      <c r="B5799">
        <v>-6.53</v>
      </c>
      <c r="C5799">
        <v>7.65</v>
      </c>
      <c r="D5799">
        <v>-8.98</v>
      </c>
      <c r="E5799">
        <v>0.18260000000000001</v>
      </c>
      <c r="F5799">
        <v>0.77300000000000002</v>
      </c>
      <c r="G5799">
        <v>0.45190000000000002</v>
      </c>
      <c r="H5799">
        <v>-0.40610000000000002</v>
      </c>
      <c r="I5799">
        <v>25.75</v>
      </c>
      <c r="J5799">
        <v>816.86</v>
      </c>
      <c r="K5799">
        <v>1781.66</v>
      </c>
      <c r="L5799">
        <f t="shared" si="270"/>
        <v>13.483463946627365</v>
      </c>
      <c r="M5799">
        <f t="shared" si="271"/>
        <v>1.3744611566388751</v>
      </c>
      <c r="N5799">
        <f t="shared" si="272"/>
        <v>1.0416461723475805</v>
      </c>
    </row>
    <row r="5800" spans="1:14" x14ac:dyDescent="0.3">
      <c r="A5800">
        <v>1322719</v>
      </c>
      <c r="B5800">
        <v>-5.63</v>
      </c>
      <c r="C5800">
        <v>7.38</v>
      </c>
      <c r="D5800">
        <v>-4.21</v>
      </c>
      <c r="E5800">
        <v>0.2487</v>
      </c>
      <c r="F5800">
        <v>0.78939999999999999</v>
      </c>
      <c r="G5800">
        <v>0.49730000000000002</v>
      </c>
      <c r="H5800">
        <v>-0.26029999999999998</v>
      </c>
      <c r="I5800">
        <v>25.75</v>
      </c>
      <c r="J5800">
        <v>816.77</v>
      </c>
      <c r="K5800">
        <v>1778.73</v>
      </c>
      <c r="L5800">
        <f t="shared" si="270"/>
        <v>10.192418751209155</v>
      </c>
      <c r="M5800">
        <f t="shared" si="271"/>
        <v>1.0389825434463971</v>
      </c>
      <c r="N5800">
        <f t="shared" si="272"/>
        <v>1.0465436237101524</v>
      </c>
    </row>
    <row r="5801" spans="1:14" x14ac:dyDescent="0.3">
      <c r="A5801">
        <v>1322945</v>
      </c>
      <c r="B5801">
        <v>-3.67</v>
      </c>
      <c r="C5801">
        <v>6.79</v>
      </c>
      <c r="D5801">
        <v>-3.73</v>
      </c>
      <c r="E5801">
        <v>0.34139999999999998</v>
      </c>
      <c r="F5801">
        <v>0.74819999999999998</v>
      </c>
      <c r="G5801">
        <v>0.56179999999999997</v>
      </c>
      <c r="H5801">
        <v>-8.9899999999999994E-2</v>
      </c>
      <c r="I5801">
        <v>25.74</v>
      </c>
      <c r="J5801">
        <v>817.07</v>
      </c>
      <c r="K5801">
        <v>1774.86</v>
      </c>
      <c r="L5801">
        <f t="shared" si="270"/>
        <v>8.5723917315997635</v>
      </c>
      <c r="M5801">
        <f t="shared" si="271"/>
        <v>0.87384217447500134</v>
      </c>
      <c r="N5801">
        <f t="shared" si="272"/>
        <v>1.0516217884857524</v>
      </c>
    </row>
    <row r="5802" spans="1:14" x14ac:dyDescent="0.3">
      <c r="A5802">
        <v>1323171</v>
      </c>
      <c r="B5802">
        <v>-4.1900000000000004</v>
      </c>
      <c r="C5802">
        <v>8.49</v>
      </c>
      <c r="D5802">
        <v>-3.19</v>
      </c>
      <c r="E5802">
        <v>0.38829999999999998</v>
      </c>
      <c r="F5802">
        <v>0.75900000000000001</v>
      </c>
      <c r="G5802">
        <v>0.5212</v>
      </c>
      <c r="H5802">
        <v>3.85E-2</v>
      </c>
      <c r="I5802">
        <v>25.74</v>
      </c>
      <c r="J5802">
        <v>817.46</v>
      </c>
      <c r="K5802">
        <v>1777.18</v>
      </c>
      <c r="L5802">
        <f t="shared" si="270"/>
        <v>9.9906105919508246</v>
      </c>
      <c r="M5802">
        <f t="shared" si="271"/>
        <v>1.0184108656422859</v>
      </c>
      <c r="N5802">
        <f t="shared" si="272"/>
        <v>1.0500456106945777</v>
      </c>
    </row>
    <row r="5803" spans="1:14" x14ac:dyDescent="0.3">
      <c r="A5803">
        <v>1323396</v>
      </c>
      <c r="B5803">
        <v>-2.14</v>
      </c>
      <c r="C5803">
        <v>10.050000000000001</v>
      </c>
      <c r="D5803">
        <v>-2.86</v>
      </c>
      <c r="E5803">
        <v>0.36449999999999999</v>
      </c>
      <c r="F5803">
        <v>0.78290000000000004</v>
      </c>
      <c r="G5803">
        <v>0.50039999999999996</v>
      </c>
      <c r="H5803">
        <v>6.2E-2</v>
      </c>
      <c r="I5803">
        <v>25.74</v>
      </c>
      <c r="J5803">
        <v>817.22</v>
      </c>
      <c r="K5803">
        <v>1775.42</v>
      </c>
      <c r="L5803">
        <f t="shared" si="270"/>
        <v>10.665912994207295</v>
      </c>
      <c r="M5803">
        <f t="shared" si="271"/>
        <v>1.0872490310099179</v>
      </c>
      <c r="N5803">
        <f t="shared" si="272"/>
        <v>1.0555886667498076</v>
      </c>
    </row>
    <row r="5804" spans="1:14" x14ac:dyDescent="0.3">
      <c r="A5804">
        <v>1323622</v>
      </c>
      <c r="B5804">
        <v>-3.19</v>
      </c>
      <c r="C5804">
        <v>9.3800000000000008</v>
      </c>
      <c r="D5804">
        <v>-2.65</v>
      </c>
      <c r="E5804">
        <v>0.39639999999999997</v>
      </c>
      <c r="F5804">
        <v>0.79990000000000006</v>
      </c>
      <c r="G5804">
        <v>0.44850000000000001</v>
      </c>
      <c r="H5804">
        <v>4.2900000000000001E-2</v>
      </c>
      <c r="I5804">
        <v>25.73</v>
      </c>
      <c r="J5804">
        <v>817.4</v>
      </c>
      <c r="K5804">
        <v>1780.84</v>
      </c>
      <c r="L5804">
        <f t="shared" si="270"/>
        <v>10.25587636430939</v>
      </c>
      <c r="M5804">
        <f t="shared" si="271"/>
        <v>1.0454512094097237</v>
      </c>
      <c r="N5804">
        <f t="shared" si="272"/>
        <v>1.0603482751157116</v>
      </c>
    </row>
    <row r="5805" spans="1:14" x14ac:dyDescent="0.3">
      <c r="A5805">
        <v>1323847</v>
      </c>
      <c r="B5805">
        <v>-2.96</v>
      </c>
      <c r="C5805">
        <v>9.65</v>
      </c>
      <c r="D5805">
        <v>-2.1800000000000002</v>
      </c>
      <c r="E5805">
        <v>0.4425</v>
      </c>
      <c r="F5805">
        <v>0.82379999999999998</v>
      </c>
      <c r="G5805">
        <v>0.3483</v>
      </c>
      <c r="H5805">
        <v>-6.5100000000000005E-2</v>
      </c>
      <c r="I5805">
        <v>25.73</v>
      </c>
      <c r="J5805">
        <v>816.85</v>
      </c>
      <c r="K5805">
        <v>1778.69</v>
      </c>
      <c r="L5805">
        <f t="shared" si="270"/>
        <v>10.326495049144215</v>
      </c>
      <c r="M5805">
        <f t="shared" si="271"/>
        <v>1.0526498521044052</v>
      </c>
      <c r="N5805">
        <f t="shared" si="272"/>
        <v>1.0568061761391183</v>
      </c>
    </row>
    <row r="5806" spans="1:14" x14ac:dyDescent="0.3">
      <c r="A5806">
        <v>1324073</v>
      </c>
      <c r="B5806">
        <v>-3.31</v>
      </c>
      <c r="C5806">
        <v>7.39</v>
      </c>
      <c r="D5806">
        <v>-3.44</v>
      </c>
      <c r="E5806">
        <v>0.3921</v>
      </c>
      <c r="F5806">
        <v>0.85709999999999997</v>
      </c>
      <c r="G5806">
        <v>0.30420000000000003</v>
      </c>
      <c r="H5806">
        <v>-0.13830000000000001</v>
      </c>
      <c r="I5806">
        <v>25.72</v>
      </c>
      <c r="J5806">
        <v>817.07</v>
      </c>
      <c r="K5806">
        <v>1777.44</v>
      </c>
      <c r="L5806">
        <f t="shared" si="270"/>
        <v>8.797829277725274</v>
      </c>
      <c r="M5806">
        <f t="shared" si="271"/>
        <v>0.8968225563430452</v>
      </c>
      <c r="N5806">
        <f t="shared" si="272"/>
        <v>1.0499360183936208</v>
      </c>
    </row>
    <row r="5807" spans="1:14" x14ac:dyDescent="0.3">
      <c r="A5807">
        <v>1324301</v>
      </c>
      <c r="B5807">
        <v>-7.37</v>
      </c>
      <c r="C5807">
        <v>4.84</v>
      </c>
      <c r="D5807">
        <v>-5.23</v>
      </c>
      <c r="E5807">
        <v>0.33939999999999998</v>
      </c>
      <c r="F5807">
        <v>0.86240000000000006</v>
      </c>
      <c r="G5807">
        <v>0.28050000000000003</v>
      </c>
      <c r="H5807">
        <v>-0.25009999999999999</v>
      </c>
      <c r="I5807">
        <v>25.72</v>
      </c>
      <c r="J5807">
        <v>817.2</v>
      </c>
      <c r="K5807">
        <v>1782.56</v>
      </c>
      <c r="L5807">
        <f t="shared" si="270"/>
        <v>10.251604752427788</v>
      </c>
      <c r="M5807">
        <f t="shared" si="271"/>
        <v>1.0450157749671547</v>
      </c>
      <c r="N5807">
        <f t="shared" si="272"/>
        <v>1.0487432179518958</v>
      </c>
    </row>
    <row r="5808" spans="1:14" x14ac:dyDescent="0.3">
      <c r="A5808">
        <v>1324527</v>
      </c>
      <c r="B5808">
        <v>-4.25</v>
      </c>
      <c r="C5808">
        <v>5.33</v>
      </c>
      <c r="D5808">
        <v>-4.78</v>
      </c>
      <c r="E5808">
        <v>0.24759999999999999</v>
      </c>
      <c r="F5808">
        <v>0.8427</v>
      </c>
      <c r="G5808">
        <v>0.2989</v>
      </c>
      <c r="H5808">
        <v>-0.373</v>
      </c>
      <c r="I5808">
        <v>25.72</v>
      </c>
      <c r="J5808">
        <v>816.68</v>
      </c>
      <c r="K5808">
        <v>1781.66</v>
      </c>
      <c r="L5808">
        <f t="shared" si="270"/>
        <v>8.3258513078243244</v>
      </c>
      <c r="M5808">
        <f t="shared" si="271"/>
        <v>0.84871063280574144</v>
      </c>
      <c r="N5808">
        <f t="shared" si="272"/>
        <v>1.0438744121909596</v>
      </c>
    </row>
    <row r="5809" spans="1:14" x14ac:dyDescent="0.3">
      <c r="A5809">
        <v>1324751</v>
      </c>
      <c r="B5809">
        <v>-6.18</v>
      </c>
      <c r="C5809">
        <v>4.92</v>
      </c>
      <c r="D5809">
        <v>-4.54</v>
      </c>
      <c r="E5809">
        <v>0.2114</v>
      </c>
      <c r="F5809">
        <v>0.81540000000000001</v>
      </c>
      <c r="G5809">
        <v>0.29189999999999999</v>
      </c>
      <c r="H5809">
        <v>-0.4531</v>
      </c>
      <c r="I5809">
        <v>25.71</v>
      </c>
      <c r="J5809">
        <v>816.77</v>
      </c>
      <c r="K5809">
        <v>1782.52</v>
      </c>
      <c r="L5809">
        <f t="shared" si="270"/>
        <v>9.1110043354176931</v>
      </c>
      <c r="M5809">
        <f t="shared" si="271"/>
        <v>0.92874661930863334</v>
      </c>
      <c r="N5809">
        <f t="shared" si="272"/>
        <v>1.0340114609274962</v>
      </c>
    </row>
    <row r="5810" spans="1:14" x14ac:dyDescent="0.3">
      <c r="A5810">
        <v>1324977</v>
      </c>
      <c r="B5810">
        <v>-6.59</v>
      </c>
      <c r="C5810">
        <v>4.3</v>
      </c>
      <c r="D5810">
        <v>-3.93</v>
      </c>
      <c r="E5810">
        <v>0.19189999999999999</v>
      </c>
      <c r="F5810">
        <v>0.80900000000000005</v>
      </c>
      <c r="G5810">
        <v>0.26400000000000001</v>
      </c>
      <c r="H5810">
        <v>-0.4889</v>
      </c>
      <c r="I5810">
        <v>25.7</v>
      </c>
      <c r="J5810">
        <v>816.69</v>
      </c>
      <c r="K5810">
        <v>1784.45</v>
      </c>
      <c r="L5810">
        <f t="shared" si="270"/>
        <v>8.7956239119234745</v>
      </c>
      <c r="M5810">
        <f t="shared" si="271"/>
        <v>0.89659774841217876</v>
      </c>
      <c r="N5810">
        <f t="shared" si="272"/>
        <v>1.030343495222912</v>
      </c>
    </row>
    <row r="5811" spans="1:14" x14ac:dyDescent="0.3">
      <c r="A5811">
        <v>1325202</v>
      </c>
      <c r="B5811">
        <v>-6.74</v>
      </c>
      <c r="C5811">
        <v>4.3499999999999996</v>
      </c>
      <c r="D5811">
        <v>-3.35</v>
      </c>
      <c r="E5811">
        <v>0.20100000000000001</v>
      </c>
      <c r="F5811">
        <v>0.80620000000000003</v>
      </c>
      <c r="G5811">
        <v>0.29320000000000002</v>
      </c>
      <c r="H5811">
        <v>-0.47299999999999998</v>
      </c>
      <c r="I5811">
        <v>25.7</v>
      </c>
      <c r="J5811">
        <v>816.49</v>
      </c>
      <c r="K5811">
        <v>1782.9</v>
      </c>
      <c r="L5811">
        <f t="shared" si="270"/>
        <v>8.6932502552267525</v>
      </c>
      <c r="M5811">
        <f t="shared" si="271"/>
        <v>0.88616210552770158</v>
      </c>
      <c r="N5811">
        <f t="shared" si="272"/>
        <v>1.0226170403239834</v>
      </c>
    </row>
    <row r="5812" spans="1:14" x14ac:dyDescent="0.3">
      <c r="A5812">
        <v>1325427</v>
      </c>
      <c r="B5812">
        <v>-8</v>
      </c>
      <c r="C5812">
        <v>3.39</v>
      </c>
      <c r="D5812">
        <v>-4.45</v>
      </c>
      <c r="E5812">
        <v>0.24099999999999999</v>
      </c>
      <c r="F5812">
        <v>0.8105</v>
      </c>
      <c r="G5812">
        <v>0.35709999999999997</v>
      </c>
      <c r="H5812">
        <v>-0.39689999999999998</v>
      </c>
      <c r="I5812">
        <v>25.7</v>
      </c>
      <c r="J5812">
        <v>816.65</v>
      </c>
      <c r="K5812">
        <v>1784.07</v>
      </c>
      <c r="L5812">
        <f t="shared" si="270"/>
        <v>9.7618953077770705</v>
      </c>
      <c r="M5812">
        <f t="shared" si="271"/>
        <v>0.9950963616490387</v>
      </c>
      <c r="N5812">
        <f t="shared" si="272"/>
        <v>1.0313994890178448</v>
      </c>
    </row>
    <row r="5813" spans="1:14" x14ac:dyDescent="0.3">
      <c r="A5813">
        <v>1325652</v>
      </c>
      <c r="B5813">
        <v>-4.5199999999999996</v>
      </c>
      <c r="C5813">
        <v>0.48</v>
      </c>
      <c r="D5813">
        <v>-3.79</v>
      </c>
      <c r="E5813">
        <v>0.27200000000000002</v>
      </c>
      <c r="F5813">
        <v>0.7883</v>
      </c>
      <c r="G5813">
        <v>0.34470000000000001</v>
      </c>
      <c r="H5813">
        <v>-0.43099999999999999</v>
      </c>
      <c r="I5813">
        <v>25.7</v>
      </c>
      <c r="J5813">
        <v>816.53</v>
      </c>
      <c r="K5813">
        <v>1781.35</v>
      </c>
      <c r="L5813">
        <f t="shared" si="270"/>
        <v>5.9181838430383351</v>
      </c>
      <c r="M5813">
        <f t="shared" si="271"/>
        <v>0.60328071794478444</v>
      </c>
      <c r="N5813">
        <f t="shared" si="272"/>
        <v>1.0172825101369365</v>
      </c>
    </row>
    <row r="5814" spans="1:14" x14ac:dyDescent="0.3">
      <c r="A5814">
        <v>1325882</v>
      </c>
      <c r="B5814">
        <v>-5.97</v>
      </c>
      <c r="C5814">
        <v>5.12</v>
      </c>
      <c r="D5814">
        <v>-3.5</v>
      </c>
      <c r="E5814">
        <v>0.21440000000000001</v>
      </c>
      <c r="F5814">
        <v>0.83099999999999996</v>
      </c>
      <c r="G5814">
        <v>0.31919999999999998</v>
      </c>
      <c r="H5814">
        <v>-0.40189999999999998</v>
      </c>
      <c r="I5814">
        <v>25.7</v>
      </c>
      <c r="J5814">
        <v>816.8</v>
      </c>
      <c r="K5814">
        <v>1783.38</v>
      </c>
      <c r="L5814">
        <f t="shared" si="270"/>
        <v>8.6084435294657062</v>
      </c>
      <c r="M5814">
        <f t="shared" si="271"/>
        <v>0.87751717935430229</v>
      </c>
      <c r="N5814">
        <f t="shared" si="272"/>
        <v>1.0092639767223883</v>
      </c>
    </row>
    <row r="5815" spans="1:14" x14ac:dyDescent="0.3">
      <c r="A5815">
        <v>1326107</v>
      </c>
      <c r="B5815">
        <v>-7.48</v>
      </c>
      <c r="C5815">
        <v>5.38</v>
      </c>
      <c r="D5815">
        <v>-3.67</v>
      </c>
      <c r="E5815">
        <v>0.26490000000000002</v>
      </c>
      <c r="F5815">
        <v>0.81699999999999995</v>
      </c>
      <c r="G5815">
        <v>0.3412</v>
      </c>
      <c r="H5815">
        <v>-0.38200000000000001</v>
      </c>
      <c r="I5815">
        <v>25.7</v>
      </c>
      <c r="J5815">
        <v>816.6</v>
      </c>
      <c r="K5815">
        <v>1782.77</v>
      </c>
      <c r="L5815">
        <f t="shared" si="270"/>
        <v>9.9178475487375799</v>
      </c>
      <c r="M5815">
        <f t="shared" si="271"/>
        <v>1.0109936339182037</v>
      </c>
      <c r="N5815">
        <f t="shared" si="272"/>
        <v>1.0067802308895926</v>
      </c>
    </row>
    <row r="5816" spans="1:14" x14ac:dyDescent="0.3">
      <c r="A5816">
        <v>1326333</v>
      </c>
      <c r="B5816">
        <v>-5.85</v>
      </c>
      <c r="C5816">
        <v>4.4400000000000004</v>
      </c>
      <c r="D5816">
        <v>-2.85</v>
      </c>
      <c r="E5816">
        <v>0.26700000000000002</v>
      </c>
      <c r="F5816">
        <v>0.8206</v>
      </c>
      <c r="G5816">
        <v>0.377</v>
      </c>
      <c r="H5816">
        <v>-0.33639999999999998</v>
      </c>
      <c r="I5816">
        <v>25.69</v>
      </c>
      <c r="J5816">
        <v>816.66</v>
      </c>
      <c r="K5816">
        <v>1785.4</v>
      </c>
      <c r="L5816">
        <f t="shared" si="270"/>
        <v>7.8777280988873946</v>
      </c>
      <c r="M5816">
        <f t="shared" si="271"/>
        <v>0.8030303872464214</v>
      </c>
      <c r="N5816">
        <f t="shared" si="272"/>
        <v>0.99599174593246576</v>
      </c>
    </row>
    <row r="5817" spans="1:14" x14ac:dyDescent="0.3">
      <c r="A5817">
        <v>1326558</v>
      </c>
      <c r="B5817">
        <v>-4.8499999999999996</v>
      </c>
      <c r="C5817">
        <v>5.17</v>
      </c>
      <c r="D5817">
        <v>-4.1100000000000003</v>
      </c>
      <c r="E5817">
        <v>0.2858</v>
      </c>
      <c r="F5817">
        <v>0.80559999999999998</v>
      </c>
      <c r="G5817">
        <v>0.41849999999999998</v>
      </c>
      <c r="H5817">
        <v>-0.30690000000000001</v>
      </c>
      <c r="I5817">
        <v>25.69</v>
      </c>
      <c r="J5817">
        <v>816.39</v>
      </c>
      <c r="K5817">
        <v>1786.95</v>
      </c>
      <c r="L5817">
        <f t="shared" si="270"/>
        <v>8.1941137409728455</v>
      </c>
      <c r="M5817">
        <f t="shared" si="271"/>
        <v>0.83528172690854685</v>
      </c>
      <c r="N5817">
        <f t="shared" si="272"/>
        <v>0.98427023342980779</v>
      </c>
    </row>
    <row r="5818" spans="1:14" x14ac:dyDescent="0.3">
      <c r="A5818">
        <v>1326784</v>
      </c>
      <c r="B5818">
        <v>-7.34</v>
      </c>
      <c r="C5818">
        <v>5.44</v>
      </c>
      <c r="D5818">
        <v>-3.61</v>
      </c>
      <c r="E5818">
        <v>0.32029999999999997</v>
      </c>
      <c r="F5818">
        <v>0.79039999999999999</v>
      </c>
      <c r="G5818">
        <v>0.437</v>
      </c>
      <c r="H5818">
        <v>-0.28589999999999999</v>
      </c>
      <c r="I5818">
        <v>25.69</v>
      </c>
      <c r="J5818">
        <v>816.24</v>
      </c>
      <c r="K5818">
        <v>1787.04</v>
      </c>
      <c r="L5818">
        <f t="shared" si="270"/>
        <v>9.8235075202292172</v>
      </c>
      <c r="M5818">
        <f t="shared" si="271"/>
        <v>1.0013769133770862</v>
      </c>
      <c r="N5818">
        <f t="shared" si="272"/>
        <v>0.98528273716060444</v>
      </c>
    </row>
    <row r="5819" spans="1:14" x14ac:dyDescent="0.3">
      <c r="A5819">
        <v>1327009</v>
      </c>
      <c r="B5819">
        <v>-5.7</v>
      </c>
      <c r="C5819">
        <v>1.53</v>
      </c>
      <c r="D5819">
        <v>-6.47</v>
      </c>
      <c r="E5819">
        <v>0.33810000000000001</v>
      </c>
      <c r="F5819">
        <v>0.77949999999999997</v>
      </c>
      <c r="G5819">
        <v>0.47139999999999999</v>
      </c>
      <c r="H5819">
        <v>-0.2361</v>
      </c>
      <c r="I5819">
        <v>25.69</v>
      </c>
      <c r="J5819">
        <v>816.23</v>
      </c>
      <c r="K5819">
        <v>1783.03</v>
      </c>
      <c r="L5819">
        <f t="shared" si="270"/>
        <v>8.7573854545748979</v>
      </c>
      <c r="M5819">
        <f t="shared" si="271"/>
        <v>0.89269984246431167</v>
      </c>
      <c r="N5819">
        <f t="shared" si="272"/>
        <v>0.97854337821876869</v>
      </c>
    </row>
    <row r="5820" spans="1:14" x14ac:dyDescent="0.3">
      <c r="A5820">
        <v>1327235</v>
      </c>
      <c r="B5820">
        <v>-7.75</v>
      </c>
      <c r="C5820">
        <v>6.39</v>
      </c>
      <c r="D5820">
        <v>-2.89</v>
      </c>
      <c r="E5820">
        <v>0.34439999999999998</v>
      </c>
      <c r="F5820">
        <v>0.76580000000000004</v>
      </c>
      <c r="G5820">
        <v>0.4178</v>
      </c>
      <c r="H5820">
        <v>-0.34689999999999999</v>
      </c>
      <c r="I5820">
        <v>25.67</v>
      </c>
      <c r="J5820">
        <v>816.63</v>
      </c>
      <c r="K5820">
        <v>1785.79</v>
      </c>
      <c r="L5820">
        <f t="shared" si="270"/>
        <v>10.45211461858317</v>
      </c>
      <c r="M5820">
        <f t="shared" si="271"/>
        <v>1.065455108927948</v>
      </c>
      <c r="N5820">
        <f t="shared" si="272"/>
        <v>0.97622648304534931</v>
      </c>
    </row>
    <row r="5821" spans="1:14" x14ac:dyDescent="0.3">
      <c r="A5821">
        <v>1327463</v>
      </c>
      <c r="B5821">
        <v>-7.94</v>
      </c>
      <c r="C5821">
        <v>5.45</v>
      </c>
      <c r="D5821">
        <v>-2.37</v>
      </c>
      <c r="E5821">
        <v>0.35299999999999998</v>
      </c>
      <c r="F5821">
        <v>0.7429</v>
      </c>
      <c r="G5821">
        <v>0.40100000000000002</v>
      </c>
      <c r="H5821">
        <v>-0.40339999999999998</v>
      </c>
      <c r="I5821">
        <v>25.69</v>
      </c>
      <c r="J5821">
        <v>816.36</v>
      </c>
      <c r="K5821">
        <v>1784.02</v>
      </c>
      <c r="L5821">
        <f t="shared" si="270"/>
        <v>9.9178122587594899</v>
      </c>
      <c r="M5821">
        <f t="shared" si="271"/>
        <v>1.010990036570794</v>
      </c>
      <c r="N5821">
        <f t="shared" si="272"/>
        <v>0.97540389789848725</v>
      </c>
    </row>
    <row r="5822" spans="1:14" x14ac:dyDescent="0.3">
      <c r="A5822">
        <v>1327689</v>
      </c>
      <c r="B5822">
        <v>-8.33</v>
      </c>
      <c r="C5822">
        <v>2.84</v>
      </c>
      <c r="D5822">
        <v>-1.41</v>
      </c>
      <c r="E5822">
        <v>0.35089999999999999</v>
      </c>
      <c r="F5822">
        <v>0.72770000000000001</v>
      </c>
      <c r="G5822">
        <v>0.39950000000000002</v>
      </c>
      <c r="H5822">
        <v>-0.43319999999999997</v>
      </c>
      <c r="I5822">
        <v>25.68</v>
      </c>
      <c r="J5822">
        <v>816.53</v>
      </c>
      <c r="K5822">
        <v>1781.48</v>
      </c>
      <c r="L5822">
        <f t="shared" si="270"/>
        <v>8.9130578366798456</v>
      </c>
      <c r="M5822">
        <f t="shared" si="271"/>
        <v>0.9085685868175174</v>
      </c>
      <c r="N5822">
        <f t="shared" si="272"/>
        <v>0.97338981717926953</v>
      </c>
    </row>
    <row r="5823" spans="1:14" x14ac:dyDescent="0.3">
      <c r="A5823">
        <v>1327914</v>
      </c>
      <c r="B5823">
        <v>-8.09</v>
      </c>
      <c r="C5823">
        <v>6.15</v>
      </c>
      <c r="D5823">
        <v>-1.57</v>
      </c>
      <c r="E5823">
        <v>0.32250000000000001</v>
      </c>
      <c r="F5823">
        <v>0.75739999999999996</v>
      </c>
      <c r="G5823">
        <v>0.38040000000000002</v>
      </c>
      <c r="H5823">
        <v>-0.42149999999999999</v>
      </c>
      <c r="I5823">
        <v>25.67</v>
      </c>
      <c r="J5823">
        <v>816.79</v>
      </c>
      <c r="K5823">
        <v>1786.05</v>
      </c>
      <c r="L5823">
        <f t="shared" si="270"/>
        <v>10.282776862307186</v>
      </c>
      <c r="M5823">
        <f t="shared" si="271"/>
        <v>1.0481933600720883</v>
      </c>
      <c r="N5823">
        <f t="shared" si="272"/>
        <v>0.97641196934598029</v>
      </c>
    </row>
    <row r="5824" spans="1:14" x14ac:dyDescent="0.3">
      <c r="A5824">
        <v>1328140</v>
      </c>
      <c r="B5824">
        <v>-9.4600000000000009</v>
      </c>
      <c r="C5824">
        <v>4.68</v>
      </c>
      <c r="D5824">
        <v>-6.49</v>
      </c>
      <c r="E5824">
        <v>0.32129999999999997</v>
      </c>
      <c r="F5824">
        <v>0.78810000000000002</v>
      </c>
      <c r="G5824">
        <v>0.42409999999999998</v>
      </c>
      <c r="H5824">
        <v>-0.30930000000000002</v>
      </c>
      <c r="I5824">
        <v>25.68</v>
      </c>
      <c r="J5824">
        <v>816.33</v>
      </c>
      <c r="K5824">
        <v>1783.89</v>
      </c>
      <c r="L5824">
        <f t="shared" si="270"/>
        <v>12.390080709987325</v>
      </c>
      <c r="M5824">
        <f t="shared" si="271"/>
        <v>1.2630051692137945</v>
      </c>
      <c r="N5824">
        <f t="shared" si="272"/>
        <v>0.95998452970577952</v>
      </c>
    </row>
    <row r="5825" spans="1:14" x14ac:dyDescent="0.3">
      <c r="A5825">
        <v>1328365</v>
      </c>
      <c r="B5825">
        <v>-3.1</v>
      </c>
      <c r="C5825">
        <v>2.87</v>
      </c>
      <c r="D5825">
        <v>-3.18</v>
      </c>
      <c r="E5825">
        <v>0.35499999999999998</v>
      </c>
      <c r="F5825">
        <v>0.77170000000000005</v>
      </c>
      <c r="G5825">
        <v>0.39129999999999998</v>
      </c>
      <c r="H5825">
        <v>-0.35410000000000003</v>
      </c>
      <c r="I5825">
        <v>25.67</v>
      </c>
      <c r="J5825">
        <v>816.55</v>
      </c>
      <c r="K5825">
        <v>1784.54</v>
      </c>
      <c r="L5825">
        <f t="shared" si="270"/>
        <v>5.2876554350676068</v>
      </c>
      <c r="M5825">
        <f t="shared" si="271"/>
        <v>0.53900667024134619</v>
      </c>
      <c r="N5825">
        <f t="shared" si="272"/>
        <v>0.95142030888588514</v>
      </c>
    </row>
    <row r="5826" spans="1:14" x14ac:dyDescent="0.3">
      <c r="A5826">
        <v>1328591</v>
      </c>
      <c r="B5826">
        <v>-4.91</v>
      </c>
      <c r="C5826">
        <v>6.17</v>
      </c>
      <c r="D5826">
        <v>-2.71</v>
      </c>
      <c r="E5826">
        <v>0.30109999999999998</v>
      </c>
      <c r="F5826">
        <v>0.80069999999999997</v>
      </c>
      <c r="G5826">
        <v>0.35060000000000002</v>
      </c>
      <c r="H5826">
        <v>-0.38119999999999998</v>
      </c>
      <c r="I5826">
        <v>25.66</v>
      </c>
      <c r="J5826">
        <v>816.48</v>
      </c>
      <c r="K5826">
        <v>1785.14</v>
      </c>
      <c r="L5826">
        <f t="shared" si="270"/>
        <v>8.3379313981346712</v>
      </c>
      <c r="M5826">
        <f t="shared" si="271"/>
        <v>0.84994203854583805</v>
      </c>
      <c r="N5826">
        <f t="shared" si="272"/>
        <v>0.94170481750388002</v>
      </c>
    </row>
    <row r="5827" spans="1:14" x14ac:dyDescent="0.3">
      <c r="A5827">
        <v>1328820</v>
      </c>
      <c r="B5827">
        <v>-7.74</v>
      </c>
      <c r="C5827">
        <v>3.85</v>
      </c>
      <c r="D5827">
        <v>-4.95</v>
      </c>
      <c r="E5827">
        <v>0.29160000000000003</v>
      </c>
      <c r="F5827">
        <v>0.80500000000000005</v>
      </c>
      <c r="G5827">
        <v>0.42280000000000001</v>
      </c>
      <c r="H5827">
        <v>-0.2969</v>
      </c>
      <c r="I5827">
        <v>25.67</v>
      </c>
      <c r="J5827">
        <v>816.42</v>
      </c>
      <c r="K5827">
        <v>1781.65</v>
      </c>
      <c r="L5827">
        <f t="shared" ref="L5827:L5890" si="273">SQRT(B5827^2+C5827^2+D5827^2)</f>
        <v>9.9615561033404827</v>
      </c>
      <c r="M5827">
        <f t="shared" ref="M5827:M5890" si="274">L5827/9.81</f>
        <v>1.0154491440714049</v>
      </c>
      <c r="N5827">
        <f t="shared" si="272"/>
        <v>0.94339721560909817</v>
      </c>
    </row>
    <row r="5828" spans="1:14" x14ac:dyDescent="0.3">
      <c r="A5828">
        <v>1329045</v>
      </c>
      <c r="B5828">
        <v>-6.62</v>
      </c>
      <c r="C5828">
        <v>4.76</v>
      </c>
      <c r="D5828">
        <v>-3.46</v>
      </c>
      <c r="E5828">
        <v>0.33400000000000002</v>
      </c>
      <c r="F5828">
        <v>0.77749999999999997</v>
      </c>
      <c r="G5828">
        <v>0.42509999999999998</v>
      </c>
      <c r="H5828">
        <v>-0.32140000000000002</v>
      </c>
      <c r="I5828">
        <v>25.67</v>
      </c>
      <c r="J5828">
        <v>816.77</v>
      </c>
      <c r="K5828">
        <v>1785.61</v>
      </c>
      <c r="L5828">
        <f t="shared" si="273"/>
        <v>8.8574036827955407</v>
      </c>
      <c r="M5828">
        <f t="shared" si="274"/>
        <v>0.90289538050922935</v>
      </c>
      <c r="N5828">
        <f t="shared" si="272"/>
        <v>0.93976893314157939</v>
      </c>
    </row>
    <row r="5829" spans="1:14" x14ac:dyDescent="0.3">
      <c r="A5829">
        <v>1329271</v>
      </c>
      <c r="B5829">
        <v>-5.39</v>
      </c>
      <c r="C5829">
        <v>4.26</v>
      </c>
      <c r="D5829">
        <v>-1.04</v>
      </c>
      <c r="E5829">
        <v>0.372</v>
      </c>
      <c r="F5829">
        <v>0.75319999999999998</v>
      </c>
      <c r="G5829">
        <v>0.41439999999999999</v>
      </c>
      <c r="H5829">
        <v>-0.35</v>
      </c>
      <c r="I5829">
        <v>25.66</v>
      </c>
      <c r="J5829">
        <v>816.37</v>
      </c>
      <c r="K5829">
        <v>1784.92</v>
      </c>
      <c r="L5829">
        <f t="shared" si="273"/>
        <v>6.9484746527565306</v>
      </c>
      <c r="M5829">
        <f t="shared" si="274"/>
        <v>0.70830526531666971</v>
      </c>
      <c r="N5829">
        <f t="shared" si="272"/>
        <v>0.91922963549822434</v>
      </c>
    </row>
    <row r="5830" spans="1:14" x14ac:dyDescent="0.3">
      <c r="A5830">
        <v>1329497</v>
      </c>
      <c r="B5830">
        <v>-6.91</v>
      </c>
      <c r="C5830">
        <v>4.47</v>
      </c>
      <c r="D5830">
        <v>-2.66</v>
      </c>
      <c r="E5830">
        <v>0.38119999999999998</v>
      </c>
      <c r="F5830">
        <v>0.748</v>
      </c>
      <c r="G5830">
        <v>0.41710000000000003</v>
      </c>
      <c r="H5830">
        <v>-0.34799999999999998</v>
      </c>
      <c r="I5830">
        <v>25.66</v>
      </c>
      <c r="J5830">
        <v>816.44</v>
      </c>
      <c r="K5830">
        <v>1783.93</v>
      </c>
      <c r="L5830">
        <f t="shared" si="273"/>
        <v>8.6489652560291859</v>
      </c>
      <c r="M5830">
        <f t="shared" si="274"/>
        <v>0.88164783445761319</v>
      </c>
      <c r="N5830">
        <f t="shared" si="272"/>
        <v>0.91421199211155346</v>
      </c>
    </row>
    <row r="5831" spans="1:14" x14ac:dyDescent="0.3">
      <c r="A5831">
        <v>1329723</v>
      </c>
      <c r="B5831">
        <v>-7.8</v>
      </c>
      <c r="C5831">
        <v>4.8499999999999996</v>
      </c>
      <c r="D5831">
        <v>-3.85</v>
      </c>
      <c r="E5831">
        <v>0.3619</v>
      </c>
      <c r="F5831">
        <v>0.76349999999999996</v>
      </c>
      <c r="G5831">
        <v>0.42630000000000001</v>
      </c>
      <c r="H5831">
        <v>-0.32300000000000001</v>
      </c>
      <c r="I5831">
        <v>25.65</v>
      </c>
      <c r="J5831">
        <v>816.54</v>
      </c>
      <c r="K5831">
        <v>1786.86</v>
      </c>
      <c r="L5831">
        <f t="shared" si="273"/>
        <v>9.9591666318020806</v>
      </c>
      <c r="M5831">
        <f t="shared" si="274"/>
        <v>1.0152055689910378</v>
      </c>
      <c r="N5831">
        <f t="shared" si="272"/>
        <v>0.91879286398384585</v>
      </c>
    </row>
    <row r="5832" spans="1:14" x14ac:dyDescent="0.3">
      <c r="A5832">
        <v>1329949</v>
      </c>
      <c r="B5832">
        <v>-6.95</v>
      </c>
      <c r="C5832">
        <v>4.29</v>
      </c>
      <c r="D5832">
        <v>-2.39</v>
      </c>
      <c r="E5832">
        <v>0.36080000000000001</v>
      </c>
      <c r="F5832">
        <v>0.76500000000000001</v>
      </c>
      <c r="G5832">
        <v>0.42759999999999998</v>
      </c>
      <c r="H5832">
        <v>-0.31879999999999997</v>
      </c>
      <c r="I5832">
        <v>25.66</v>
      </c>
      <c r="J5832">
        <v>816.25</v>
      </c>
      <c r="K5832">
        <v>1782.51</v>
      </c>
      <c r="L5832">
        <f t="shared" si="273"/>
        <v>8.5099177434332471</v>
      </c>
      <c r="M5832">
        <f t="shared" si="274"/>
        <v>0.86747377608901599</v>
      </c>
      <c r="N5832">
        <f t="shared" si="272"/>
        <v>0.91389308486977305</v>
      </c>
    </row>
    <row r="5833" spans="1:14" x14ac:dyDescent="0.3">
      <c r="A5833">
        <v>1330174</v>
      </c>
      <c r="B5833">
        <v>-6.31</v>
      </c>
      <c r="C5833">
        <v>4.58</v>
      </c>
      <c r="D5833">
        <v>-3.66</v>
      </c>
      <c r="E5833">
        <v>0.34660000000000002</v>
      </c>
      <c r="F5833">
        <v>0.76400000000000001</v>
      </c>
      <c r="G5833">
        <v>0.41689999999999999</v>
      </c>
      <c r="H5833">
        <v>-0.34949999999999998</v>
      </c>
      <c r="I5833">
        <v>25.66</v>
      </c>
      <c r="J5833">
        <v>816.69</v>
      </c>
      <c r="K5833">
        <v>1781.82</v>
      </c>
      <c r="L5833">
        <f t="shared" si="273"/>
        <v>8.613251418599134</v>
      </c>
      <c r="M5833">
        <f t="shared" si="274"/>
        <v>0.87800728018339791</v>
      </c>
      <c r="N5833">
        <f t="shared" si="272"/>
        <v>0.90740470631031978</v>
      </c>
    </row>
    <row r="5834" spans="1:14" x14ac:dyDescent="0.3">
      <c r="A5834">
        <v>1330403</v>
      </c>
      <c r="B5834">
        <v>-7.73</v>
      </c>
      <c r="C5834">
        <v>4.63</v>
      </c>
      <c r="D5834">
        <v>-3.19</v>
      </c>
      <c r="E5834">
        <v>0.33779999999999999</v>
      </c>
      <c r="F5834">
        <v>0.76529999999999998</v>
      </c>
      <c r="G5834">
        <v>0.3931</v>
      </c>
      <c r="H5834">
        <v>-0.38190000000000002</v>
      </c>
      <c r="I5834">
        <v>25.66</v>
      </c>
      <c r="J5834">
        <v>816.76</v>
      </c>
      <c r="K5834">
        <v>1786.26</v>
      </c>
      <c r="L5834">
        <f t="shared" si="273"/>
        <v>9.5585511454404006</v>
      </c>
      <c r="M5834">
        <f t="shared" si="274"/>
        <v>0.97436810860758416</v>
      </c>
      <c r="N5834">
        <f t="shared" si="272"/>
        <v>0.90527738336311281</v>
      </c>
    </row>
    <row r="5835" spans="1:14" x14ac:dyDescent="0.3">
      <c r="A5835">
        <v>1330628</v>
      </c>
      <c r="B5835">
        <v>-7.49</v>
      </c>
      <c r="C5835">
        <v>4.3</v>
      </c>
      <c r="D5835">
        <v>-3.17</v>
      </c>
      <c r="E5835">
        <v>0.33</v>
      </c>
      <c r="F5835">
        <v>0.77370000000000005</v>
      </c>
      <c r="G5835">
        <v>0.38900000000000001</v>
      </c>
      <c r="H5835">
        <v>-0.37569999999999998</v>
      </c>
      <c r="I5835">
        <v>25.65</v>
      </c>
      <c r="J5835">
        <v>816.31</v>
      </c>
      <c r="K5835">
        <v>1782.17</v>
      </c>
      <c r="L5835">
        <f t="shared" si="273"/>
        <v>9.1999456520133869</v>
      </c>
      <c r="M5835">
        <f t="shared" si="274"/>
        <v>0.93781301243765403</v>
      </c>
      <c r="N5835">
        <f t="shared" si="272"/>
        <v>0.90179830463200605</v>
      </c>
    </row>
    <row r="5836" spans="1:14" x14ac:dyDescent="0.3">
      <c r="A5836">
        <v>1330853</v>
      </c>
      <c r="B5836">
        <v>-7.07</v>
      </c>
      <c r="C5836">
        <v>4.05</v>
      </c>
      <c r="D5836">
        <v>-3.21</v>
      </c>
      <c r="E5836">
        <v>0.34310000000000002</v>
      </c>
      <c r="F5836">
        <v>0.76280000000000003</v>
      </c>
      <c r="G5836">
        <v>0.39140000000000003</v>
      </c>
      <c r="H5836">
        <v>-0.38369999999999999</v>
      </c>
      <c r="I5836">
        <v>25.64</v>
      </c>
      <c r="J5836">
        <v>816.72</v>
      </c>
      <c r="K5836">
        <v>1783.72</v>
      </c>
      <c r="L5836">
        <f t="shared" si="273"/>
        <v>8.7573683261582644</v>
      </c>
      <c r="M5836">
        <f t="shared" si="274"/>
        <v>0.89269809644834497</v>
      </c>
      <c r="N5836">
        <f t="shared" si="272"/>
        <v>0.9016597516332937</v>
      </c>
    </row>
    <row r="5837" spans="1:14" x14ac:dyDescent="0.3">
      <c r="A5837">
        <v>1331078</v>
      </c>
      <c r="B5837">
        <v>-7.24</v>
      </c>
      <c r="C5837">
        <v>4.28</v>
      </c>
      <c r="D5837">
        <v>-2.3199999999999998</v>
      </c>
      <c r="E5837">
        <v>0.35749999999999998</v>
      </c>
      <c r="F5837">
        <v>0.75439999999999996</v>
      </c>
      <c r="G5837">
        <v>0.39219999999999999</v>
      </c>
      <c r="H5837">
        <v>-0.38619999999999999</v>
      </c>
      <c r="I5837">
        <v>25.64</v>
      </c>
      <c r="J5837">
        <v>816.56</v>
      </c>
      <c r="K5837">
        <v>1787.03</v>
      </c>
      <c r="L5837">
        <f t="shared" si="273"/>
        <v>8.7245859500608969</v>
      </c>
      <c r="M5837">
        <f t="shared" si="274"/>
        <v>0.88935636595931666</v>
      </c>
      <c r="N5837">
        <f t="shared" si="272"/>
        <v>0.89682515877789371</v>
      </c>
    </row>
    <row r="5838" spans="1:14" x14ac:dyDescent="0.3">
      <c r="A5838">
        <v>1331303</v>
      </c>
      <c r="B5838">
        <v>-7.09</v>
      </c>
      <c r="C5838">
        <v>4.71</v>
      </c>
      <c r="D5838">
        <v>-2.75</v>
      </c>
      <c r="E5838">
        <v>0.35949999999999999</v>
      </c>
      <c r="F5838">
        <v>0.75329999999999997</v>
      </c>
      <c r="G5838">
        <v>0.39119999999999999</v>
      </c>
      <c r="H5838">
        <v>-0.3876</v>
      </c>
      <c r="I5838">
        <v>25.65</v>
      </c>
      <c r="J5838">
        <v>816.23</v>
      </c>
      <c r="K5838">
        <v>1783.07</v>
      </c>
      <c r="L5838">
        <f t="shared" si="273"/>
        <v>8.9450936272349892</v>
      </c>
      <c r="M5838">
        <f t="shared" si="274"/>
        <v>0.91183421276605392</v>
      </c>
      <c r="N5838">
        <f t="shared" si="272"/>
        <v>0.89897232978107211</v>
      </c>
    </row>
    <row r="5839" spans="1:14" x14ac:dyDescent="0.3">
      <c r="A5839">
        <v>1331528</v>
      </c>
      <c r="B5839">
        <v>-6.41</v>
      </c>
      <c r="C5839">
        <v>4.42</v>
      </c>
      <c r="D5839">
        <v>-2.94</v>
      </c>
      <c r="E5839">
        <v>0.36849999999999999</v>
      </c>
      <c r="F5839">
        <v>0.74390000000000001</v>
      </c>
      <c r="G5839">
        <v>0.39500000000000002</v>
      </c>
      <c r="H5839">
        <v>-0.39350000000000002</v>
      </c>
      <c r="I5839">
        <v>25.65</v>
      </c>
      <c r="J5839">
        <v>816.63</v>
      </c>
      <c r="K5839">
        <v>1780.23</v>
      </c>
      <c r="L5839">
        <f t="shared" si="273"/>
        <v>8.3227459410942011</v>
      </c>
      <c r="M5839">
        <f t="shared" si="274"/>
        <v>0.84839408166097863</v>
      </c>
      <c r="N5839">
        <f t="shared" si="272"/>
        <v>0.89626479382571433</v>
      </c>
    </row>
    <row r="5840" spans="1:14" x14ac:dyDescent="0.3">
      <c r="A5840">
        <v>1331754</v>
      </c>
      <c r="B5840">
        <v>-7.1</v>
      </c>
      <c r="C5840">
        <v>3.7</v>
      </c>
      <c r="D5840">
        <v>-3.41</v>
      </c>
      <c r="E5840">
        <v>0.33429999999999999</v>
      </c>
      <c r="F5840">
        <v>0.76339999999999997</v>
      </c>
      <c r="G5840">
        <v>0.43390000000000001</v>
      </c>
      <c r="H5840">
        <v>-0.34229999999999999</v>
      </c>
      <c r="I5840">
        <v>25.64</v>
      </c>
      <c r="J5840">
        <v>816.92</v>
      </c>
      <c r="K5840">
        <v>1783.03</v>
      </c>
      <c r="L5840">
        <f t="shared" si="273"/>
        <v>8.7021893796906067</v>
      </c>
      <c r="M5840">
        <f t="shared" si="274"/>
        <v>0.88707333126305876</v>
      </c>
      <c r="N5840">
        <f t="shared" si="272"/>
        <v>0.8959457902553587</v>
      </c>
    </row>
    <row r="5841" spans="1:14" x14ac:dyDescent="0.3">
      <c r="A5841">
        <v>1331982</v>
      </c>
      <c r="B5841">
        <v>-6.89</v>
      </c>
      <c r="C5841">
        <v>3.9</v>
      </c>
      <c r="D5841">
        <v>-4.54</v>
      </c>
      <c r="E5841">
        <v>0.33200000000000002</v>
      </c>
      <c r="F5841">
        <v>0.77580000000000005</v>
      </c>
      <c r="G5841">
        <v>0.43680000000000002</v>
      </c>
      <c r="H5841">
        <v>-0.31159999999999999</v>
      </c>
      <c r="I5841">
        <v>25.63</v>
      </c>
      <c r="J5841">
        <v>816.63</v>
      </c>
      <c r="K5841">
        <v>1783.11</v>
      </c>
      <c r="L5841">
        <f t="shared" si="273"/>
        <v>9.1265382265128334</v>
      </c>
      <c r="M5841">
        <f t="shared" si="274"/>
        <v>0.93033009444575254</v>
      </c>
      <c r="N5841">
        <f t="shared" si="272"/>
        <v>0.89739958228683692</v>
      </c>
    </row>
    <row r="5842" spans="1:14" x14ac:dyDescent="0.3">
      <c r="A5842">
        <v>1332206</v>
      </c>
      <c r="B5842">
        <v>-9.14</v>
      </c>
      <c r="C5842">
        <v>5.89</v>
      </c>
      <c r="D5842">
        <v>-6.14</v>
      </c>
      <c r="E5842">
        <v>0.30869999999999997</v>
      </c>
      <c r="F5842">
        <v>0.7974</v>
      </c>
      <c r="G5842">
        <v>0.4194</v>
      </c>
      <c r="H5842">
        <v>-0.30480000000000002</v>
      </c>
      <c r="I5842">
        <v>25.63</v>
      </c>
      <c r="J5842">
        <v>816.63</v>
      </c>
      <c r="K5842">
        <v>1774.81</v>
      </c>
      <c r="L5842">
        <f t="shared" si="273"/>
        <v>12.487245492901947</v>
      </c>
      <c r="M5842">
        <f t="shared" si="274"/>
        <v>1.2729098361775684</v>
      </c>
      <c r="N5842">
        <f t="shared" si="272"/>
        <v>0.90479518309764517</v>
      </c>
    </row>
    <row r="5843" spans="1:14" x14ac:dyDescent="0.3">
      <c r="A5843">
        <v>1332431</v>
      </c>
      <c r="B5843">
        <v>-7.77</v>
      </c>
      <c r="C5843">
        <v>3.79</v>
      </c>
      <c r="D5843">
        <v>-5.97</v>
      </c>
      <c r="E5843">
        <v>0.31900000000000001</v>
      </c>
      <c r="F5843">
        <v>0.79149999999999998</v>
      </c>
      <c r="G5843">
        <v>0.4325</v>
      </c>
      <c r="H5843">
        <v>-0.29110000000000003</v>
      </c>
      <c r="I5843">
        <v>25.64</v>
      </c>
      <c r="J5843">
        <v>817.46</v>
      </c>
      <c r="K5843">
        <v>1777.9</v>
      </c>
      <c r="L5843">
        <f t="shared" si="273"/>
        <v>10.50608871083811</v>
      </c>
      <c r="M5843">
        <f t="shared" si="274"/>
        <v>1.0709570551313057</v>
      </c>
      <c r="N5843">
        <f t="shared" si="272"/>
        <v>0.92227131299729448</v>
      </c>
    </row>
    <row r="5844" spans="1:14" x14ac:dyDescent="0.3">
      <c r="A5844">
        <v>1332656</v>
      </c>
      <c r="B5844">
        <v>-8.17</v>
      </c>
      <c r="C5844">
        <v>5.51</v>
      </c>
      <c r="D5844">
        <v>-4.68</v>
      </c>
      <c r="E5844">
        <v>0.33129999999999998</v>
      </c>
      <c r="F5844">
        <v>0.79159999999999997</v>
      </c>
      <c r="G5844">
        <v>0.4224</v>
      </c>
      <c r="H5844">
        <v>-0.2918</v>
      </c>
      <c r="I5844">
        <v>25.64</v>
      </c>
      <c r="J5844">
        <v>817.15</v>
      </c>
      <c r="K5844">
        <v>1781.39</v>
      </c>
      <c r="L5844">
        <f t="shared" si="273"/>
        <v>10.909234620265529</v>
      </c>
      <c r="M5844">
        <f t="shared" si="274"/>
        <v>1.1120524587426635</v>
      </c>
      <c r="N5844">
        <f t="shared" si="272"/>
        <v>0.92958196323656561</v>
      </c>
    </row>
    <row r="5845" spans="1:14" x14ac:dyDescent="0.3">
      <c r="A5845">
        <v>1332881</v>
      </c>
      <c r="B5845">
        <v>-6.25</v>
      </c>
      <c r="C5845">
        <v>4.1900000000000004</v>
      </c>
      <c r="D5845">
        <v>-5.56</v>
      </c>
      <c r="E5845">
        <v>0.34660000000000002</v>
      </c>
      <c r="F5845">
        <v>0.78</v>
      </c>
      <c r="G5845">
        <v>0.43730000000000002</v>
      </c>
      <c r="H5845">
        <v>-0.2833</v>
      </c>
      <c r="I5845">
        <v>25.64</v>
      </c>
      <c r="J5845">
        <v>816.8</v>
      </c>
      <c r="K5845">
        <v>1782.04</v>
      </c>
      <c r="L5845">
        <f t="shared" si="273"/>
        <v>9.3558644710149572</v>
      </c>
      <c r="M5845">
        <f t="shared" si="274"/>
        <v>0.95370687777930241</v>
      </c>
      <c r="N5845">
        <f t="shared" si="272"/>
        <v>0.92777622302890028</v>
      </c>
    </row>
    <row r="5846" spans="1:14" x14ac:dyDescent="0.3">
      <c r="A5846">
        <v>1333106</v>
      </c>
      <c r="B5846">
        <v>-7.17</v>
      </c>
      <c r="C5846">
        <v>5</v>
      </c>
      <c r="D5846">
        <v>-5.64</v>
      </c>
      <c r="E5846">
        <v>0.34300000000000003</v>
      </c>
      <c r="F5846">
        <v>0.77969999999999995</v>
      </c>
      <c r="G5846">
        <v>0.4425</v>
      </c>
      <c r="H5846">
        <v>-0.28029999999999999</v>
      </c>
      <c r="I5846">
        <v>25.63</v>
      </c>
      <c r="J5846">
        <v>816.73</v>
      </c>
      <c r="K5846">
        <v>1784.19</v>
      </c>
      <c r="L5846">
        <f t="shared" si="273"/>
        <v>10.402812119806836</v>
      </c>
      <c r="M5846">
        <f t="shared" si="274"/>
        <v>1.0604293700108904</v>
      </c>
      <c r="N5846">
        <f t="shared" si="272"/>
        <v>0.93641471686380362</v>
      </c>
    </row>
    <row r="5847" spans="1:14" x14ac:dyDescent="0.3">
      <c r="A5847">
        <v>1333342</v>
      </c>
      <c r="B5847">
        <v>-7.93</v>
      </c>
      <c r="C5847">
        <v>5.52</v>
      </c>
      <c r="D5847">
        <v>-4.75</v>
      </c>
      <c r="E5847">
        <v>0.3538</v>
      </c>
      <c r="F5847">
        <v>0.7722</v>
      </c>
      <c r="G5847">
        <v>0.43359999999999999</v>
      </c>
      <c r="H5847">
        <v>-0.30080000000000001</v>
      </c>
      <c r="I5847">
        <v>25.63</v>
      </c>
      <c r="J5847">
        <v>816.52</v>
      </c>
      <c r="K5847">
        <v>1780.4</v>
      </c>
      <c r="L5847">
        <f t="shared" si="273"/>
        <v>10.766512898798755</v>
      </c>
      <c r="M5847">
        <f t="shared" si="274"/>
        <v>1.097503863282238</v>
      </c>
      <c r="N5847">
        <f t="shared" si="272"/>
        <v>0.94497575578232618</v>
      </c>
    </row>
    <row r="5848" spans="1:14" x14ac:dyDescent="0.3">
      <c r="A5848">
        <v>1333576</v>
      </c>
      <c r="B5848">
        <v>-7.26</v>
      </c>
      <c r="C5848">
        <v>4.84</v>
      </c>
      <c r="D5848">
        <v>-4.6500000000000004</v>
      </c>
      <c r="E5848">
        <v>0.3478</v>
      </c>
      <c r="F5848">
        <v>0.77669999999999995</v>
      </c>
      <c r="G5848">
        <v>0.42880000000000001</v>
      </c>
      <c r="H5848">
        <v>-0.30299999999999999</v>
      </c>
      <c r="I5848">
        <v>25.63</v>
      </c>
      <c r="J5848">
        <v>816.9</v>
      </c>
      <c r="K5848">
        <v>1775.45</v>
      </c>
      <c r="L5848">
        <f t="shared" si="273"/>
        <v>9.8871482238307724</v>
      </c>
      <c r="M5848">
        <f t="shared" si="274"/>
        <v>1.0078642430000786</v>
      </c>
      <c r="N5848">
        <f t="shared" si="272"/>
        <v>0.94517918417049895</v>
      </c>
    </row>
    <row r="5849" spans="1:14" x14ac:dyDescent="0.3">
      <c r="A5849">
        <v>1333802</v>
      </c>
      <c r="B5849">
        <v>-7.08</v>
      </c>
      <c r="C5849">
        <v>4.97</v>
      </c>
      <c r="D5849">
        <v>-4.49</v>
      </c>
      <c r="E5849">
        <v>0.34</v>
      </c>
      <c r="F5849">
        <v>0.78500000000000003</v>
      </c>
      <c r="G5849">
        <v>0.43020000000000003</v>
      </c>
      <c r="H5849">
        <v>-0.2883</v>
      </c>
      <c r="I5849">
        <v>25.63</v>
      </c>
      <c r="J5849">
        <v>817.4</v>
      </c>
      <c r="K5849">
        <v>1783.11</v>
      </c>
      <c r="L5849">
        <f t="shared" si="273"/>
        <v>9.7461479570135818</v>
      </c>
      <c r="M5849">
        <f t="shared" si="274"/>
        <v>0.99349112711657306</v>
      </c>
      <c r="N5849">
        <f t="shared" si="272"/>
        <v>0.94855554325691438</v>
      </c>
    </row>
    <row r="5850" spans="1:14" x14ac:dyDescent="0.3">
      <c r="A5850">
        <v>1334026</v>
      </c>
      <c r="B5850">
        <v>-7.01</v>
      </c>
      <c r="C5850">
        <v>4.99</v>
      </c>
      <c r="D5850">
        <v>-4.78</v>
      </c>
      <c r="E5850">
        <v>0.32379999999999998</v>
      </c>
      <c r="F5850">
        <v>0.79790000000000005</v>
      </c>
      <c r="G5850">
        <v>0.4259</v>
      </c>
      <c r="H5850">
        <v>-0.27789999999999998</v>
      </c>
      <c r="I5850">
        <v>25.63</v>
      </c>
      <c r="J5850">
        <v>816.63</v>
      </c>
      <c r="K5850">
        <v>1775.36</v>
      </c>
      <c r="L5850">
        <f t="shared" si="273"/>
        <v>9.843200698959663</v>
      </c>
      <c r="M5850">
        <f t="shared" si="274"/>
        <v>1.0033843729826364</v>
      </c>
      <c r="N5850">
        <f t="shared" si="272"/>
        <v>0.94665959021186052</v>
      </c>
    </row>
    <row r="5851" spans="1:14" x14ac:dyDescent="0.3">
      <c r="A5851">
        <v>1334252</v>
      </c>
      <c r="B5851">
        <v>-6.2</v>
      </c>
      <c r="C5851">
        <v>4.38</v>
      </c>
      <c r="D5851">
        <v>-5.41</v>
      </c>
      <c r="E5851">
        <v>0.31109999999999999</v>
      </c>
      <c r="F5851">
        <v>0.80579999999999996</v>
      </c>
      <c r="G5851">
        <v>0.42859999999999998</v>
      </c>
      <c r="H5851">
        <v>-0.26500000000000001</v>
      </c>
      <c r="I5851">
        <v>25.63</v>
      </c>
      <c r="J5851">
        <v>817.41</v>
      </c>
      <c r="K5851">
        <v>1772.83</v>
      </c>
      <c r="L5851">
        <f t="shared" si="273"/>
        <v>9.3216146669984177</v>
      </c>
      <c r="M5851">
        <f t="shared" si="274"/>
        <v>0.95021556238515981</v>
      </c>
      <c r="N5851">
        <f t="shared" si="272"/>
        <v>0.94470529094429712</v>
      </c>
    </row>
    <row r="5852" spans="1:14" x14ac:dyDescent="0.3">
      <c r="A5852">
        <v>1334477</v>
      </c>
      <c r="B5852">
        <v>-5.6</v>
      </c>
      <c r="C5852">
        <v>4.6500000000000004</v>
      </c>
      <c r="D5852">
        <v>-5.72</v>
      </c>
      <c r="E5852">
        <v>0.28999999999999998</v>
      </c>
      <c r="F5852">
        <v>0.81699999999999995</v>
      </c>
      <c r="G5852">
        <v>0.43070000000000003</v>
      </c>
      <c r="H5852">
        <v>-0.25069999999999998</v>
      </c>
      <c r="I5852">
        <v>25.62</v>
      </c>
      <c r="J5852">
        <v>817.66</v>
      </c>
      <c r="K5852">
        <v>1775.15</v>
      </c>
      <c r="L5852">
        <f t="shared" si="273"/>
        <v>9.2574780583050806</v>
      </c>
      <c r="M5852">
        <f t="shared" si="274"/>
        <v>0.9436776817844118</v>
      </c>
      <c r="N5852">
        <f t="shared" si="272"/>
        <v>0.9458999733738791</v>
      </c>
    </row>
    <row r="5853" spans="1:14" x14ac:dyDescent="0.3">
      <c r="A5853">
        <v>1334703</v>
      </c>
      <c r="B5853">
        <v>-6.19</v>
      </c>
      <c r="C5853">
        <v>4.47</v>
      </c>
      <c r="D5853">
        <v>-6.09</v>
      </c>
      <c r="E5853">
        <v>0.27679999999999999</v>
      </c>
      <c r="F5853">
        <v>0.8226</v>
      </c>
      <c r="G5853">
        <v>0.43080000000000002</v>
      </c>
      <c r="H5853">
        <v>-0.2472</v>
      </c>
      <c r="I5853">
        <v>25.62</v>
      </c>
      <c r="J5853">
        <v>817.43</v>
      </c>
      <c r="K5853">
        <v>1783.37</v>
      </c>
      <c r="L5853">
        <f t="shared" si="273"/>
        <v>9.7665295781050077</v>
      </c>
      <c r="M5853">
        <f t="shared" si="274"/>
        <v>0.99556876433282437</v>
      </c>
      <c r="N5853">
        <f t="shared" si="272"/>
        <v>0.94427728320331372</v>
      </c>
    </row>
    <row r="5854" spans="1:14" x14ac:dyDescent="0.3">
      <c r="A5854">
        <v>1334932</v>
      </c>
      <c r="B5854">
        <v>-5.77</v>
      </c>
      <c r="C5854">
        <v>4.88</v>
      </c>
      <c r="D5854">
        <v>-5.55</v>
      </c>
      <c r="E5854">
        <v>0.26790000000000003</v>
      </c>
      <c r="F5854">
        <v>0.82650000000000001</v>
      </c>
      <c r="G5854">
        <v>0.43269999999999997</v>
      </c>
      <c r="H5854">
        <v>-0.2407</v>
      </c>
      <c r="I5854">
        <v>25.62</v>
      </c>
      <c r="J5854">
        <v>816.6</v>
      </c>
      <c r="K5854">
        <v>1780.35</v>
      </c>
      <c r="L5854">
        <f t="shared" si="273"/>
        <v>9.3760226108942373</v>
      </c>
      <c r="M5854">
        <f t="shared" si="274"/>
        <v>0.95576173403610976</v>
      </c>
      <c r="N5854">
        <f t="shared" si="272"/>
        <v>0.93554430383070275</v>
      </c>
    </row>
    <row r="5855" spans="1:14" x14ac:dyDescent="0.3">
      <c r="A5855">
        <v>1335158</v>
      </c>
      <c r="B5855">
        <v>-5.37</v>
      </c>
      <c r="C5855">
        <v>4.5999999999999996</v>
      </c>
      <c r="D5855">
        <v>-5.54</v>
      </c>
      <c r="E5855">
        <v>0.28820000000000001</v>
      </c>
      <c r="F5855">
        <v>0.81899999999999995</v>
      </c>
      <c r="G5855">
        <v>0.43480000000000002</v>
      </c>
      <c r="H5855">
        <v>-0.23899999999999999</v>
      </c>
      <c r="I5855">
        <v>25.61</v>
      </c>
      <c r="J5855">
        <v>816.9</v>
      </c>
      <c r="K5855">
        <v>1783.37</v>
      </c>
      <c r="L5855">
        <f t="shared" si="273"/>
        <v>8.9826777744723767</v>
      </c>
      <c r="M5855">
        <f t="shared" si="274"/>
        <v>0.91566542043551236</v>
      </c>
      <c r="N5855">
        <f t="shared" si="272"/>
        <v>0.95221667249704633</v>
      </c>
    </row>
    <row r="5856" spans="1:14" x14ac:dyDescent="0.3">
      <c r="A5856">
        <v>1335384</v>
      </c>
      <c r="B5856">
        <v>-6.19</v>
      </c>
      <c r="C5856">
        <v>4.79</v>
      </c>
      <c r="D5856">
        <v>-5.14</v>
      </c>
      <c r="E5856">
        <v>0.30080000000000001</v>
      </c>
      <c r="F5856">
        <v>0.80810000000000004</v>
      </c>
      <c r="G5856">
        <v>0.43380000000000002</v>
      </c>
      <c r="H5856">
        <v>-0.26119999999999999</v>
      </c>
      <c r="I5856">
        <v>25.62</v>
      </c>
      <c r="J5856">
        <v>816.6</v>
      </c>
      <c r="K5856">
        <v>1776.48</v>
      </c>
      <c r="L5856">
        <f t="shared" si="273"/>
        <v>9.3637492490988894</v>
      </c>
      <c r="M5856">
        <f t="shared" si="274"/>
        <v>0.95451062681945864</v>
      </c>
      <c r="N5856">
        <f t="shared" ref="N5856:N5919" si="275">GEOMEAN(M5827:M5856)</f>
        <v>0.95590668013492763</v>
      </c>
    </row>
    <row r="5857" spans="1:14" x14ac:dyDescent="0.3">
      <c r="A5857">
        <v>1335609</v>
      </c>
      <c r="B5857">
        <v>-6.54</v>
      </c>
      <c r="C5857">
        <v>5.04</v>
      </c>
      <c r="D5857">
        <v>-4.58</v>
      </c>
      <c r="E5857">
        <v>0.31780000000000003</v>
      </c>
      <c r="F5857">
        <v>0.79700000000000004</v>
      </c>
      <c r="G5857">
        <v>0.43580000000000002</v>
      </c>
      <c r="H5857">
        <v>-0.27179999999999999</v>
      </c>
      <c r="I5857">
        <v>25.61</v>
      </c>
      <c r="J5857">
        <v>817.29</v>
      </c>
      <c r="K5857">
        <v>1778.81</v>
      </c>
      <c r="L5857">
        <f t="shared" si="273"/>
        <v>9.4419065871252936</v>
      </c>
      <c r="M5857">
        <f t="shared" si="274"/>
        <v>0.96247773569065165</v>
      </c>
      <c r="N5857">
        <f t="shared" si="275"/>
        <v>0.95420110186515661</v>
      </c>
    </row>
    <row r="5858" spans="1:14" x14ac:dyDescent="0.3">
      <c r="A5858">
        <v>1335835</v>
      </c>
      <c r="B5858">
        <v>-6.33</v>
      </c>
      <c r="C5858">
        <v>5.3</v>
      </c>
      <c r="D5858">
        <v>-4.3499999999999996</v>
      </c>
      <c r="E5858">
        <v>0.33589999999999998</v>
      </c>
      <c r="F5858">
        <v>0.78449999999999998</v>
      </c>
      <c r="G5858">
        <v>0.43640000000000001</v>
      </c>
      <c r="H5858">
        <v>-0.28489999999999999</v>
      </c>
      <c r="I5858">
        <v>25.61</v>
      </c>
      <c r="J5858">
        <v>817.06</v>
      </c>
      <c r="K5858">
        <v>1776.48</v>
      </c>
      <c r="L5858">
        <f t="shared" si="273"/>
        <v>9.3317415309255107</v>
      </c>
      <c r="M5858">
        <f t="shared" si="274"/>
        <v>0.95124786247966464</v>
      </c>
      <c r="N5858">
        <f t="shared" si="275"/>
        <v>0.95586183664627533</v>
      </c>
    </row>
    <row r="5859" spans="1:14" x14ac:dyDescent="0.3">
      <c r="A5859">
        <v>1336061</v>
      </c>
      <c r="B5859">
        <v>-6.29</v>
      </c>
      <c r="C5859">
        <v>4.2699999999999996</v>
      </c>
      <c r="D5859">
        <v>-4.34</v>
      </c>
      <c r="E5859">
        <v>0.33760000000000001</v>
      </c>
      <c r="F5859">
        <v>0.7833</v>
      </c>
      <c r="G5859">
        <v>0.43890000000000001</v>
      </c>
      <c r="H5859">
        <v>-0.28249999999999997</v>
      </c>
      <c r="I5859">
        <v>25.61</v>
      </c>
      <c r="J5859">
        <v>817.29</v>
      </c>
      <c r="K5859">
        <v>1779.97</v>
      </c>
      <c r="L5859">
        <f t="shared" si="273"/>
        <v>8.7540047978054023</v>
      </c>
      <c r="M5859">
        <f t="shared" si="274"/>
        <v>0.89235522913408782</v>
      </c>
      <c r="N5859">
        <f t="shared" si="275"/>
        <v>0.96325003302986789</v>
      </c>
    </row>
    <row r="5860" spans="1:14" x14ac:dyDescent="0.3">
      <c r="A5860">
        <v>1336287</v>
      </c>
      <c r="B5860">
        <v>-7.32</v>
      </c>
      <c r="C5860">
        <v>4.2300000000000004</v>
      </c>
      <c r="D5860">
        <v>-4.82</v>
      </c>
      <c r="E5860">
        <v>0.31819999999999998</v>
      </c>
      <c r="F5860">
        <v>0.79330000000000001</v>
      </c>
      <c r="G5860">
        <v>0.44419999999999998</v>
      </c>
      <c r="H5860">
        <v>-0.26869999999999999</v>
      </c>
      <c r="I5860">
        <v>25.61</v>
      </c>
      <c r="J5860">
        <v>816.94</v>
      </c>
      <c r="K5860">
        <v>1779.75</v>
      </c>
      <c r="L5860">
        <f t="shared" si="273"/>
        <v>9.7317881193540181</v>
      </c>
      <c r="M5860">
        <f t="shared" si="274"/>
        <v>0.99202733122874798</v>
      </c>
      <c r="N5860">
        <f t="shared" si="275"/>
        <v>0.96704492248768381</v>
      </c>
    </row>
    <row r="5861" spans="1:14" x14ac:dyDescent="0.3">
      <c r="A5861">
        <v>1336515</v>
      </c>
      <c r="B5861">
        <v>-6.13</v>
      </c>
      <c r="C5861">
        <v>4.41</v>
      </c>
      <c r="D5861">
        <v>-4.79</v>
      </c>
      <c r="E5861">
        <v>0.31409999999999999</v>
      </c>
      <c r="F5861">
        <v>0.7944</v>
      </c>
      <c r="G5861">
        <v>0.44350000000000001</v>
      </c>
      <c r="H5861">
        <v>-0.2712</v>
      </c>
      <c r="I5861">
        <v>25.6</v>
      </c>
      <c r="J5861">
        <v>816.96</v>
      </c>
      <c r="K5861">
        <v>1779.92</v>
      </c>
      <c r="L5861">
        <f t="shared" si="273"/>
        <v>8.9425443806558764</v>
      </c>
      <c r="M5861">
        <f t="shared" si="274"/>
        <v>0.91157435072944715</v>
      </c>
      <c r="N5861">
        <f t="shared" si="275"/>
        <v>0.96358031491437568</v>
      </c>
    </row>
    <row r="5862" spans="1:14" x14ac:dyDescent="0.3">
      <c r="A5862">
        <v>1336740</v>
      </c>
      <c r="B5862">
        <v>-6.82</v>
      </c>
      <c r="C5862">
        <v>4.7</v>
      </c>
      <c r="D5862">
        <v>-5.85</v>
      </c>
      <c r="E5862">
        <v>0.29780000000000001</v>
      </c>
      <c r="F5862">
        <v>0.80610000000000004</v>
      </c>
      <c r="G5862">
        <v>0.43980000000000002</v>
      </c>
      <c r="H5862">
        <v>-0.26100000000000001</v>
      </c>
      <c r="I5862">
        <v>25.59</v>
      </c>
      <c r="J5862">
        <v>816.95</v>
      </c>
      <c r="K5862">
        <v>1778.59</v>
      </c>
      <c r="L5862">
        <f t="shared" si="273"/>
        <v>10.140261337855154</v>
      </c>
      <c r="M5862">
        <f t="shared" si="274"/>
        <v>1.0336657836753469</v>
      </c>
      <c r="N5862">
        <f t="shared" si="275"/>
        <v>0.96922672060238602</v>
      </c>
    </row>
    <row r="5863" spans="1:14" x14ac:dyDescent="0.3">
      <c r="A5863">
        <v>1336965</v>
      </c>
      <c r="B5863">
        <v>-6.59</v>
      </c>
      <c r="C5863">
        <v>4.3899999999999997</v>
      </c>
      <c r="D5863">
        <v>-6.58</v>
      </c>
      <c r="E5863">
        <v>0.28999999999999998</v>
      </c>
      <c r="F5863">
        <v>0.80879999999999996</v>
      </c>
      <c r="G5863">
        <v>0.44450000000000001</v>
      </c>
      <c r="H5863">
        <v>-0.25319999999999998</v>
      </c>
      <c r="I5863">
        <v>25.6</v>
      </c>
      <c r="J5863">
        <v>817.08</v>
      </c>
      <c r="K5863">
        <v>1778.07</v>
      </c>
      <c r="L5863">
        <f t="shared" si="273"/>
        <v>10.295465021066315</v>
      </c>
      <c r="M5863">
        <f t="shared" si="274"/>
        <v>1.0494867503635388</v>
      </c>
      <c r="N5863">
        <f t="shared" si="275"/>
        <v>0.97500761310734541</v>
      </c>
    </row>
    <row r="5864" spans="1:14" x14ac:dyDescent="0.3">
      <c r="A5864">
        <v>1337190</v>
      </c>
      <c r="B5864">
        <v>-6.23</v>
      </c>
      <c r="C5864">
        <v>4.18</v>
      </c>
      <c r="D5864">
        <v>-5.32</v>
      </c>
      <c r="E5864">
        <v>0.2828</v>
      </c>
      <c r="F5864">
        <v>0.81279999999999997</v>
      </c>
      <c r="G5864">
        <v>0.44340000000000002</v>
      </c>
      <c r="H5864">
        <v>-0.2505</v>
      </c>
      <c r="I5864">
        <v>25.59</v>
      </c>
      <c r="J5864">
        <v>817.13</v>
      </c>
      <c r="K5864">
        <v>1781.69</v>
      </c>
      <c r="L5864">
        <f t="shared" si="273"/>
        <v>9.1971571694736198</v>
      </c>
      <c r="M5864">
        <f t="shared" si="274"/>
        <v>0.93752876345296832</v>
      </c>
      <c r="N5864">
        <f t="shared" si="275"/>
        <v>0.97375580143025176</v>
      </c>
    </row>
    <row r="5865" spans="1:14" x14ac:dyDescent="0.3">
      <c r="A5865">
        <v>1337415</v>
      </c>
      <c r="B5865">
        <v>-7.67</v>
      </c>
      <c r="C5865">
        <v>4.72</v>
      </c>
      <c r="D5865">
        <v>-5.16</v>
      </c>
      <c r="E5865">
        <v>0.29549999999999998</v>
      </c>
      <c r="F5865">
        <v>0.80549999999999999</v>
      </c>
      <c r="G5865">
        <v>0.44479999999999997</v>
      </c>
      <c r="H5865">
        <v>-0.25679999999999997</v>
      </c>
      <c r="I5865">
        <v>25.6</v>
      </c>
      <c r="J5865">
        <v>816.77</v>
      </c>
      <c r="K5865">
        <v>1780.61</v>
      </c>
      <c r="L5865">
        <f t="shared" si="273"/>
        <v>10.379446035314217</v>
      </c>
      <c r="M5865">
        <f t="shared" si="274"/>
        <v>1.0580475061482382</v>
      </c>
      <c r="N5865">
        <f t="shared" si="275"/>
        <v>0.97767915388403492</v>
      </c>
    </row>
    <row r="5866" spans="1:14" x14ac:dyDescent="0.3">
      <c r="A5866">
        <v>1337641</v>
      </c>
      <c r="B5866">
        <v>-6.42</v>
      </c>
      <c r="C5866">
        <v>4.28</v>
      </c>
      <c r="D5866">
        <v>-4.79</v>
      </c>
      <c r="E5866">
        <v>0.32390000000000002</v>
      </c>
      <c r="F5866">
        <v>0.78849999999999998</v>
      </c>
      <c r="G5866">
        <v>0.44479999999999997</v>
      </c>
      <c r="H5866">
        <v>-0.2747</v>
      </c>
      <c r="I5866">
        <v>25.6</v>
      </c>
      <c r="J5866">
        <v>816.88</v>
      </c>
      <c r="K5866">
        <v>1777.6</v>
      </c>
      <c r="L5866">
        <f t="shared" si="273"/>
        <v>9.0817894712440896</v>
      </c>
      <c r="M5866">
        <f t="shared" si="274"/>
        <v>0.92576854956616605</v>
      </c>
      <c r="N5866">
        <f t="shared" si="275"/>
        <v>0.97886533528453812</v>
      </c>
    </row>
    <row r="5867" spans="1:14" x14ac:dyDescent="0.3">
      <c r="A5867">
        <v>1337866</v>
      </c>
      <c r="B5867">
        <v>-6.48</v>
      </c>
      <c r="C5867">
        <v>5.0599999999999996</v>
      </c>
      <c r="D5867">
        <v>-4.1100000000000003</v>
      </c>
      <c r="E5867">
        <v>0.36890000000000001</v>
      </c>
      <c r="F5867">
        <v>0.76160000000000005</v>
      </c>
      <c r="G5867">
        <v>0.44180000000000003</v>
      </c>
      <c r="H5867">
        <v>-0.29780000000000001</v>
      </c>
      <c r="I5867">
        <v>25.59</v>
      </c>
      <c r="J5867">
        <v>817.18</v>
      </c>
      <c r="K5867">
        <v>1778.76</v>
      </c>
      <c r="L5867">
        <f t="shared" si="273"/>
        <v>9.1916320640025617</v>
      </c>
      <c r="M5867">
        <f t="shared" si="274"/>
        <v>0.93696555188609187</v>
      </c>
      <c r="N5867">
        <f t="shared" si="275"/>
        <v>0.9805683603404125</v>
      </c>
    </row>
    <row r="5868" spans="1:14" x14ac:dyDescent="0.3">
      <c r="A5868">
        <v>1338104</v>
      </c>
      <c r="B5868">
        <v>-7.49</v>
      </c>
      <c r="C5868">
        <v>5.01</v>
      </c>
      <c r="D5868">
        <v>-3.39</v>
      </c>
      <c r="E5868">
        <v>0.37519999999999998</v>
      </c>
      <c r="F5868">
        <v>0.75349999999999995</v>
      </c>
      <c r="G5868">
        <v>0.44400000000000001</v>
      </c>
      <c r="H5868">
        <v>-0.30730000000000002</v>
      </c>
      <c r="I5868">
        <v>25.59</v>
      </c>
      <c r="J5868">
        <v>817.06</v>
      </c>
      <c r="K5868">
        <v>1780.78</v>
      </c>
      <c r="L5868">
        <f t="shared" si="273"/>
        <v>9.6276840413465994</v>
      </c>
      <c r="M5868">
        <f t="shared" si="274"/>
        <v>0.98141529473461764</v>
      </c>
      <c r="N5868">
        <f t="shared" si="275"/>
        <v>0.98297492749413173</v>
      </c>
    </row>
    <row r="5869" spans="1:14" x14ac:dyDescent="0.3">
      <c r="A5869">
        <v>1338328</v>
      </c>
      <c r="B5869">
        <v>-7.42</v>
      </c>
      <c r="C5869">
        <v>4.37</v>
      </c>
      <c r="D5869">
        <v>-3.99</v>
      </c>
      <c r="E5869">
        <v>0.37569999999999998</v>
      </c>
      <c r="F5869">
        <v>0.75139999999999996</v>
      </c>
      <c r="G5869">
        <v>0.44919999999999999</v>
      </c>
      <c r="H5869">
        <v>-0.30399999999999999</v>
      </c>
      <c r="I5869">
        <v>25.59</v>
      </c>
      <c r="J5869">
        <v>816.86</v>
      </c>
      <c r="K5869">
        <v>1775.06</v>
      </c>
      <c r="L5869">
        <f t="shared" si="273"/>
        <v>9.4907007117493709</v>
      </c>
      <c r="M5869">
        <f t="shared" si="274"/>
        <v>0.96745165257384003</v>
      </c>
      <c r="N5869">
        <f t="shared" si="275"/>
        <v>0.98728717433934199</v>
      </c>
    </row>
    <row r="5870" spans="1:14" x14ac:dyDescent="0.3">
      <c r="A5870">
        <v>1338554</v>
      </c>
      <c r="B5870">
        <v>-8.2899999999999991</v>
      </c>
      <c r="C5870">
        <v>5.21</v>
      </c>
      <c r="D5870">
        <v>-4.72</v>
      </c>
      <c r="E5870">
        <v>0.35880000000000001</v>
      </c>
      <c r="F5870">
        <v>0.76139999999999997</v>
      </c>
      <c r="G5870">
        <v>0.45469999999999999</v>
      </c>
      <c r="H5870">
        <v>-0.2913</v>
      </c>
      <c r="I5870">
        <v>25.58</v>
      </c>
      <c r="J5870">
        <v>817.44</v>
      </c>
      <c r="K5870">
        <v>1775.66</v>
      </c>
      <c r="L5870">
        <f t="shared" si="273"/>
        <v>10.869526208625654</v>
      </c>
      <c r="M5870">
        <f t="shared" si="274"/>
        <v>1.1080047103593937</v>
      </c>
      <c r="N5870">
        <f t="shared" si="275"/>
        <v>0.99463307745159824</v>
      </c>
    </row>
    <row r="5871" spans="1:14" x14ac:dyDescent="0.3">
      <c r="A5871">
        <v>1338779</v>
      </c>
      <c r="B5871">
        <v>-7.79</v>
      </c>
      <c r="C5871">
        <v>4.68</v>
      </c>
      <c r="D5871">
        <v>-4.6100000000000003</v>
      </c>
      <c r="E5871">
        <v>0.34720000000000001</v>
      </c>
      <c r="F5871">
        <v>0.76890000000000003</v>
      </c>
      <c r="G5871">
        <v>0.45540000000000003</v>
      </c>
      <c r="H5871">
        <v>-0.28439999999999999</v>
      </c>
      <c r="I5871">
        <v>25.59</v>
      </c>
      <c r="J5871">
        <v>817.38</v>
      </c>
      <c r="K5871">
        <v>1773.77</v>
      </c>
      <c r="L5871">
        <f t="shared" si="273"/>
        <v>10.190122668545261</v>
      </c>
      <c r="M5871">
        <f t="shared" si="274"/>
        <v>1.0387484881289766</v>
      </c>
      <c r="N5871">
        <f t="shared" si="275"/>
        <v>0.99829449405818216</v>
      </c>
    </row>
    <row r="5872" spans="1:14" x14ac:dyDescent="0.3">
      <c r="A5872">
        <v>1339004</v>
      </c>
      <c r="B5872">
        <v>-5.94</v>
      </c>
      <c r="C5872">
        <v>4.66</v>
      </c>
      <c r="D5872">
        <v>-5.73</v>
      </c>
      <c r="E5872">
        <v>0.33579999999999999</v>
      </c>
      <c r="F5872">
        <v>0.7772</v>
      </c>
      <c r="G5872">
        <v>0.44929999999999998</v>
      </c>
      <c r="H5872">
        <v>-0.28539999999999999</v>
      </c>
      <c r="I5872">
        <v>25.57</v>
      </c>
      <c r="J5872">
        <v>817.57</v>
      </c>
      <c r="K5872">
        <v>1774.07</v>
      </c>
      <c r="L5872">
        <f t="shared" si="273"/>
        <v>9.4779797425400734</v>
      </c>
      <c r="M5872">
        <f t="shared" si="274"/>
        <v>0.96615491769011952</v>
      </c>
      <c r="N5872">
        <f t="shared" si="275"/>
        <v>0.98916098884054782</v>
      </c>
    </row>
    <row r="5873" spans="1:14" x14ac:dyDescent="0.3">
      <c r="A5873">
        <v>1339230</v>
      </c>
      <c r="B5873">
        <v>-7.24</v>
      </c>
      <c r="C5873">
        <v>4.78</v>
      </c>
      <c r="D5873">
        <v>-5.16</v>
      </c>
      <c r="E5873">
        <v>0.31740000000000002</v>
      </c>
      <c r="F5873">
        <v>0.7853</v>
      </c>
      <c r="G5873">
        <v>0.45839999999999997</v>
      </c>
      <c r="H5873">
        <v>-0.26910000000000001</v>
      </c>
      <c r="I5873">
        <v>25.58</v>
      </c>
      <c r="J5873">
        <v>817.54</v>
      </c>
      <c r="K5873">
        <v>1774.84</v>
      </c>
      <c r="L5873">
        <f t="shared" si="273"/>
        <v>10.094136912089116</v>
      </c>
      <c r="M5873">
        <f t="shared" si="274"/>
        <v>1.0289640073485338</v>
      </c>
      <c r="N5873">
        <f t="shared" si="275"/>
        <v>0.98784297931315512</v>
      </c>
    </row>
    <row r="5874" spans="1:14" x14ac:dyDescent="0.3">
      <c r="A5874">
        <v>1339455</v>
      </c>
      <c r="B5874">
        <v>-6.55</v>
      </c>
      <c r="C5874">
        <v>5.0999999999999996</v>
      </c>
      <c r="D5874">
        <v>-5.64</v>
      </c>
      <c r="E5874">
        <v>0.31090000000000001</v>
      </c>
      <c r="F5874">
        <v>0.79020000000000001</v>
      </c>
      <c r="G5874">
        <v>0.4617</v>
      </c>
      <c r="H5874">
        <v>-0.25650000000000001</v>
      </c>
      <c r="I5874">
        <v>25.58</v>
      </c>
      <c r="J5874">
        <v>817.46</v>
      </c>
      <c r="K5874">
        <v>1772.78</v>
      </c>
      <c r="L5874">
        <f t="shared" si="273"/>
        <v>10.036040055719187</v>
      </c>
      <c r="M5874">
        <f t="shared" si="274"/>
        <v>1.0230417997675012</v>
      </c>
      <c r="N5874">
        <f t="shared" si="275"/>
        <v>0.98509970214960441</v>
      </c>
    </row>
    <row r="5875" spans="1:14" x14ac:dyDescent="0.3">
      <c r="A5875">
        <v>1339683</v>
      </c>
      <c r="B5875">
        <v>-6.43</v>
      </c>
      <c r="C5875">
        <v>4.3</v>
      </c>
      <c r="D5875">
        <v>-5.01</v>
      </c>
      <c r="E5875">
        <v>0.32679999999999998</v>
      </c>
      <c r="F5875">
        <v>0.78</v>
      </c>
      <c r="G5875">
        <v>0.46310000000000001</v>
      </c>
      <c r="H5875">
        <v>-0.2651</v>
      </c>
      <c r="I5875">
        <v>25.56</v>
      </c>
      <c r="J5875">
        <v>817.67</v>
      </c>
      <c r="K5875">
        <v>1773.29</v>
      </c>
      <c r="L5875">
        <f t="shared" si="273"/>
        <v>9.2160186631755465</v>
      </c>
      <c r="M5875">
        <f t="shared" si="274"/>
        <v>0.93945144374878142</v>
      </c>
      <c r="N5875">
        <f t="shared" si="275"/>
        <v>0.98460529852958389</v>
      </c>
    </row>
    <row r="5876" spans="1:14" x14ac:dyDescent="0.3">
      <c r="A5876">
        <v>1339909</v>
      </c>
      <c r="B5876">
        <v>-7.22</v>
      </c>
      <c r="C5876">
        <v>4.6500000000000004</v>
      </c>
      <c r="D5876">
        <v>-4.6100000000000003</v>
      </c>
      <c r="E5876">
        <v>0.3402</v>
      </c>
      <c r="F5876">
        <v>0.76919999999999999</v>
      </c>
      <c r="G5876">
        <v>0.46339999999999998</v>
      </c>
      <c r="H5876">
        <v>-0.2792</v>
      </c>
      <c r="I5876">
        <v>25.58</v>
      </c>
      <c r="J5876">
        <v>817.62</v>
      </c>
      <c r="K5876">
        <v>1776.18</v>
      </c>
      <c r="L5876">
        <f t="shared" si="273"/>
        <v>9.7469482403468213</v>
      </c>
      <c r="M5876">
        <f t="shared" si="274"/>
        <v>0.99357270543800413</v>
      </c>
      <c r="N5876">
        <f t="shared" si="275"/>
        <v>0.98247030335057073</v>
      </c>
    </row>
    <row r="5877" spans="1:14" x14ac:dyDescent="0.3">
      <c r="A5877">
        <v>1340133</v>
      </c>
      <c r="B5877">
        <v>-7.2</v>
      </c>
      <c r="C5877">
        <v>4.55</v>
      </c>
      <c r="D5877">
        <v>-3.99</v>
      </c>
      <c r="E5877">
        <v>0.3599</v>
      </c>
      <c r="F5877">
        <v>0.75129999999999997</v>
      </c>
      <c r="G5877">
        <v>0.46200000000000002</v>
      </c>
      <c r="H5877">
        <v>-0.30430000000000001</v>
      </c>
      <c r="I5877">
        <v>25.57</v>
      </c>
      <c r="J5877">
        <v>817.33</v>
      </c>
      <c r="K5877">
        <v>1773.08</v>
      </c>
      <c r="L5877">
        <f t="shared" si="273"/>
        <v>9.4054558634868943</v>
      </c>
      <c r="M5877">
        <f t="shared" si="274"/>
        <v>0.95876206559499433</v>
      </c>
      <c r="N5877">
        <f t="shared" si="275"/>
        <v>0.97805420558506784</v>
      </c>
    </row>
    <row r="5878" spans="1:14" x14ac:dyDescent="0.3">
      <c r="A5878">
        <v>1340359</v>
      </c>
      <c r="B5878">
        <v>-7.74</v>
      </c>
      <c r="C5878">
        <v>4.91</v>
      </c>
      <c r="D5878">
        <v>-4.13</v>
      </c>
      <c r="E5878">
        <v>0.378</v>
      </c>
      <c r="F5878">
        <v>0.74009999999999998</v>
      </c>
      <c r="G5878">
        <v>0.45839999999999997</v>
      </c>
      <c r="H5878">
        <v>-0.31509999999999999</v>
      </c>
      <c r="I5878">
        <v>25.57</v>
      </c>
      <c r="J5878">
        <v>817.64</v>
      </c>
      <c r="K5878">
        <v>1775.79</v>
      </c>
      <c r="L5878">
        <f t="shared" si="273"/>
        <v>10.053486957270099</v>
      </c>
      <c r="M5878">
        <f t="shared" si="274"/>
        <v>1.0248202810672884</v>
      </c>
      <c r="N5878">
        <f t="shared" si="275"/>
        <v>0.97859827825210144</v>
      </c>
    </row>
    <row r="5879" spans="1:14" x14ac:dyDescent="0.3">
      <c r="A5879">
        <v>1340584</v>
      </c>
      <c r="B5879">
        <v>-7.91</v>
      </c>
      <c r="C5879">
        <v>4.45</v>
      </c>
      <c r="D5879">
        <v>-3.67</v>
      </c>
      <c r="E5879">
        <v>0.37709999999999999</v>
      </c>
      <c r="F5879">
        <v>0.73850000000000005</v>
      </c>
      <c r="G5879">
        <v>0.46229999999999999</v>
      </c>
      <c r="H5879">
        <v>-0.31430000000000002</v>
      </c>
      <c r="I5879">
        <v>25.57</v>
      </c>
      <c r="J5879">
        <v>817.36</v>
      </c>
      <c r="K5879">
        <v>1775.79</v>
      </c>
      <c r="L5879">
        <f t="shared" si="273"/>
        <v>9.7897650635753255</v>
      </c>
      <c r="M5879">
        <f t="shared" si="274"/>
        <v>0.99793731534916663</v>
      </c>
      <c r="N5879">
        <f t="shared" si="275"/>
        <v>0.97874394800071496</v>
      </c>
    </row>
    <row r="5880" spans="1:14" x14ac:dyDescent="0.3">
      <c r="A5880">
        <v>1340810</v>
      </c>
      <c r="B5880">
        <v>-7.8</v>
      </c>
      <c r="C5880">
        <v>4.51</v>
      </c>
      <c r="D5880">
        <v>-4.66</v>
      </c>
      <c r="E5880">
        <v>0.35849999999999999</v>
      </c>
      <c r="F5880">
        <v>0.75019999999999998</v>
      </c>
      <c r="G5880">
        <v>0.46560000000000001</v>
      </c>
      <c r="H5880">
        <v>-0.30330000000000001</v>
      </c>
      <c r="I5880">
        <v>25.57</v>
      </c>
      <c r="J5880">
        <v>817.36</v>
      </c>
      <c r="K5880">
        <v>1772.48</v>
      </c>
      <c r="L5880">
        <f t="shared" si="273"/>
        <v>10.143751771410813</v>
      </c>
      <c r="M5880">
        <f t="shared" si="274"/>
        <v>1.0340215872997769</v>
      </c>
      <c r="N5880">
        <f t="shared" si="275"/>
        <v>0.97972569592876424</v>
      </c>
    </row>
    <row r="5881" spans="1:14" x14ac:dyDescent="0.3">
      <c r="A5881">
        <v>1341037</v>
      </c>
      <c r="B5881">
        <v>-7.67</v>
      </c>
      <c r="C5881">
        <v>4.2</v>
      </c>
      <c r="D5881">
        <v>-4.82</v>
      </c>
      <c r="E5881">
        <v>0.33879999999999999</v>
      </c>
      <c r="F5881">
        <v>0.76070000000000004</v>
      </c>
      <c r="G5881">
        <v>0.47049999999999997</v>
      </c>
      <c r="H5881">
        <v>-0.29189999999999999</v>
      </c>
      <c r="I5881">
        <v>25.56</v>
      </c>
      <c r="J5881">
        <v>817.7</v>
      </c>
      <c r="K5881">
        <v>1772.61</v>
      </c>
      <c r="L5881">
        <f t="shared" si="273"/>
        <v>9.9850538306010144</v>
      </c>
      <c r="M5881">
        <f t="shared" si="274"/>
        <v>1.017844427176454</v>
      </c>
      <c r="N5881">
        <f t="shared" si="275"/>
        <v>0.98197358970339421</v>
      </c>
    </row>
    <row r="5882" spans="1:14" x14ac:dyDescent="0.3">
      <c r="A5882">
        <v>1341264</v>
      </c>
      <c r="B5882">
        <v>-7.18</v>
      </c>
      <c r="C5882">
        <v>4.26</v>
      </c>
      <c r="D5882">
        <v>-4.83</v>
      </c>
      <c r="E5882">
        <v>0.32350000000000001</v>
      </c>
      <c r="F5882">
        <v>0.77210000000000001</v>
      </c>
      <c r="G5882">
        <v>0.46800000000000003</v>
      </c>
      <c r="H5882">
        <v>-0.28320000000000001</v>
      </c>
      <c r="I5882">
        <v>25.57</v>
      </c>
      <c r="J5882">
        <v>817.69</v>
      </c>
      <c r="K5882">
        <v>1775.57</v>
      </c>
      <c r="L5882">
        <f t="shared" si="273"/>
        <v>9.6451490398023392</v>
      </c>
      <c r="M5882">
        <f t="shared" si="274"/>
        <v>0.98319562077495803</v>
      </c>
      <c r="N5882">
        <f t="shared" si="275"/>
        <v>0.98331730588693489</v>
      </c>
    </row>
    <row r="5883" spans="1:14" x14ac:dyDescent="0.3">
      <c r="A5883">
        <v>1341489</v>
      </c>
      <c r="B5883">
        <v>-7.2</v>
      </c>
      <c r="C5883">
        <v>4.0599999999999996</v>
      </c>
      <c r="D5883">
        <v>-5.55</v>
      </c>
      <c r="E5883">
        <v>0.31369999999999998</v>
      </c>
      <c r="F5883">
        <v>0.77859999999999996</v>
      </c>
      <c r="G5883">
        <v>0.47339999999999999</v>
      </c>
      <c r="H5883">
        <v>-0.26700000000000002</v>
      </c>
      <c r="I5883">
        <v>25.56</v>
      </c>
      <c r="J5883">
        <v>817.39</v>
      </c>
      <c r="K5883">
        <v>1770.93</v>
      </c>
      <c r="L5883">
        <f t="shared" si="273"/>
        <v>9.9562091179323868</v>
      </c>
      <c r="M5883">
        <f t="shared" si="274"/>
        <v>1.0149040894936174</v>
      </c>
      <c r="N5883">
        <f t="shared" si="275"/>
        <v>0.98394798480901269</v>
      </c>
    </row>
    <row r="5884" spans="1:14" x14ac:dyDescent="0.3">
      <c r="A5884">
        <v>1341716</v>
      </c>
      <c r="B5884">
        <v>-6.76</v>
      </c>
      <c r="C5884">
        <v>4.13</v>
      </c>
      <c r="D5884">
        <v>-5.61</v>
      </c>
      <c r="E5884">
        <v>0.30809999999999998</v>
      </c>
      <c r="F5884">
        <v>0.78380000000000005</v>
      </c>
      <c r="G5884">
        <v>0.47420000000000001</v>
      </c>
      <c r="H5884">
        <v>-0.25669999999999998</v>
      </c>
      <c r="I5884">
        <v>25.56</v>
      </c>
      <c r="J5884">
        <v>817.85</v>
      </c>
      <c r="K5884">
        <v>1771.87</v>
      </c>
      <c r="L5884">
        <f t="shared" si="273"/>
        <v>9.7070386833472533</v>
      </c>
      <c r="M5884">
        <f t="shared" si="274"/>
        <v>0.98950445294059663</v>
      </c>
      <c r="N5884">
        <f t="shared" si="275"/>
        <v>0.98508659912655139</v>
      </c>
    </row>
    <row r="5885" spans="1:14" x14ac:dyDescent="0.3">
      <c r="A5885">
        <v>1341941</v>
      </c>
      <c r="B5885">
        <v>-6.6</v>
      </c>
      <c r="C5885">
        <v>4.29</v>
      </c>
      <c r="D5885">
        <v>-5.34</v>
      </c>
      <c r="E5885">
        <v>0.33079999999999998</v>
      </c>
      <c r="F5885">
        <v>0.7883</v>
      </c>
      <c r="G5885">
        <v>0.46150000000000002</v>
      </c>
      <c r="H5885">
        <v>-0.23699999999999999</v>
      </c>
      <c r="I5885">
        <v>25.55</v>
      </c>
      <c r="J5885">
        <v>817.76</v>
      </c>
      <c r="K5885">
        <v>1775.74</v>
      </c>
      <c r="L5885">
        <f t="shared" si="273"/>
        <v>9.5120817910697131</v>
      </c>
      <c r="M5885">
        <f t="shared" si="274"/>
        <v>0.9696311713628657</v>
      </c>
      <c r="N5885">
        <f t="shared" si="275"/>
        <v>0.98696875207911383</v>
      </c>
    </row>
    <row r="5886" spans="1:14" x14ac:dyDescent="0.3">
      <c r="A5886">
        <v>1342167</v>
      </c>
      <c r="B5886">
        <v>-6.46</v>
      </c>
      <c r="C5886">
        <v>4.6399999999999997</v>
      </c>
      <c r="D5886">
        <v>-5.98</v>
      </c>
      <c r="E5886">
        <v>0.34749999999999998</v>
      </c>
      <c r="F5886">
        <v>0.77559999999999996</v>
      </c>
      <c r="G5886">
        <v>0.47270000000000001</v>
      </c>
      <c r="H5886">
        <v>-0.23280000000000001</v>
      </c>
      <c r="I5886">
        <v>25.55</v>
      </c>
      <c r="J5886">
        <v>817.37</v>
      </c>
      <c r="K5886">
        <v>1772.86</v>
      </c>
      <c r="L5886">
        <f t="shared" si="273"/>
        <v>9.9509597527072735</v>
      </c>
      <c r="M5886">
        <f t="shared" si="274"/>
        <v>1.0143689860048188</v>
      </c>
      <c r="N5886">
        <f t="shared" si="275"/>
        <v>0.98897180293884301</v>
      </c>
    </row>
    <row r="5887" spans="1:14" x14ac:dyDescent="0.3">
      <c r="A5887">
        <v>1342392</v>
      </c>
      <c r="B5887">
        <v>-6.65</v>
      </c>
      <c r="C5887">
        <v>4.24</v>
      </c>
      <c r="D5887">
        <v>-5.32</v>
      </c>
      <c r="E5887">
        <v>0.36799999999999999</v>
      </c>
      <c r="F5887">
        <v>0.76200000000000001</v>
      </c>
      <c r="G5887">
        <v>0.47749999999999998</v>
      </c>
      <c r="H5887">
        <v>-0.2366</v>
      </c>
      <c r="I5887">
        <v>25.56</v>
      </c>
      <c r="J5887">
        <v>817.66</v>
      </c>
      <c r="K5887">
        <v>1771.57</v>
      </c>
      <c r="L5887">
        <f t="shared" si="273"/>
        <v>9.5132801913956051</v>
      </c>
      <c r="M5887">
        <f t="shared" si="274"/>
        <v>0.96975333245622886</v>
      </c>
      <c r="N5887">
        <f t="shared" si="275"/>
        <v>0.98922009267912381</v>
      </c>
    </row>
    <row r="5888" spans="1:14" x14ac:dyDescent="0.3">
      <c r="A5888">
        <v>1342621</v>
      </c>
      <c r="B5888">
        <v>-6.87</v>
      </c>
      <c r="C5888">
        <v>4.91</v>
      </c>
      <c r="D5888">
        <v>-5.13</v>
      </c>
      <c r="E5888">
        <v>0.38279999999999997</v>
      </c>
      <c r="F5888">
        <v>0.75349999999999995</v>
      </c>
      <c r="G5888">
        <v>0.47389999999999999</v>
      </c>
      <c r="H5888">
        <v>-0.24740000000000001</v>
      </c>
      <c r="I5888">
        <v>25.54</v>
      </c>
      <c r="J5888">
        <v>817.79</v>
      </c>
      <c r="K5888">
        <v>1770.71</v>
      </c>
      <c r="L5888">
        <f t="shared" si="273"/>
        <v>9.8803795473655782</v>
      </c>
      <c r="M5888">
        <f t="shared" si="274"/>
        <v>1.0071742657865013</v>
      </c>
      <c r="N5888">
        <f t="shared" si="275"/>
        <v>0.99110566819541945</v>
      </c>
    </row>
    <row r="5889" spans="1:14" x14ac:dyDescent="0.3">
      <c r="A5889">
        <v>1342846</v>
      </c>
      <c r="B5889">
        <v>-5.73</v>
      </c>
      <c r="C5889">
        <v>4.47</v>
      </c>
      <c r="D5889">
        <v>-4.59</v>
      </c>
      <c r="E5889">
        <v>0.3992</v>
      </c>
      <c r="F5889">
        <v>0.74339999999999995</v>
      </c>
      <c r="G5889">
        <v>0.47970000000000002</v>
      </c>
      <c r="H5889">
        <v>-0.2407</v>
      </c>
      <c r="I5889">
        <v>25.55</v>
      </c>
      <c r="J5889">
        <v>817.88</v>
      </c>
      <c r="K5889">
        <v>1773.21</v>
      </c>
      <c r="L5889">
        <f t="shared" si="273"/>
        <v>8.5954581029750816</v>
      </c>
      <c r="M5889">
        <f t="shared" si="274"/>
        <v>0.8761934865418024</v>
      </c>
      <c r="N5889">
        <f t="shared" si="275"/>
        <v>0.99050202590287173</v>
      </c>
    </row>
    <row r="5890" spans="1:14" x14ac:dyDescent="0.3">
      <c r="A5890">
        <v>1343072</v>
      </c>
      <c r="B5890">
        <v>-6.15</v>
      </c>
      <c r="C5890">
        <v>5.14</v>
      </c>
      <c r="D5890">
        <v>-4.9000000000000004</v>
      </c>
      <c r="E5890">
        <v>0.37980000000000003</v>
      </c>
      <c r="F5890">
        <v>0.75900000000000001</v>
      </c>
      <c r="G5890">
        <v>0.48930000000000001</v>
      </c>
      <c r="H5890">
        <v>-0.2006</v>
      </c>
      <c r="I5890">
        <v>25.54</v>
      </c>
      <c r="J5890">
        <v>817.62</v>
      </c>
      <c r="K5890">
        <v>1773.81</v>
      </c>
      <c r="L5890">
        <f t="shared" si="273"/>
        <v>9.3942588850850814</v>
      </c>
      <c r="M5890">
        <f t="shared" si="274"/>
        <v>0.9576206814561754</v>
      </c>
      <c r="N5890">
        <f t="shared" si="275"/>
        <v>0.98933725664687244</v>
      </c>
    </row>
    <row r="5891" spans="1:14" x14ac:dyDescent="0.3">
      <c r="A5891">
        <v>1343296</v>
      </c>
      <c r="B5891">
        <v>-5.39</v>
      </c>
      <c r="C5891">
        <v>5.3</v>
      </c>
      <c r="D5891">
        <v>-5</v>
      </c>
      <c r="E5891">
        <v>0.35830000000000001</v>
      </c>
      <c r="F5891">
        <v>0.76659999999999995</v>
      </c>
      <c r="G5891">
        <v>0.50190000000000001</v>
      </c>
      <c r="H5891">
        <v>-0.17899999999999999</v>
      </c>
      <c r="I5891">
        <v>25.55</v>
      </c>
      <c r="J5891">
        <v>817.56</v>
      </c>
      <c r="K5891">
        <v>1778.8</v>
      </c>
      <c r="L5891">
        <f t="shared" ref="L5891:L5954" si="276">SQRT(B5891^2+C5891^2+D5891^2)</f>
        <v>9.0632279018018735</v>
      </c>
      <c r="M5891">
        <f t="shared" ref="M5891:M5954" si="277">L5891/9.81</f>
        <v>0.92387644258938562</v>
      </c>
      <c r="N5891">
        <f t="shared" si="275"/>
        <v>0.98977943030006998</v>
      </c>
    </row>
    <row r="5892" spans="1:14" x14ac:dyDescent="0.3">
      <c r="A5892">
        <v>1343522</v>
      </c>
      <c r="B5892">
        <v>-5.97</v>
      </c>
      <c r="C5892">
        <v>4.67</v>
      </c>
      <c r="D5892">
        <v>-6.09</v>
      </c>
      <c r="E5892">
        <v>0.35</v>
      </c>
      <c r="F5892">
        <v>0.76729999999999998</v>
      </c>
      <c r="G5892">
        <v>0.50509999999999999</v>
      </c>
      <c r="H5892">
        <v>-0.18360000000000001</v>
      </c>
      <c r="I5892">
        <v>25.53</v>
      </c>
      <c r="J5892">
        <v>817.06</v>
      </c>
      <c r="K5892">
        <v>1777.85</v>
      </c>
      <c r="L5892">
        <f t="shared" si="276"/>
        <v>9.7230602178532237</v>
      </c>
      <c r="M5892">
        <f t="shared" si="277"/>
        <v>0.9911376368861593</v>
      </c>
      <c r="N5892">
        <f t="shared" si="275"/>
        <v>0.98839426831091803</v>
      </c>
    </row>
    <row r="5893" spans="1:14" x14ac:dyDescent="0.3">
      <c r="A5893">
        <v>1343747</v>
      </c>
      <c r="B5893">
        <v>-6.16</v>
      </c>
      <c r="C5893">
        <v>4.01</v>
      </c>
      <c r="D5893">
        <v>-5.0199999999999996</v>
      </c>
      <c r="E5893">
        <v>0.33839999999999998</v>
      </c>
      <c r="F5893">
        <v>0.76429999999999998</v>
      </c>
      <c r="G5893">
        <v>0.52</v>
      </c>
      <c r="H5893">
        <v>-0.17560000000000001</v>
      </c>
      <c r="I5893">
        <v>25.54</v>
      </c>
      <c r="J5893">
        <v>817.16</v>
      </c>
      <c r="K5893">
        <v>1771.66</v>
      </c>
      <c r="L5893">
        <f t="shared" si="276"/>
        <v>8.900904448425452</v>
      </c>
      <c r="M5893">
        <f t="shared" si="277"/>
        <v>0.90732970931961787</v>
      </c>
      <c r="N5893">
        <f t="shared" si="275"/>
        <v>0.9836105026053662</v>
      </c>
    </row>
    <row r="5894" spans="1:14" x14ac:dyDescent="0.3">
      <c r="A5894">
        <v>1343973</v>
      </c>
      <c r="B5894">
        <v>-6.5</v>
      </c>
      <c r="C5894">
        <v>3.35</v>
      </c>
      <c r="D5894">
        <v>-5.91</v>
      </c>
      <c r="E5894">
        <v>0.33750000000000002</v>
      </c>
      <c r="F5894">
        <v>0.7591</v>
      </c>
      <c r="G5894">
        <v>0.52749999999999997</v>
      </c>
      <c r="H5894">
        <v>-0.17760000000000001</v>
      </c>
      <c r="I5894">
        <v>25.54</v>
      </c>
      <c r="J5894">
        <v>817.78</v>
      </c>
      <c r="K5894">
        <v>1772.3</v>
      </c>
      <c r="L5894">
        <f t="shared" si="276"/>
        <v>9.4021593264526206</v>
      </c>
      <c r="M5894">
        <f t="shared" si="277"/>
        <v>0.95842602716132719</v>
      </c>
      <c r="N5894">
        <f t="shared" si="275"/>
        <v>0.98433355623123364</v>
      </c>
    </row>
    <row r="5895" spans="1:14" x14ac:dyDescent="0.3">
      <c r="A5895">
        <v>1344202</v>
      </c>
      <c r="B5895">
        <v>-7.14</v>
      </c>
      <c r="C5895">
        <v>4.13</v>
      </c>
      <c r="D5895">
        <v>-6.48</v>
      </c>
      <c r="E5895">
        <v>0.36709999999999998</v>
      </c>
      <c r="F5895">
        <v>0.75860000000000005</v>
      </c>
      <c r="G5895">
        <v>0.50370000000000004</v>
      </c>
      <c r="H5895">
        <v>-0.18970000000000001</v>
      </c>
      <c r="I5895">
        <v>25.53</v>
      </c>
      <c r="J5895">
        <v>817.72</v>
      </c>
      <c r="K5895">
        <v>1773.46</v>
      </c>
      <c r="L5895">
        <f t="shared" si="276"/>
        <v>10.489370810491923</v>
      </c>
      <c r="M5895">
        <f t="shared" si="277"/>
        <v>1.06925288588093</v>
      </c>
      <c r="N5895">
        <f t="shared" si="275"/>
        <v>0.98467927986046022</v>
      </c>
    </row>
    <row r="5896" spans="1:14" x14ac:dyDescent="0.3">
      <c r="A5896">
        <v>1344428</v>
      </c>
      <c r="B5896">
        <v>-6.43</v>
      </c>
      <c r="C5896">
        <v>4.21</v>
      </c>
      <c r="D5896">
        <v>-4.96</v>
      </c>
      <c r="E5896">
        <v>0.40029999999999999</v>
      </c>
      <c r="F5896">
        <v>0.74329999999999996</v>
      </c>
      <c r="G5896">
        <v>0.49569999999999997</v>
      </c>
      <c r="H5896">
        <v>-0.2039</v>
      </c>
      <c r="I5896">
        <v>25.53</v>
      </c>
      <c r="J5896">
        <v>817.6</v>
      </c>
      <c r="K5896">
        <v>1773.94</v>
      </c>
      <c r="L5896">
        <f t="shared" si="276"/>
        <v>9.1471634947671063</v>
      </c>
      <c r="M5896">
        <f t="shared" si="277"/>
        <v>0.93243256827391496</v>
      </c>
      <c r="N5896">
        <f t="shared" si="275"/>
        <v>0.98491473100757987</v>
      </c>
    </row>
    <row r="5897" spans="1:14" x14ac:dyDescent="0.3">
      <c r="A5897">
        <v>1344654</v>
      </c>
      <c r="B5897">
        <v>-3.89</v>
      </c>
      <c r="C5897">
        <v>5.37</v>
      </c>
      <c r="D5897">
        <v>-4.2699999999999996</v>
      </c>
      <c r="E5897">
        <v>0.39610000000000001</v>
      </c>
      <c r="F5897">
        <v>0.75139999999999996</v>
      </c>
      <c r="G5897">
        <v>0.48409999999999997</v>
      </c>
      <c r="H5897">
        <v>-0.21010000000000001</v>
      </c>
      <c r="I5897">
        <v>25.52</v>
      </c>
      <c r="J5897">
        <v>817.55</v>
      </c>
      <c r="K5897">
        <v>1771.61</v>
      </c>
      <c r="L5897">
        <f t="shared" si="276"/>
        <v>7.8868181163254931</v>
      </c>
      <c r="M5897">
        <f t="shared" si="277"/>
        <v>0.80395699452859248</v>
      </c>
      <c r="N5897">
        <f t="shared" si="275"/>
        <v>0.97990116246912651</v>
      </c>
    </row>
    <row r="5898" spans="1:14" x14ac:dyDescent="0.3">
      <c r="A5898">
        <v>1344879</v>
      </c>
      <c r="B5898">
        <v>-6.1</v>
      </c>
      <c r="C5898">
        <v>4.9000000000000004</v>
      </c>
      <c r="D5898">
        <v>-5.53</v>
      </c>
      <c r="E5898">
        <v>0.36969999999999997</v>
      </c>
      <c r="F5898">
        <v>0.76060000000000005</v>
      </c>
      <c r="G5898">
        <v>0.498</v>
      </c>
      <c r="H5898">
        <v>-0.19209999999999999</v>
      </c>
      <c r="I5898">
        <v>25.52</v>
      </c>
      <c r="J5898">
        <v>817.79</v>
      </c>
      <c r="K5898">
        <v>1774.24</v>
      </c>
      <c r="L5898">
        <f t="shared" si="276"/>
        <v>9.5812786203095044</v>
      </c>
      <c r="M5898">
        <f t="shared" si="277"/>
        <v>0.97668487464928688</v>
      </c>
      <c r="N5898">
        <f t="shared" si="275"/>
        <v>0.97974335713049077</v>
      </c>
    </row>
    <row r="5899" spans="1:14" x14ac:dyDescent="0.3">
      <c r="A5899">
        <v>1345105</v>
      </c>
      <c r="B5899">
        <v>-5.66</v>
      </c>
      <c r="C5899">
        <v>4.29</v>
      </c>
      <c r="D5899">
        <v>-4.9000000000000004</v>
      </c>
      <c r="E5899">
        <v>0.35909999999999997</v>
      </c>
      <c r="F5899">
        <v>0.7671</v>
      </c>
      <c r="G5899">
        <v>0.49780000000000002</v>
      </c>
      <c r="H5899">
        <v>-0.18659999999999999</v>
      </c>
      <c r="I5899">
        <v>25.53</v>
      </c>
      <c r="J5899">
        <v>817.52</v>
      </c>
      <c r="K5899">
        <v>1769.68</v>
      </c>
      <c r="L5899">
        <f t="shared" si="276"/>
        <v>8.6284239580586206</v>
      </c>
      <c r="M5899">
        <f t="shared" si="277"/>
        <v>0.87955392029139856</v>
      </c>
      <c r="N5899">
        <f t="shared" si="275"/>
        <v>0.97663758601654438</v>
      </c>
    </row>
    <row r="5900" spans="1:14" x14ac:dyDescent="0.3">
      <c r="A5900">
        <v>1345331</v>
      </c>
      <c r="B5900">
        <v>-6.72</v>
      </c>
      <c r="C5900">
        <v>4.76</v>
      </c>
      <c r="D5900">
        <v>-6.25</v>
      </c>
      <c r="E5900">
        <v>0.34229999999999999</v>
      </c>
      <c r="F5900">
        <v>0.77590000000000003</v>
      </c>
      <c r="G5900">
        <v>0.49869999999999998</v>
      </c>
      <c r="H5900">
        <v>-0.17910000000000001</v>
      </c>
      <c r="I5900">
        <v>25.52</v>
      </c>
      <c r="J5900">
        <v>817.98</v>
      </c>
      <c r="K5900">
        <v>1766.41</v>
      </c>
      <c r="L5900">
        <f t="shared" si="276"/>
        <v>10.338205840473481</v>
      </c>
      <c r="M5900">
        <f t="shared" si="277"/>
        <v>1.0538436126884283</v>
      </c>
      <c r="N5900">
        <f t="shared" si="275"/>
        <v>0.97500741715463324</v>
      </c>
    </row>
    <row r="5901" spans="1:14" x14ac:dyDescent="0.3">
      <c r="A5901">
        <v>1345559</v>
      </c>
      <c r="B5901">
        <v>-5.27</v>
      </c>
      <c r="C5901">
        <v>4.8899999999999997</v>
      </c>
      <c r="D5901">
        <v>-6.66</v>
      </c>
      <c r="E5901">
        <v>0.34860000000000002</v>
      </c>
      <c r="F5901">
        <v>0.77210000000000001</v>
      </c>
      <c r="G5901">
        <v>0.50129999999999997</v>
      </c>
      <c r="H5901">
        <v>-0.1762</v>
      </c>
      <c r="I5901">
        <v>25.53</v>
      </c>
      <c r="J5901">
        <v>818.31</v>
      </c>
      <c r="K5901">
        <v>1774.49</v>
      </c>
      <c r="L5901">
        <f t="shared" si="276"/>
        <v>9.8000306121970855</v>
      </c>
      <c r="M5901">
        <f t="shared" si="277"/>
        <v>0.99898375251754179</v>
      </c>
      <c r="N5901">
        <f t="shared" si="275"/>
        <v>0.97373964772065114</v>
      </c>
    </row>
    <row r="5902" spans="1:14" x14ac:dyDescent="0.3">
      <c r="A5902">
        <v>1345784</v>
      </c>
      <c r="B5902">
        <v>-4.74</v>
      </c>
      <c r="C5902">
        <v>4.47</v>
      </c>
      <c r="D5902">
        <v>-5.63</v>
      </c>
      <c r="E5902">
        <v>0.36670000000000003</v>
      </c>
      <c r="F5902">
        <v>0.76370000000000005</v>
      </c>
      <c r="G5902">
        <v>0.499</v>
      </c>
      <c r="H5902">
        <v>-0.18240000000000001</v>
      </c>
      <c r="I5902">
        <v>25.51</v>
      </c>
      <c r="J5902">
        <v>817.49</v>
      </c>
      <c r="K5902">
        <v>1778.2</v>
      </c>
      <c r="L5902">
        <f t="shared" si="276"/>
        <v>8.610772323084614</v>
      </c>
      <c r="M5902">
        <f t="shared" si="277"/>
        <v>0.87775456912177507</v>
      </c>
      <c r="N5902">
        <f t="shared" si="275"/>
        <v>0.97063004678067055</v>
      </c>
    </row>
    <row r="5903" spans="1:14" x14ac:dyDescent="0.3">
      <c r="A5903">
        <v>1346009</v>
      </c>
      <c r="B5903">
        <v>-6.39</v>
      </c>
      <c r="C5903">
        <v>4.8099999999999996</v>
      </c>
      <c r="D5903">
        <v>-5.32</v>
      </c>
      <c r="E5903">
        <v>0.38369999999999999</v>
      </c>
      <c r="F5903">
        <v>0.75660000000000005</v>
      </c>
      <c r="G5903">
        <v>0.49509999999999998</v>
      </c>
      <c r="H5903">
        <v>-0.18770000000000001</v>
      </c>
      <c r="I5903">
        <v>25.52</v>
      </c>
      <c r="J5903">
        <v>817.12</v>
      </c>
      <c r="K5903">
        <v>1773.42</v>
      </c>
      <c r="L5903">
        <f t="shared" si="276"/>
        <v>9.6057586894529052</v>
      </c>
      <c r="M5903">
        <f t="shared" si="277"/>
        <v>0.97918029454158051</v>
      </c>
      <c r="N5903">
        <f t="shared" si="275"/>
        <v>0.96902685704795699</v>
      </c>
    </row>
    <row r="5904" spans="1:14" x14ac:dyDescent="0.3">
      <c r="A5904">
        <v>1346234</v>
      </c>
      <c r="B5904">
        <v>-6.82</v>
      </c>
      <c r="C5904">
        <v>5</v>
      </c>
      <c r="D5904">
        <v>-4.3</v>
      </c>
      <c r="E5904">
        <v>0.40749999999999997</v>
      </c>
      <c r="F5904">
        <v>0.74329999999999996</v>
      </c>
      <c r="G5904">
        <v>0.49070000000000003</v>
      </c>
      <c r="H5904">
        <v>-0.2016</v>
      </c>
      <c r="I5904">
        <v>25.51</v>
      </c>
      <c r="J5904">
        <v>817.6</v>
      </c>
      <c r="K5904">
        <v>1775.27</v>
      </c>
      <c r="L5904">
        <f t="shared" si="276"/>
        <v>9.4869594707682818</v>
      </c>
      <c r="M5904">
        <f t="shared" si="277"/>
        <v>0.96707028244324988</v>
      </c>
      <c r="N5904">
        <f t="shared" si="275"/>
        <v>0.96721116807645402</v>
      </c>
    </row>
    <row r="5905" spans="1:14" x14ac:dyDescent="0.3">
      <c r="A5905">
        <v>1346460</v>
      </c>
      <c r="B5905">
        <v>-5.87</v>
      </c>
      <c r="C5905">
        <v>4.93</v>
      </c>
      <c r="D5905">
        <v>-4.54</v>
      </c>
      <c r="E5905">
        <v>0.4194</v>
      </c>
      <c r="F5905">
        <v>0.73939999999999995</v>
      </c>
      <c r="G5905">
        <v>0.48359999999999997</v>
      </c>
      <c r="H5905">
        <v>-0.2087</v>
      </c>
      <c r="I5905">
        <v>25.51</v>
      </c>
      <c r="J5905">
        <v>817.42</v>
      </c>
      <c r="K5905">
        <v>1777.59</v>
      </c>
      <c r="L5905">
        <f t="shared" si="276"/>
        <v>8.9091750459848971</v>
      </c>
      <c r="M5905">
        <f t="shared" si="277"/>
        <v>0.9081727875621709</v>
      </c>
      <c r="N5905">
        <f t="shared" si="275"/>
        <v>0.96612007726082705</v>
      </c>
    </row>
    <row r="5906" spans="1:14" x14ac:dyDescent="0.3">
      <c r="A5906">
        <v>1346703</v>
      </c>
      <c r="B5906">
        <v>-6.35</v>
      </c>
      <c r="C5906">
        <v>5.24</v>
      </c>
      <c r="D5906">
        <v>-4.8499999999999996</v>
      </c>
      <c r="E5906">
        <v>0.40910000000000002</v>
      </c>
      <c r="F5906">
        <v>0.74739999999999995</v>
      </c>
      <c r="G5906">
        <v>0.48549999999999999</v>
      </c>
      <c r="H5906">
        <v>-0.1956</v>
      </c>
      <c r="I5906">
        <v>25.51</v>
      </c>
      <c r="J5906">
        <v>817.18</v>
      </c>
      <c r="K5906">
        <v>1777.98</v>
      </c>
      <c r="L5906">
        <f t="shared" si="276"/>
        <v>9.5552394004546013</v>
      </c>
      <c r="M5906">
        <f t="shared" si="277"/>
        <v>0.97403051992401635</v>
      </c>
      <c r="N5906">
        <f t="shared" si="275"/>
        <v>0.96548056929536985</v>
      </c>
    </row>
    <row r="5907" spans="1:14" x14ac:dyDescent="0.3">
      <c r="A5907">
        <v>1346929</v>
      </c>
      <c r="B5907">
        <v>-6.14</v>
      </c>
      <c r="C5907">
        <v>4.79</v>
      </c>
      <c r="D5907">
        <v>-4.97</v>
      </c>
      <c r="E5907">
        <v>0.39879999999999999</v>
      </c>
      <c r="F5907">
        <v>0.752</v>
      </c>
      <c r="G5907">
        <v>0.48799999999999999</v>
      </c>
      <c r="H5907">
        <v>-0.19289999999999999</v>
      </c>
      <c r="I5907">
        <v>25.51</v>
      </c>
      <c r="J5907">
        <v>817.14</v>
      </c>
      <c r="K5907">
        <v>1772.73</v>
      </c>
      <c r="L5907">
        <f t="shared" si="276"/>
        <v>9.2382141131281426</v>
      </c>
      <c r="M5907">
        <f t="shared" si="277"/>
        <v>0.94171397687340896</v>
      </c>
      <c r="N5907">
        <f t="shared" si="275"/>
        <v>0.96490334132327504</v>
      </c>
    </row>
    <row r="5908" spans="1:14" x14ac:dyDescent="0.3">
      <c r="A5908">
        <v>1347157</v>
      </c>
      <c r="B5908">
        <v>-5.68</v>
      </c>
      <c r="C5908">
        <v>5.19</v>
      </c>
      <c r="D5908">
        <v>-5</v>
      </c>
      <c r="E5908">
        <v>0.3901</v>
      </c>
      <c r="F5908">
        <v>0.75860000000000005</v>
      </c>
      <c r="G5908">
        <v>0.48349999999999999</v>
      </c>
      <c r="H5908">
        <v>-0.19620000000000001</v>
      </c>
      <c r="I5908">
        <v>25.5</v>
      </c>
      <c r="J5908">
        <v>817.67</v>
      </c>
      <c r="K5908">
        <v>1774.11</v>
      </c>
      <c r="L5908">
        <f t="shared" si="276"/>
        <v>9.1759740627357917</v>
      </c>
      <c r="M5908">
        <f t="shared" si="277"/>
        <v>0.93536942535533041</v>
      </c>
      <c r="N5908">
        <f t="shared" si="275"/>
        <v>0.96197028923857164</v>
      </c>
    </row>
    <row r="5909" spans="1:14" x14ac:dyDescent="0.3">
      <c r="A5909">
        <v>1347383</v>
      </c>
      <c r="B5909">
        <v>-5.24</v>
      </c>
      <c r="C5909">
        <v>4.9400000000000004</v>
      </c>
      <c r="D5909">
        <v>-5.38</v>
      </c>
      <c r="E5909">
        <v>0.37709999999999999</v>
      </c>
      <c r="F5909">
        <v>0.76519999999999999</v>
      </c>
      <c r="G5909">
        <v>0.48709999999999998</v>
      </c>
      <c r="H5909">
        <v>-0.187</v>
      </c>
      <c r="I5909">
        <v>25.51</v>
      </c>
      <c r="J5909">
        <v>817.53</v>
      </c>
      <c r="K5909">
        <v>1776.13</v>
      </c>
      <c r="L5909">
        <f t="shared" si="276"/>
        <v>8.9891935122123172</v>
      </c>
      <c r="M5909">
        <f t="shared" si="277"/>
        <v>0.91632961388504763</v>
      </c>
      <c r="N5909">
        <f t="shared" si="275"/>
        <v>0.95923851391958437</v>
      </c>
    </row>
    <row r="5910" spans="1:14" x14ac:dyDescent="0.3">
      <c r="A5910">
        <v>1347609</v>
      </c>
      <c r="B5910">
        <v>-6.25</v>
      </c>
      <c r="C5910">
        <v>5.45</v>
      </c>
      <c r="D5910">
        <v>-5.1100000000000003</v>
      </c>
      <c r="E5910">
        <v>0.36459999999999998</v>
      </c>
      <c r="F5910">
        <v>0.77210000000000001</v>
      </c>
      <c r="G5910">
        <v>0.48699999999999999</v>
      </c>
      <c r="H5910">
        <v>-0.1837</v>
      </c>
      <c r="I5910">
        <v>25.51</v>
      </c>
      <c r="J5910">
        <v>817.33</v>
      </c>
      <c r="K5910">
        <v>1773.29</v>
      </c>
      <c r="L5910">
        <f t="shared" si="276"/>
        <v>9.7404876674630625</v>
      </c>
      <c r="M5910">
        <f t="shared" si="277"/>
        <v>0.99291413531733552</v>
      </c>
      <c r="N5910">
        <f t="shared" si="275"/>
        <v>0.95794228447073271</v>
      </c>
    </row>
    <row r="5911" spans="1:14" x14ac:dyDescent="0.3">
      <c r="A5911">
        <v>1347835</v>
      </c>
      <c r="B5911">
        <v>-6.71</v>
      </c>
      <c r="C5911">
        <v>5.53</v>
      </c>
      <c r="D5911">
        <v>-5.17</v>
      </c>
      <c r="E5911">
        <v>0.38529999999999998</v>
      </c>
      <c r="F5911">
        <v>0.7591</v>
      </c>
      <c r="G5911">
        <v>0.48830000000000001</v>
      </c>
      <c r="H5911">
        <v>-0.19209999999999999</v>
      </c>
      <c r="I5911">
        <v>25.49</v>
      </c>
      <c r="J5911">
        <v>817.62</v>
      </c>
      <c r="K5911">
        <v>1774.92</v>
      </c>
      <c r="L5911">
        <f t="shared" si="276"/>
        <v>10.116021945409173</v>
      </c>
      <c r="M5911">
        <f t="shared" si="277"/>
        <v>1.0311948975952265</v>
      </c>
      <c r="N5911">
        <f t="shared" si="275"/>
        <v>0.95835847752851278</v>
      </c>
    </row>
    <row r="5912" spans="1:14" x14ac:dyDescent="0.3">
      <c r="A5912">
        <v>1348061</v>
      </c>
      <c r="B5912">
        <v>-5.26</v>
      </c>
      <c r="C5912">
        <v>5.49</v>
      </c>
      <c r="D5912">
        <v>-5.63</v>
      </c>
      <c r="E5912">
        <v>0.40460000000000002</v>
      </c>
      <c r="F5912">
        <v>0.749</v>
      </c>
      <c r="G5912">
        <v>0.48609999999999998</v>
      </c>
      <c r="H5912">
        <v>-0.1973</v>
      </c>
      <c r="I5912">
        <v>25.49</v>
      </c>
      <c r="J5912">
        <v>817.45</v>
      </c>
      <c r="K5912">
        <v>1774.06</v>
      </c>
      <c r="L5912">
        <f t="shared" si="276"/>
        <v>9.4606870786428612</v>
      </c>
      <c r="M5912">
        <f t="shared" si="277"/>
        <v>0.96439215888306429</v>
      </c>
      <c r="N5912">
        <f t="shared" si="275"/>
        <v>0.95774180978173296</v>
      </c>
    </row>
    <row r="5913" spans="1:14" x14ac:dyDescent="0.3">
      <c r="A5913">
        <v>1348286</v>
      </c>
      <c r="B5913">
        <v>-7.62</v>
      </c>
      <c r="C5913">
        <v>5.92</v>
      </c>
      <c r="D5913">
        <v>-3.96</v>
      </c>
      <c r="E5913">
        <v>0.42670000000000002</v>
      </c>
      <c r="F5913">
        <v>0.73770000000000002</v>
      </c>
      <c r="G5913">
        <v>0.48110000000000003</v>
      </c>
      <c r="H5913">
        <v>-0.2059</v>
      </c>
      <c r="I5913">
        <v>25.49</v>
      </c>
      <c r="J5913">
        <v>817.54</v>
      </c>
      <c r="K5913">
        <v>1775.01</v>
      </c>
      <c r="L5913">
        <f t="shared" si="276"/>
        <v>10.430359533592311</v>
      </c>
      <c r="M5913">
        <f t="shared" si="277"/>
        <v>1.063237465197993</v>
      </c>
      <c r="N5913">
        <f t="shared" si="275"/>
        <v>0.95922823927490219</v>
      </c>
    </row>
    <row r="5914" spans="1:14" x14ac:dyDescent="0.3">
      <c r="A5914">
        <v>1348512</v>
      </c>
      <c r="B5914">
        <v>-5.97</v>
      </c>
      <c r="C5914">
        <v>4.88</v>
      </c>
      <c r="D5914">
        <v>-3.93</v>
      </c>
      <c r="E5914">
        <v>0.44169999999999998</v>
      </c>
      <c r="F5914">
        <v>0.72829999999999995</v>
      </c>
      <c r="G5914">
        <v>0.47970000000000002</v>
      </c>
      <c r="H5914">
        <v>-0.21060000000000001</v>
      </c>
      <c r="I5914">
        <v>25.49</v>
      </c>
      <c r="J5914">
        <v>817.44</v>
      </c>
      <c r="K5914">
        <v>1775.01</v>
      </c>
      <c r="L5914">
        <f t="shared" si="276"/>
        <v>8.6544901640709018</v>
      </c>
      <c r="M5914">
        <f t="shared" si="277"/>
        <v>0.88221102589917444</v>
      </c>
      <c r="N5914">
        <f t="shared" si="275"/>
        <v>0.95556546742999648</v>
      </c>
    </row>
    <row r="5915" spans="1:14" x14ac:dyDescent="0.3">
      <c r="A5915">
        <v>1348741</v>
      </c>
      <c r="B5915">
        <v>-6.7</v>
      </c>
      <c r="C5915">
        <v>4.88</v>
      </c>
      <c r="D5915">
        <v>-4.3899999999999997</v>
      </c>
      <c r="E5915">
        <v>0.43380000000000002</v>
      </c>
      <c r="F5915">
        <v>0.73250000000000004</v>
      </c>
      <c r="G5915">
        <v>0.48180000000000001</v>
      </c>
      <c r="H5915">
        <v>-0.20749999999999999</v>
      </c>
      <c r="I5915">
        <v>25.49</v>
      </c>
      <c r="J5915">
        <v>817.44</v>
      </c>
      <c r="K5915">
        <v>1776.09</v>
      </c>
      <c r="L5915">
        <f t="shared" si="276"/>
        <v>9.3795788818048749</v>
      </c>
      <c r="M5915">
        <f t="shared" si="277"/>
        <v>0.9561242489097731</v>
      </c>
      <c r="N5915">
        <f t="shared" si="275"/>
        <v>0.95511875292588522</v>
      </c>
    </row>
    <row r="5916" spans="1:14" x14ac:dyDescent="0.3">
      <c r="A5916">
        <v>1348966</v>
      </c>
      <c r="B5916">
        <v>-6.18</v>
      </c>
      <c r="C5916">
        <v>5.27</v>
      </c>
      <c r="D5916">
        <v>-4.76</v>
      </c>
      <c r="E5916">
        <v>0.42020000000000002</v>
      </c>
      <c r="F5916">
        <v>0.74019999999999997</v>
      </c>
      <c r="G5916">
        <v>0.48409999999999997</v>
      </c>
      <c r="H5916">
        <v>-0.2029</v>
      </c>
      <c r="I5916">
        <v>25.49</v>
      </c>
      <c r="J5916">
        <v>817.33</v>
      </c>
      <c r="K5916">
        <v>1772.38</v>
      </c>
      <c r="L5916">
        <f t="shared" si="276"/>
        <v>9.4139736562197793</v>
      </c>
      <c r="M5916">
        <f t="shared" si="277"/>
        <v>0.95963034212230158</v>
      </c>
      <c r="N5916">
        <f t="shared" si="275"/>
        <v>0.95335424737849161</v>
      </c>
    </row>
    <row r="5917" spans="1:14" x14ac:dyDescent="0.3">
      <c r="A5917">
        <v>1349191</v>
      </c>
      <c r="B5917">
        <v>-6.32</v>
      </c>
      <c r="C5917">
        <v>4.76</v>
      </c>
      <c r="D5917">
        <v>-4.7</v>
      </c>
      <c r="E5917">
        <v>0.4022</v>
      </c>
      <c r="F5917">
        <v>0.751</v>
      </c>
      <c r="G5917">
        <v>0.48520000000000002</v>
      </c>
      <c r="H5917">
        <v>-0.19700000000000001</v>
      </c>
      <c r="I5917">
        <v>25.48</v>
      </c>
      <c r="J5917">
        <v>817.71</v>
      </c>
      <c r="K5917">
        <v>1776.34</v>
      </c>
      <c r="L5917">
        <f t="shared" si="276"/>
        <v>9.2027169901067811</v>
      </c>
      <c r="M5917">
        <f t="shared" si="277"/>
        <v>0.93809551377235278</v>
      </c>
      <c r="N5917">
        <f t="shared" si="275"/>
        <v>0.95230010391475395</v>
      </c>
    </row>
    <row r="5918" spans="1:14" x14ac:dyDescent="0.3">
      <c r="A5918">
        <v>1349416</v>
      </c>
      <c r="B5918">
        <v>-6.43</v>
      </c>
      <c r="C5918">
        <v>4.6500000000000004</v>
      </c>
      <c r="D5918">
        <v>-5.42</v>
      </c>
      <c r="E5918">
        <v>0.38750000000000001</v>
      </c>
      <c r="F5918">
        <v>0.75949999999999995</v>
      </c>
      <c r="G5918">
        <v>0.48720000000000002</v>
      </c>
      <c r="H5918">
        <v>-0.18890000000000001</v>
      </c>
      <c r="I5918">
        <v>25.48</v>
      </c>
      <c r="J5918">
        <v>817.31</v>
      </c>
      <c r="K5918">
        <v>1778.06</v>
      </c>
      <c r="L5918">
        <f t="shared" si="276"/>
        <v>9.6095681484653621</v>
      </c>
      <c r="M5918">
        <f t="shared" si="277"/>
        <v>0.97956861859993494</v>
      </c>
      <c r="N5918">
        <f t="shared" si="275"/>
        <v>0.95141831295013157</v>
      </c>
    </row>
    <row r="5919" spans="1:14" x14ac:dyDescent="0.3">
      <c r="A5919">
        <v>1349642</v>
      </c>
      <c r="B5919">
        <v>-6.02</v>
      </c>
      <c r="C5919">
        <v>4.79</v>
      </c>
      <c r="D5919">
        <v>-5.66</v>
      </c>
      <c r="E5919">
        <v>0.372</v>
      </c>
      <c r="F5919">
        <v>0.76939999999999997</v>
      </c>
      <c r="G5919">
        <v>0.48609999999999998</v>
      </c>
      <c r="H5919">
        <v>-0.1827</v>
      </c>
      <c r="I5919">
        <v>25.47</v>
      </c>
      <c r="J5919">
        <v>817.13</v>
      </c>
      <c r="K5919">
        <v>1774.28</v>
      </c>
      <c r="L5919">
        <f t="shared" si="276"/>
        <v>9.550921421517403</v>
      </c>
      <c r="M5919">
        <f t="shared" si="277"/>
        <v>0.97359035897221224</v>
      </c>
      <c r="N5919">
        <f t="shared" si="275"/>
        <v>0.95476695910440734</v>
      </c>
    </row>
    <row r="5920" spans="1:14" x14ac:dyDescent="0.3">
      <c r="A5920">
        <v>1349867</v>
      </c>
      <c r="B5920">
        <v>-6.55</v>
      </c>
      <c r="C5920">
        <v>4.6100000000000003</v>
      </c>
      <c r="D5920">
        <v>-5.19</v>
      </c>
      <c r="E5920">
        <v>0.38700000000000001</v>
      </c>
      <c r="F5920">
        <v>0.76180000000000003</v>
      </c>
      <c r="G5920">
        <v>0.48699999999999999</v>
      </c>
      <c r="H5920">
        <v>-0.1807</v>
      </c>
      <c r="I5920">
        <v>25.46</v>
      </c>
      <c r="J5920">
        <v>817.52</v>
      </c>
      <c r="K5920">
        <v>1772.34</v>
      </c>
      <c r="L5920">
        <f t="shared" si="276"/>
        <v>9.5441448019191331</v>
      </c>
      <c r="M5920">
        <f t="shared" si="277"/>
        <v>0.97289957206107369</v>
      </c>
      <c r="N5920">
        <f t="shared" ref="N5920:N5983" si="278">GEOMEAN(M5891:M5920)</f>
        <v>0.95527086243550896</v>
      </c>
    </row>
    <row r="5921" spans="1:14" x14ac:dyDescent="0.3">
      <c r="A5921">
        <v>1350093</v>
      </c>
      <c r="B5921">
        <v>-6.58</v>
      </c>
      <c r="C5921">
        <v>5.85</v>
      </c>
      <c r="D5921">
        <v>-5.03</v>
      </c>
      <c r="E5921">
        <v>0.40200000000000002</v>
      </c>
      <c r="F5921">
        <v>0.75429999999999997</v>
      </c>
      <c r="G5921">
        <v>0.48470000000000002</v>
      </c>
      <c r="H5921">
        <v>-0.1857</v>
      </c>
      <c r="I5921">
        <v>25.46</v>
      </c>
      <c r="J5921">
        <v>817.71</v>
      </c>
      <c r="K5921">
        <v>1777.55</v>
      </c>
      <c r="L5921">
        <f t="shared" si="276"/>
        <v>10.140009861928144</v>
      </c>
      <c r="M5921">
        <f t="shared" si="277"/>
        <v>1.0336401490242755</v>
      </c>
      <c r="N5921">
        <f t="shared" si="278"/>
        <v>0.95885229860927246</v>
      </c>
    </row>
    <row r="5922" spans="1:14" x14ac:dyDescent="0.3">
      <c r="A5922">
        <v>1350320</v>
      </c>
      <c r="B5922">
        <v>-6.01</v>
      </c>
      <c r="C5922">
        <v>5.16</v>
      </c>
      <c r="D5922">
        <v>-4.24</v>
      </c>
      <c r="E5922">
        <v>0.42409999999999998</v>
      </c>
      <c r="F5922">
        <v>0.74150000000000005</v>
      </c>
      <c r="G5922">
        <v>0.48209999999999997</v>
      </c>
      <c r="H5922">
        <v>-0.19489999999999999</v>
      </c>
      <c r="I5922">
        <v>25.45</v>
      </c>
      <c r="J5922">
        <v>817.19</v>
      </c>
      <c r="K5922">
        <v>1775.31</v>
      </c>
      <c r="L5922">
        <f t="shared" si="276"/>
        <v>8.9846146272391678</v>
      </c>
      <c r="M5922">
        <f t="shared" si="277"/>
        <v>0.91586285700705072</v>
      </c>
      <c r="N5922">
        <f t="shared" si="278"/>
        <v>0.95633106402968859</v>
      </c>
    </row>
    <row r="5923" spans="1:14" x14ac:dyDescent="0.3">
      <c r="A5923">
        <v>1350552</v>
      </c>
      <c r="B5923">
        <v>-5.65</v>
      </c>
      <c r="C5923">
        <v>5.0599999999999996</v>
      </c>
      <c r="D5923">
        <v>-3.84</v>
      </c>
      <c r="E5923">
        <v>0.44479999999999997</v>
      </c>
      <c r="F5923">
        <v>0.73150000000000004</v>
      </c>
      <c r="G5923">
        <v>0.47560000000000002</v>
      </c>
      <c r="H5923">
        <v>-0.20230000000000001</v>
      </c>
      <c r="I5923">
        <v>25.45</v>
      </c>
      <c r="J5923">
        <v>817.41</v>
      </c>
      <c r="K5923">
        <v>1772.77</v>
      </c>
      <c r="L5923">
        <f t="shared" si="276"/>
        <v>8.5012763747569107</v>
      </c>
      <c r="M5923">
        <f t="shared" si="277"/>
        <v>0.86659290262557698</v>
      </c>
      <c r="N5923">
        <f t="shared" si="278"/>
        <v>0.9548678319329712</v>
      </c>
    </row>
    <row r="5924" spans="1:14" x14ac:dyDescent="0.3">
      <c r="A5924">
        <v>1350778</v>
      </c>
      <c r="B5924">
        <v>-6.61</v>
      </c>
      <c r="C5924">
        <v>5.27</v>
      </c>
      <c r="D5924">
        <v>-3.92</v>
      </c>
      <c r="E5924">
        <v>0.44209999999999999</v>
      </c>
      <c r="F5924">
        <v>0.73199999999999998</v>
      </c>
      <c r="G5924">
        <v>0.47689999999999999</v>
      </c>
      <c r="H5924">
        <v>-0.20319999999999999</v>
      </c>
      <c r="I5924">
        <v>25.44</v>
      </c>
      <c r="J5924">
        <v>817.67</v>
      </c>
      <c r="K5924">
        <v>1773.46</v>
      </c>
      <c r="L5924">
        <f t="shared" si="276"/>
        <v>9.3183367614612429</v>
      </c>
      <c r="M5924">
        <f t="shared" si="277"/>
        <v>0.94988142318667101</v>
      </c>
      <c r="N5924">
        <f t="shared" si="278"/>
        <v>0.95458283926915211</v>
      </c>
    </row>
    <row r="5925" spans="1:14" x14ac:dyDescent="0.3">
      <c r="A5925">
        <v>1351003</v>
      </c>
      <c r="B5925">
        <v>-6.31</v>
      </c>
      <c r="C5925">
        <v>4.88</v>
      </c>
      <c r="D5925">
        <v>-4.45</v>
      </c>
      <c r="E5925">
        <v>0.43319999999999997</v>
      </c>
      <c r="F5925">
        <v>0.73529999999999995</v>
      </c>
      <c r="G5925">
        <v>0.48249999999999998</v>
      </c>
      <c r="H5925">
        <v>-0.1971</v>
      </c>
      <c r="I5925">
        <v>25.45</v>
      </c>
      <c r="J5925">
        <v>817.6</v>
      </c>
      <c r="K5925">
        <v>1774.15</v>
      </c>
      <c r="L5925">
        <f t="shared" si="276"/>
        <v>9.1341666286531034</v>
      </c>
      <c r="M5925">
        <f t="shared" si="277"/>
        <v>0.93110770934282394</v>
      </c>
      <c r="N5925">
        <f t="shared" si="278"/>
        <v>0.95019105802301695</v>
      </c>
    </row>
    <row r="5926" spans="1:14" x14ac:dyDescent="0.3">
      <c r="A5926">
        <v>1351229</v>
      </c>
      <c r="B5926">
        <v>-6.58</v>
      </c>
      <c r="C5926">
        <v>5.67</v>
      </c>
      <c r="D5926">
        <v>-5.17</v>
      </c>
      <c r="E5926">
        <v>0.42030000000000001</v>
      </c>
      <c r="F5926">
        <v>0.74180000000000001</v>
      </c>
      <c r="G5926">
        <v>0.48520000000000002</v>
      </c>
      <c r="H5926">
        <v>-0.19420000000000001</v>
      </c>
      <c r="I5926">
        <v>25.45</v>
      </c>
      <c r="J5926">
        <v>817.53</v>
      </c>
      <c r="K5926">
        <v>1774.32</v>
      </c>
      <c r="L5926">
        <f t="shared" si="276"/>
        <v>10.108125444413519</v>
      </c>
      <c r="M5926">
        <f t="shared" si="277"/>
        <v>1.0303899535589722</v>
      </c>
      <c r="N5926">
        <f t="shared" si="278"/>
        <v>0.95336033393655362</v>
      </c>
    </row>
    <row r="5927" spans="1:14" x14ac:dyDescent="0.3">
      <c r="A5927">
        <v>1351455</v>
      </c>
      <c r="B5927">
        <v>-6.43</v>
      </c>
      <c r="C5927">
        <v>5.35</v>
      </c>
      <c r="D5927">
        <v>-4.6900000000000004</v>
      </c>
      <c r="E5927">
        <v>0.41070000000000001</v>
      </c>
      <c r="F5927">
        <v>0.74909999999999999</v>
      </c>
      <c r="G5927">
        <v>0.48499999999999999</v>
      </c>
      <c r="H5927">
        <v>-0.18679999999999999</v>
      </c>
      <c r="I5927">
        <v>25.44</v>
      </c>
      <c r="J5927">
        <v>817.51</v>
      </c>
      <c r="K5927">
        <v>1775.87</v>
      </c>
      <c r="L5927">
        <f t="shared" si="276"/>
        <v>9.5897601638414294</v>
      </c>
      <c r="M5927">
        <f t="shared" si="277"/>
        <v>0.97754945604907528</v>
      </c>
      <c r="N5927">
        <f t="shared" si="278"/>
        <v>0.95959345201116708</v>
      </c>
    </row>
    <row r="5928" spans="1:14" x14ac:dyDescent="0.3">
      <c r="A5928">
        <v>1351683</v>
      </c>
      <c r="B5928">
        <v>-6.08</v>
      </c>
      <c r="C5928">
        <v>5.66</v>
      </c>
      <c r="D5928">
        <v>-5.55</v>
      </c>
      <c r="E5928">
        <v>0.39989999999999998</v>
      </c>
      <c r="F5928">
        <v>0.75839999999999996</v>
      </c>
      <c r="G5928">
        <v>0.48159999999999997</v>
      </c>
      <c r="H5928">
        <v>-0.18149999999999999</v>
      </c>
      <c r="I5928">
        <v>25.44</v>
      </c>
      <c r="J5928">
        <v>817.36</v>
      </c>
      <c r="K5928">
        <v>1772.68</v>
      </c>
      <c r="L5928">
        <f t="shared" si="276"/>
        <v>9.9902202177929986</v>
      </c>
      <c r="M5928">
        <f t="shared" si="277"/>
        <v>1.0183710721501527</v>
      </c>
      <c r="N5928">
        <f t="shared" si="278"/>
        <v>0.96093127605242235</v>
      </c>
    </row>
    <row r="5929" spans="1:14" x14ac:dyDescent="0.3">
      <c r="A5929">
        <v>1351907</v>
      </c>
      <c r="B5929">
        <v>-5.93</v>
      </c>
      <c r="C5929">
        <v>5.01</v>
      </c>
      <c r="D5929">
        <v>-4.9800000000000004</v>
      </c>
      <c r="E5929">
        <v>0.4098</v>
      </c>
      <c r="F5929">
        <v>0.75339999999999996</v>
      </c>
      <c r="G5929">
        <v>0.48280000000000001</v>
      </c>
      <c r="H5929">
        <v>-0.17699999999999999</v>
      </c>
      <c r="I5929">
        <v>25.45</v>
      </c>
      <c r="J5929">
        <v>817.68</v>
      </c>
      <c r="K5929">
        <v>1774.79</v>
      </c>
      <c r="L5929">
        <f t="shared" si="276"/>
        <v>9.2230905883006482</v>
      </c>
      <c r="M5929">
        <f t="shared" si="277"/>
        <v>0.94017233316010684</v>
      </c>
      <c r="N5929">
        <f t="shared" si="278"/>
        <v>0.96306846439191973</v>
      </c>
    </row>
    <row r="5930" spans="1:14" x14ac:dyDescent="0.3">
      <c r="A5930">
        <v>1352133</v>
      </c>
      <c r="B5930">
        <v>-6.02</v>
      </c>
      <c r="C5930">
        <v>4.99</v>
      </c>
      <c r="D5930">
        <v>-4.6900000000000004</v>
      </c>
      <c r="E5930">
        <v>0.43409999999999999</v>
      </c>
      <c r="F5930">
        <v>0.73660000000000003</v>
      </c>
      <c r="G5930">
        <v>0.48549999999999999</v>
      </c>
      <c r="H5930">
        <v>-0.182</v>
      </c>
      <c r="I5930">
        <v>25.44</v>
      </c>
      <c r="J5930">
        <v>817.46</v>
      </c>
      <c r="K5930">
        <v>1773.5</v>
      </c>
      <c r="L5930">
        <f t="shared" si="276"/>
        <v>9.1179273960697884</v>
      </c>
      <c r="M5930">
        <f t="shared" si="277"/>
        <v>0.92945233395206805</v>
      </c>
      <c r="N5930">
        <f t="shared" si="278"/>
        <v>0.95904472433244736</v>
      </c>
    </row>
    <row r="5931" spans="1:14" x14ac:dyDescent="0.3">
      <c r="A5931">
        <v>1352358</v>
      </c>
      <c r="B5931">
        <v>-6.9</v>
      </c>
      <c r="C5931">
        <v>4.24</v>
      </c>
      <c r="D5931">
        <v>-4.5999999999999996</v>
      </c>
      <c r="E5931">
        <v>0.45600000000000002</v>
      </c>
      <c r="F5931">
        <v>0.72350000000000003</v>
      </c>
      <c r="G5931">
        <v>0.48199999999999998</v>
      </c>
      <c r="H5931">
        <v>-0.19040000000000001</v>
      </c>
      <c r="I5931">
        <v>25.42</v>
      </c>
      <c r="J5931">
        <v>817.6</v>
      </c>
      <c r="K5931">
        <v>1772.34</v>
      </c>
      <c r="L5931">
        <f t="shared" si="276"/>
        <v>9.3138391654569599</v>
      </c>
      <c r="M5931">
        <f t="shared" si="277"/>
        <v>0.94942295264596932</v>
      </c>
      <c r="N5931">
        <f t="shared" si="278"/>
        <v>0.9574194311059685</v>
      </c>
    </row>
    <row r="5932" spans="1:14" x14ac:dyDescent="0.3">
      <c r="A5932">
        <v>1352584</v>
      </c>
      <c r="B5932">
        <v>-6.74</v>
      </c>
      <c r="C5932">
        <v>5.37</v>
      </c>
      <c r="D5932">
        <v>-4.0199999999999996</v>
      </c>
      <c r="E5932">
        <v>0.46700000000000003</v>
      </c>
      <c r="F5932">
        <v>0.71660000000000001</v>
      </c>
      <c r="G5932">
        <v>0.47860000000000003</v>
      </c>
      <c r="H5932">
        <v>-0.1986</v>
      </c>
      <c r="I5932">
        <v>25.42</v>
      </c>
      <c r="J5932">
        <v>817.71</v>
      </c>
      <c r="K5932">
        <v>1777.07</v>
      </c>
      <c r="L5932">
        <f t="shared" si="276"/>
        <v>9.5092008076388836</v>
      </c>
      <c r="M5932">
        <f t="shared" si="277"/>
        <v>0.96933749313342332</v>
      </c>
      <c r="N5932">
        <f t="shared" si="278"/>
        <v>0.96059200520250598</v>
      </c>
    </row>
    <row r="5933" spans="1:14" x14ac:dyDescent="0.3">
      <c r="A5933">
        <v>1352809</v>
      </c>
      <c r="B5933">
        <v>-7.15</v>
      </c>
      <c r="C5933">
        <v>5.21</v>
      </c>
      <c r="D5933">
        <v>-4.21</v>
      </c>
      <c r="E5933">
        <v>0.47270000000000001</v>
      </c>
      <c r="F5933">
        <v>0.71140000000000003</v>
      </c>
      <c r="G5933">
        <v>0.48089999999999999</v>
      </c>
      <c r="H5933">
        <v>-0.19789999999999999</v>
      </c>
      <c r="I5933">
        <v>25.42</v>
      </c>
      <c r="J5933">
        <v>817.23</v>
      </c>
      <c r="K5933">
        <v>1771.35</v>
      </c>
      <c r="L5933">
        <f t="shared" si="276"/>
        <v>9.7974843710005484</v>
      </c>
      <c r="M5933">
        <f t="shared" si="277"/>
        <v>0.99872419684001512</v>
      </c>
      <c r="N5933">
        <f t="shared" si="278"/>
        <v>0.96122501563298002</v>
      </c>
    </row>
    <row r="5934" spans="1:14" x14ac:dyDescent="0.3">
      <c r="A5934">
        <v>1353035</v>
      </c>
      <c r="B5934">
        <v>-7.35</v>
      </c>
      <c r="C5934">
        <v>5.59</v>
      </c>
      <c r="D5934">
        <v>-3.91</v>
      </c>
      <c r="E5934">
        <v>0.45619999999999999</v>
      </c>
      <c r="F5934">
        <v>0.72019999999999995</v>
      </c>
      <c r="G5934">
        <v>0.4849</v>
      </c>
      <c r="H5934">
        <v>-0.1953</v>
      </c>
      <c r="I5934">
        <v>25.41</v>
      </c>
      <c r="J5934">
        <v>817.81</v>
      </c>
      <c r="K5934">
        <v>1772.3</v>
      </c>
      <c r="L5934">
        <f t="shared" si="276"/>
        <v>10.027896090406999</v>
      </c>
      <c r="M5934">
        <f t="shared" si="277"/>
        <v>1.0222116300109072</v>
      </c>
      <c r="N5934">
        <f t="shared" si="278"/>
        <v>0.96300340788067662</v>
      </c>
    </row>
    <row r="5935" spans="1:14" x14ac:dyDescent="0.3">
      <c r="A5935">
        <v>1353263</v>
      </c>
      <c r="B5935">
        <v>-7.1</v>
      </c>
      <c r="C5935">
        <v>5.9</v>
      </c>
      <c r="D5935">
        <v>-3.99</v>
      </c>
      <c r="E5935">
        <v>0.44209999999999999</v>
      </c>
      <c r="F5935">
        <v>0.72640000000000005</v>
      </c>
      <c r="G5935">
        <v>0.48959999999999998</v>
      </c>
      <c r="H5935">
        <v>-0.1925</v>
      </c>
      <c r="I5935">
        <v>25.4</v>
      </c>
      <c r="J5935">
        <v>817.72</v>
      </c>
      <c r="K5935">
        <v>1770.58</v>
      </c>
      <c r="L5935">
        <f t="shared" si="276"/>
        <v>10.056843441159856</v>
      </c>
      <c r="M5935">
        <f t="shared" si="277"/>
        <v>1.0251624302915245</v>
      </c>
      <c r="N5935">
        <f t="shared" si="278"/>
        <v>0.96690089876629948</v>
      </c>
    </row>
    <row r="5936" spans="1:14" x14ac:dyDescent="0.3">
      <c r="A5936">
        <v>1353489</v>
      </c>
      <c r="B5936">
        <v>-6.98</v>
      </c>
      <c r="C5936">
        <v>4.7300000000000004</v>
      </c>
      <c r="D5936">
        <v>-5.99</v>
      </c>
      <c r="E5936">
        <v>0.43290000000000001</v>
      </c>
      <c r="F5936">
        <v>0.72609999999999997</v>
      </c>
      <c r="G5936">
        <v>0.50380000000000003</v>
      </c>
      <c r="H5936">
        <v>-0.17780000000000001</v>
      </c>
      <c r="I5936">
        <v>25.41</v>
      </c>
      <c r="J5936">
        <v>817.89</v>
      </c>
      <c r="K5936">
        <v>1766.75</v>
      </c>
      <c r="L5936">
        <f t="shared" si="276"/>
        <v>10.342794593338883</v>
      </c>
      <c r="M5936">
        <f t="shared" si="277"/>
        <v>1.054311375467776</v>
      </c>
      <c r="N5936">
        <f t="shared" si="278"/>
        <v>0.96945690476157464</v>
      </c>
    </row>
    <row r="5937" spans="1:14" x14ac:dyDescent="0.3">
      <c r="A5937">
        <v>1353714</v>
      </c>
      <c r="B5937">
        <v>-6.11</v>
      </c>
      <c r="C5937">
        <v>5.86</v>
      </c>
      <c r="D5937">
        <v>-4.6900000000000004</v>
      </c>
      <c r="E5937">
        <v>0.41970000000000002</v>
      </c>
      <c r="F5937">
        <v>0.73380000000000001</v>
      </c>
      <c r="G5937">
        <v>0.50560000000000005</v>
      </c>
      <c r="H5937">
        <v>-0.17269999999999999</v>
      </c>
      <c r="I5937">
        <v>25.39</v>
      </c>
      <c r="J5937">
        <v>818.28</v>
      </c>
      <c r="K5937">
        <v>1765.12</v>
      </c>
      <c r="L5937">
        <f t="shared" si="276"/>
        <v>9.6782126449050505</v>
      </c>
      <c r="M5937">
        <f t="shared" si="277"/>
        <v>0.98656601884862893</v>
      </c>
      <c r="N5937">
        <f t="shared" si="278"/>
        <v>0.97096165542451562</v>
      </c>
    </row>
    <row r="5938" spans="1:14" x14ac:dyDescent="0.3">
      <c r="A5938">
        <v>1353939</v>
      </c>
      <c r="B5938">
        <v>-6.52</v>
      </c>
      <c r="C5938">
        <v>4.91</v>
      </c>
      <c r="D5938">
        <v>-5.16</v>
      </c>
      <c r="E5938">
        <v>0.42080000000000001</v>
      </c>
      <c r="F5938">
        <v>0.73650000000000004</v>
      </c>
      <c r="G5938">
        <v>0.50429999999999997</v>
      </c>
      <c r="H5938">
        <v>-0.16159999999999999</v>
      </c>
      <c r="I5938">
        <v>25.4</v>
      </c>
      <c r="J5938">
        <v>818.44</v>
      </c>
      <c r="K5938">
        <v>1775.43</v>
      </c>
      <c r="L5938">
        <f t="shared" si="276"/>
        <v>9.6562984626615602</v>
      </c>
      <c r="M5938">
        <f t="shared" si="277"/>
        <v>0.9843321572539816</v>
      </c>
      <c r="N5938">
        <f t="shared" si="278"/>
        <v>0.97261440212673245</v>
      </c>
    </row>
    <row r="5939" spans="1:14" x14ac:dyDescent="0.3">
      <c r="A5939">
        <v>1354164</v>
      </c>
      <c r="B5939">
        <v>-6.94</v>
      </c>
      <c r="C5939">
        <v>5.46</v>
      </c>
      <c r="D5939">
        <v>-4.3499999999999996</v>
      </c>
      <c r="E5939">
        <v>0.44400000000000001</v>
      </c>
      <c r="F5939">
        <v>0.72719999999999996</v>
      </c>
      <c r="G5939">
        <v>0.49619999999999997</v>
      </c>
      <c r="H5939">
        <v>-0.16669999999999999</v>
      </c>
      <c r="I5939">
        <v>25.38</v>
      </c>
      <c r="J5939">
        <v>817.4</v>
      </c>
      <c r="K5939">
        <v>1778.83</v>
      </c>
      <c r="L5939">
        <f t="shared" si="276"/>
        <v>9.8436629361229144</v>
      </c>
      <c r="M5939">
        <f t="shared" si="277"/>
        <v>1.0034314919595224</v>
      </c>
      <c r="N5939">
        <f t="shared" si="278"/>
        <v>0.97556279580625582</v>
      </c>
    </row>
    <row r="5940" spans="1:14" x14ac:dyDescent="0.3">
      <c r="A5940">
        <v>1354390</v>
      </c>
      <c r="B5940">
        <v>-6.16</v>
      </c>
      <c r="C5940">
        <v>3.8</v>
      </c>
      <c r="D5940">
        <v>-3.83</v>
      </c>
      <c r="E5940">
        <v>0.46260000000000001</v>
      </c>
      <c r="F5940">
        <v>0.72189999999999999</v>
      </c>
      <c r="G5940">
        <v>0.48459999999999998</v>
      </c>
      <c r="H5940">
        <v>-0.1731</v>
      </c>
      <c r="I5940">
        <v>25.39</v>
      </c>
      <c r="J5940">
        <v>817.06</v>
      </c>
      <c r="K5940">
        <v>1770.88</v>
      </c>
      <c r="L5940">
        <f t="shared" si="276"/>
        <v>8.1886812125030239</v>
      </c>
      <c r="M5940">
        <f t="shared" si="277"/>
        <v>0.83472795234485464</v>
      </c>
      <c r="N5940">
        <f t="shared" si="278"/>
        <v>0.96993583529578842</v>
      </c>
    </row>
    <row r="5941" spans="1:14" x14ac:dyDescent="0.3">
      <c r="A5941">
        <v>1354615</v>
      </c>
      <c r="B5941">
        <v>-6.05</v>
      </c>
      <c r="C5941">
        <v>4.83</v>
      </c>
      <c r="D5941">
        <v>-3.09</v>
      </c>
      <c r="E5941">
        <v>0.46920000000000001</v>
      </c>
      <c r="F5941">
        <v>0.72119999999999995</v>
      </c>
      <c r="G5941">
        <v>0.47139999999999999</v>
      </c>
      <c r="H5941">
        <v>-0.19359999999999999</v>
      </c>
      <c r="I5941">
        <v>25.38</v>
      </c>
      <c r="J5941">
        <v>817.86</v>
      </c>
      <c r="K5941">
        <v>1775.13</v>
      </c>
      <c r="L5941">
        <f t="shared" si="276"/>
        <v>8.3354364012929754</v>
      </c>
      <c r="M5941">
        <f t="shared" si="277"/>
        <v>0.84968770655382009</v>
      </c>
      <c r="N5941">
        <f t="shared" si="278"/>
        <v>0.9636965208087811</v>
      </c>
    </row>
    <row r="5942" spans="1:14" x14ac:dyDescent="0.3">
      <c r="A5942">
        <v>1354845</v>
      </c>
      <c r="B5942">
        <v>-5.84</v>
      </c>
      <c r="C5942">
        <v>5.4</v>
      </c>
      <c r="D5942">
        <v>-4.71</v>
      </c>
      <c r="E5942">
        <v>0.42220000000000002</v>
      </c>
      <c r="F5942">
        <v>0.74980000000000002</v>
      </c>
      <c r="G5942">
        <v>0.47599999999999998</v>
      </c>
      <c r="H5942">
        <v>-0.18149999999999999</v>
      </c>
      <c r="I5942">
        <v>25.38</v>
      </c>
      <c r="J5942">
        <v>817.43</v>
      </c>
      <c r="K5942">
        <v>1771.95</v>
      </c>
      <c r="L5942">
        <f t="shared" si="276"/>
        <v>9.2439006918075446</v>
      </c>
      <c r="M5942">
        <f t="shared" si="277"/>
        <v>0.94229364850229802</v>
      </c>
      <c r="N5942">
        <f t="shared" si="278"/>
        <v>0.96295215817189739</v>
      </c>
    </row>
    <row r="5943" spans="1:14" x14ac:dyDescent="0.3">
      <c r="A5943">
        <v>1355070</v>
      </c>
      <c r="B5943">
        <v>-6.1</v>
      </c>
      <c r="C5943">
        <v>4.29</v>
      </c>
      <c r="D5943">
        <v>-6.51</v>
      </c>
      <c r="E5943">
        <v>0.38100000000000001</v>
      </c>
      <c r="F5943">
        <v>0.76359999999999995</v>
      </c>
      <c r="G5943">
        <v>0.49840000000000001</v>
      </c>
      <c r="H5943">
        <v>-0.15260000000000001</v>
      </c>
      <c r="I5943">
        <v>25.38</v>
      </c>
      <c r="J5943">
        <v>817.75</v>
      </c>
      <c r="K5943">
        <v>1771.18</v>
      </c>
      <c r="L5943">
        <f t="shared" si="276"/>
        <v>9.8992019880392377</v>
      </c>
      <c r="M5943">
        <f t="shared" si="277"/>
        <v>1.0090929651416143</v>
      </c>
      <c r="N5943">
        <f t="shared" si="278"/>
        <v>0.9612759444811616</v>
      </c>
    </row>
    <row r="5944" spans="1:14" x14ac:dyDescent="0.3">
      <c r="A5944">
        <v>1355296</v>
      </c>
      <c r="B5944">
        <v>-6.14</v>
      </c>
      <c r="C5944">
        <v>4.5</v>
      </c>
      <c r="D5944">
        <v>-5.58</v>
      </c>
      <c r="E5944">
        <v>0.37309999999999999</v>
      </c>
      <c r="F5944">
        <v>0.76800000000000002</v>
      </c>
      <c r="G5944">
        <v>0.49959999999999999</v>
      </c>
      <c r="H5944">
        <v>-0.14630000000000001</v>
      </c>
      <c r="I5944">
        <v>25.38</v>
      </c>
      <c r="J5944">
        <v>817.83</v>
      </c>
      <c r="K5944">
        <v>1768.08</v>
      </c>
      <c r="L5944">
        <f t="shared" si="276"/>
        <v>9.4385380223846109</v>
      </c>
      <c r="M5944">
        <f t="shared" si="277"/>
        <v>0.9621343549831407</v>
      </c>
      <c r="N5944">
        <f t="shared" si="278"/>
        <v>0.96405878340676521</v>
      </c>
    </row>
    <row r="5945" spans="1:14" x14ac:dyDescent="0.3">
      <c r="A5945">
        <v>1355521</v>
      </c>
      <c r="B5945">
        <v>-4.66</v>
      </c>
      <c r="C5945">
        <v>5.04</v>
      </c>
      <c r="D5945">
        <v>-6.24</v>
      </c>
      <c r="E5945">
        <v>0.40760000000000002</v>
      </c>
      <c r="F5945">
        <v>0.76200000000000001</v>
      </c>
      <c r="G5945">
        <v>0.48</v>
      </c>
      <c r="H5945">
        <v>-0.15110000000000001</v>
      </c>
      <c r="I5945">
        <v>25.38</v>
      </c>
      <c r="J5945">
        <v>818.14</v>
      </c>
      <c r="K5945">
        <v>1773.67</v>
      </c>
      <c r="L5945">
        <f t="shared" si="276"/>
        <v>9.2765726429538624</v>
      </c>
      <c r="M5945">
        <f t="shared" si="277"/>
        <v>0.94562412262526629</v>
      </c>
      <c r="N5945">
        <f t="shared" si="278"/>
        <v>0.963703987817769</v>
      </c>
    </row>
    <row r="5946" spans="1:14" x14ac:dyDescent="0.3">
      <c r="A5946">
        <v>1355747</v>
      </c>
      <c r="B5946">
        <v>-3.97</v>
      </c>
      <c r="C5946">
        <v>4.3</v>
      </c>
      <c r="D5946">
        <v>-4.53</v>
      </c>
      <c r="E5946">
        <v>0.42520000000000002</v>
      </c>
      <c r="F5946">
        <v>0.75380000000000003</v>
      </c>
      <c r="G5946">
        <v>0.4788</v>
      </c>
      <c r="H5946">
        <v>-0.14729999999999999</v>
      </c>
      <c r="I5946">
        <v>25.37</v>
      </c>
      <c r="J5946">
        <v>817.58</v>
      </c>
      <c r="K5946">
        <v>1772.77</v>
      </c>
      <c r="L5946">
        <f t="shared" si="276"/>
        <v>7.4007972543503717</v>
      </c>
      <c r="M5946">
        <f t="shared" si="277"/>
        <v>0.75441358352195431</v>
      </c>
      <c r="N5946">
        <f t="shared" si="278"/>
        <v>0.95600575582668013</v>
      </c>
    </row>
    <row r="5947" spans="1:14" x14ac:dyDescent="0.3">
      <c r="A5947">
        <v>1355972</v>
      </c>
      <c r="B5947">
        <v>-4.17</v>
      </c>
      <c r="C5947">
        <v>4.62</v>
      </c>
      <c r="D5947">
        <v>-5.0999999999999996</v>
      </c>
      <c r="E5947">
        <v>0.43159999999999998</v>
      </c>
      <c r="F5947">
        <v>0.74039999999999995</v>
      </c>
      <c r="G5947">
        <v>0.4919</v>
      </c>
      <c r="H5947">
        <v>-0.1537</v>
      </c>
      <c r="I5947">
        <v>25.36</v>
      </c>
      <c r="J5947">
        <v>817.67</v>
      </c>
      <c r="K5947">
        <v>1772.94</v>
      </c>
      <c r="L5947">
        <f t="shared" si="276"/>
        <v>8.0463221412021539</v>
      </c>
      <c r="M5947">
        <f t="shared" si="277"/>
        <v>0.8202163242815651</v>
      </c>
      <c r="N5947">
        <f t="shared" si="278"/>
        <v>0.95173612041340849</v>
      </c>
    </row>
    <row r="5948" spans="1:14" x14ac:dyDescent="0.3">
      <c r="A5948">
        <v>1356198</v>
      </c>
      <c r="B5948">
        <v>-6.71</v>
      </c>
      <c r="C5948">
        <v>5.54</v>
      </c>
      <c r="D5948">
        <v>-4.26</v>
      </c>
      <c r="E5948">
        <v>0.4667</v>
      </c>
      <c r="F5948">
        <v>0.7137</v>
      </c>
      <c r="G5948">
        <v>0.49519999999999997</v>
      </c>
      <c r="H5948">
        <v>-0.16619999999999999</v>
      </c>
      <c r="I5948">
        <v>25.35</v>
      </c>
      <c r="J5948">
        <v>817.65</v>
      </c>
      <c r="K5948">
        <v>1768.47</v>
      </c>
      <c r="L5948">
        <f t="shared" si="276"/>
        <v>9.6883073857098481</v>
      </c>
      <c r="M5948">
        <f t="shared" si="277"/>
        <v>0.98759504441486723</v>
      </c>
      <c r="N5948">
        <f t="shared" si="278"/>
        <v>0.95199504212789821</v>
      </c>
    </row>
    <row r="5949" spans="1:14" x14ac:dyDescent="0.3">
      <c r="A5949">
        <v>1356426</v>
      </c>
      <c r="B5949">
        <v>-6.89</v>
      </c>
      <c r="C5949">
        <v>5.32</v>
      </c>
      <c r="D5949">
        <v>-4.3099999999999996</v>
      </c>
      <c r="E5949">
        <v>0.49659999999999999</v>
      </c>
      <c r="F5949">
        <v>0.69950000000000001</v>
      </c>
      <c r="G5949">
        <v>0.4733</v>
      </c>
      <c r="H5949">
        <v>-0.2001</v>
      </c>
      <c r="I5949">
        <v>25.34</v>
      </c>
      <c r="J5949">
        <v>818.1</v>
      </c>
      <c r="K5949">
        <v>1771.65</v>
      </c>
      <c r="L5949">
        <f t="shared" si="276"/>
        <v>9.7134237012497291</v>
      </c>
      <c r="M5949">
        <f t="shared" si="277"/>
        <v>0.99015532122831074</v>
      </c>
      <c r="N5949">
        <f t="shared" si="278"/>
        <v>0.95253056874356201</v>
      </c>
    </row>
    <row r="5950" spans="1:14" x14ac:dyDescent="0.3">
      <c r="A5950">
        <v>1356652</v>
      </c>
      <c r="B5950">
        <v>-6.49</v>
      </c>
      <c r="C5950">
        <v>5.4</v>
      </c>
      <c r="D5950">
        <v>-3.76</v>
      </c>
      <c r="E5950">
        <v>0.5071</v>
      </c>
      <c r="F5950">
        <v>0.69589999999999996</v>
      </c>
      <c r="G5950">
        <v>0.4632</v>
      </c>
      <c r="H5950">
        <v>-0.20949999999999999</v>
      </c>
      <c r="I5950">
        <v>25.34</v>
      </c>
      <c r="J5950">
        <v>817.78</v>
      </c>
      <c r="K5950">
        <v>1773.45</v>
      </c>
      <c r="L5950">
        <f t="shared" si="276"/>
        <v>9.2421696586894573</v>
      </c>
      <c r="M5950">
        <f t="shared" si="277"/>
        <v>0.94211719252695791</v>
      </c>
      <c r="N5950">
        <f t="shared" si="278"/>
        <v>0.95151028261418036</v>
      </c>
    </row>
    <row r="5951" spans="1:14" x14ac:dyDescent="0.3">
      <c r="A5951">
        <v>1356877</v>
      </c>
      <c r="B5951">
        <v>-7.17</v>
      </c>
      <c r="C5951">
        <v>5.47</v>
      </c>
      <c r="D5951">
        <v>-3.97</v>
      </c>
      <c r="E5951">
        <v>0.50349999999999995</v>
      </c>
      <c r="F5951">
        <v>0.69469999999999998</v>
      </c>
      <c r="G5951">
        <v>0.47239999999999999</v>
      </c>
      <c r="H5951">
        <v>-0.20200000000000001</v>
      </c>
      <c r="I5951">
        <v>25.32</v>
      </c>
      <c r="J5951">
        <v>817.6</v>
      </c>
      <c r="K5951">
        <v>1769.28</v>
      </c>
      <c r="L5951">
        <f t="shared" si="276"/>
        <v>9.8534613207745423</v>
      </c>
      <c r="M5951">
        <f t="shared" si="277"/>
        <v>1.0044303079280879</v>
      </c>
      <c r="N5951">
        <f t="shared" si="278"/>
        <v>0.95060151155064909</v>
      </c>
    </row>
    <row r="5952" spans="1:14" x14ac:dyDescent="0.3">
      <c r="A5952">
        <v>1357103</v>
      </c>
      <c r="B5952">
        <v>-7.13</v>
      </c>
      <c r="C5952">
        <v>5.13</v>
      </c>
      <c r="D5952">
        <v>-4.34</v>
      </c>
      <c r="E5952">
        <v>0.48259999999999997</v>
      </c>
      <c r="F5952">
        <v>0.70289999999999997</v>
      </c>
      <c r="G5952">
        <v>0.4844</v>
      </c>
      <c r="H5952">
        <v>-0.1961</v>
      </c>
      <c r="I5952">
        <v>25.32</v>
      </c>
      <c r="J5952">
        <v>818.02</v>
      </c>
      <c r="K5952">
        <v>1768.21</v>
      </c>
      <c r="L5952">
        <f t="shared" si="276"/>
        <v>9.7974180272151301</v>
      </c>
      <c r="M5952">
        <f t="shared" si="277"/>
        <v>0.99871743396688373</v>
      </c>
      <c r="N5952">
        <f t="shared" si="278"/>
        <v>0.95334971268617985</v>
      </c>
    </row>
    <row r="5953" spans="1:14" x14ac:dyDescent="0.3">
      <c r="A5953">
        <v>1357327</v>
      </c>
      <c r="B5953">
        <v>-9.1</v>
      </c>
      <c r="C5953">
        <v>3.94</v>
      </c>
      <c r="D5953">
        <v>3.38</v>
      </c>
      <c r="E5953">
        <v>0.58989999999999998</v>
      </c>
      <c r="F5953">
        <v>0.54820000000000002</v>
      </c>
      <c r="G5953">
        <v>0.49080000000000001</v>
      </c>
      <c r="H5953">
        <v>-0.33260000000000001</v>
      </c>
      <c r="I5953">
        <v>25.32</v>
      </c>
      <c r="J5953">
        <v>818.13</v>
      </c>
      <c r="K5953">
        <v>1768.38</v>
      </c>
      <c r="L5953">
        <f t="shared" si="276"/>
        <v>10.476545232088677</v>
      </c>
      <c r="M5953">
        <f t="shared" si="277"/>
        <v>1.0679454874708132</v>
      </c>
      <c r="N5953">
        <f t="shared" si="278"/>
        <v>0.96001209631394369</v>
      </c>
    </row>
    <row r="5954" spans="1:14" x14ac:dyDescent="0.3">
      <c r="A5954">
        <v>1357553</v>
      </c>
      <c r="B5954">
        <v>-13.51</v>
      </c>
      <c r="C5954">
        <v>4.82</v>
      </c>
      <c r="D5954">
        <v>1.41</v>
      </c>
      <c r="E5954">
        <v>0.52890000000000004</v>
      </c>
      <c r="F5954">
        <v>0.6048</v>
      </c>
      <c r="G5954">
        <v>0.52249999999999996</v>
      </c>
      <c r="H5954">
        <v>-0.28539999999999999</v>
      </c>
      <c r="I5954">
        <v>25.31</v>
      </c>
      <c r="J5954">
        <v>818.11</v>
      </c>
      <c r="K5954">
        <v>1769.32</v>
      </c>
      <c r="L5954">
        <f t="shared" si="276"/>
        <v>14.413209219323781</v>
      </c>
      <c r="M5954">
        <f t="shared" si="277"/>
        <v>1.4692364137944729</v>
      </c>
      <c r="N5954">
        <f t="shared" si="278"/>
        <v>0.97407137640399288</v>
      </c>
    </row>
    <row r="5955" spans="1:14" x14ac:dyDescent="0.3">
      <c r="A5955">
        <v>1357782</v>
      </c>
      <c r="B5955">
        <v>-6.89</v>
      </c>
      <c r="C5955">
        <v>4.74</v>
      </c>
      <c r="D5955">
        <v>-5.01</v>
      </c>
      <c r="E5955">
        <v>0.38369999999999999</v>
      </c>
      <c r="F5955">
        <v>0.71679999999999999</v>
      </c>
      <c r="G5955">
        <v>0.55659999999999998</v>
      </c>
      <c r="H5955">
        <v>-0.17080000000000001</v>
      </c>
      <c r="I5955">
        <v>25.3</v>
      </c>
      <c r="J5955">
        <v>818.02</v>
      </c>
      <c r="K5955">
        <v>1770.44</v>
      </c>
      <c r="L5955">
        <f t="shared" ref="L5955:L6018" si="279">SQRT(B5955^2+C5955^2+D5955^2)</f>
        <v>9.7488358279335081</v>
      </c>
      <c r="M5955">
        <f t="shared" ref="M5955:M6018" si="280">L5955/9.81</f>
        <v>0.99376512007477147</v>
      </c>
      <c r="N5955">
        <f t="shared" si="278"/>
        <v>0.97618824972518992</v>
      </c>
    </row>
    <row r="5956" spans="1:14" x14ac:dyDescent="0.3">
      <c r="A5956">
        <v>1358008</v>
      </c>
      <c r="B5956">
        <v>-7.41</v>
      </c>
      <c r="C5956">
        <v>4.6500000000000004</v>
      </c>
      <c r="D5956">
        <v>-4.91</v>
      </c>
      <c r="E5956">
        <v>0.40820000000000001</v>
      </c>
      <c r="F5956">
        <v>0.70589999999999997</v>
      </c>
      <c r="G5956">
        <v>0.55210000000000004</v>
      </c>
      <c r="H5956">
        <v>-0.17399999999999999</v>
      </c>
      <c r="I5956">
        <v>25.28</v>
      </c>
      <c r="J5956">
        <v>817.9</v>
      </c>
      <c r="K5956">
        <v>1774.14</v>
      </c>
      <c r="L5956">
        <f t="shared" si="279"/>
        <v>10.031884169985217</v>
      </c>
      <c r="M5956">
        <f t="shared" si="280"/>
        <v>1.0226181620780037</v>
      </c>
      <c r="N5956">
        <f t="shared" si="278"/>
        <v>0.97594191816119602</v>
      </c>
    </row>
    <row r="5957" spans="1:14" x14ac:dyDescent="0.3">
      <c r="A5957">
        <v>1358234</v>
      </c>
      <c r="B5957">
        <v>-6.79</v>
      </c>
      <c r="C5957">
        <v>4.6900000000000004</v>
      </c>
      <c r="D5957">
        <v>-4.8099999999999996</v>
      </c>
      <c r="E5957">
        <v>0.4304</v>
      </c>
      <c r="F5957">
        <v>0.70430000000000004</v>
      </c>
      <c r="G5957">
        <v>0.52839999999999998</v>
      </c>
      <c r="H5957">
        <v>-0.19889999999999999</v>
      </c>
      <c r="I5957">
        <v>25.29</v>
      </c>
      <c r="J5957">
        <v>817.53</v>
      </c>
      <c r="K5957">
        <v>1769.07</v>
      </c>
      <c r="L5957">
        <f t="shared" si="279"/>
        <v>9.5517694695799698</v>
      </c>
      <c r="M5957">
        <f t="shared" si="280"/>
        <v>0.97367680627726494</v>
      </c>
      <c r="N5957">
        <f t="shared" si="278"/>
        <v>0.9758127947051255</v>
      </c>
    </row>
    <row r="5958" spans="1:14" x14ac:dyDescent="0.3">
      <c r="A5958">
        <v>1358460</v>
      </c>
      <c r="B5958">
        <v>-7.12</v>
      </c>
      <c r="C5958">
        <v>4.2699999999999996</v>
      </c>
      <c r="D5958">
        <v>-4.2300000000000004</v>
      </c>
      <c r="E5958">
        <v>0.44519999999999998</v>
      </c>
      <c r="F5958">
        <v>0.69579999999999997</v>
      </c>
      <c r="G5958">
        <v>0.52390000000000003</v>
      </c>
      <c r="H5958">
        <v>-0.20760000000000001</v>
      </c>
      <c r="I5958">
        <v>25.27</v>
      </c>
      <c r="J5958">
        <v>818.04</v>
      </c>
      <c r="K5958">
        <v>1770.78</v>
      </c>
      <c r="L5958">
        <f t="shared" si="279"/>
        <v>9.3177357764641506</v>
      </c>
      <c r="M5958">
        <f t="shared" si="280"/>
        <v>0.94982016069970954</v>
      </c>
      <c r="N5958">
        <f t="shared" si="278"/>
        <v>0.9735487104690983</v>
      </c>
    </row>
    <row r="5959" spans="1:14" x14ac:dyDescent="0.3">
      <c r="A5959">
        <v>1358686</v>
      </c>
      <c r="B5959">
        <v>-6.68</v>
      </c>
      <c r="C5959">
        <v>4.1100000000000003</v>
      </c>
      <c r="D5959">
        <v>-4.33</v>
      </c>
      <c r="E5959">
        <v>0.45789999999999997</v>
      </c>
      <c r="F5959">
        <v>0.6895</v>
      </c>
      <c r="G5959">
        <v>0.51780000000000004</v>
      </c>
      <c r="H5959">
        <v>-0.21640000000000001</v>
      </c>
      <c r="I5959">
        <v>25.26</v>
      </c>
      <c r="J5959">
        <v>817.87</v>
      </c>
      <c r="K5959">
        <v>1770.78</v>
      </c>
      <c r="L5959">
        <f t="shared" si="279"/>
        <v>8.9589843174324173</v>
      </c>
      <c r="M5959">
        <f t="shared" si="280"/>
        <v>0.91325018526324331</v>
      </c>
      <c r="N5959">
        <f t="shared" si="278"/>
        <v>0.97260633935254792</v>
      </c>
    </row>
    <row r="5960" spans="1:14" x14ac:dyDescent="0.3">
      <c r="A5960">
        <v>1358911</v>
      </c>
      <c r="B5960">
        <v>-7.12</v>
      </c>
      <c r="C5960">
        <v>4.12</v>
      </c>
      <c r="D5960">
        <v>-4.51</v>
      </c>
      <c r="E5960">
        <v>0.44769999999999999</v>
      </c>
      <c r="F5960">
        <v>0.69220000000000004</v>
      </c>
      <c r="G5960">
        <v>0.52880000000000005</v>
      </c>
      <c r="H5960">
        <v>-0.20200000000000001</v>
      </c>
      <c r="I5960">
        <v>25.26</v>
      </c>
      <c r="J5960">
        <v>817.87</v>
      </c>
      <c r="K5960">
        <v>1768.03</v>
      </c>
      <c r="L5960">
        <f t="shared" si="279"/>
        <v>9.3813058792473036</v>
      </c>
      <c r="M5960">
        <f t="shared" si="280"/>
        <v>0.95630029350125412</v>
      </c>
      <c r="N5960">
        <f t="shared" si="278"/>
        <v>0.97352999030478493</v>
      </c>
    </row>
    <row r="5961" spans="1:14" x14ac:dyDescent="0.3">
      <c r="A5961">
        <v>1359137</v>
      </c>
      <c r="B5961">
        <v>-6.68</v>
      </c>
      <c r="C5961">
        <v>3.82</v>
      </c>
      <c r="D5961">
        <v>-4.87</v>
      </c>
      <c r="E5961">
        <v>0.43159999999999998</v>
      </c>
      <c r="F5961">
        <v>0.69079999999999997</v>
      </c>
      <c r="G5961">
        <v>0.54800000000000004</v>
      </c>
      <c r="H5961">
        <v>-0.19009999999999999</v>
      </c>
      <c r="I5961">
        <v>25.24</v>
      </c>
      <c r="J5961">
        <v>818.15</v>
      </c>
      <c r="K5961">
        <v>1773.23</v>
      </c>
      <c r="L5961">
        <f t="shared" si="279"/>
        <v>9.1066843582063388</v>
      </c>
      <c r="M5961">
        <f t="shared" si="280"/>
        <v>0.92830625465915784</v>
      </c>
      <c r="N5961">
        <f t="shared" si="278"/>
        <v>0.97280035366462347</v>
      </c>
    </row>
    <row r="5962" spans="1:14" x14ac:dyDescent="0.3">
      <c r="A5962">
        <v>1359366</v>
      </c>
      <c r="B5962">
        <v>-7.46</v>
      </c>
      <c r="C5962">
        <v>4.22</v>
      </c>
      <c r="D5962">
        <v>-5.61</v>
      </c>
      <c r="E5962">
        <v>0.41139999999999999</v>
      </c>
      <c r="F5962">
        <v>0.69669999999999999</v>
      </c>
      <c r="G5962">
        <v>0.55940000000000001</v>
      </c>
      <c r="H5962">
        <v>-0.18010000000000001</v>
      </c>
      <c r="I5962">
        <v>25.23</v>
      </c>
      <c r="J5962">
        <v>817.62</v>
      </c>
      <c r="K5962">
        <v>1766.83</v>
      </c>
      <c r="L5962">
        <f t="shared" si="279"/>
        <v>10.243637049407795</v>
      </c>
      <c r="M5962">
        <f t="shared" si="280"/>
        <v>1.0442035728244439</v>
      </c>
      <c r="N5962">
        <f t="shared" si="278"/>
        <v>0.97521579183801776</v>
      </c>
    </row>
    <row r="5963" spans="1:14" x14ac:dyDescent="0.3">
      <c r="A5963">
        <v>1359591</v>
      </c>
      <c r="B5963">
        <v>-6.02</v>
      </c>
      <c r="C5963">
        <v>4.45</v>
      </c>
      <c r="D5963">
        <v>-5.71</v>
      </c>
      <c r="E5963">
        <v>0.40810000000000002</v>
      </c>
      <c r="F5963">
        <v>0.69979999999999998</v>
      </c>
      <c r="G5963">
        <v>0.56110000000000004</v>
      </c>
      <c r="H5963">
        <v>-0.1699</v>
      </c>
      <c r="I5963">
        <v>25.23</v>
      </c>
      <c r="J5963">
        <v>818.27</v>
      </c>
      <c r="K5963">
        <v>1769.15</v>
      </c>
      <c r="L5963">
        <f t="shared" si="279"/>
        <v>9.41525358129031</v>
      </c>
      <c r="M5963">
        <f t="shared" si="280"/>
        <v>0.95976081358718757</v>
      </c>
      <c r="N5963">
        <f t="shared" si="278"/>
        <v>0.97392303997846696</v>
      </c>
    </row>
    <row r="5964" spans="1:14" x14ac:dyDescent="0.3">
      <c r="A5964">
        <v>1359815</v>
      </c>
      <c r="B5964">
        <v>-6.67</v>
      </c>
      <c r="C5964">
        <v>4.05</v>
      </c>
      <c r="D5964">
        <v>-5.7</v>
      </c>
      <c r="E5964">
        <v>0.41520000000000001</v>
      </c>
      <c r="F5964">
        <v>0.69679999999999997</v>
      </c>
      <c r="G5964">
        <v>0.5605</v>
      </c>
      <c r="H5964">
        <v>-0.16689999999999999</v>
      </c>
      <c r="I5964">
        <v>25.23</v>
      </c>
      <c r="J5964">
        <v>818.03</v>
      </c>
      <c r="K5964">
        <v>1767</v>
      </c>
      <c r="L5964">
        <f t="shared" si="279"/>
        <v>9.6634051969272203</v>
      </c>
      <c r="M5964">
        <f t="shared" si="280"/>
        <v>0.98505659499767784</v>
      </c>
      <c r="N5964">
        <f t="shared" si="278"/>
        <v>0.97272180688656429</v>
      </c>
    </row>
    <row r="5965" spans="1:14" x14ac:dyDescent="0.3">
      <c r="A5965">
        <v>1360052</v>
      </c>
      <c r="B5965">
        <v>-7.12</v>
      </c>
      <c r="C5965">
        <v>4.22</v>
      </c>
      <c r="D5965">
        <v>-5.23</v>
      </c>
      <c r="E5965">
        <v>0.43070000000000003</v>
      </c>
      <c r="F5965">
        <v>0.68799999999999994</v>
      </c>
      <c r="G5965">
        <v>0.55810000000000004</v>
      </c>
      <c r="H5965">
        <v>-0.17219999999999999</v>
      </c>
      <c r="I5965">
        <v>25.22</v>
      </c>
      <c r="J5965">
        <v>818.25</v>
      </c>
      <c r="K5965">
        <v>1766.4</v>
      </c>
      <c r="L5965">
        <f t="shared" si="279"/>
        <v>9.7905924233419093</v>
      </c>
      <c r="M5965">
        <f t="shared" si="280"/>
        <v>0.9980216537555463</v>
      </c>
      <c r="N5965">
        <f t="shared" si="278"/>
        <v>0.97185221371895059</v>
      </c>
    </row>
    <row r="5966" spans="1:14" x14ac:dyDescent="0.3">
      <c r="A5966">
        <v>1360282</v>
      </c>
      <c r="B5966">
        <v>-7.82</v>
      </c>
      <c r="C5966">
        <v>4.34</v>
      </c>
      <c r="D5966">
        <v>-5.24</v>
      </c>
      <c r="E5966">
        <v>0.45319999999999999</v>
      </c>
      <c r="F5966">
        <v>0.66910000000000003</v>
      </c>
      <c r="G5966">
        <v>0.56330000000000002</v>
      </c>
      <c r="H5966">
        <v>-0.1719</v>
      </c>
      <c r="I5966">
        <v>25.21</v>
      </c>
      <c r="J5966">
        <v>818.31</v>
      </c>
      <c r="K5966">
        <v>1766.49</v>
      </c>
      <c r="L5966">
        <f t="shared" si="279"/>
        <v>10.365596943736525</v>
      </c>
      <c r="M5966">
        <f t="shared" si="280"/>
        <v>1.0566357740811951</v>
      </c>
      <c r="N5966">
        <f t="shared" si="278"/>
        <v>0.9719235578631058</v>
      </c>
    </row>
    <row r="5967" spans="1:14" x14ac:dyDescent="0.3">
      <c r="A5967">
        <v>1360508</v>
      </c>
      <c r="B5967">
        <v>-7.38</v>
      </c>
      <c r="C5967">
        <v>3.86</v>
      </c>
      <c r="D5967">
        <v>-4.1900000000000004</v>
      </c>
      <c r="E5967">
        <v>0.46360000000000001</v>
      </c>
      <c r="F5967">
        <v>0.66739999999999999</v>
      </c>
      <c r="G5967">
        <v>0.55130000000000001</v>
      </c>
      <c r="H5967">
        <v>-0.18909999999999999</v>
      </c>
      <c r="I5967">
        <v>25.2</v>
      </c>
      <c r="J5967">
        <v>818.3</v>
      </c>
      <c r="K5967">
        <v>1773.32</v>
      </c>
      <c r="L5967">
        <f t="shared" si="279"/>
        <v>9.323094979672792</v>
      </c>
      <c r="M5967">
        <f t="shared" si="280"/>
        <v>0.95036646072097775</v>
      </c>
      <c r="N5967">
        <f t="shared" si="278"/>
        <v>0.97071321154643175</v>
      </c>
    </row>
    <row r="5968" spans="1:14" x14ac:dyDescent="0.3">
      <c r="A5968">
        <v>1360733</v>
      </c>
      <c r="B5968">
        <v>10.48</v>
      </c>
      <c r="C5968">
        <v>0.53</v>
      </c>
      <c r="D5968">
        <v>-4.5999999999999996</v>
      </c>
      <c r="E5968">
        <v>0.4556</v>
      </c>
      <c r="F5968">
        <v>0.68510000000000004</v>
      </c>
      <c r="G5968">
        <v>0.52859999999999996</v>
      </c>
      <c r="H5968">
        <v>-0.20910000000000001</v>
      </c>
      <c r="I5968">
        <v>25.19</v>
      </c>
      <c r="J5968">
        <v>817.61</v>
      </c>
      <c r="K5968">
        <v>1760.34</v>
      </c>
      <c r="L5968">
        <f t="shared" si="279"/>
        <v>11.457368807889532</v>
      </c>
      <c r="M5968">
        <f t="shared" si="280"/>
        <v>1.1679275033526535</v>
      </c>
      <c r="N5968">
        <f t="shared" si="278"/>
        <v>0.97626281460712239</v>
      </c>
    </row>
    <row r="5969" spans="1:14" x14ac:dyDescent="0.3">
      <c r="A5969">
        <v>1360962</v>
      </c>
      <c r="B5969">
        <v>-8.84</v>
      </c>
      <c r="C5969">
        <v>4.9400000000000004</v>
      </c>
      <c r="D5969">
        <v>-3.04</v>
      </c>
      <c r="E5969">
        <v>0.436</v>
      </c>
      <c r="F5969">
        <v>0.69640000000000002</v>
      </c>
      <c r="G5969">
        <v>0.49669999999999997</v>
      </c>
      <c r="H5969">
        <v>-0.2797</v>
      </c>
      <c r="I5969">
        <v>25.18</v>
      </c>
      <c r="J5969">
        <v>818.92</v>
      </c>
      <c r="K5969">
        <v>1758.97</v>
      </c>
      <c r="L5969">
        <f t="shared" si="279"/>
        <v>10.573116853605658</v>
      </c>
      <c r="M5969">
        <f t="shared" si="280"/>
        <v>1.0777896894603116</v>
      </c>
      <c r="N5969">
        <f t="shared" si="278"/>
        <v>0.97859191678071356</v>
      </c>
    </row>
    <row r="5970" spans="1:14" x14ac:dyDescent="0.3">
      <c r="A5970">
        <v>1361187</v>
      </c>
      <c r="B5970">
        <v>-4.84</v>
      </c>
      <c r="C5970">
        <v>3.05</v>
      </c>
      <c r="D5970">
        <v>-4.0999999999999996</v>
      </c>
      <c r="E5970">
        <v>0.4279</v>
      </c>
      <c r="F5970">
        <v>0.62790000000000001</v>
      </c>
      <c r="G5970">
        <v>0.55800000000000005</v>
      </c>
      <c r="H5970">
        <v>-0.3337</v>
      </c>
      <c r="I5970">
        <v>25.17</v>
      </c>
      <c r="J5970">
        <v>819.06</v>
      </c>
      <c r="K5970">
        <v>1764.77</v>
      </c>
      <c r="L5970">
        <f t="shared" si="279"/>
        <v>7.0383307680159506</v>
      </c>
      <c r="M5970">
        <f t="shared" si="280"/>
        <v>0.71746491009336899</v>
      </c>
      <c r="N5970">
        <f t="shared" si="278"/>
        <v>0.9736663203012238</v>
      </c>
    </row>
    <row r="5971" spans="1:14" x14ac:dyDescent="0.3">
      <c r="A5971">
        <v>1361413</v>
      </c>
      <c r="B5971">
        <v>-5.68</v>
      </c>
      <c r="C5971">
        <v>-0.31</v>
      </c>
      <c r="D5971">
        <v>-6.22</v>
      </c>
      <c r="E5971">
        <v>0.41599999999999998</v>
      </c>
      <c r="F5971">
        <v>0.57240000000000002</v>
      </c>
      <c r="G5971">
        <v>0.66020000000000001</v>
      </c>
      <c r="H5971">
        <v>-0.25169999999999998</v>
      </c>
      <c r="I5971">
        <v>25.17</v>
      </c>
      <c r="J5971">
        <v>818.48</v>
      </c>
      <c r="K5971">
        <v>1767.09</v>
      </c>
      <c r="L5971">
        <f t="shared" si="279"/>
        <v>8.4289323167290888</v>
      </c>
      <c r="M5971">
        <f t="shared" si="280"/>
        <v>0.85921838091020264</v>
      </c>
      <c r="N5971">
        <f t="shared" si="278"/>
        <v>0.97402840449357675</v>
      </c>
    </row>
    <row r="5972" spans="1:14" x14ac:dyDescent="0.3">
      <c r="A5972">
        <v>1361638</v>
      </c>
      <c r="B5972">
        <v>-6.95</v>
      </c>
      <c r="C5972">
        <v>0.49</v>
      </c>
      <c r="D5972">
        <v>-5.41</v>
      </c>
      <c r="E5972">
        <v>0.39169999999999999</v>
      </c>
      <c r="F5972">
        <v>0.56810000000000005</v>
      </c>
      <c r="G5972">
        <v>0.69830000000000003</v>
      </c>
      <c r="H5972">
        <v>-0.19009999999999999</v>
      </c>
      <c r="I5972">
        <v>25.17</v>
      </c>
      <c r="J5972">
        <v>818.24</v>
      </c>
      <c r="K5972">
        <v>1766.87</v>
      </c>
      <c r="L5972">
        <f t="shared" si="279"/>
        <v>8.8210373539624012</v>
      </c>
      <c r="M5972">
        <f t="shared" si="280"/>
        <v>0.89918831334988791</v>
      </c>
      <c r="N5972">
        <f t="shared" si="278"/>
        <v>0.97250931144159503</v>
      </c>
    </row>
    <row r="5973" spans="1:14" x14ac:dyDescent="0.3">
      <c r="A5973">
        <v>1361864</v>
      </c>
      <c r="B5973">
        <v>-5.95</v>
      </c>
      <c r="C5973">
        <v>2.4</v>
      </c>
      <c r="D5973">
        <v>-6.68</v>
      </c>
      <c r="E5973">
        <v>0.38279999999999997</v>
      </c>
      <c r="F5973">
        <v>0.57369999999999999</v>
      </c>
      <c r="G5973">
        <v>0.71660000000000001</v>
      </c>
      <c r="H5973">
        <v>-0.1041</v>
      </c>
      <c r="I5973">
        <v>25.16</v>
      </c>
      <c r="J5973">
        <v>818.26</v>
      </c>
      <c r="K5973">
        <v>1767.64</v>
      </c>
      <c r="L5973">
        <f t="shared" si="279"/>
        <v>9.2620138198989963</v>
      </c>
      <c r="M5973">
        <f t="shared" si="280"/>
        <v>0.94414004280315966</v>
      </c>
      <c r="N5973">
        <f t="shared" si="278"/>
        <v>0.97035491401414931</v>
      </c>
    </row>
    <row r="5974" spans="1:14" x14ac:dyDescent="0.3">
      <c r="A5974">
        <v>1362091</v>
      </c>
      <c r="B5974">
        <v>-12.82</v>
      </c>
      <c r="C5974">
        <v>10.37</v>
      </c>
      <c r="D5974">
        <v>-8.2799999999999994</v>
      </c>
      <c r="E5974">
        <v>0.26619999999999999</v>
      </c>
      <c r="F5974">
        <v>0.59619999999999995</v>
      </c>
      <c r="G5974">
        <v>0.75590000000000002</v>
      </c>
      <c r="H5974">
        <v>-4.8800000000000003E-2</v>
      </c>
      <c r="I5974">
        <v>25.16</v>
      </c>
      <c r="J5974">
        <v>818.19</v>
      </c>
      <c r="K5974">
        <v>1767.82</v>
      </c>
      <c r="L5974">
        <f t="shared" si="279"/>
        <v>18.451224891589177</v>
      </c>
      <c r="M5974">
        <f t="shared" si="280"/>
        <v>1.880858806482077</v>
      </c>
      <c r="N5974">
        <f t="shared" si="278"/>
        <v>0.99228088491947442</v>
      </c>
    </row>
    <row r="5975" spans="1:14" x14ac:dyDescent="0.3">
      <c r="A5975">
        <v>1362316</v>
      </c>
      <c r="B5975">
        <v>-9.16</v>
      </c>
      <c r="C5975">
        <v>-0.09</v>
      </c>
      <c r="D5975">
        <v>-7.86</v>
      </c>
      <c r="E5975">
        <v>0.37930000000000003</v>
      </c>
      <c r="F5975">
        <v>0.50170000000000003</v>
      </c>
      <c r="G5975">
        <v>0.77700000000000002</v>
      </c>
      <c r="H5975">
        <v>2.4E-2</v>
      </c>
      <c r="I5975">
        <v>25.15</v>
      </c>
      <c r="J5975">
        <v>818.17</v>
      </c>
      <c r="K5975">
        <v>1766.66</v>
      </c>
      <c r="L5975">
        <f t="shared" si="279"/>
        <v>12.070347965158255</v>
      </c>
      <c r="M5975">
        <f t="shared" si="280"/>
        <v>1.230412636611443</v>
      </c>
      <c r="N5975">
        <f t="shared" si="278"/>
        <v>1.0010267888745241</v>
      </c>
    </row>
    <row r="5976" spans="1:14" x14ac:dyDescent="0.3">
      <c r="A5976">
        <v>1362555</v>
      </c>
      <c r="B5976">
        <v>-7.41</v>
      </c>
      <c r="C5976">
        <v>2.63</v>
      </c>
      <c r="D5976">
        <v>-5.68</v>
      </c>
      <c r="E5976">
        <v>0.45700000000000002</v>
      </c>
      <c r="F5976">
        <v>0.49080000000000001</v>
      </c>
      <c r="G5976">
        <v>0.73960000000000004</v>
      </c>
      <c r="H5976">
        <v>-5.62E-2</v>
      </c>
      <c r="I5976">
        <v>25.15</v>
      </c>
      <c r="J5976">
        <v>818.29</v>
      </c>
      <c r="K5976">
        <v>1768.85</v>
      </c>
      <c r="L5976">
        <f t="shared" si="279"/>
        <v>9.6998659784555787</v>
      </c>
      <c r="M5976">
        <f t="shared" si="280"/>
        <v>0.98877329036244421</v>
      </c>
      <c r="N5976">
        <f t="shared" si="278"/>
        <v>1.0100943476413458</v>
      </c>
    </row>
    <row r="5977" spans="1:14" x14ac:dyDescent="0.3">
      <c r="A5977">
        <v>1362781</v>
      </c>
      <c r="B5977">
        <v>-6.95</v>
      </c>
      <c r="C5977">
        <v>1.61</v>
      </c>
      <c r="D5977">
        <v>-3.03</v>
      </c>
      <c r="E5977">
        <v>0.48930000000000001</v>
      </c>
      <c r="F5977">
        <v>0.49909999999999999</v>
      </c>
      <c r="G5977">
        <v>0.70979999999999999</v>
      </c>
      <c r="H5977">
        <v>-8.7900000000000006E-2</v>
      </c>
      <c r="I5977">
        <v>25.14</v>
      </c>
      <c r="J5977">
        <v>818.07</v>
      </c>
      <c r="K5977">
        <v>1767.08</v>
      </c>
      <c r="L5977">
        <f t="shared" si="279"/>
        <v>7.7508386642994971</v>
      </c>
      <c r="M5977">
        <f t="shared" si="280"/>
        <v>0.79009568443419942</v>
      </c>
      <c r="N5977">
        <f t="shared" si="278"/>
        <v>1.0088354085578659</v>
      </c>
    </row>
    <row r="5978" spans="1:14" x14ac:dyDescent="0.3">
      <c r="A5978">
        <v>1363006</v>
      </c>
      <c r="B5978">
        <v>-1.71</v>
      </c>
      <c r="C5978">
        <v>-9.5399999999999991</v>
      </c>
      <c r="D5978">
        <v>-19.37</v>
      </c>
      <c r="E5978">
        <v>0.45300000000000001</v>
      </c>
      <c r="F5978">
        <v>0.55410000000000004</v>
      </c>
      <c r="G5978">
        <v>0.69259999999999999</v>
      </c>
      <c r="H5978">
        <v>-8.9200000000000002E-2</v>
      </c>
      <c r="I5978">
        <v>25.13</v>
      </c>
      <c r="J5978">
        <v>818.24</v>
      </c>
      <c r="K5978">
        <v>1769.19</v>
      </c>
      <c r="L5978">
        <f t="shared" si="279"/>
        <v>21.659469060898054</v>
      </c>
      <c r="M5978">
        <f t="shared" si="280"/>
        <v>2.2078969481037771</v>
      </c>
      <c r="N5978">
        <f t="shared" si="278"/>
        <v>1.0362558138132707</v>
      </c>
    </row>
    <row r="5979" spans="1:14" x14ac:dyDescent="0.3">
      <c r="A5979">
        <v>1363232</v>
      </c>
      <c r="B5979">
        <v>-8.1300000000000008</v>
      </c>
      <c r="C5979">
        <v>-0.7</v>
      </c>
      <c r="D5979">
        <v>-6.34</v>
      </c>
      <c r="E5979">
        <v>0.43049999999999999</v>
      </c>
      <c r="F5979">
        <v>0.49819999999999998</v>
      </c>
      <c r="G5979">
        <v>0.73809999999999998</v>
      </c>
      <c r="H5979">
        <v>-0.1472</v>
      </c>
      <c r="I5979">
        <v>25.12</v>
      </c>
      <c r="J5979">
        <v>818.03</v>
      </c>
      <c r="K5979">
        <v>1765.02</v>
      </c>
      <c r="L5979">
        <f t="shared" si="279"/>
        <v>10.333561825430765</v>
      </c>
      <c r="M5979">
        <f t="shared" si="280"/>
        <v>1.0533702166596091</v>
      </c>
      <c r="N5979">
        <f t="shared" si="278"/>
        <v>1.0383957543279332</v>
      </c>
    </row>
    <row r="5980" spans="1:14" x14ac:dyDescent="0.3">
      <c r="A5980">
        <v>1363458</v>
      </c>
      <c r="B5980">
        <v>-7.53</v>
      </c>
      <c r="C5980">
        <v>3.1</v>
      </c>
      <c r="D5980">
        <v>-4.97</v>
      </c>
      <c r="E5980">
        <v>0.41499999999999998</v>
      </c>
      <c r="F5980">
        <v>0.51290000000000002</v>
      </c>
      <c r="G5980">
        <v>0.73560000000000003</v>
      </c>
      <c r="H5980">
        <v>-0.15379999999999999</v>
      </c>
      <c r="I5980">
        <v>25.12</v>
      </c>
      <c r="J5980">
        <v>818.45</v>
      </c>
      <c r="K5980">
        <v>1766.18</v>
      </c>
      <c r="L5980">
        <f t="shared" si="279"/>
        <v>9.5400104821745337</v>
      </c>
      <c r="M5980">
        <f t="shared" si="280"/>
        <v>0.9724781327395039</v>
      </c>
      <c r="N5980">
        <f t="shared" si="278"/>
        <v>1.0394941931567629</v>
      </c>
    </row>
    <row r="5981" spans="1:14" x14ac:dyDescent="0.3">
      <c r="A5981">
        <v>1363684</v>
      </c>
      <c r="B5981">
        <v>-7.58</v>
      </c>
      <c r="C5981">
        <v>2.75</v>
      </c>
      <c r="D5981">
        <v>-5.63</v>
      </c>
      <c r="E5981">
        <v>0.40160000000000001</v>
      </c>
      <c r="F5981">
        <v>0.52349999999999997</v>
      </c>
      <c r="G5981">
        <v>0.73570000000000002</v>
      </c>
      <c r="H5981">
        <v>-0.153</v>
      </c>
      <c r="I5981">
        <v>25.12</v>
      </c>
      <c r="J5981">
        <v>818.33</v>
      </c>
      <c r="K5981">
        <v>1765.02</v>
      </c>
      <c r="L5981">
        <f t="shared" si="279"/>
        <v>9.834419149090607</v>
      </c>
      <c r="M5981">
        <f t="shared" si="280"/>
        <v>1.0024892098971057</v>
      </c>
      <c r="N5981">
        <f t="shared" si="278"/>
        <v>1.0394271685221952</v>
      </c>
    </row>
    <row r="5982" spans="1:14" x14ac:dyDescent="0.3">
      <c r="A5982">
        <v>1363912</v>
      </c>
      <c r="B5982">
        <v>-7.86</v>
      </c>
      <c r="C5982">
        <v>2.4300000000000002</v>
      </c>
      <c r="D5982">
        <v>-5.65</v>
      </c>
      <c r="E5982">
        <v>0.37840000000000001</v>
      </c>
      <c r="F5982">
        <v>0.53669999999999995</v>
      </c>
      <c r="G5982">
        <v>0.73770000000000002</v>
      </c>
      <c r="H5982">
        <v>-0.15659999999999999</v>
      </c>
      <c r="I5982">
        <v>25.12</v>
      </c>
      <c r="J5982">
        <v>818.45</v>
      </c>
      <c r="K5982">
        <v>1767.43</v>
      </c>
      <c r="L5982">
        <f t="shared" si="279"/>
        <v>9.9803306558450249</v>
      </c>
      <c r="M5982">
        <f t="shared" si="280"/>
        <v>1.0173629618598394</v>
      </c>
      <c r="N5982">
        <f t="shared" si="278"/>
        <v>1.0400682539715846</v>
      </c>
    </row>
    <row r="5983" spans="1:14" x14ac:dyDescent="0.3">
      <c r="A5983">
        <v>1364136</v>
      </c>
      <c r="B5983">
        <v>-7.81</v>
      </c>
      <c r="C5983">
        <v>2.4500000000000002</v>
      </c>
      <c r="D5983">
        <v>-5.45</v>
      </c>
      <c r="E5983">
        <v>0.39979999999999999</v>
      </c>
      <c r="F5983">
        <v>0.52470000000000006</v>
      </c>
      <c r="G5983">
        <v>0.73319999999999996</v>
      </c>
      <c r="H5983">
        <v>-0.1648</v>
      </c>
      <c r="I5983">
        <v>25.11</v>
      </c>
      <c r="J5983">
        <v>818.21</v>
      </c>
      <c r="K5983">
        <v>1767</v>
      </c>
      <c r="L5983">
        <f t="shared" si="279"/>
        <v>9.8336717455892337</v>
      </c>
      <c r="M5983">
        <f t="shared" si="280"/>
        <v>1.0024130219764764</v>
      </c>
      <c r="N5983">
        <f t="shared" si="278"/>
        <v>1.0378751039373022</v>
      </c>
    </row>
    <row r="5984" spans="1:14" x14ac:dyDescent="0.3">
      <c r="A5984">
        <v>1364362</v>
      </c>
      <c r="B5984">
        <v>-7.85</v>
      </c>
      <c r="C5984">
        <v>1.39</v>
      </c>
      <c r="D5984">
        <v>-5.31</v>
      </c>
      <c r="E5984">
        <v>0.42430000000000001</v>
      </c>
      <c r="F5984">
        <v>0.51170000000000004</v>
      </c>
      <c r="G5984">
        <v>0.7268</v>
      </c>
      <c r="H5984">
        <v>-0.17299999999999999</v>
      </c>
      <c r="I5984">
        <v>25.1</v>
      </c>
      <c r="J5984">
        <v>818.25</v>
      </c>
      <c r="K5984">
        <v>1767.56</v>
      </c>
      <c r="L5984">
        <f t="shared" si="279"/>
        <v>9.5786585699668816</v>
      </c>
      <c r="M5984">
        <f t="shared" si="280"/>
        <v>0.97641779510365756</v>
      </c>
      <c r="N5984">
        <f t="shared" ref="N5984:N6047" si="281">GEOMEAN(M5955:M5984)</f>
        <v>1.0238348175130942</v>
      </c>
    </row>
    <row r="5985" spans="1:14" x14ac:dyDescent="0.3">
      <c r="A5985">
        <v>1364587</v>
      </c>
      <c r="B5985">
        <v>-7.77</v>
      </c>
      <c r="C5985">
        <v>1.85</v>
      </c>
      <c r="D5985">
        <v>-5.47</v>
      </c>
      <c r="E5985">
        <v>0.42930000000000001</v>
      </c>
      <c r="F5985">
        <v>0.51590000000000003</v>
      </c>
      <c r="G5985">
        <v>0.71679999999999999</v>
      </c>
      <c r="H5985">
        <v>-0.189</v>
      </c>
      <c r="I5985">
        <v>25.09</v>
      </c>
      <c r="J5985">
        <v>818.2</v>
      </c>
      <c r="K5985">
        <v>1766.1</v>
      </c>
      <c r="L5985">
        <f t="shared" si="279"/>
        <v>9.6807179485821191</v>
      </c>
      <c r="M5985">
        <f t="shared" si="280"/>
        <v>0.98682140148645447</v>
      </c>
      <c r="N5985">
        <f t="shared" si="281"/>
        <v>1.0235955476753738</v>
      </c>
    </row>
    <row r="5986" spans="1:14" x14ac:dyDescent="0.3">
      <c r="A5986">
        <v>1364812</v>
      </c>
      <c r="B5986">
        <v>-8.06</v>
      </c>
      <c r="C5986">
        <v>2.4900000000000002</v>
      </c>
      <c r="D5986">
        <v>-5.62</v>
      </c>
      <c r="E5986">
        <v>0.43230000000000002</v>
      </c>
      <c r="F5986">
        <v>0.52559999999999996</v>
      </c>
      <c r="G5986">
        <v>0.70530000000000004</v>
      </c>
      <c r="H5986">
        <v>-0.19839999999999999</v>
      </c>
      <c r="I5986">
        <v>25.08</v>
      </c>
      <c r="J5986">
        <v>818.34</v>
      </c>
      <c r="K5986">
        <v>1762.4</v>
      </c>
      <c r="L5986">
        <f t="shared" si="279"/>
        <v>10.136473745834891</v>
      </c>
      <c r="M5986">
        <f t="shared" si="280"/>
        <v>1.0332796886681845</v>
      </c>
      <c r="N5986">
        <f t="shared" si="281"/>
        <v>1.0239494911903473</v>
      </c>
    </row>
    <row r="5987" spans="1:14" x14ac:dyDescent="0.3">
      <c r="A5987">
        <v>1365037</v>
      </c>
      <c r="B5987">
        <v>-7.42</v>
      </c>
      <c r="C5987">
        <v>2.31</v>
      </c>
      <c r="D5987">
        <v>-4.66</v>
      </c>
      <c r="E5987">
        <v>0.42320000000000002</v>
      </c>
      <c r="F5987">
        <v>0.5413</v>
      </c>
      <c r="G5987">
        <v>0.69699999999999995</v>
      </c>
      <c r="H5987">
        <v>-0.20499999999999999</v>
      </c>
      <c r="I5987">
        <v>25.07</v>
      </c>
      <c r="J5987">
        <v>818.72</v>
      </c>
      <c r="K5987">
        <v>1766.05</v>
      </c>
      <c r="L5987">
        <f t="shared" si="279"/>
        <v>9.061351996253098</v>
      </c>
      <c r="M5987">
        <f t="shared" si="280"/>
        <v>0.92368521878217102</v>
      </c>
      <c r="N5987">
        <f t="shared" si="281"/>
        <v>1.0221520567059821</v>
      </c>
    </row>
    <row r="5988" spans="1:14" x14ac:dyDescent="0.3">
      <c r="A5988">
        <v>1365263</v>
      </c>
      <c r="B5988">
        <v>-6.29</v>
      </c>
      <c r="C5988">
        <v>2.2999999999999998</v>
      </c>
      <c r="D5988">
        <v>-7.38</v>
      </c>
      <c r="E5988">
        <v>0.33579999999999999</v>
      </c>
      <c r="F5988">
        <v>0.63690000000000002</v>
      </c>
      <c r="G5988">
        <v>0.67810000000000004</v>
      </c>
      <c r="H5988">
        <v>-0.1477</v>
      </c>
      <c r="I5988">
        <v>25.06</v>
      </c>
      <c r="J5988">
        <v>818.35</v>
      </c>
      <c r="K5988">
        <v>1764.85</v>
      </c>
      <c r="L5988">
        <f t="shared" si="279"/>
        <v>9.9658667460487358</v>
      </c>
      <c r="M5988">
        <f t="shared" si="280"/>
        <v>1.0158885571915122</v>
      </c>
      <c r="N5988">
        <f t="shared" si="281"/>
        <v>1.0244458237137504</v>
      </c>
    </row>
    <row r="5989" spans="1:14" x14ac:dyDescent="0.3">
      <c r="A5989">
        <v>1365491</v>
      </c>
      <c r="B5989">
        <v>-3.08</v>
      </c>
      <c r="C5989">
        <v>5.32</v>
      </c>
      <c r="D5989">
        <v>-4.55</v>
      </c>
      <c r="E5989">
        <v>0.25840000000000002</v>
      </c>
      <c r="F5989">
        <v>0.72409999999999997</v>
      </c>
      <c r="G5989">
        <v>0.60819999999999996</v>
      </c>
      <c r="H5989">
        <v>-0.19750000000000001</v>
      </c>
      <c r="I5989">
        <v>25.05</v>
      </c>
      <c r="J5989">
        <v>818.47</v>
      </c>
      <c r="K5989">
        <v>1766.57</v>
      </c>
      <c r="L5989">
        <f t="shared" si="279"/>
        <v>7.6479605124503616</v>
      </c>
      <c r="M5989">
        <f t="shared" si="280"/>
        <v>0.77960861492868105</v>
      </c>
      <c r="N5989">
        <f t="shared" si="281"/>
        <v>1.0190571919594169</v>
      </c>
    </row>
    <row r="5990" spans="1:14" x14ac:dyDescent="0.3">
      <c r="A5990">
        <v>1365716</v>
      </c>
      <c r="B5990">
        <v>-2.14</v>
      </c>
      <c r="C5990">
        <v>-0.13</v>
      </c>
      <c r="D5990">
        <v>-3.55</v>
      </c>
      <c r="E5990">
        <v>0.23549999999999999</v>
      </c>
      <c r="F5990">
        <v>0.72360000000000002</v>
      </c>
      <c r="G5990">
        <v>0.64170000000000005</v>
      </c>
      <c r="H5990">
        <v>-9.6000000000000002E-2</v>
      </c>
      <c r="I5990">
        <v>25.04</v>
      </c>
      <c r="J5990">
        <v>818.3</v>
      </c>
      <c r="K5990">
        <v>1767.17</v>
      </c>
      <c r="L5990">
        <f t="shared" si="279"/>
        <v>4.1471677082076148</v>
      </c>
      <c r="M5990">
        <f t="shared" si="280"/>
        <v>0.42274900185602593</v>
      </c>
      <c r="N5990">
        <f t="shared" si="281"/>
        <v>0.99170271393319653</v>
      </c>
    </row>
    <row r="5991" spans="1:14" x14ac:dyDescent="0.3">
      <c r="A5991">
        <v>1365941</v>
      </c>
      <c r="B5991">
        <v>-1.47</v>
      </c>
      <c r="C5991">
        <v>1.04</v>
      </c>
      <c r="D5991">
        <v>-11.08</v>
      </c>
      <c r="E5991">
        <v>0.1656</v>
      </c>
      <c r="F5991">
        <v>0.80349999999999999</v>
      </c>
      <c r="G5991">
        <v>0.56810000000000005</v>
      </c>
      <c r="H5991">
        <v>-6.5699999999999995E-2</v>
      </c>
      <c r="I5991">
        <v>25.05</v>
      </c>
      <c r="J5991">
        <v>818.23</v>
      </c>
      <c r="K5991">
        <v>1765.71</v>
      </c>
      <c r="L5991">
        <f t="shared" si="279"/>
        <v>11.225368590830326</v>
      </c>
      <c r="M5991">
        <f t="shared" si="280"/>
        <v>1.1442781438155276</v>
      </c>
      <c r="N5991">
        <f t="shared" si="281"/>
        <v>0.99864127645385725</v>
      </c>
    </row>
    <row r="5992" spans="1:14" x14ac:dyDescent="0.3">
      <c r="A5992">
        <v>1366167</v>
      </c>
      <c r="B5992">
        <v>-2.23</v>
      </c>
      <c r="C5992">
        <v>2.84</v>
      </c>
      <c r="D5992">
        <v>-5.98</v>
      </c>
      <c r="E5992">
        <v>-7.5300000000000006E-2</v>
      </c>
      <c r="F5992">
        <v>0.82350000000000001</v>
      </c>
      <c r="G5992">
        <v>0.50819999999999999</v>
      </c>
      <c r="H5992">
        <v>-0.2407</v>
      </c>
      <c r="I5992">
        <v>25.04</v>
      </c>
      <c r="J5992">
        <v>818.38</v>
      </c>
      <c r="K5992">
        <v>1767.34</v>
      </c>
      <c r="L5992">
        <f t="shared" si="279"/>
        <v>6.985620945914544</v>
      </c>
      <c r="M5992">
        <f t="shared" si="280"/>
        <v>0.71209183954276689</v>
      </c>
      <c r="N5992">
        <f t="shared" si="281"/>
        <v>0.98597947355395077</v>
      </c>
    </row>
    <row r="5993" spans="1:14" x14ac:dyDescent="0.3">
      <c r="A5993">
        <v>1366392</v>
      </c>
      <c r="B5993">
        <v>-16.18</v>
      </c>
      <c r="C5993">
        <v>-2.65</v>
      </c>
      <c r="D5993">
        <v>-10.19</v>
      </c>
      <c r="E5993">
        <v>5.7299999999999997E-2</v>
      </c>
      <c r="F5993">
        <v>0.80259999999999998</v>
      </c>
      <c r="G5993">
        <v>0.50160000000000005</v>
      </c>
      <c r="H5993">
        <v>-0.31769999999999998</v>
      </c>
      <c r="I5993">
        <v>25.04</v>
      </c>
      <c r="J5993">
        <v>818.22</v>
      </c>
      <c r="K5993">
        <v>1767.51</v>
      </c>
      <c r="L5993">
        <f t="shared" si="279"/>
        <v>19.304170533850968</v>
      </c>
      <c r="M5993">
        <f t="shared" si="280"/>
        <v>1.9678053551326165</v>
      </c>
      <c r="N5993">
        <f t="shared" si="281"/>
        <v>1.0098615676607492</v>
      </c>
    </row>
    <row r="5994" spans="1:14" x14ac:dyDescent="0.3">
      <c r="A5994">
        <v>1366617</v>
      </c>
      <c r="B5994">
        <v>-3.53</v>
      </c>
      <c r="C5994">
        <v>-4.58</v>
      </c>
      <c r="D5994">
        <v>-2.95</v>
      </c>
      <c r="E5994">
        <v>-0.16589999999999999</v>
      </c>
      <c r="F5994">
        <v>0.88529999999999998</v>
      </c>
      <c r="G5994">
        <v>0.38940000000000002</v>
      </c>
      <c r="H5994">
        <v>-0.19270000000000001</v>
      </c>
      <c r="I5994">
        <v>25.03</v>
      </c>
      <c r="J5994">
        <v>818.2</v>
      </c>
      <c r="K5994">
        <v>1750.69</v>
      </c>
      <c r="L5994">
        <f t="shared" si="279"/>
        <v>6.4915175421468287</v>
      </c>
      <c r="M5994">
        <f t="shared" si="280"/>
        <v>0.66172452009651661</v>
      </c>
      <c r="N5994">
        <f t="shared" si="281"/>
        <v>0.99655753997546637</v>
      </c>
    </row>
    <row r="5995" spans="1:14" x14ac:dyDescent="0.3">
      <c r="A5995">
        <v>1366842</v>
      </c>
      <c r="B5995">
        <v>-14.17</v>
      </c>
      <c r="C5995">
        <v>4.8899999999999997</v>
      </c>
      <c r="D5995">
        <v>-18.79</v>
      </c>
      <c r="E5995">
        <v>3.4099999999999998E-2</v>
      </c>
      <c r="F5995">
        <v>0.94530000000000003</v>
      </c>
      <c r="G5995">
        <v>0.31409999999999999</v>
      </c>
      <c r="H5995">
        <v>-8.0699999999999994E-2</v>
      </c>
      <c r="I5995">
        <v>25.02</v>
      </c>
      <c r="J5995">
        <v>819.9</v>
      </c>
      <c r="K5995">
        <v>1690.43</v>
      </c>
      <c r="L5995">
        <f t="shared" si="279"/>
        <v>24.036744787928335</v>
      </c>
      <c r="M5995">
        <f t="shared" si="280"/>
        <v>2.4502288264962622</v>
      </c>
      <c r="N5995">
        <f t="shared" si="281"/>
        <v>1.026844312728133</v>
      </c>
    </row>
    <row r="5996" spans="1:14" x14ac:dyDescent="0.3">
      <c r="A5996">
        <v>1367072</v>
      </c>
      <c r="B5996">
        <v>7.45</v>
      </c>
      <c r="C5996">
        <v>11.7</v>
      </c>
      <c r="D5996">
        <v>-2.08</v>
      </c>
      <c r="E5996">
        <v>0.46050000000000002</v>
      </c>
      <c r="F5996">
        <v>0.67879999999999996</v>
      </c>
      <c r="G5996">
        <v>0.56079999999999997</v>
      </c>
      <c r="H5996">
        <v>-0.1125</v>
      </c>
      <c r="I5996">
        <v>24.99</v>
      </c>
      <c r="J5996">
        <v>826.02</v>
      </c>
      <c r="K5996">
        <v>1709.12</v>
      </c>
      <c r="L5996">
        <f t="shared" si="279"/>
        <v>14.025651500019526</v>
      </c>
      <c r="M5996">
        <f t="shared" si="280"/>
        <v>1.4297300203893502</v>
      </c>
      <c r="N5996">
        <f t="shared" si="281"/>
        <v>1.0372470928169715</v>
      </c>
    </row>
    <row r="5997" spans="1:14" x14ac:dyDescent="0.3">
      <c r="A5997">
        <v>1367297</v>
      </c>
      <c r="B5997">
        <v>4.12</v>
      </c>
      <c r="C5997">
        <v>7.04</v>
      </c>
      <c r="D5997">
        <v>-4.13</v>
      </c>
      <c r="E5997">
        <v>0.41570000000000001</v>
      </c>
      <c r="F5997">
        <v>0.7601</v>
      </c>
      <c r="G5997">
        <v>0.46729999999999999</v>
      </c>
      <c r="H5997">
        <v>-0.17599999999999999</v>
      </c>
      <c r="I5997">
        <v>24.94</v>
      </c>
      <c r="J5997">
        <v>824.12</v>
      </c>
      <c r="K5997">
        <v>1756.27</v>
      </c>
      <c r="L5997">
        <f t="shared" si="279"/>
        <v>9.1429152899936685</v>
      </c>
      <c r="M5997">
        <f t="shared" si="280"/>
        <v>0.93199951987703034</v>
      </c>
      <c r="N5997">
        <f t="shared" si="281"/>
        <v>1.0365725705935085</v>
      </c>
    </row>
    <row r="5998" spans="1:14" x14ac:dyDescent="0.3">
      <c r="A5998">
        <v>1367523</v>
      </c>
      <c r="B5998">
        <v>-5.44</v>
      </c>
      <c r="C5998">
        <v>-1.85</v>
      </c>
      <c r="D5998">
        <v>0.85</v>
      </c>
      <c r="E5998">
        <v>0.51780000000000004</v>
      </c>
      <c r="F5998">
        <v>0.73309999999999997</v>
      </c>
      <c r="G5998">
        <v>0.43680000000000002</v>
      </c>
      <c r="H5998">
        <v>-6.0100000000000001E-2</v>
      </c>
      <c r="I5998">
        <v>24.89</v>
      </c>
      <c r="J5998">
        <v>819.34</v>
      </c>
      <c r="K5998">
        <v>1740.51</v>
      </c>
      <c r="L5998">
        <f t="shared" si="279"/>
        <v>5.8084937806629355</v>
      </c>
      <c r="M5998">
        <f t="shared" si="280"/>
        <v>0.59209926408388736</v>
      </c>
      <c r="N5998">
        <f t="shared" si="281"/>
        <v>1.0133644555188905</v>
      </c>
    </row>
    <row r="5999" spans="1:14" x14ac:dyDescent="0.3">
      <c r="A5999">
        <v>1367748</v>
      </c>
      <c r="B5999">
        <v>2.21</v>
      </c>
      <c r="C5999">
        <v>3.22</v>
      </c>
      <c r="D5999">
        <v>-4.24</v>
      </c>
      <c r="E5999">
        <v>0.58120000000000005</v>
      </c>
      <c r="F5999">
        <v>0.66479999999999995</v>
      </c>
      <c r="G5999">
        <v>0.4546</v>
      </c>
      <c r="H5999">
        <v>-0.1164</v>
      </c>
      <c r="I5999">
        <v>24.83</v>
      </c>
      <c r="J5999">
        <v>820.93</v>
      </c>
      <c r="K5999">
        <v>1760.91</v>
      </c>
      <c r="L5999">
        <f t="shared" si="279"/>
        <v>5.7645554902351321</v>
      </c>
      <c r="M5999">
        <f t="shared" si="280"/>
        <v>0.58762033539603786</v>
      </c>
      <c r="N5999">
        <f t="shared" si="281"/>
        <v>0.99308043721872219</v>
      </c>
    </row>
    <row r="6000" spans="1:14" x14ac:dyDescent="0.3">
      <c r="A6000">
        <v>1367974</v>
      </c>
      <c r="B6000">
        <v>1.55</v>
      </c>
      <c r="C6000">
        <v>2.73</v>
      </c>
      <c r="D6000">
        <v>-2.19</v>
      </c>
      <c r="E6000">
        <v>0.60850000000000004</v>
      </c>
      <c r="F6000">
        <v>0.64280000000000004</v>
      </c>
      <c r="G6000">
        <v>0.44700000000000001</v>
      </c>
      <c r="H6000">
        <v>-0.1295</v>
      </c>
      <c r="I6000">
        <v>24.77</v>
      </c>
      <c r="J6000">
        <v>818.87</v>
      </c>
      <c r="K6000">
        <v>1748.56</v>
      </c>
      <c r="L6000">
        <f t="shared" si="279"/>
        <v>3.8277277855145342</v>
      </c>
      <c r="M6000">
        <f t="shared" si="280"/>
        <v>0.3901863186049474</v>
      </c>
      <c r="N6000">
        <f t="shared" si="281"/>
        <v>0.97312091279118329</v>
      </c>
    </row>
    <row r="6001" spans="1:14" x14ac:dyDescent="0.3">
      <c r="A6001">
        <v>1368199</v>
      </c>
      <c r="B6001">
        <v>1.37</v>
      </c>
      <c r="C6001">
        <v>2.79</v>
      </c>
      <c r="D6001">
        <v>-1.9</v>
      </c>
      <c r="E6001">
        <v>0.62270000000000003</v>
      </c>
      <c r="F6001">
        <v>0.63180000000000003</v>
      </c>
      <c r="G6001">
        <v>0.42849999999999999</v>
      </c>
      <c r="H6001">
        <v>-0.17199999999999999</v>
      </c>
      <c r="I6001">
        <v>24.73</v>
      </c>
      <c r="J6001">
        <v>820.12</v>
      </c>
      <c r="K6001">
        <v>1741.2</v>
      </c>
      <c r="L6001">
        <f t="shared" si="279"/>
        <v>3.6429383744444541</v>
      </c>
      <c r="M6001">
        <f t="shared" si="280"/>
        <v>0.3713494775172736</v>
      </c>
      <c r="N6001">
        <f t="shared" si="281"/>
        <v>0.94628679794310322</v>
      </c>
    </row>
    <row r="6002" spans="1:14" x14ac:dyDescent="0.3">
      <c r="A6002">
        <v>1368428</v>
      </c>
      <c r="B6002">
        <v>1.35</v>
      </c>
      <c r="C6002">
        <v>4.54</v>
      </c>
      <c r="D6002">
        <v>-2.2599999999999998</v>
      </c>
      <c r="E6002">
        <v>0.61990000000000001</v>
      </c>
      <c r="F6002">
        <v>0.65100000000000002</v>
      </c>
      <c r="G6002">
        <v>0.3876</v>
      </c>
      <c r="H6002">
        <v>-0.20430000000000001</v>
      </c>
      <c r="I6002">
        <v>24.67</v>
      </c>
      <c r="J6002">
        <v>820.86</v>
      </c>
      <c r="K6002">
        <v>1730.64</v>
      </c>
      <c r="L6002">
        <f t="shared" si="279"/>
        <v>5.2480186737472643</v>
      </c>
      <c r="M6002">
        <f t="shared" si="280"/>
        <v>0.53496622566231034</v>
      </c>
      <c r="N6002">
        <f t="shared" si="281"/>
        <v>0.93004787496310892</v>
      </c>
    </row>
    <row r="6003" spans="1:14" x14ac:dyDescent="0.3">
      <c r="A6003">
        <v>1368653</v>
      </c>
      <c r="B6003">
        <v>0.47</v>
      </c>
      <c r="C6003">
        <v>4.32</v>
      </c>
      <c r="D6003">
        <v>-2.4900000000000002</v>
      </c>
      <c r="E6003">
        <v>0.61929999999999996</v>
      </c>
      <c r="F6003">
        <v>0.65610000000000002</v>
      </c>
      <c r="G6003">
        <v>0.36959999999999998</v>
      </c>
      <c r="H6003">
        <v>-0.22239999999999999</v>
      </c>
      <c r="I6003">
        <v>24.6</v>
      </c>
      <c r="J6003">
        <v>821.93</v>
      </c>
      <c r="K6003">
        <v>1728</v>
      </c>
      <c r="L6003">
        <f t="shared" si="279"/>
        <v>5.008333056017741</v>
      </c>
      <c r="M6003">
        <f t="shared" si="280"/>
        <v>0.51053344098040176</v>
      </c>
      <c r="N6003">
        <f t="shared" si="281"/>
        <v>0.91118150800771958</v>
      </c>
    </row>
    <row r="6004" spans="1:14" x14ac:dyDescent="0.3">
      <c r="A6004">
        <v>1368879</v>
      </c>
      <c r="B6004">
        <v>1.33</v>
      </c>
      <c r="C6004">
        <v>4.4800000000000004</v>
      </c>
      <c r="D6004">
        <v>-1.75</v>
      </c>
      <c r="E6004">
        <v>0.61250000000000004</v>
      </c>
      <c r="F6004">
        <v>0.67079999999999995</v>
      </c>
      <c r="G6004">
        <v>0.36959999999999998</v>
      </c>
      <c r="H6004">
        <v>-0.19539999999999999</v>
      </c>
      <c r="I6004">
        <v>24.53</v>
      </c>
      <c r="J6004">
        <v>822.2</v>
      </c>
      <c r="K6004">
        <v>1723.01</v>
      </c>
      <c r="L6004">
        <f t="shared" si="279"/>
        <v>4.9901703377740523</v>
      </c>
      <c r="M6004">
        <f t="shared" si="280"/>
        <v>0.50868199161815009</v>
      </c>
      <c r="N6004">
        <f t="shared" si="281"/>
        <v>0.87231746880520511</v>
      </c>
    </row>
    <row r="6005" spans="1:14" x14ac:dyDescent="0.3">
      <c r="A6005">
        <v>1369104</v>
      </c>
      <c r="B6005">
        <v>-1.91</v>
      </c>
      <c r="C6005">
        <v>7.56</v>
      </c>
      <c r="D6005">
        <v>-1.26</v>
      </c>
      <c r="E6005">
        <v>0.61199999999999999</v>
      </c>
      <c r="F6005">
        <v>0.66439999999999999</v>
      </c>
      <c r="G6005">
        <v>0.40639999999999998</v>
      </c>
      <c r="H6005">
        <v>-0.1376</v>
      </c>
      <c r="I6005">
        <v>24.49</v>
      </c>
      <c r="J6005">
        <v>822.71</v>
      </c>
      <c r="K6005">
        <v>1722.28</v>
      </c>
      <c r="L6005">
        <f t="shared" si="279"/>
        <v>7.8986897647647867</v>
      </c>
      <c r="M6005">
        <f t="shared" si="280"/>
        <v>0.8051671523715378</v>
      </c>
      <c r="N6005">
        <f t="shared" si="281"/>
        <v>0.860073853480258</v>
      </c>
    </row>
    <row r="6006" spans="1:14" x14ac:dyDescent="0.3">
      <c r="A6006">
        <v>1369330</v>
      </c>
      <c r="B6006">
        <v>1.49</v>
      </c>
      <c r="C6006">
        <v>4.5</v>
      </c>
      <c r="D6006">
        <v>-2.14</v>
      </c>
      <c r="E6006">
        <v>0.58730000000000004</v>
      </c>
      <c r="F6006">
        <v>0.66979999999999995</v>
      </c>
      <c r="G6006">
        <v>0.44869999999999999</v>
      </c>
      <c r="H6006">
        <v>-7.1199999999999999E-2</v>
      </c>
      <c r="I6006">
        <v>24.47</v>
      </c>
      <c r="J6006">
        <v>822.78</v>
      </c>
      <c r="K6006">
        <v>1727.41</v>
      </c>
      <c r="L6006">
        <f t="shared" si="279"/>
        <v>5.2009326086770242</v>
      </c>
      <c r="M6006">
        <f t="shared" si="280"/>
        <v>0.53016642290285665</v>
      </c>
      <c r="N6006">
        <f t="shared" si="281"/>
        <v>0.84238946767857892</v>
      </c>
    </row>
    <row r="6007" spans="1:14" x14ac:dyDescent="0.3">
      <c r="A6007">
        <v>1369554</v>
      </c>
      <c r="B6007">
        <v>0.63</v>
      </c>
      <c r="C6007">
        <v>3.63</v>
      </c>
      <c r="D6007">
        <v>-1.99</v>
      </c>
      <c r="E6007">
        <v>0.59760000000000002</v>
      </c>
      <c r="F6007">
        <v>0.65510000000000002</v>
      </c>
      <c r="G6007">
        <v>0.46200000000000002</v>
      </c>
      <c r="H6007">
        <v>-1.77E-2</v>
      </c>
      <c r="I6007">
        <v>24.44</v>
      </c>
      <c r="J6007">
        <v>822.26</v>
      </c>
      <c r="K6007">
        <v>1730.19</v>
      </c>
      <c r="L6007">
        <f t="shared" si="279"/>
        <v>4.1873499973133361</v>
      </c>
      <c r="M6007">
        <f t="shared" si="280"/>
        <v>0.42684505579136961</v>
      </c>
      <c r="N6007">
        <f t="shared" si="281"/>
        <v>0.82527612343513623</v>
      </c>
    </row>
    <row r="6008" spans="1:14" x14ac:dyDescent="0.3">
      <c r="A6008">
        <v>1369780</v>
      </c>
      <c r="B6008">
        <v>0.01</v>
      </c>
      <c r="C6008">
        <v>5.16</v>
      </c>
      <c r="D6008">
        <v>-0.97</v>
      </c>
      <c r="E6008">
        <v>0.62829999999999997</v>
      </c>
      <c r="F6008">
        <v>0.61550000000000005</v>
      </c>
      <c r="G6008">
        <v>0.47549999999999998</v>
      </c>
      <c r="H6008">
        <v>-1.37E-2</v>
      </c>
      <c r="I6008">
        <v>24.4</v>
      </c>
      <c r="J6008">
        <v>821.98</v>
      </c>
      <c r="K6008">
        <v>1737.81</v>
      </c>
      <c r="L6008">
        <f t="shared" si="279"/>
        <v>5.2503904616704462</v>
      </c>
      <c r="M6008">
        <f t="shared" si="280"/>
        <v>0.53520799813154396</v>
      </c>
      <c r="N6008">
        <f t="shared" si="281"/>
        <v>0.78719816605678095</v>
      </c>
    </row>
    <row r="6009" spans="1:14" x14ac:dyDescent="0.3">
      <c r="A6009">
        <v>1370009</v>
      </c>
      <c r="B6009">
        <v>0.28000000000000003</v>
      </c>
      <c r="C6009">
        <v>3.48</v>
      </c>
      <c r="D6009">
        <v>-5.73</v>
      </c>
      <c r="E6009">
        <v>0.60460000000000003</v>
      </c>
      <c r="F6009">
        <v>0.65359999999999996</v>
      </c>
      <c r="G6009">
        <v>0.45519999999999999</v>
      </c>
      <c r="H6009">
        <v>9.1000000000000004E-3</v>
      </c>
      <c r="I6009">
        <v>24.36</v>
      </c>
      <c r="J6009">
        <v>821.21</v>
      </c>
      <c r="K6009">
        <v>1734.39</v>
      </c>
      <c r="L6009">
        <f t="shared" si="279"/>
        <v>6.7098211600608257</v>
      </c>
      <c r="M6009">
        <f t="shared" si="280"/>
        <v>0.68397769215706683</v>
      </c>
      <c r="N6009">
        <f t="shared" si="281"/>
        <v>0.77594827215710971</v>
      </c>
    </row>
    <row r="6010" spans="1:14" x14ac:dyDescent="0.3">
      <c r="A6010">
        <v>1370235</v>
      </c>
      <c r="B6010">
        <v>1.96</v>
      </c>
      <c r="C6010">
        <v>11.33</v>
      </c>
      <c r="D6010">
        <v>3.9</v>
      </c>
      <c r="E6010">
        <v>0.59330000000000005</v>
      </c>
      <c r="F6010">
        <v>0.69589999999999996</v>
      </c>
      <c r="G6010">
        <v>0.3916</v>
      </c>
      <c r="H6010">
        <v>0.1024</v>
      </c>
      <c r="I6010">
        <v>24.3</v>
      </c>
      <c r="J6010">
        <v>821.55</v>
      </c>
      <c r="K6010">
        <v>1725.6</v>
      </c>
      <c r="L6010">
        <f t="shared" si="279"/>
        <v>12.141684397150176</v>
      </c>
      <c r="M6010">
        <f t="shared" si="280"/>
        <v>1.2376844441539423</v>
      </c>
      <c r="N6010">
        <f t="shared" si="281"/>
        <v>0.78221073761862248</v>
      </c>
    </row>
    <row r="6011" spans="1:14" x14ac:dyDescent="0.3">
      <c r="A6011">
        <v>1370461</v>
      </c>
      <c r="B6011">
        <v>1.98</v>
      </c>
      <c r="C6011">
        <v>-4.5999999999999996</v>
      </c>
      <c r="D6011">
        <v>-7.01</v>
      </c>
      <c r="E6011">
        <v>0.63149999999999995</v>
      </c>
      <c r="F6011">
        <v>0.69569999999999999</v>
      </c>
      <c r="G6011">
        <v>0.3296</v>
      </c>
      <c r="H6011">
        <v>9.2999999999999999E-2</v>
      </c>
      <c r="I6011">
        <v>24.24</v>
      </c>
      <c r="J6011">
        <v>822.44</v>
      </c>
      <c r="K6011">
        <v>1714.18</v>
      </c>
      <c r="L6011">
        <f t="shared" si="279"/>
        <v>8.6151320361327013</v>
      </c>
      <c r="M6011">
        <f t="shared" si="280"/>
        <v>0.87819898431526</v>
      </c>
      <c r="N6011">
        <f t="shared" si="281"/>
        <v>0.77876701310071372</v>
      </c>
    </row>
    <row r="6012" spans="1:14" x14ac:dyDescent="0.3">
      <c r="A6012">
        <v>1370686</v>
      </c>
      <c r="B6012">
        <v>1.49</v>
      </c>
      <c r="C6012">
        <v>1.61</v>
      </c>
      <c r="D6012">
        <v>-1.85</v>
      </c>
      <c r="E6012">
        <v>0.57240000000000002</v>
      </c>
      <c r="F6012">
        <v>0.77800000000000002</v>
      </c>
      <c r="G6012">
        <v>0.25750000000000001</v>
      </c>
      <c r="H6012">
        <v>2.75E-2</v>
      </c>
      <c r="I6012">
        <v>24.19</v>
      </c>
      <c r="J6012">
        <v>823.6</v>
      </c>
      <c r="K6012">
        <v>1708.56</v>
      </c>
      <c r="L6012">
        <f t="shared" si="279"/>
        <v>2.8696166991429362</v>
      </c>
      <c r="M6012">
        <f t="shared" si="280"/>
        <v>0.29251954119703732</v>
      </c>
      <c r="N6012">
        <f t="shared" si="281"/>
        <v>0.74707381190723232</v>
      </c>
    </row>
    <row r="6013" spans="1:14" x14ac:dyDescent="0.3">
      <c r="A6013">
        <v>1370912</v>
      </c>
      <c r="B6013">
        <v>1.25</v>
      </c>
      <c r="C6013">
        <v>6.53</v>
      </c>
      <c r="D6013">
        <v>-2.04</v>
      </c>
      <c r="E6013">
        <v>0.5544</v>
      </c>
      <c r="F6013">
        <v>0.80720000000000003</v>
      </c>
      <c r="G6013">
        <v>0.2021</v>
      </c>
      <c r="H6013">
        <v>1.7299999999999999E-2</v>
      </c>
      <c r="I6013">
        <v>24.12</v>
      </c>
      <c r="J6013">
        <v>824.17</v>
      </c>
      <c r="K6013">
        <v>1684.92</v>
      </c>
      <c r="L6013">
        <f t="shared" si="279"/>
        <v>6.9544949493115604</v>
      </c>
      <c r="M6013">
        <f t="shared" si="280"/>
        <v>0.70891895507763103</v>
      </c>
      <c r="N6013">
        <f t="shared" si="281"/>
        <v>0.73849661519015508</v>
      </c>
    </row>
    <row r="6014" spans="1:14" x14ac:dyDescent="0.3">
      <c r="A6014">
        <v>1371138</v>
      </c>
      <c r="B6014">
        <v>2.09</v>
      </c>
      <c r="C6014">
        <v>5.55</v>
      </c>
      <c r="D6014">
        <v>-1.63</v>
      </c>
      <c r="E6014">
        <v>0.54530000000000001</v>
      </c>
      <c r="F6014">
        <v>0.82030000000000003</v>
      </c>
      <c r="G6014">
        <v>0.1724</v>
      </c>
      <c r="H6014">
        <v>1.37E-2</v>
      </c>
      <c r="I6014">
        <v>24.04</v>
      </c>
      <c r="J6014">
        <v>826.58</v>
      </c>
      <c r="K6014">
        <v>1676.09</v>
      </c>
      <c r="L6014">
        <f t="shared" si="279"/>
        <v>6.1504064906313305</v>
      </c>
      <c r="M6014">
        <f t="shared" si="280"/>
        <v>0.62695275133856576</v>
      </c>
      <c r="N6014">
        <f t="shared" si="281"/>
        <v>0.72767113307750353</v>
      </c>
    </row>
    <row r="6015" spans="1:14" x14ac:dyDescent="0.3">
      <c r="A6015">
        <v>1371364</v>
      </c>
      <c r="B6015">
        <v>2.54</v>
      </c>
      <c r="C6015">
        <v>4.68</v>
      </c>
      <c r="D6015">
        <v>-3.59</v>
      </c>
      <c r="E6015">
        <v>0.52869999999999995</v>
      </c>
      <c r="F6015">
        <v>0.82920000000000005</v>
      </c>
      <c r="G6015">
        <v>0.17399999999999999</v>
      </c>
      <c r="H6015">
        <v>5.1299999999999998E-2</v>
      </c>
      <c r="I6015">
        <v>23.98</v>
      </c>
      <c r="J6015">
        <v>827.48</v>
      </c>
      <c r="K6015">
        <v>1663.38</v>
      </c>
      <c r="L6015">
        <f t="shared" si="279"/>
        <v>6.4220012457177234</v>
      </c>
      <c r="M6015">
        <f t="shared" si="280"/>
        <v>0.65463825134737241</v>
      </c>
      <c r="N6015">
        <f t="shared" si="281"/>
        <v>0.71778422142331588</v>
      </c>
    </row>
    <row r="6016" spans="1:14" x14ac:dyDescent="0.3">
      <c r="A6016">
        <v>1371593</v>
      </c>
      <c r="B6016">
        <v>0.6</v>
      </c>
      <c r="C6016">
        <v>1.68</v>
      </c>
      <c r="D6016">
        <v>-3.13</v>
      </c>
      <c r="E6016">
        <v>0.53939999999999999</v>
      </c>
      <c r="F6016">
        <v>0.81489999999999996</v>
      </c>
      <c r="G6016">
        <v>0.19789999999999999</v>
      </c>
      <c r="H6016">
        <v>7.6499999999999999E-2</v>
      </c>
      <c r="I6016">
        <v>23.93</v>
      </c>
      <c r="J6016">
        <v>828.77</v>
      </c>
      <c r="K6016">
        <v>1663.9</v>
      </c>
      <c r="L6016">
        <f t="shared" si="279"/>
        <v>3.6026795583287723</v>
      </c>
      <c r="M6016">
        <f t="shared" si="280"/>
        <v>0.36724562266348337</v>
      </c>
      <c r="N6016">
        <f t="shared" si="281"/>
        <v>0.69345539586818539</v>
      </c>
    </row>
    <row r="6017" spans="1:14" x14ac:dyDescent="0.3">
      <c r="A6017">
        <v>1371818</v>
      </c>
      <c r="B6017">
        <v>-1.89</v>
      </c>
      <c r="C6017">
        <v>7.04</v>
      </c>
      <c r="D6017">
        <v>-1.22</v>
      </c>
      <c r="E6017">
        <v>0.46700000000000003</v>
      </c>
      <c r="F6017">
        <v>0.85009999999999997</v>
      </c>
      <c r="G6017">
        <v>0.2109</v>
      </c>
      <c r="H6017">
        <v>0.12139999999999999</v>
      </c>
      <c r="I6017">
        <v>23.9</v>
      </c>
      <c r="J6017">
        <v>828.72</v>
      </c>
      <c r="K6017">
        <v>1654.75</v>
      </c>
      <c r="L6017">
        <f t="shared" si="279"/>
        <v>7.3906765590167725</v>
      </c>
      <c r="M6017">
        <f t="shared" si="280"/>
        <v>0.75338191223412554</v>
      </c>
      <c r="N6017">
        <f t="shared" si="281"/>
        <v>0.68876050901467167</v>
      </c>
    </row>
    <row r="6018" spans="1:14" x14ac:dyDescent="0.3">
      <c r="A6018">
        <v>1372043</v>
      </c>
      <c r="B6018">
        <v>2.74</v>
      </c>
      <c r="C6018">
        <v>7.72</v>
      </c>
      <c r="D6018">
        <v>-0.95</v>
      </c>
      <c r="E6018">
        <v>0.60450000000000004</v>
      </c>
      <c r="F6018">
        <v>0.74150000000000005</v>
      </c>
      <c r="G6018">
        <v>0.26790000000000003</v>
      </c>
      <c r="H6018">
        <v>0.11409999999999999</v>
      </c>
      <c r="I6018">
        <v>23.86</v>
      </c>
      <c r="J6018">
        <v>829.65</v>
      </c>
      <c r="K6018">
        <v>1653.5</v>
      </c>
      <c r="L6018">
        <f t="shared" si="279"/>
        <v>8.2467266233336485</v>
      </c>
      <c r="M6018">
        <f t="shared" si="280"/>
        <v>0.84064491573227806</v>
      </c>
      <c r="N6018">
        <f t="shared" si="281"/>
        <v>0.68442698215034903</v>
      </c>
    </row>
    <row r="6019" spans="1:14" x14ac:dyDescent="0.3">
      <c r="A6019">
        <v>1372268</v>
      </c>
      <c r="B6019">
        <v>1.69</v>
      </c>
      <c r="C6019">
        <v>8.36</v>
      </c>
      <c r="D6019">
        <v>1.42</v>
      </c>
      <c r="E6019">
        <v>0.62949999999999995</v>
      </c>
      <c r="F6019">
        <v>0.70679999999999998</v>
      </c>
      <c r="G6019">
        <v>0.31340000000000001</v>
      </c>
      <c r="H6019">
        <v>7.5899999999999995E-2</v>
      </c>
      <c r="I6019">
        <v>23.81</v>
      </c>
      <c r="J6019">
        <v>829.78</v>
      </c>
      <c r="K6019">
        <v>1653.39</v>
      </c>
      <c r="L6019">
        <f t="shared" ref="L6019:L6082" si="282">SQRT(B6019^2+C6019^2+D6019^2)</f>
        <v>8.6465079656471708</v>
      </c>
      <c r="M6019">
        <f t="shared" ref="M6019:M6082" si="283">L6019/9.81</f>
        <v>0.88139734614140375</v>
      </c>
      <c r="N6019">
        <f t="shared" si="281"/>
        <v>0.68723239941568437</v>
      </c>
    </row>
    <row r="6020" spans="1:14" x14ac:dyDescent="0.3">
      <c r="A6020">
        <v>1372494</v>
      </c>
      <c r="B6020">
        <v>-0.51</v>
      </c>
      <c r="C6020">
        <v>3.44</v>
      </c>
      <c r="D6020">
        <v>-2.8</v>
      </c>
      <c r="E6020">
        <v>0.61299999999999999</v>
      </c>
      <c r="F6020">
        <v>0.70279999999999998</v>
      </c>
      <c r="G6020">
        <v>0.35970000000000002</v>
      </c>
      <c r="H6020">
        <v>-3.1699999999999999E-2</v>
      </c>
      <c r="I6020">
        <v>23.75</v>
      </c>
      <c r="J6020">
        <v>829.79</v>
      </c>
      <c r="K6020">
        <v>1644.35</v>
      </c>
      <c r="L6020">
        <f t="shared" si="282"/>
        <v>4.4647172362871981</v>
      </c>
      <c r="M6020">
        <f t="shared" si="283"/>
        <v>0.45511898433100895</v>
      </c>
      <c r="N6020">
        <f t="shared" si="281"/>
        <v>0.68892461898759627</v>
      </c>
    </row>
    <row r="6021" spans="1:14" x14ac:dyDescent="0.3">
      <c r="A6021">
        <v>1372719</v>
      </c>
      <c r="B6021">
        <v>5.62</v>
      </c>
      <c r="C6021">
        <v>3.6</v>
      </c>
      <c r="D6021">
        <v>-2.3199999999999998</v>
      </c>
      <c r="E6021">
        <v>0.67410000000000003</v>
      </c>
      <c r="F6021">
        <v>0.58479999999999999</v>
      </c>
      <c r="G6021">
        <v>0.43659999999999999</v>
      </c>
      <c r="H6021">
        <v>-0.1139</v>
      </c>
      <c r="I6021">
        <v>23.71</v>
      </c>
      <c r="J6021">
        <v>830.72</v>
      </c>
      <c r="K6021">
        <v>1631.31</v>
      </c>
      <c r="L6021">
        <f t="shared" si="282"/>
        <v>7.0658898944152817</v>
      </c>
      <c r="M6021">
        <f t="shared" si="283"/>
        <v>0.72027419922683811</v>
      </c>
      <c r="N6021">
        <f t="shared" si="281"/>
        <v>0.67837616418066138</v>
      </c>
    </row>
    <row r="6022" spans="1:14" x14ac:dyDescent="0.3">
      <c r="A6022">
        <v>1372945</v>
      </c>
      <c r="B6022">
        <v>-5.61</v>
      </c>
      <c r="C6022">
        <v>17.850000000000001</v>
      </c>
      <c r="D6022">
        <v>-6.36</v>
      </c>
      <c r="E6022">
        <v>0.49840000000000001</v>
      </c>
      <c r="F6022">
        <v>0.61419999999999997</v>
      </c>
      <c r="G6022">
        <v>0.45319999999999999</v>
      </c>
      <c r="H6022">
        <v>-0.41110000000000002</v>
      </c>
      <c r="I6022">
        <v>23.65</v>
      </c>
      <c r="J6022">
        <v>832.05</v>
      </c>
      <c r="K6022">
        <v>1626.36</v>
      </c>
      <c r="L6022">
        <f t="shared" si="282"/>
        <v>19.762191174057598</v>
      </c>
      <c r="M6022">
        <f t="shared" si="283"/>
        <v>2.0144945131557184</v>
      </c>
      <c r="N6022">
        <f t="shared" si="281"/>
        <v>0.70230363441642862</v>
      </c>
    </row>
    <row r="6023" spans="1:14" x14ac:dyDescent="0.3">
      <c r="A6023">
        <v>1373173</v>
      </c>
      <c r="B6023">
        <v>10.92</v>
      </c>
      <c r="C6023">
        <v>-2.87</v>
      </c>
      <c r="D6023">
        <v>-10.050000000000001</v>
      </c>
      <c r="E6023">
        <v>0.41770000000000002</v>
      </c>
      <c r="F6023">
        <v>0.45839999999999997</v>
      </c>
      <c r="G6023">
        <v>0.49740000000000001</v>
      </c>
      <c r="H6023">
        <v>-0.60650000000000004</v>
      </c>
      <c r="I6023">
        <v>23.65</v>
      </c>
      <c r="J6023">
        <v>832.56</v>
      </c>
      <c r="K6023">
        <v>1615.02</v>
      </c>
      <c r="L6023">
        <f t="shared" si="282"/>
        <v>15.115746756280354</v>
      </c>
      <c r="M6023">
        <f t="shared" si="283"/>
        <v>1.5408508416187923</v>
      </c>
      <c r="N6023">
        <f t="shared" si="281"/>
        <v>0.69660116742765665</v>
      </c>
    </row>
    <row r="6024" spans="1:14" x14ac:dyDescent="0.3">
      <c r="A6024">
        <v>1373409</v>
      </c>
      <c r="B6024">
        <v>-27.08</v>
      </c>
      <c r="C6024">
        <v>2.2599999999999998</v>
      </c>
      <c r="D6024">
        <v>7.49</v>
      </c>
      <c r="E6024">
        <v>0.41239999999999999</v>
      </c>
      <c r="F6024">
        <v>0.39560000000000001</v>
      </c>
      <c r="G6024">
        <v>0.44040000000000001</v>
      </c>
      <c r="H6024">
        <v>-0.6925</v>
      </c>
      <c r="I6024">
        <v>23.63</v>
      </c>
      <c r="J6024">
        <v>833.72</v>
      </c>
      <c r="K6024">
        <v>1631.51</v>
      </c>
      <c r="L6024">
        <f t="shared" si="282"/>
        <v>28.187481263851865</v>
      </c>
      <c r="M6024">
        <f t="shared" si="283"/>
        <v>2.8733416171102819</v>
      </c>
      <c r="N6024">
        <f t="shared" si="281"/>
        <v>0.73154525741161214</v>
      </c>
    </row>
    <row r="6025" spans="1:14" x14ac:dyDescent="0.3">
      <c r="A6025">
        <v>1373635</v>
      </c>
      <c r="B6025">
        <v>-7.3</v>
      </c>
      <c r="C6025">
        <v>-4.82</v>
      </c>
      <c r="D6025">
        <v>-1.54</v>
      </c>
      <c r="E6025">
        <v>0.42509999999999998</v>
      </c>
      <c r="F6025">
        <v>0.48199999999999998</v>
      </c>
      <c r="G6025">
        <v>0.48970000000000002</v>
      </c>
      <c r="H6025">
        <v>-0.58919999999999995</v>
      </c>
      <c r="I6025">
        <v>23.66</v>
      </c>
      <c r="J6025">
        <v>832.03</v>
      </c>
      <c r="K6025">
        <v>1622.13</v>
      </c>
      <c r="L6025">
        <f t="shared" si="282"/>
        <v>8.8822294498622369</v>
      </c>
      <c r="M6025">
        <f t="shared" si="283"/>
        <v>0.90542603974130853</v>
      </c>
      <c r="N6025">
        <f t="shared" si="281"/>
        <v>0.70766775983383678</v>
      </c>
    </row>
    <row r="6026" spans="1:14" x14ac:dyDescent="0.3">
      <c r="A6026">
        <v>1373860</v>
      </c>
      <c r="B6026">
        <v>-11.03</v>
      </c>
      <c r="C6026">
        <v>4.72</v>
      </c>
      <c r="D6026">
        <v>-16.850000000000001</v>
      </c>
      <c r="E6026">
        <v>0.45610000000000001</v>
      </c>
      <c r="F6026">
        <v>0.53159999999999996</v>
      </c>
      <c r="G6026">
        <v>0.36749999999999999</v>
      </c>
      <c r="H6026">
        <v>-0.6119</v>
      </c>
      <c r="I6026">
        <v>23.68</v>
      </c>
      <c r="J6026">
        <v>832.99</v>
      </c>
      <c r="K6026">
        <v>1597.29</v>
      </c>
      <c r="L6026">
        <f t="shared" si="282"/>
        <v>20.684820521338832</v>
      </c>
      <c r="M6026">
        <f t="shared" si="283"/>
        <v>2.1085443956512568</v>
      </c>
      <c r="N6026">
        <f t="shared" si="281"/>
        <v>0.71689194514186905</v>
      </c>
    </row>
    <row r="6027" spans="1:14" x14ac:dyDescent="0.3">
      <c r="A6027">
        <v>1374086</v>
      </c>
      <c r="B6027">
        <v>-22.19</v>
      </c>
      <c r="C6027">
        <v>4.1500000000000004</v>
      </c>
      <c r="D6027">
        <v>-6.49</v>
      </c>
      <c r="E6027">
        <v>0.40970000000000001</v>
      </c>
      <c r="F6027">
        <v>0.57979999999999998</v>
      </c>
      <c r="G6027">
        <v>0.25619999999999998</v>
      </c>
      <c r="H6027">
        <v>-0.65610000000000002</v>
      </c>
      <c r="I6027">
        <v>23.68</v>
      </c>
      <c r="J6027">
        <v>835.54</v>
      </c>
      <c r="K6027">
        <v>1593.76</v>
      </c>
      <c r="L6027">
        <f t="shared" si="282"/>
        <v>23.489118757416168</v>
      </c>
      <c r="M6027">
        <f t="shared" si="283"/>
        <v>2.3944055817957355</v>
      </c>
      <c r="N6027">
        <f t="shared" si="281"/>
        <v>0.73979791277432949</v>
      </c>
    </row>
    <row r="6028" spans="1:14" x14ac:dyDescent="0.3">
      <c r="A6028">
        <v>1374310</v>
      </c>
      <c r="B6028">
        <v>-17.22</v>
      </c>
      <c r="C6028">
        <v>3.14</v>
      </c>
      <c r="D6028">
        <v>-11.52</v>
      </c>
      <c r="E6028">
        <v>0.37980000000000003</v>
      </c>
      <c r="F6028">
        <v>0.55359999999999998</v>
      </c>
      <c r="G6028">
        <v>0.151</v>
      </c>
      <c r="H6028">
        <v>-0.72560000000000002</v>
      </c>
      <c r="I6028">
        <v>23.67</v>
      </c>
      <c r="J6028">
        <v>835.9</v>
      </c>
      <c r="K6028">
        <v>1585.38</v>
      </c>
      <c r="L6028">
        <f t="shared" si="282"/>
        <v>20.954674896070326</v>
      </c>
      <c r="M6028">
        <f t="shared" si="283"/>
        <v>2.1360524868573214</v>
      </c>
      <c r="N6028">
        <f t="shared" si="281"/>
        <v>0.77212393438711735</v>
      </c>
    </row>
    <row r="6029" spans="1:14" x14ac:dyDescent="0.3">
      <c r="A6029">
        <v>1374536</v>
      </c>
      <c r="B6029">
        <v>-35.01</v>
      </c>
      <c r="C6029">
        <v>9.7100000000000009</v>
      </c>
      <c r="D6029">
        <v>1.61</v>
      </c>
      <c r="E6029">
        <v>0.2676</v>
      </c>
      <c r="F6029">
        <v>0.55459999999999998</v>
      </c>
      <c r="G6029">
        <v>2.69E-2</v>
      </c>
      <c r="H6029">
        <v>-0.78749999999999998</v>
      </c>
      <c r="I6029">
        <v>23.69</v>
      </c>
      <c r="J6029">
        <v>836.77</v>
      </c>
      <c r="K6029">
        <v>1582.11</v>
      </c>
      <c r="L6029">
        <f t="shared" si="282"/>
        <v>36.367242128047046</v>
      </c>
      <c r="M6029">
        <f t="shared" si="283"/>
        <v>3.7071602577010236</v>
      </c>
      <c r="N6029">
        <f t="shared" si="281"/>
        <v>0.8210164014402892</v>
      </c>
    </row>
    <row r="6030" spans="1:14" x14ac:dyDescent="0.3">
      <c r="A6030">
        <v>1374764</v>
      </c>
      <c r="B6030">
        <v>-38.92</v>
      </c>
      <c r="C6030">
        <v>6.27</v>
      </c>
      <c r="D6030">
        <v>-11.62</v>
      </c>
      <c r="E6030">
        <v>0.18629999999999999</v>
      </c>
      <c r="F6030">
        <v>0.69499999999999995</v>
      </c>
      <c r="G6030">
        <v>-9.3700000000000006E-2</v>
      </c>
      <c r="H6030">
        <v>-0.68810000000000004</v>
      </c>
      <c r="I6030">
        <v>23.67</v>
      </c>
      <c r="J6030">
        <v>837.1</v>
      </c>
      <c r="K6030">
        <v>1572.91</v>
      </c>
      <c r="L6030">
        <f t="shared" si="282"/>
        <v>41.098706792306743</v>
      </c>
      <c r="M6030">
        <f t="shared" si="283"/>
        <v>4.1894706210302486</v>
      </c>
      <c r="N6030">
        <f t="shared" si="281"/>
        <v>0.88861724436247502</v>
      </c>
    </row>
    <row r="6031" spans="1:14" x14ac:dyDescent="0.3">
      <c r="A6031">
        <v>1374990</v>
      </c>
      <c r="B6031">
        <v>-23.65</v>
      </c>
      <c r="C6031">
        <v>7.61</v>
      </c>
      <c r="D6031">
        <v>-8.94</v>
      </c>
      <c r="E6031">
        <v>0.18110000000000001</v>
      </c>
      <c r="F6031">
        <v>0.63649999999999995</v>
      </c>
      <c r="G6031">
        <v>-0.28170000000000001</v>
      </c>
      <c r="H6031">
        <v>-0.69479999999999997</v>
      </c>
      <c r="I6031">
        <v>23.65</v>
      </c>
      <c r="J6031">
        <v>838.05</v>
      </c>
      <c r="K6031">
        <v>1558.15</v>
      </c>
      <c r="L6031">
        <f t="shared" si="282"/>
        <v>26.403753521043175</v>
      </c>
      <c r="M6031">
        <f t="shared" si="283"/>
        <v>2.6915141203917607</v>
      </c>
      <c r="N6031">
        <f t="shared" si="281"/>
        <v>0.94926732395911773</v>
      </c>
    </row>
    <row r="6032" spans="1:14" x14ac:dyDescent="0.3">
      <c r="A6032">
        <v>1375215</v>
      </c>
      <c r="B6032">
        <v>-35.97</v>
      </c>
      <c r="C6032">
        <v>6.51</v>
      </c>
      <c r="D6032">
        <v>-8.32</v>
      </c>
      <c r="E6032">
        <v>5.1400000000000001E-2</v>
      </c>
      <c r="F6032">
        <v>0.67820000000000003</v>
      </c>
      <c r="G6032">
        <v>-0.52310000000000001</v>
      </c>
      <c r="H6032">
        <v>-0.51349999999999996</v>
      </c>
      <c r="I6032">
        <v>23.64</v>
      </c>
      <c r="J6032">
        <v>839.57</v>
      </c>
      <c r="K6032">
        <v>1551.61</v>
      </c>
      <c r="L6032">
        <f t="shared" si="282"/>
        <v>37.489243790719492</v>
      </c>
      <c r="M6032">
        <f t="shared" si="283"/>
        <v>3.8215335158735462</v>
      </c>
      <c r="N6032">
        <f t="shared" si="281"/>
        <v>1.0135664859537494</v>
      </c>
    </row>
    <row r="6033" spans="1:14" x14ac:dyDescent="0.3">
      <c r="A6033">
        <v>1375441</v>
      </c>
      <c r="B6033">
        <v>-18.88</v>
      </c>
      <c r="C6033">
        <v>-2.2599999999999998</v>
      </c>
      <c r="D6033">
        <v>-3.16</v>
      </c>
      <c r="E6033">
        <v>-0.1706</v>
      </c>
      <c r="F6033">
        <v>0.59870000000000001</v>
      </c>
      <c r="G6033">
        <v>-0.69930000000000003</v>
      </c>
      <c r="H6033">
        <v>-0.35139999999999999</v>
      </c>
      <c r="I6033">
        <v>23.62</v>
      </c>
      <c r="J6033">
        <v>840.25</v>
      </c>
      <c r="K6033">
        <v>1539.8</v>
      </c>
      <c r="L6033">
        <f t="shared" si="282"/>
        <v>19.275570030481585</v>
      </c>
      <c r="M6033">
        <f t="shared" si="283"/>
        <v>1.9648899113640759</v>
      </c>
      <c r="N6033">
        <f t="shared" si="281"/>
        <v>1.0601387512682507</v>
      </c>
    </row>
    <row r="6034" spans="1:14" x14ac:dyDescent="0.3">
      <c r="A6034">
        <v>1375667</v>
      </c>
      <c r="B6034">
        <v>-13.86</v>
      </c>
      <c r="C6034">
        <v>6.28</v>
      </c>
      <c r="D6034">
        <v>-3.42</v>
      </c>
      <c r="E6034">
        <v>-0.19370000000000001</v>
      </c>
      <c r="F6034">
        <v>0.36170000000000002</v>
      </c>
      <c r="G6034">
        <v>-0.87480000000000002</v>
      </c>
      <c r="H6034">
        <v>-0.25769999999999998</v>
      </c>
      <c r="I6034">
        <v>23.61</v>
      </c>
      <c r="J6034">
        <v>841.47</v>
      </c>
      <c r="K6034">
        <v>1533.75</v>
      </c>
      <c r="L6034">
        <f t="shared" si="282"/>
        <v>15.595973839424071</v>
      </c>
      <c r="M6034">
        <f t="shared" si="283"/>
        <v>1.5898036533561744</v>
      </c>
      <c r="N6034">
        <f t="shared" si="281"/>
        <v>1.1011824480964936</v>
      </c>
    </row>
    <row r="6035" spans="1:14" x14ac:dyDescent="0.3">
      <c r="A6035">
        <v>1375893</v>
      </c>
      <c r="B6035">
        <v>-13.3</v>
      </c>
      <c r="C6035">
        <v>10.99</v>
      </c>
      <c r="D6035">
        <v>1.1299999999999999</v>
      </c>
      <c r="E6035">
        <v>-0.22850000000000001</v>
      </c>
      <c r="F6035">
        <v>0.2172</v>
      </c>
      <c r="G6035">
        <v>-0.8972</v>
      </c>
      <c r="H6035">
        <v>-0.30919999999999997</v>
      </c>
      <c r="I6035">
        <v>23.59</v>
      </c>
      <c r="J6035">
        <v>842.09</v>
      </c>
      <c r="K6035">
        <v>1532.12</v>
      </c>
      <c r="L6035">
        <f t="shared" si="282"/>
        <v>17.290083863301533</v>
      </c>
      <c r="M6035">
        <f t="shared" si="283"/>
        <v>1.7624958066566292</v>
      </c>
      <c r="N6035">
        <f t="shared" si="281"/>
        <v>1.1303180995868742</v>
      </c>
    </row>
    <row r="6036" spans="1:14" x14ac:dyDescent="0.3">
      <c r="A6036">
        <v>1376121</v>
      </c>
      <c r="B6036">
        <v>-14.14</v>
      </c>
      <c r="C6036">
        <v>0.43</v>
      </c>
      <c r="D6036">
        <v>-1.73</v>
      </c>
      <c r="E6036">
        <v>-0.14119999999999999</v>
      </c>
      <c r="F6036">
        <v>0.30130000000000001</v>
      </c>
      <c r="G6036">
        <v>-0.8347</v>
      </c>
      <c r="H6036">
        <v>-0.43880000000000002</v>
      </c>
      <c r="I6036">
        <v>23.58</v>
      </c>
      <c r="J6036">
        <v>842.26</v>
      </c>
      <c r="K6036">
        <v>1528.79</v>
      </c>
      <c r="L6036">
        <f t="shared" si="282"/>
        <v>14.251926185607333</v>
      </c>
      <c r="M6036">
        <f t="shared" si="283"/>
        <v>1.4527957375746516</v>
      </c>
      <c r="N6036">
        <f t="shared" si="281"/>
        <v>1.1689441446257527</v>
      </c>
    </row>
    <row r="6037" spans="1:14" x14ac:dyDescent="0.3">
      <c r="A6037">
        <v>1376347</v>
      </c>
      <c r="B6037">
        <v>-18.82</v>
      </c>
      <c r="C6037">
        <v>-4.22</v>
      </c>
      <c r="D6037">
        <v>-6.57</v>
      </c>
      <c r="E6037">
        <v>-4.0000000000000002E-4</v>
      </c>
      <c r="F6037">
        <v>0.4178</v>
      </c>
      <c r="G6037">
        <v>-0.68059999999999998</v>
      </c>
      <c r="H6037">
        <v>-0.60189999999999999</v>
      </c>
      <c r="I6037">
        <v>23.55</v>
      </c>
      <c r="J6037">
        <v>842.6</v>
      </c>
      <c r="K6037">
        <v>1523.29</v>
      </c>
      <c r="L6037">
        <f t="shared" si="282"/>
        <v>20.375615328131811</v>
      </c>
      <c r="M6037">
        <f t="shared" si="283"/>
        <v>2.0770250079645067</v>
      </c>
      <c r="N6037">
        <f t="shared" si="281"/>
        <v>1.2322518406534642</v>
      </c>
    </row>
    <row r="6038" spans="1:14" x14ac:dyDescent="0.3">
      <c r="A6038">
        <v>1376572</v>
      </c>
      <c r="B6038">
        <v>-18.239999999999998</v>
      </c>
      <c r="C6038">
        <v>4.95</v>
      </c>
      <c r="D6038">
        <v>-0.4</v>
      </c>
      <c r="E6038">
        <v>-3.6299999999999999E-2</v>
      </c>
      <c r="F6038">
        <v>0.34410000000000002</v>
      </c>
      <c r="G6038">
        <v>-0.69450000000000001</v>
      </c>
      <c r="H6038">
        <v>-0.63090000000000002</v>
      </c>
      <c r="I6038">
        <v>23.53</v>
      </c>
      <c r="J6038">
        <v>843.17</v>
      </c>
      <c r="K6038">
        <v>1528.15</v>
      </c>
      <c r="L6038">
        <f t="shared" si="282"/>
        <v>18.903970482414532</v>
      </c>
      <c r="M6038">
        <f t="shared" si="283"/>
        <v>1.9270102428557117</v>
      </c>
      <c r="N6038">
        <f t="shared" si="281"/>
        <v>1.2860115126049649</v>
      </c>
    </row>
    <row r="6039" spans="1:14" x14ac:dyDescent="0.3">
      <c r="A6039">
        <v>1376798</v>
      </c>
      <c r="B6039">
        <v>-17.86</v>
      </c>
      <c r="C6039">
        <v>6.97</v>
      </c>
      <c r="D6039">
        <v>-2.12</v>
      </c>
      <c r="E6039">
        <v>-0.13170000000000001</v>
      </c>
      <c r="F6039">
        <v>0.2515</v>
      </c>
      <c r="G6039">
        <v>-0.74660000000000004</v>
      </c>
      <c r="H6039">
        <v>-0.60160000000000002</v>
      </c>
      <c r="I6039">
        <v>23.51</v>
      </c>
      <c r="J6039">
        <v>842.67</v>
      </c>
      <c r="K6039">
        <v>1523.92</v>
      </c>
      <c r="L6039">
        <f t="shared" si="282"/>
        <v>19.288724685681011</v>
      </c>
      <c r="M6039">
        <f t="shared" si="283"/>
        <v>1.9662308548094811</v>
      </c>
      <c r="N6039">
        <f t="shared" si="281"/>
        <v>1.3320829680516368</v>
      </c>
    </row>
    <row r="6040" spans="1:14" x14ac:dyDescent="0.3">
      <c r="A6040">
        <v>1377023</v>
      </c>
      <c r="B6040">
        <v>-16.23</v>
      </c>
      <c r="C6040">
        <v>3.8</v>
      </c>
      <c r="D6040">
        <v>0.9</v>
      </c>
      <c r="E6040">
        <v>-0.2072</v>
      </c>
      <c r="F6040">
        <v>0.27960000000000002</v>
      </c>
      <c r="G6040">
        <v>-0.75329999999999997</v>
      </c>
      <c r="H6040">
        <v>-0.55800000000000005</v>
      </c>
      <c r="I6040">
        <v>23.46</v>
      </c>
      <c r="J6040">
        <v>843.11</v>
      </c>
      <c r="K6040">
        <v>1518.36</v>
      </c>
      <c r="L6040">
        <f t="shared" si="282"/>
        <v>16.693199214051212</v>
      </c>
      <c r="M6040">
        <f t="shared" si="283"/>
        <v>1.7016512960296852</v>
      </c>
      <c r="N6040">
        <f t="shared" si="281"/>
        <v>1.3462941644819195</v>
      </c>
    </row>
    <row r="6041" spans="1:14" x14ac:dyDescent="0.3">
      <c r="A6041">
        <v>1377249</v>
      </c>
      <c r="B6041">
        <v>-12.16</v>
      </c>
      <c r="C6041">
        <v>0.33</v>
      </c>
      <c r="D6041">
        <v>-0.69</v>
      </c>
      <c r="E6041">
        <v>-0.2954</v>
      </c>
      <c r="F6041">
        <v>0.28670000000000001</v>
      </c>
      <c r="G6041">
        <v>-0.76390000000000002</v>
      </c>
      <c r="H6041">
        <v>-0.49709999999999999</v>
      </c>
      <c r="I6041">
        <v>23.39</v>
      </c>
      <c r="J6041">
        <v>843.68</v>
      </c>
      <c r="K6041">
        <v>1512.29</v>
      </c>
      <c r="L6041">
        <f t="shared" si="282"/>
        <v>12.184030531806789</v>
      </c>
      <c r="M6041">
        <f t="shared" si="283"/>
        <v>1.2420010735786735</v>
      </c>
      <c r="N6041">
        <f t="shared" si="281"/>
        <v>1.3619388170987548</v>
      </c>
    </row>
    <row r="6042" spans="1:14" x14ac:dyDescent="0.3">
      <c r="A6042">
        <v>1377474</v>
      </c>
      <c r="B6042">
        <v>-15.62</v>
      </c>
      <c r="C6042">
        <v>3.04</v>
      </c>
      <c r="D6042">
        <v>-0.66</v>
      </c>
      <c r="E6042">
        <v>-0.3745</v>
      </c>
      <c r="F6042">
        <v>0.2626</v>
      </c>
      <c r="G6042">
        <v>-0.76339999999999997</v>
      </c>
      <c r="H6042">
        <v>-0.45610000000000001</v>
      </c>
      <c r="I6042">
        <v>23.36</v>
      </c>
      <c r="J6042">
        <v>844.31</v>
      </c>
      <c r="K6042">
        <v>1506.22</v>
      </c>
      <c r="L6042">
        <f t="shared" si="282"/>
        <v>15.926757359864562</v>
      </c>
      <c r="M6042">
        <f t="shared" si="283"/>
        <v>1.6235226666528604</v>
      </c>
      <c r="N6042">
        <f t="shared" si="281"/>
        <v>1.4420081461579386</v>
      </c>
    </row>
    <row r="6043" spans="1:14" x14ac:dyDescent="0.3">
      <c r="A6043">
        <v>1377703</v>
      </c>
      <c r="B6043">
        <v>-8.5</v>
      </c>
      <c r="C6043">
        <v>3.16</v>
      </c>
      <c r="D6043">
        <v>-3.7</v>
      </c>
      <c r="E6043">
        <v>-0.39029999999999998</v>
      </c>
      <c r="F6043">
        <v>0.27200000000000002</v>
      </c>
      <c r="G6043">
        <v>-0.74219999999999997</v>
      </c>
      <c r="H6043">
        <v>-0.47199999999999998</v>
      </c>
      <c r="I6043">
        <v>23.32</v>
      </c>
      <c r="J6043">
        <v>844.94</v>
      </c>
      <c r="K6043">
        <v>1498.89</v>
      </c>
      <c r="L6043">
        <f t="shared" si="282"/>
        <v>9.7941615261338217</v>
      </c>
      <c r="M6043">
        <f t="shared" si="283"/>
        <v>0.99838547667011435</v>
      </c>
      <c r="N6043">
        <f t="shared" si="281"/>
        <v>1.4585604595569841</v>
      </c>
    </row>
    <row r="6044" spans="1:14" x14ac:dyDescent="0.3">
      <c r="A6044">
        <v>1377927</v>
      </c>
      <c r="B6044">
        <v>-17.760000000000002</v>
      </c>
      <c r="C6044">
        <v>3.35</v>
      </c>
      <c r="D6044">
        <v>-1.62</v>
      </c>
      <c r="E6044">
        <v>-0.377</v>
      </c>
      <c r="F6044">
        <v>0.30880000000000002</v>
      </c>
      <c r="G6044">
        <v>-0.68740000000000001</v>
      </c>
      <c r="H6044">
        <v>-0.53849999999999998</v>
      </c>
      <c r="I6044">
        <v>23.31</v>
      </c>
      <c r="J6044">
        <v>845.7</v>
      </c>
      <c r="K6044">
        <v>1499.06</v>
      </c>
      <c r="L6044">
        <f t="shared" si="282"/>
        <v>18.145646860886497</v>
      </c>
      <c r="M6044">
        <f t="shared" si="283"/>
        <v>1.8497091601311413</v>
      </c>
      <c r="N6044">
        <f t="shared" si="281"/>
        <v>1.5121216232415193</v>
      </c>
    </row>
    <row r="6045" spans="1:14" x14ac:dyDescent="0.3">
      <c r="A6045">
        <v>1378153</v>
      </c>
      <c r="B6045">
        <v>-6.24</v>
      </c>
      <c r="C6045">
        <v>-5.92</v>
      </c>
      <c r="D6045">
        <v>-3.26</v>
      </c>
      <c r="E6045">
        <v>-0.38779999999999998</v>
      </c>
      <c r="F6045">
        <v>0.31440000000000001</v>
      </c>
      <c r="G6045">
        <v>-0.67049999999999998</v>
      </c>
      <c r="H6045">
        <v>-0.54890000000000005</v>
      </c>
      <c r="I6045">
        <v>23.3</v>
      </c>
      <c r="J6045">
        <v>845.68</v>
      </c>
      <c r="K6045">
        <v>1508.96</v>
      </c>
      <c r="L6045">
        <f t="shared" si="282"/>
        <v>9.1984563922432123</v>
      </c>
      <c r="M6045">
        <f t="shared" si="283"/>
        <v>0.93766120206352821</v>
      </c>
      <c r="N6045">
        <f t="shared" si="281"/>
        <v>1.5303409847200258</v>
      </c>
    </row>
    <row r="6046" spans="1:14" x14ac:dyDescent="0.3">
      <c r="A6046">
        <v>1378378</v>
      </c>
      <c r="B6046">
        <v>-7.84</v>
      </c>
      <c r="C6046">
        <v>-0.06</v>
      </c>
      <c r="D6046">
        <v>3.81</v>
      </c>
      <c r="E6046">
        <v>-0.43509999999999999</v>
      </c>
      <c r="F6046">
        <v>0.27950000000000003</v>
      </c>
      <c r="G6046">
        <v>-0.66279999999999994</v>
      </c>
      <c r="H6046">
        <v>-0.54139999999999999</v>
      </c>
      <c r="I6046">
        <v>23.28</v>
      </c>
      <c r="J6046">
        <v>844.66</v>
      </c>
      <c r="K6046">
        <v>1507.95</v>
      </c>
      <c r="L6046">
        <f t="shared" si="282"/>
        <v>8.716954743486971</v>
      </c>
      <c r="M6046">
        <f t="shared" si="283"/>
        <v>0.88857846518725492</v>
      </c>
      <c r="N6046">
        <f t="shared" si="281"/>
        <v>1.5760845603918618</v>
      </c>
    </row>
    <row r="6047" spans="1:14" x14ac:dyDescent="0.3">
      <c r="A6047">
        <v>1378609</v>
      </c>
      <c r="B6047">
        <v>-9.81</v>
      </c>
      <c r="C6047">
        <v>7.54</v>
      </c>
      <c r="D6047">
        <v>-4.8099999999999996</v>
      </c>
      <c r="E6047">
        <v>-0.4879</v>
      </c>
      <c r="F6047">
        <v>0.2235</v>
      </c>
      <c r="G6047">
        <v>-0.67400000000000004</v>
      </c>
      <c r="H6047">
        <v>-0.50780000000000003</v>
      </c>
      <c r="I6047">
        <v>23.23</v>
      </c>
      <c r="J6047">
        <v>844.76</v>
      </c>
      <c r="K6047">
        <v>1505.9</v>
      </c>
      <c r="L6047">
        <f t="shared" si="282"/>
        <v>13.274931261592281</v>
      </c>
      <c r="M6047">
        <f t="shared" si="283"/>
        <v>1.3532040022010479</v>
      </c>
      <c r="N6047">
        <f t="shared" si="281"/>
        <v>1.6071550753248909</v>
      </c>
    </row>
    <row r="6048" spans="1:14" x14ac:dyDescent="0.3">
      <c r="A6048">
        <v>1378835</v>
      </c>
      <c r="B6048">
        <v>-22.87</v>
      </c>
      <c r="C6048">
        <v>8.07</v>
      </c>
      <c r="D6048">
        <v>1.38</v>
      </c>
      <c r="E6048">
        <v>-0.50600000000000001</v>
      </c>
      <c r="F6048">
        <v>0.21759999999999999</v>
      </c>
      <c r="G6048">
        <v>-0.6724</v>
      </c>
      <c r="H6048">
        <v>-0.49459999999999998</v>
      </c>
      <c r="I6048">
        <v>23.18</v>
      </c>
      <c r="J6048">
        <v>844.97</v>
      </c>
      <c r="K6048">
        <v>1502.93</v>
      </c>
      <c r="L6048">
        <f t="shared" si="282"/>
        <v>24.291278270194017</v>
      </c>
      <c r="M6048">
        <f t="shared" si="283"/>
        <v>2.4761751549637121</v>
      </c>
      <c r="N6048">
        <f t="shared" ref="N6048:N6111" si="284">GEOMEAN(M6019:M6048)</f>
        <v>1.6660834223567482</v>
      </c>
    </row>
    <row r="6049" spans="1:14" x14ac:dyDescent="0.3">
      <c r="A6049">
        <v>1379064</v>
      </c>
      <c r="B6049">
        <v>-16.55</v>
      </c>
      <c r="C6049">
        <v>9.6199999999999992</v>
      </c>
      <c r="D6049">
        <v>-0.31</v>
      </c>
      <c r="E6049">
        <v>-0.51180000000000003</v>
      </c>
      <c r="F6049">
        <v>0.17899999999999999</v>
      </c>
      <c r="G6049">
        <v>-0.65139999999999998</v>
      </c>
      <c r="H6049">
        <v>-0.53080000000000005</v>
      </c>
      <c r="I6049">
        <v>23.14</v>
      </c>
      <c r="J6049">
        <v>845.28</v>
      </c>
      <c r="K6049">
        <v>1501.2</v>
      </c>
      <c r="L6049">
        <f t="shared" si="282"/>
        <v>19.145312742287601</v>
      </c>
      <c r="M6049">
        <f t="shared" si="283"/>
        <v>1.9516119003351273</v>
      </c>
      <c r="N6049">
        <f t="shared" si="284"/>
        <v>1.7108192717644628</v>
      </c>
    </row>
    <row r="6050" spans="1:14" x14ac:dyDescent="0.3">
      <c r="A6050">
        <v>1379289</v>
      </c>
      <c r="B6050">
        <v>-11.09</v>
      </c>
      <c r="C6050">
        <v>5.28</v>
      </c>
      <c r="D6050">
        <v>-7.47</v>
      </c>
      <c r="E6050">
        <v>-0.55200000000000005</v>
      </c>
      <c r="F6050">
        <v>0.18</v>
      </c>
      <c r="G6050">
        <v>-0.63639999999999997</v>
      </c>
      <c r="H6050">
        <v>-0.50780000000000003</v>
      </c>
      <c r="I6050">
        <v>23.11</v>
      </c>
      <c r="J6050">
        <v>845.46</v>
      </c>
      <c r="K6050">
        <v>1499.29</v>
      </c>
      <c r="L6050">
        <f t="shared" si="282"/>
        <v>14.375931274181857</v>
      </c>
      <c r="M6050">
        <f t="shared" si="283"/>
        <v>1.4654364193865297</v>
      </c>
      <c r="N6050">
        <f t="shared" si="284"/>
        <v>1.7788208095975515</v>
      </c>
    </row>
    <row r="6051" spans="1:14" x14ac:dyDescent="0.3">
      <c r="A6051">
        <v>1379514</v>
      </c>
      <c r="B6051">
        <v>-14.36</v>
      </c>
      <c r="C6051">
        <v>-2.29</v>
      </c>
      <c r="D6051">
        <v>0.95</v>
      </c>
      <c r="E6051">
        <v>-0.53139999999999998</v>
      </c>
      <c r="F6051">
        <v>0.2833</v>
      </c>
      <c r="G6051">
        <v>-0.60499999999999998</v>
      </c>
      <c r="H6051">
        <v>-0.52080000000000004</v>
      </c>
      <c r="I6051">
        <v>23.1</v>
      </c>
      <c r="J6051">
        <v>845.66</v>
      </c>
      <c r="K6051">
        <v>1496.81</v>
      </c>
      <c r="L6051">
        <f t="shared" si="282"/>
        <v>14.572446603093113</v>
      </c>
      <c r="M6051">
        <f t="shared" si="283"/>
        <v>1.4854685630064335</v>
      </c>
      <c r="N6051">
        <f t="shared" si="284"/>
        <v>1.8222629908465375</v>
      </c>
    </row>
    <row r="6052" spans="1:14" x14ac:dyDescent="0.3">
      <c r="A6052">
        <v>1379739</v>
      </c>
      <c r="B6052">
        <v>-12.29</v>
      </c>
      <c r="C6052">
        <v>3.15</v>
      </c>
      <c r="D6052">
        <v>-0.64</v>
      </c>
      <c r="E6052">
        <v>-0.50209999999999999</v>
      </c>
      <c r="F6052">
        <v>0.31990000000000002</v>
      </c>
      <c r="G6052">
        <v>-0.60880000000000001</v>
      </c>
      <c r="H6052">
        <v>-0.52439999999999998</v>
      </c>
      <c r="I6052">
        <v>23.07</v>
      </c>
      <c r="J6052">
        <v>845.92</v>
      </c>
      <c r="K6052">
        <v>1491.16</v>
      </c>
      <c r="L6052">
        <f t="shared" si="282"/>
        <v>12.703393247475258</v>
      </c>
      <c r="M6052">
        <f t="shared" si="283"/>
        <v>1.2949432464296899</v>
      </c>
      <c r="N6052">
        <f t="shared" si="284"/>
        <v>1.7956176949696634</v>
      </c>
    </row>
    <row r="6053" spans="1:14" x14ac:dyDescent="0.3">
      <c r="A6053">
        <v>1379964</v>
      </c>
      <c r="B6053">
        <v>-4.3099999999999996</v>
      </c>
      <c r="C6053">
        <v>1.1000000000000001</v>
      </c>
      <c r="D6053">
        <v>-0.81</v>
      </c>
      <c r="E6053">
        <v>-0.49419999999999997</v>
      </c>
      <c r="F6053">
        <v>0.34699999999999998</v>
      </c>
      <c r="G6053">
        <v>-0.57699999999999996</v>
      </c>
      <c r="H6053">
        <v>-0.55000000000000004</v>
      </c>
      <c r="I6053">
        <v>23.05</v>
      </c>
      <c r="J6053">
        <v>846.5</v>
      </c>
      <c r="K6053">
        <v>1490.59</v>
      </c>
      <c r="L6053">
        <f t="shared" si="282"/>
        <v>4.521305121311765</v>
      </c>
      <c r="M6053">
        <f t="shared" si="283"/>
        <v>0.46088737220303411</v>
      </c>
      <c r="N6053">
        <f t="shared" si="284"/>
        <v>1.7248116761879499</v>
      </c>
    </row>
    <row r="6054" spans="1:14" x14ac:dyDescent="0.3">
      <c r="A6054">
        <v>1380190</v>
      </c>
      <c r="B6054">
        <v>-7.47</v>
      </c>
      <c r="C6054">
        <v>-0.49</v>
      </c>
      <c r="D6054">
        <v>0.19</v>
      </c>
      <c r="E6054">
        <v>-0.49540000000000001</v>
      </c>
      <c r="F6054">
        <v>0.33610000000000001</v>
      </c>
      <c r="G6054">
        <v>-0.57330000000000003</v>
      </c>
      <c r="H6054">
        <v>-0.55940000000000001</v>
      </c>
      <c r="I6054">
        <v>23.04</v>
      </c>
      <c r="J6054">
        <v>846.56</v>
      </c>
      <c r="K6054">
        <v>1492.61</v>
      </c>
      <c r="L6054">
        <f t="shared" si="282"/>
        <v>7.4884644620910095</v>
      </c>
      <c r="M6054">
        <f t="shared" si="283"/>
        <v>0.763350098072478</v>
      </c>
      <c r="N6054">
        <f t="shared" si="284"/>
        <v>1.6502620030589186</v>
      </c>
    </row>
    <row r="6055" spans="1:14" x14ac:dyDescent="0.3">
      <c r="A6055">
        <v>1380416</v>
      </c>
      <c r="B6055">
        <v>-8.9499999999999993</v>
      </c>
      <c r="C6055">
        <v>2.46</v>
      </c>
      <c r="D6055">
        <v>0.09</v>
      </c>
      <c r="E6055">
        <v>-0.47770000000000001</v>
      </c>
      <c r="F6055">
        <v>0.36990000000000001</v>
      </c>
      <c r="G6055">
        <v>-0.57350000000000001</v>
      </c>
      <c r="H6055">
        <v>-0.55320000000000003</v>
      </c>
      <c r="I6055">
        <v>23.01</v>
      </c>
      <c r="J6055">
        <v>846.35</v>
      </c>
      <c r="K6055">
        <v>1493.12</v>
      </c>
      <c r="L6055">
        <f t="shared" si="282"/>
        <v>9.2823596138051006</v>
      </c>
      <c r="M6055">
        <f t="shared" si="283"/>
        <v>0.94621402791081555</v>
      </c>
      <c r="N6055">
        <f t="shared" si="284"/>
        <v>1.6526876444490268</v>
      </c>
    </row>
    <row r="6056" spans="1:14" x14ac:dyDescent="0.3">
      <c r="A6056">
        <v>1380643</v>
      </c>
      <c r="B6056">
        <v>-9.23</v>
      </c>
      <c r="C6056">
        <v>1.1200000000000001</v>
      </c>
      <c r="D6056">
        <v>-1.91</v>
      </c>
      <c r="E6056">
        <v>-0.47060000000000002</v>
      </c>
      <c r="F6056">
        <v>0.43640000000000001</v>
      </c>
      <c r="G6056">
        <v>-0.55259999999999998</v>
      </c>
      <c r="H6056">
        <v>-0.53169999999999995</v>
      </c>
      <c r="I6056">
        <v>22.99</v>
      </c>
      <c r="J6056">
        <v>846.3</v>
      </c>
      <c r="K6056">
        <v>1491.4</v>
      </c>
      <c r="L6056">
        <f t="shared" si="282"/>
        <v>9.4918596702648319</v>
      </c>
      <c r="M6056">
        <f t="shared" si="283"/>
        <v>0.96756979309529367</v>
      </c>
      <c r="N6056">
        <f t="shared" si="284"/>
        <v>1.6103270889526211</v>
      </c>
    </row>
    <row r="6057" spans="1:14" x14ac:dyDescent="0.3">
      <c r="A6057">
        <v>1380868</v>
      </c>
      <c r="B6057">
        <v>-8.93</v>
      </c>
      <c r="C6057">
        <v>1.81</v>
      </c>
      <c r="D6057">
        <v>2.42</v>
      </c>
      <c r="E6057">
        <v>-0.51670000000000005</v>
      </c>
      <c r="F6057">
        <v>0.42570000000000002</v>
      </c>
      <c r="G6057">
        <v>-0.55649999999999999</v>
      </c>
      <c r="H6057">
        <v>-0.49209999999999998</v>
      </c>
      <c r="I6057">
        <v>22.96</v>
      </c>
      <c r="J6057">
        <v>846.48</v>
      </c>
      <c r="K6057">
        <v>1491.37</v>
      </c>
      <c r="L6057">
        <f t="shared" si="282"/>
        <v>9.4274811057885444</v>
      </c>
      <c r="M6057">
        <f t="shared" si="283"/>
        <v>0.96100724829648765</v>
      </c>
      <c r="N6057">
        <f t="shared" si="284"/>
        <v>1.5620624654837156</v>
      </c>
    </row>
    <row r="6058" spans="1:14" x14ac:dyDescent="0.3">
      <c r="A6058">
        <v>1381093</v>
      </c>
      <c r="B6058">
        <v>-9.5399999999999991</v>
      </c>
      <c r="C6058">
        <v>2.54</v>
      </c>
      <c r="D6058">
        <v>-0.17</v>
      </c>
      <c r="E6058">
        <v>-0.54720000000000002</v>
      </c>
      <c r="F6058">
        <v>0.33860000000000001</v>
      </c>
      <c r="G6058">
        <v>-0.59799999999999998</v>
      </c>
      <c r="H6058">
        <v>-0.4778</v>
      </c>
      <c r="I6058">
        <v>22.94</v>
      </c>
      <c r="J6058">
        <v>846.48</v>
      </c>
      <c r="K6058">
        <v>1489.76</v>
      </c>
      <c r="L6058">
        <f t="shared" si="282"/>
        <v>9.8738087889122088</v>
      </c>
      <c r="M6058">
        <f t="shared" si="283"/>
        <v>1.0065044637015503</v>
      </c>
      <c r="N6058">
        <f t="shared" si="284"/>
        <v>1.5233692671727028</v>
      </c>
    </row>
    <row r="6059" spans="1:14" x14ac:dyDescent="0.3">
      <c r="A6059">
        <v>1381318</v>
      </c>
      <c r="B6059">
        <v>-8</v>
      </c>
      <c r="C6059">
        <v>2.0299999999999998</v>
      </c>
      <c r="D6059">
        <v>2.2999999999999998</v>
      </c>
      <c r="E6059">
        <v>-0.43959999999999999</v>
      </c>
      <c r="F6059">
        <v>0.45610000000000001</v>
      </c>
      <c r="G6059">
        <v>-0.55230000000000001</v>
      </c>
      <c r="H6059">
        <v>-0.54190000000000005</v>
      </c>
      <c r="I6059">
        <v>22.93</v>
      </c>
      <c r="J6059">
        <v>846.65</v>
      </c>
      <c r="K6059">
        <v>1486.27</v>
      </c>
      <c r="L6059">
        <f t="shared" si="282"/>
        <v>8.5680161064274376</v>
      </c>
      <c r="M6059">
        <f t="shared" si="283"/>
        <v>0.87339613725050325</v>
      </c>
      <c r="N6059">
        <f t="shared" si="284"/>
        <v>1.4517021498681137</v>
      </c>
    </row>
    <row r="6060" spans="1:14" x14ac:dyDescent="0.3">
      <c r="A6060">
        <v>1381544</v>
      </c>
      <c r="B6060">
        <v>-8.56</v>
      </c>
      <c r="C6060">
        <v>1.1000000000000001</v>
      </c>
      <c r="D6060">
        <v>-1.36</v>
      </c>
      <c r="E6060">
        <v>-0.38700000000000001</v>
      </c>
      <c r="F6060">
        <v>0.48980000000000001</v>
      </c>
      <c r="G6060">
        <v>-0.5665</v>
      </c>
      <c r="H6060">
        <v>-0.53800000000000003</v>
      </c>
      <c r="I6060">
        <v>22.92</v>
      </c>
      <c r="J6060">
        <v>847.01</v>
      </c>
      <c r="K6060">
        <v>1484.55</v>
      </c>
      <c r="L6060">
        <f t="shared" si="282"/>
        <v>8.7368873175748352</v>
      </c>
      <c r="M6060">
        <f t="shared" si="283"/>
        <v>0.89061032798927975</v>
      </c>
      <c r="N6060">
        <f t="shared" si="284"/>
        <v>1.3786746999190667</v>
      </c>
    </row>
    <row r="6061" spans="1:14" x14ac:dyDescent="0.3">
      <c r="A6061">
        <v>1381769</v>
      </c>
      <c r="B6061">
        <v>-7.71</v>
      </c>
      <c r="C6061">
        <v>-1.1000000000000001</v>
      </c>
      <c r="D6061">
        <v>-4.28</v>
      </c>
      <c r="E6061">
        <v>-0.41499999999999998</v>
      </c>
      <c r="F6061">
        <v>0.53280000000000005</v>
      </c>
      <c r="G6061">
        <v>-0.54769999999999996</v>
      </c>
      <c r="H6061">
        <v>-0.49390000000000001</v>
      </c>
      <c r="I6061">
        <v>22.89</v>
      </c>
      <c r="J6061">
        <v>847.19</v>
      </c>
      <c r="K6061">
        <v>1484.49</v>
      </c>
      <c r="L6061">
        <f t="shared" si="282"/>
        <v>8.8866472868005744</v>
      </c>
      <c r="M6061">
        <f t="shared" si="283"/>
        <v>0.90587637989812175</v>
      </c>
      <c r="N6061">
        <f t="shared" si="284"/>
        <v>1.3295281846282827</v>
      </c>
    </row>
    <row r="6062" spans="1:14" x14ac:dyDescent="0.3">
      <c r="A6062">
        <v>1381997</v>
      </c>
      <c r="B6062">
        <v>-8.75</v>
      </c>
      <c r="C6062">
        <v>3.15</v>
      </c>
      <c r="D6062">
        <v>1.62</v>
      </c>
      <c r="E6062">
        <v>-0.48</v>
      </c>
      <c r="F6062">
        <v>0.44679999999999997</v>
      </c>
      <c r="G6062">
        <v>-0.6</v>
      </c>
      <c r="H6062">
        <v>-0.45829999999999999</v>
      </c>
      <c r="I6062">
        <v>22.85</v>
      </c>
      <c r="J6062">
        <v>847.2</v>
      </c>
      <c r="K6062">
        <v>1487.37</v>
      </c>
      <c r="L6062">
        <f t="shared" si="282"/>
        <v>9.439777539751665</v>
      </c>
      <c r="M6062">
        <f t="shared" si="283"/>
        <v>0.96226070741607184</v>
      </c>
      <c r="N6062">
        <f t="shared" si="284"/>
        <v>1.269792383289982</v>
      </c>
    </row>
    <row r="6063" spans="1:14" x14ac:dyDescent="0.3">
      <c r="A6063">
        <v>1382222</v>
      </c>
      <c r="B6063">
        <v>-8.1999999999999993</v>
      </c>
      <c r="C6063">
        <v>2.13</v>
      </c>
      <c r="D6063">
        <v>1.1100000000000001</v>
      </c>
      <c r="E6063">
        <v>-0.55049999999999999</v>
      </c>
      <c r="F6063">
        <v>0.34760000000000002</v>
      </c>
      <c r="G6063">
        <v>-0.6008</v>
      </c>
      <c r="H6063">
        <v>-0.46389999999999998</v>
      </c>
      <c r="I6063">
        <v>22.84</v>
      </c>
      <c r="J6063">
        <v>846.9</v>
      </c>
      <c r="K6063">
        <v>1487.08</v>
      </c>
      <c r="L6063">
        <f t="shared" si="282"/>
        <v>8.5445304142474683</v>
      </c>
      <c r="M6063">
        <f t="shared" si="283"/>
        <v>0.87100208096304466</v>
      </c>
      <c r="N6063">
        <f t="shared" si="284"/>
        <v>1.2358205614177959</v>
      </c>
    </row>
    <row r="6064" spans="1:14" x14ac:dyDescent="0.3">
      <c r="A6064">
        <v>1382447</v>
      </c>
      <c r="B6064">
        <v>-8.51</v>
      </c>
      <c r="C6064">
        <v>2.46</v>
      </c>
      <c r="D6064">
        <v>1.39</v>
      </c>
      <c r="E6064">
        <v>-0.56840000000000002</v>
      </c>
      <c r="F6064">
        <v>0.27939999999999998</v>
      </c>
      <c r="G6064">
        <v>-0.61760000000000004</v>
      </c>
      <c r="H6064">
        <v>-0.46639999999999998</v>
      </c>
      <c r="I6064">
        <v>22.84</v>
      </c>
      <c r="J6064">
        <v>846.93</v>
      </c>
      <c r="K6064">
        <v>1485.76</v>
      </c>
      <c r="L6064">
        <f t="shared" si="282"/>
        <v>8.9668166034552073</v>
      </c>
      <c r="M6064">
        <f t="shared" si="283"/>
        <v>0.91404858343070405</v>
      </c>
      <c r="N6064">
        <f t="shared" si="284"/>
        <v>1.2132294475591998</v>
      </c>
    </row>
    <row r="6065" spans="1:14" x14ac:dyDescent="0.3">
      <c r="A6065">
        <v>1382672</v>
      </c>
      <c r="B6065">
        <v>-8.92</v>
      </c>
      <c r="C6065">
        <v>2.2999999999999998</v>
      </c>
      <c r="D6065">
        <v>0.69</v>
      </c>
      <c r="E6065">
        <v>-0.55120000000000002</v>
      </c>
      <c r="F6065">
        <v>0.28549999999999998</v>
      </c>
      <c r="G6065">
        <v>-0.63160000000000005</v>
      </c>
      <c r="H6065">
        <v>-0.46439999999999998</v>
      </c>
      <c r="I6065">
        <v>22.83</v>
      </c>
      <c r="J6065">
        <v>847.07</v>
      </c>
      <c r="K6065">
        <v>1484.61</v>
      </c>
      <c r="L6065">
        <f t="shared" si="282"/>
        <v>9.2375592014341112</v>
      </c>
      <c r="M6065">
        <f t="shared" si="283"/>
        <v>0.94164721727157097</v>
      </c>
      <c r="N6065">
        <f t="shared" si="284"/>
        <v>1.1881418157439303</v>
      </c>
    </row>
    <row r="6066" spans="1:14" x14ac:dyDescent="0.3">
      <c r="A6066">
        <v>1382898</v>
      </c>
      <c r="B6066">
        <v>-5.68</v>
      </c>
      <c r="C6066">
        <v>2.65</v>
      </c>
      <c r="D6066">
        <v>0.84</v>
      </c>
      <c r="E6066">
        <v>-0.54900000000000004</v>
      </c>
      <c r="F6066">
        <v>0.26840000000000003</v>
      </c>
      <c r="G6066">
        <v>-0.63100000000000001</v>
      </c>
      <c r="H6066">
        <v>-0.47789999999999999</v>
      </c>
      <c r="I6066">
        <v>22.81</v>
      </c>
      <c r="J6066">
        <v>847.19</v>
      </c>
      <c r="K6066">
        <v>1483.63</v>
      </c>
      <c r="L6066">
        <f t="shared" si="282"/>
        <v>6.3238042347941166</v>
      </c>
      <c r="M6066">
        <f t="shared" si="283"/>
        <v>0.64462836236433396</v>
      </c>
      <c r="N6066">
        <f t="shared" si="284"/>
        <v>1.1563920817626205</v>
      </c>
    </row>
    <row r="6067" spans="1:14" x14ac:dyDescent="0.3">
      <c r="A6067">
        <v>1383123</v>
      </c>
      <c r="B6067">
        <v>-7.1</v>
      </c>
      <c r="C6067">
        <v>3.25</v>
      </c>
      <c r="D6067">
        <v>1.65</v>
      </c>
      <c r="E6067">
        <v>-0.53620000000000001</v>
      </c>
      <c r="F6067">
        <v>0.26300000000000001</v>
      </c>
      <c r="G6067">
        <v>-0.63490000000000002</v>
      </c>
      <c r="H6067">
        <v>-0.49009999999999998</v>
      </c>
      <c r="I6067">
        <v>22.78</v>
      </c>
      <c r="J6067">
        <v>847.29</v>
      </c>
      <c r="K6067">
        <v>1483.14</v>
      </c>
      <c r="L6067">
        <f t="shared" si="282"/>
        <v>7.9809147345401454</v>
      </c>
      <c r="M6067">
        <f t="shared" si="283"/>
        <v>0.81354890260348067</v>
      </c>
      <c r="N6067">
        <f t="shared" si="284"/>
        <v>1.1208216394132278</v>
      </c>
    </row>
    <row r="6068" spans="1:14" x14ac:dyDescent="0.3">
      <c r="A6068">
        <v>1383349</v>
      </c>
      <c r="B6068">
        <v>-8.1</v>
      </c>
      <c r="C6068">
        <v>3.77</v>
      </c>
      <c r="D6068">
        <v>3.97</v>
      </c>
      <c r="E6068">
        <v>-0.48199999999999998</v>
      </c>
      <c r="F6068">
        <v>0.3165</v>
      </c>
      <c r="G6068">
        <v>-0.61180000000000001</v>
      </c>
      <c r="H6068">
        <v>-0.54139999999999999</v>
      </c>
      <c r="I6068">
        <v>22.77</v>
      </c>
      <c r="J6068">
        <v>847.34</v>
      </c>
      <c r="K6068">
        <v>1481.33</v>
      </c>
      <c r="L6068">
        <f t="shared" si="282"/>
        <v>9.7766967836790357</v>
      </c>
      <c r="M6068">
        <f t="shared" si="283"/>
        <v>0.99660517672569171</v>
      </c>
      <c r="N6068">
        <f t="shared" si="284"/>
        <v>1.0964558382242362</v>
      </c>
    </row>
    <row r="6069" spans="1:14" x14ac:dyDescent="0.3">
      <c r="A6069">
        <v>1383578</v>
      </c>
      <c r="B6069">
        <v>-9.27</v>
      </c>
      <c r="C6069">
        <v>2.64</v>
      </c>
      <c r="D6069">
        <v>1.73</v>
      </c>
      <c r="E6069">
        <v>-0.46589999999999998</v>
      </c>
      <c r="F6069">
        <v>0.3306</v>
      </c>
      <c r="G6069">
        <v>-0.59379999999999999</v>
      </c>
      <c r="H6069">
        <v>-0.56669999999999998</v>
      </c>
      <c r="I6069">
        <v>22.75</v>
      </c>
      <c r="J6069">
        <v>847.53</v>
      </c>
      <c r="K6069">
        <v>1478.97</v>
      </c>
      <c r="L6069">
        <f t="shared" si="282"/>
        <v>9.7926196699351085</v>
      </c>
      <c r="M6069">
        <f t="shared" si="283"/>
        <v>0.99822830478441471</v>
      </c>
      <c r="N6069">
        <f t="shared" si="284"/>
        <v>1.0719577211896127</v>
      </c>
    </row>
    <row r="6070" spans="1:14" x14ac:dyDescent="0.3">
      <c r="A6070">
        <v>1383802</v>
      </c>
      <c r="B6070">
        <v>-9.24</v>
      </c>
      <c r="C6070">
        <v>5.07</v>
      </c>
      <c r="D6070">
        <v>4.9400000000000004</v>
      </c>
      <c r="E6070">
        <v>-0.40920000000000001</v>
      </c>
      <c r="F6070">
        <v>0.37030000000000002</v>
      </c>
      <c r="G6070">
        <v>-0.61650000000000005</v>
      </c>
      <c r="H6070">
        <v>-0.5615</v>
      </c>
      <c r="I6070">
        <v>22.73</v>
      </c>
      <c r="J6070">
        <v>847.77</v>
      </c>
      <c r="K6070">
        <v>1479.75</v>
      </c>
      <c r="L6070">
        <f t="shared" si="282"/>
        <v>11.639849655386449</v>
      </c>
      <c r="M6070">
        <f t="shared" si="283"/>
        <v>1.1865290168589653</v>
      </c>
      <c r="N6070">
        <f t="shared" si="284"/>
        <v>1.0591510878619552</v>
      </c>
    </row>
    <row r="6071" spans="1:14" x14ac:dyDescent="0.3">
      <c r="A6071">
        <v>1384027</v>
      </c>
      <c r="B6071">
        <v>-7.29</v>
      </c>
      <c r="C6071">
        <v>2.54</v>
      </c>
      <c r="D6071">
        <v>-0.36</v>
      </c>
      <c r="E6071">
        <v>-0.38150000000000001</v>
      </c>
      <c r="F6071">
        <v>0.36849999999999999</v>
      </c>
      <c r="G6071">
        <v>-0.63070000000000004</v>
      </c>
      <c r="H6071">
        <v>-0.56640000000000001</v>
      </c>
      <c r="I6071">
        <v>22.69</v>
      </c>
      <c r="J6071">
        <v>847.69</v>
      </c>
      <c r="K6071">
        <v>1478.52</v>
      </c>
      <c r="L6071">
        <f t="shared" si="282"/>
        <v>7.7282145415354515</v>
      </c>
      <c r="M6071">
        <f t="shared" si="283"/>
        <v>0.78778945377527532</v>
      </c>
      <c r="N6071">
        <f t="shared" si="284"/>
        <v>1.0431998669436249</v>
      </c>
    </row>
    <row r="6072" spans="1:14" x14ac:dyDescent="0.3">
      <c r="A6072">
        <v>1384252</v>
      </c>
      <c r="B6072">
        <v>-10.09</v>
      </c>
      <c r="C6072">
        <v>3.17</v>
      </c>
      <c r="D6072">
        <v>0.7</v>
      </c>
      <c r="E6072">
        <v>-0.373</v>
      </c>
      <c r="F6072">
        <v>0.36020000000000002</v>
      </c>
      <c r="G6072">
        <v>-0.63959999999999995</v>
      </c>
      <c r="H6072">
        <v>-0.56740000000000002</v>
      </c>
      <c r="I6072">
        <v>22.68</v>
      </c>
      <c r="J6072">
        <v>847.82</v>
      </c>
      <c r="K6072">
        <v>1476.68</v>
      </c>
      <c r="L6072">
        <f t="shared" si="282"/>
        <v>10.599386774714846</v>
      </c>
      <c r="M6072">
        <f t="shared" si="283"/>
        <v>1.0804675611330117</v>
      </c>
      <c r="N6072">
        <f t="shared" si="284"/>
        <v>1.0291356803348228</v>
      </c>
    </row>
    <row r="6073" spans="1:14" x14ac:dyDescent="0.3">
      <c r="A6073">
        <v>1384478</v>
      </c>
      <c r="B6073">
        <v>-12.33</v>
      </c>
      <c r="C6073">
        <v>2.5099999999999998</v>
      </c>
      <c r="D6073">
        <v>-2.02</v>
      </c>
      <c r="E6073">
        <v>-0.38069999999999998</v>
      </c>
      <c r="F6073">
        <v>0.35489999999999999</v>
      </c>
      <c r="G6073">
        <v>-0.6411</v>
      </c>
      <c r="H6073">
        <v>-0.56399999999999995</v>
      </c>
      <c r="I6073">
        <v>22.64</v>
      </c>
      <c r="J6073">
        <v>848.01</v>
      </c>
      <c r="K6073">
        <v>1474.87</v>
      </c>
      <c r="L6073">
        <f t="shared" si="282"/>
        <v>12.743994664154563</v>
      </c>
      <c r="M6073">
        <f t="shared" si="283"/>
        <v>1.2990820248883346</v>
      </c>
      <c r="N6073">
        <f t="shared" si="284"/>
        <v>1.0382069045985063</v>
      </c>
    </row>
    <row r="6074" spans="1:14" x14ac:dyDescent="0.3">
      <c r="A6074">
        <v>1384703</v>
      </c>
      <c r="B6074">
        <v>-6.22</v>
      </c>
      <c r="C6074">
        <v>4.21</v>
      </c>
      <c r="D6074">
        <v>-2.02</v>
      </c>
      <c r="E6074">
        <v>-0.38569999999999999</v>
      </c>
      <c r="F6074">
        <v>0.35070000000000001</v>
      </c>
      <c r="G6074">
        <v>-0.65090000000000003</v>
      </c>
      <c r="H6074">
        <v>-0.55189999999999995</v>
      </c>
      <c r="I6074">
        <v>22.61</v>
      </c>
      <c r="J6074">
        <v>848.2</v>
      </c>
      <c r="K6074">
        <v>1474.56</v>
      </c>
      <c r="L6074">
        <f t="shared" si="282"/>
        <v>7.7777181743747947</v>
      </c>
      <c r="M6074">
        <f t="shared" si="283"/>
        <v>0.79283569565492296</v>
      </c>
      <c r="N6074">
        <f t="shared" si="284"/>
        <v>1.009299142836664</v>
      </c>
    </row>
    <row r="6075" spans="1:14" x14ac:dyDescent="0.3">
      <c r="A6075">
        <v>1384932</v>
      </c>
      <c r="B6075">
        <v>-10.18</v>
      </c>
      <c r="C6075">
        <v>1.95</v>
      </c>
      <c r="D6075">
        <v>0.38</v>
      </c>
      <c r="E6075">
        <v>-0.38340000000000002</v>
      </c>
      <c r="F6075">
        <v>0.36180000000000001</v>
      </c>
      <c r="G6075">
        <v>-0.65039999999999998</v>
      </c>
      <c r="H6075">
        <v>-0.54690000000000005</v>
      </c>
      <c r="I6075">
        <v>22.59</v>
      </c>
      <c r="J6075">
        <v>848.23</v>
      </c>
      <c r="K6075">
        <v>1472.55</v>
      </c>
      <c r="L6075">
        <f t="shared" si="282"/>
        <v>10.372044157252706</v>
      </c>
      <c r="M6075">
        <f t="shared" si="283"/>
        <v>1.0572929823906938</v>
      </c>
      <c r="N6075">
        <f t="shared" si="284"/>
        <v>1.0133470740882407</v>
      </c>
    </row>
    <row r="6076" spans="1:14" x14ac:dyDescent="0.3">
      <c r="A6076">
        <v>1385156</v>
      </c>
      <c r="B6076">
        <v>-10.4</v>
      </c>
      <c r="C6076">
        <v>2.6</v>
      </c>
      <c r="D6076">
        <v>-2.57</v>
      </c>
      <c r="E6076">
        <v>-0.29349999999999998</v>
      </c>
      <c r="F6076">
        <v>0.46750000000000003</v>
      </c>
      <c r="G6076">
        <v>-0.62119999999999997</v>
      </c>
      <c r="H6076">
        <v>-0.55630000000000002</v>
      </c>
      <c r="I6076">
        <v>22.56</v>
      </c>
      <c r="J6076">
        <v>848.44</v>
      </c>
      <c r="K6076">
        <v>1471.29</v>
      </c>
      <c r="L6076">
        <f t="shared" si="282"/>
        <v>11.023833271598406</v>
      </c>
      <c r="M6076">
        <f t="shared" si="283"/>
        <v>1.1237342784503981</v>
      </c>
      <c r="N6076">
        <f t="shared" si="284"/>
        <v>1.0213089694403341</v>
      </c>
    </row>
    <row r="6077" spans="1:14" x14ac:dyDescent="0.3">
      <c r="A6077">
        <v>1385381</v>
      </c>
      <c r="B6077">
        <v>-9.69</v>
      </c>
      <c r="C6077">
        <v>3.36</v>
      </c>
      <c r="D6077">
        <v>-1.57</v>
      </c>
      <c r="E6077">
        <v>-0.19939999999999999</v>
      </c>
      <c r="F6077">
        <v>0.61229999999999996</v>
      </c>
      <c r="G6077">
        <v>-0.45929999999999999</v>
      </c>
      <c r="H6077">
        <v>-0.61180000000000001</v>
      </c>
      <c r="I6077">
        <v>22.53</v>
      </c>
      <c r="J6077">
        <v>848.57</v>
      </c>
      <c r="K6077">
        <v>1465.31</v>
      </c>
      <c r="L6077">
        <f t="shared" si="282"/>
        <v>10.375480711754998</v>
      </c>
      <c r="M6077">
        <f t="shared" si="283"/>
        <v>1.0576432937568805</v>
      </c>
      <c r="N6077">
        <f t="shared" si="284"/>
        <v>1.0129538923216805</v>
      </c>
    </row>
    <row r="6078" spans="1:14" x14ac:dyDescent="0.3">
      <c r="A6078">
        <v>1385606</v>
      </c>
      <c r="B6078">
        <v>-9.31</v>
      </c>
      <c r="C6078">
        <v>3.31</v>
      </c>
      <c r="D6078">
        <v>0.48</v>
      </c>
      <c r="E6078">
        <v>-0.19420000000000001</v>
      </c>
      <c r="F6078">
        <v>0.63670000000000004</v>
      </c>
      <c r="G6078">
        <v>-0.41160000000000002</v>
      </c>
      <c r="H6078">
        <v>-0.62250000000000005</v>
      </c>
      <c r="I6078">
        <v>22.53</v>
      </c>
      <c r="J6078">
        <v>849.19</v>
      </c>
      <c r="K6078">
        <v>1465.84</v>
      </c>
      <c r="L6078">
        <f t="shared" si="282"/>
        <v>9.8925527544714171</v>
      </c>
      <c r="M6078">
        <f t="shared" si="283"/>
        <v>1.0084151635546805</v>
      </c>
      <c r="N6078">
        <f t="shared" si="284"/>
        <v>0.98307113484201247</v>
      </c>
    </row>
    <row r="6079" spans="1:14" x14ac:dyDescent="0.3">
      <c r="A6079">
        <v>1385831</v>
      </c>
      <c r="B6079">
        <v>-11.39</v>
      </c>
      <c r="C6079">
        <v>-1.36</v>
      </c>
      <c r="D6079">
        <v>-1.69</v>
      </c>
      <c r="E6079">
        <v>-0.1915</v>
      </c>
      <c r="F6079">
        <v>0.65300000000000002</v>
      </c>
      <c r="G6079">
        <v>-0.38090000000000002</v>
      </c>
      <c r="H6079">
        <v>-0.626</v>
      </c>
      <c r="I6079">
        <v>22.5</v>
      </c>
      <c r="J6079">
        <v>849.14</v>
      </c>
      <c r="K6079">
        <v>1465.15</v>
      </c>
      <c r="L6079">
        <f t="shared" si="282"/>
        <v>11.59473156222256</v>
      </c>
      <c r="M6079">
        <f t="shared" si="283"/>
        <v>1.18192982285653</v>
      </c>
      <c r="N6079">
        <f t="shared" si="284"/>
        <v>0.96677382944705348</v>
      </c>
    </row>
    <row r="6080" spans="1:14" x14ac:dyDescent="0.3">
      <c r="A6080">
        <v>1386057</v>
      </c>
      <c r="B6080">
        <v>-6.8</v>
      </c>
      <c r="C6080">
        <v>1.99</v>
      </c>
      <c r="D6080">
        <v>-0.18</v>
      </c>
      <c r="E6080">
        <v>-0.1525</v>
      </c>
      <c r="F6080">
        <v>0.66</v>
      </c>
      <c r="G6080">
        <v>-0.34660000000000002</v>
      </c>
      <c r="H6080">
        <v>-0.64890000000000003</v>
      </c>
      <c r="I6080">
        <v>22.48</v>
      </c>
      <c r="J6080">
        <v>849.21</v>
      </c>
      <c r="K6080">
        <v>1465.24</v>
      </c>
      <c r="L6080">
        <f t="shared" si="282"/>
        <v>7.0874889770637379</v>
      </c>
      <c r="M6080">
        <f t="shared" si="283"/>
        <v>0.72247594057734332</v>
      </c>
      <c r="N6080">
        <f t="shared" si="284"/>
        <v>0.94424950500729432</v>
      </c>
    </row>
    <row r="6081" spans="1:14" x14ac:dyDescent="0.3">
      <c r="A6081">
        <v>1386282</v>
      </c>
      <c r="B6081">
        <v>-11.61</v>
      </c>
      <c r="C6081">
        <v>-2.21</v>
      </c>
      <c r="D6081">
        <v>-1.52</v>
      </c>
      <c r="E6081">
        <v>-0.1211</v>
      </c>
      <c r="F6081">
        <v>0.67420000000000002</v>
      </c>
      <c r="G6081">
        <v>-0.31990000000000002</v>
      </c>
      <c r="H6081">
        <v>-0.65459999999999996</v>
      </c>
      <c r="I6081">
        <v>22.48</v>
      </c>
      <c r="J6081">
        <v>849.2</v>
      </c>
      <c r="K6081">
        <v>1465.87</v>
      </c>
      <c r="L6081">
        <f t="shared" si="282"/>
        <v>11.915813023037915</v>
      </c>
      <c r="M6081">
        <f t="shared" si="283"/>
        <v>1.2146598392495325</v>
      </c>
      <c r="N6081">
        <f t="shared" si="284"/>
        <v>0.93793585762035314</v>
      </c>
    </row>
    <row r="6082" spans="1:14" x14ac:dyDescent="0.3">
      <c r="A6082">
        <v>1386535</v>
      </c>
      <c r="B6082">
        <v>-10.19</v>
      </c>
      <c r="C6082">
        <v>4.71</v>
      </c>
      <c r="D6082">
        <v>-2.31</v>
      </c>
      <c r="E6082">
        <v>-0.12770000000000001</v>
      </c>
      <c r="F6082">
        <v>0.67600000000000005</v>
      </c>
      <c r="G6082">
        <v>-0.32469999999999999</v>
      </c>
      <c r="H6082">
        <v>-0.64900000000000002</v>
      </c>
      <c r="I6082">
        <v>22.46</v>
      </c>
      <c r="J6082">
        <v>849.13</v>
      </c>
      <c r="K6082">
        <v>1465.56</v>
      </c>
      <c r="L6082">
        <f t="shared" si="282"/>
        <v>11.461077610765926</v>
      </c>
      <c r="M6082">
        <f t="shared" si="283"/>
        <v>1.1683055668466795</v>
      </c>
      <c r="N6082">
        <f t="shared" si="284"/>
        <v>0.93472386222821879</v>
      </c>
    </row>
    <row r="6083" spans="1:14" x14ac:dyDescent="0.3">
      <c r="A6083">
        <v>1386759</v>
      </c>
      <c r="B6083">
        <v>-10.65</v>
      </c>
      <c r="C6083">
        <v>0.93</v>
      </c>
      <c r="D6083">
        <v>-1.96</v>
      </c>
      <c r="E6083">
        <v>-0.11609999999999999</v>
      </c>
      <c r="F6083">
        <v>0.68020000000000003</v>
      </c>
      <c r="G6083">
        <v>-0.28770000000000001</v>
      </c>
      <c r="H6083">
        <v>-0.66420000000000001</v>
      </c>
      <c r="I6083">
        <v>22.44</v>
      </c>
      <c r="J6083">
        <v>849.17</v>
      </c>
      <c r="K6083">
        <v>1462.74</v>
      </c>
      <c r="L6083">
        <f t="shared" ref="L6083:L6146" si="285">SQRT(B6083^2+C6083^2+D6083^2)</f>
        <v>10.868716575566777</v>
      </c>
      <c r="M6083">
        <f t="shared" ref="M6083:M6146" si="286">L6083/9.81</f>
        <v>1.1079221789568581</v>
      </c>
      <c r="N6083">
        <f t="shared" si="284"/>
        <v>0.96245509970904353</v>
      </c>
    </row>
    <row r="6084" spans="1:14" x14ac:dyDescent="0.3">
      <c r="A6084">
        <v>1386985</v>
      </c>
      <c r="B6084">
        <v>-9.81</v>
      </c>
      <c r="C6084">
        <v>2.37</v>
      </c>
      <c r="D6084">
        <v>-1.32</v>
      </c>
      <c r="E6084">
        <v>-0.11990000000000001</v>
      </c>
      <c r="F6084">
        <v>0.68189999999999995</v>
      </c>
      <c r="G6084">
        <v>-0.2974</v>
      </c>
      <c r="H6084">
        <v>-0.65739999999999998</v>
      </c>
      <c r="I6084">
        <v>22.43</v>
      </c>
      <c r="J6084">
        <v>849.46</v>
      </c>
      <c r="K6084">
        <v>1463.61</v>
      </c>
      <c r="L6084">
        <f t="shared" si="285"/>
        <v>10.178182548962265</v>
      </c>
      <c r="M6084">
        <f t="shared" si="286"/>
        <v>1.0375313505568058</v>
      </c>
      <c r="N6084">
        <f t="shared" si="284"/>
        <v>0.97235098865267711</v>
      </c>
    </row>
    <row r="6085" spans="1:14" x14ac:dyDescent="0.3">
      <c r="A6085">
        <v>1387210</v>
      </c>
      <c r="B6085">
        <v>-9.4700000000000006</v>
      </c>
      <c r="C6085">
        <v>2.5</v>
      </c>
      <c r="D6085">
        <v>-1.17</v>
      </c>
      <c r="E6085">
        <v>-0.14269999999999999</v>
      </c>
      <c r="F6085">
        <v>0.66610000000000003</v>
      </c>
      <c r="G6085">
        <v>-0.32800000000000001</v>
      </c>
      <c r="H6085">
        <v>-0.65449999999999997</v>
      </c>
      <c r="I6085">
        <v>22.39</v>
      </c>
      <c r="J6085">
        <v>849.37</v>
      </c>
      <c r="K6085">
        <v>1460.58</v>
      </c>
      <c r="L6085">
        <f t="shared" si="285"/>
        <v>9.8640660987241979</v>
      </c>
      <c r="M6085">
        <f t="shared" si="286"/>
        <v>1.0055113250483381</v>
      </c>
      <c r="N6085">
        <f t="shared" si="284"/>
        <v>0.97432305585466494</v>
      </c>
    </row>
    <row r="6086" spans="1:14" x14ac:dyDescent="0.3">
      <c r="A6086">
        <v>1387436</v>
      </c>
      <c r="B6086">
        <v>-8.3800000000000008</v>
      </c>
      <c r="C6086">
        <v>2.46</v>
      </c>
      <c r="D6086">
        <v>-1.08</v>
      </c>
      <c r="E6086">
        <v>-0.14630000000000001</v>
      </c>
      <c r="F6086">
        <v>0.65920000000000001</v>
      </c>
      <c r="G6086">
        <v>-0.3362</v>
      </c>
      <c r="H6086">
        <v>-0.65659999999999996</v>
      </c>
      <c r="I6086">
        <v>22.35</v>
      </c>
      <c r="J6086">
        <v>849.69</v>
      </c>
      <c r="K6086">
        <v>1454.13</v>
      </c>
      <c r="L6086">
        <f t="shared" si="285"/>
        <v>8.8001363625798437</v>
      </c>
      <c r="M6086">
        <f t="shared" si="286"/>
        <v>0.89705773318856707</v>
      </c>
      <c r="N6086">
        <f t="shared" si="284"/>
        <v>0.97186867138956634</v>
      </c>
    </row>
    <row r="6087" spans="1:14" x14ac:dyDescent="0.3">
      <c r="A6087">
        <v>1387661</v>
      </c>
      <c r="B6087">
        <v>-10</v>
      </c>
      <c r="C6087">
        <v>0.63</v>
      </c>
      <c r="D6087">
        <v>1.57</v>
      </c>
      <c r="E6087">
        <v>-0.1401</v>
      </c>
      <c r="F6087">
        <v>0.65449999999999997</v>
      </c>
      <c r="G6087">
        <v>-0.33119999999999999</v>
      </c>
      <c r="H6087">
        <v>-0.66500000000000004</v>
      </c>
      <c r="I6087">
        <v>22.34</v>
      </c>
      <c r="J6087">
        <v>850.36</v>
      </c>
      <c r="K6087">
        <v>1450.66</v>
      </c>
      <c r="L6087">
        <f t="shared" si="285"/>
        <v>10.142080654382513</v>
      </c>
      <c r="M6087">
        <f t="shared" si="286"/>
        <v>1.0338512389788495</v>
      </c>
      <c r="N6087">
        <f t="shared" si="284"/>
        <v>0.97423851707287268</v>
      </c>
    </row>
    <row r="6088" spans="1:14" x14ac:dyDescent="0.3">
      <c r="A6088">
        <v>1387887</v>
      </c>
      <c r="B6088">
        <v>-9.76</v>
      </c>
      <c r="C6088">
        <v>4.13</v>
      </c>
      <c r="D6088">
        <v>-0.74</v>
      </c>
      <c r="E6088">
        <v>-0.14000000000000001</v>
      </c>
      <c r="F6088">
        <v>0.66239999999999999</v>
      </c>
      <c r="G6088">
        <v>-0.31130000000000002</v>
      </c>
      <c r="H6088">
        <v>-0.66690000000000005</v>
      </c>
      <c r="I6088">
        <v>22.32</v>
      </c>
      <c r="J6088">
        <v>850.72</v>
      </c>
      <c r="K6088">
        <v>1449.86</v>
      </c>
      <c r="L6088">
        <f t="shared" si="285"/>
        <v>10.623657562252276</v>
      </c>
      <c r="M6088">
        <f t="shared" si="286"/>
        <v>1.0829416475282647</v>
      </c>
      <c r="N6088">
        <f t="shared" si="284"/>
        <v>0.976618486172252</v>
      </c>
    </row>
    <row r="6089" spans="1:14" x14ac:dyDescent="0.3">
      <c r="A6089">
        <v>1388115</v>
      </c>
      <c r="B6089">
        <v>-8.24</v>
      </c>
      <c r="C6089">
        <v>-2.17</v>
      </c>
      <c r="D6089">
        <v>-2.39</v>
      </c>
      <c r="E6089">
        <v>-0.1202</v>
      </c>
      <c r="F6089">
        <v>0.67679999999999996</v>
      </c>
      <c r="G6089">
        <v>-0.2853</v>
      </c>
      <c r="H6089">
        <v>-0.66779999999999995</v>
      </c>
      <c r="I6089">
        <v>22.29</v>
      </c>
      <c r="J6089">
        <v>850.8</v>
      </c>
      <c r="K6089">
        <v>1448.89</v>
      </c>
      <c r="L6089">
        <f t="shared" si="285"/>
        <v>8.8497796582739845</v>
      </c>
      <c r="M6089">
        <f t="shared" si="286"/>
        <v>0.90211821185259777</v>
      </c>
      <c r="N6089">
        <f t="shared" si="284"/>
        <v>0.97767238133855128</v>
      </c>
    </row>
    <row r="6090" spans="1:14" x14ac:dyDescent="0.3">
      <c r="A6090">
        <v>1388339</v>
      </c>
      <c r="B6090">
        <v>-7.05</v>
      </c>
      <c r="C6090">
        <v>3.13</v>
      </c>
      <c r="D6090">
        <v>-3.68</v>
      </c>
      <c r="E6090">
        <v>-0.1033</v>
      </c>
      <c r="F6090">
        <v>0.68830000000000002</v>
      </c>
      <c r="G6090">
        <v>-0.24299999999999999</v>
      </c>
      <c r="H6090">
        <v>-0.67569999999999997</v>
      </c>
      <c r="I6090">
        <v>22.26</v>
      </c>
      <c r="J6090">
        <v>850.9</v>
      </c>
      <c r="K6090">
        <v>1452.22</v>
      </c>
      <c r="L6090">
        <f t="shared" si="285"/>
        <v>8.5464495552246724</v>
      </c>
      <c r="M6090">
        <f t="shared" si="286"/>
        <v>0.87119771205144469</v>
      </c>
      <c r="N6090">
        <f t="shared" si="284"/>
        <v>0.9769544455015674</v>
      </c>
    </row>
    <row r="6091" spans="1:14" x14ac:dyDescent="0.3">
      <c r="A6091">
        <v>1388565</v>
      </c>
      <c r="B6091">
        <v>-9.6999999999999993</v>
      </c>
      <c r="C6091">
        <v>1.61</v>
      </c>
      <c r="D6091">
        <v>-1.43</v>
      </c>
      <c r="E6091">
        <v>-0.12809999999999999</v>
      </c>
      <c r="F6091">
        <v>0.6855</v>
      </c>
      <c r="G6091">
        <v>-0.25659999999999999</v>
      </c>
      <c r="H6091">
        <v>-0.66920000000000002</v>
      </c>
      <c r="I6091">
        <v>22.24</v>
      </c>
      <c r="J6091">
        <v>850.56</v>
      </c>
      <c r="K6091">
        <v>1454.63</v>
      </c>
      <c r="L6091">
        <f t="shared" si="285"/>
        <v>9.9361461341910626</v>
      </c>
      <c r="M6091">
        <f t="shared" si="286"/>
        <v>1.0128589331489359</v>
      </c>
      <c r="N6091">
        <f t="shared" si="284"/>
        <v>0.98059644474183627</v>
      </c>
    </row>
    <row r="6092" spans="1:14" x14ac:dyDescent="0.3">
      <c r="A6092">
        <v>1388790</v>
      </c>
      <c r="B6092">
        <v>-8.4</v>
      </c>
      <c r="C6092">
        <v>2.19</v>
      </c>
      <c r="D6092">
        <v>-1.22</v>
      </c>
      <c r="E6092">
        <v>-0.14319999999999999</v>
      </c>
      <c r="F6092">
        <v>0.67679999999999996</v>
      </c>
      <c r="G6092">
        <v>-0.27029999999999998</v>
      </c>
      <c r="H6092">
        <v>-0.66969999999999996</v>
      </c>
      <c r="I6092">
        <v>22.23</v>
      </c>
      <c r="J6092">
        <v>850.3</v>
      </c>
      <c r="K6092">
        <v>1452.26</v>
      </c>
      <c r="L6092">
        <f t="shared" si="285"/>
        <v>8.7660994746808569</v>
      </c>
      <c r="M6092">
        <f t="shared" si="286"/>
        <v>0.89358812178194258</v>
      </c>
      <c r="N6092">
        <f t="shared" si="284"/>
        <v>0.97817930153501786</v>
      </c>
    </row>
    <row r="6093" spans="1:14" x14ac:dyDescent="0.3">
      <c r="A6093">
        <v>1389015</v>
      </c>
      <c r="B6093">
        <v>-9.0500000000000007</v>
      </c>
      <c r="C6093">
        <v>2.02</v>
      </c>
      <c r="D6093">
        <v>-1.1200000000000001</v>
      </c>
      <c r="E6093">
        <v>-0.14119999999999999</v>
      </c>
      <c r="F6093">
        <v>0.67359999999999998</v>
      </c>
      <c r="G6093">
        <v>-0.27589999999999998</v>
      </c>
      <c r="H6093">
        <v>-0.67100000000000004</v>
      </c>
      <c r="I6093">
        <v>22.2</v>
      </c>
      <c r="J6093">
        <v>850.55</v>
      </c>
      <c r="K6093">
        <v>1449.14</v>
      </c>
      <c r="L6093">
        <f t="shared" si="285"/>
        <v>9.3400910059806179</v>
      </c>
      <c r="M6093">
        <f t="shared" si="286"/>
        <v>0.95209898124165315</v>
      </c>
      <c r="N6093">
        <f t="shared" si="284"/>
        <v>0.98108634789884097</v>
      </c>
    </row>
    <row r="6094" spans="1:14" x14ac:dyDescent="0.3">
      <c r="A6094">
        <v>1389241</v>
      </c>
      <c r="B6094">
        <v>-10.36</v>
      </c>
      <c r="C6094">
        <v>3.5</v>
      </c>
      <c r="D6094">
        <v>-0.25</v>
      </c>
      <c r="E6094">
        <v>-0.1188</v>
      </c>
      <c r="F6094">
        <v>0.67900000000000005</v>
      </c>
      <c r="G6094">
        <v>-0.25740000000000002</v>
      </c>
      <c r="H6094">
        <v>-0.67720000000000002</v>
      </c>
      <c r="I6094">
        <v>22.17</v>
      </c>
      <c r="J6094">
        <v>850.88</v>
      </c>
      <c r="K6094">
        <v>1448.02</v>
      </c>
      <c r="L6094">
        <f t="shared" si="285"/>
        <v>10.938103126228057</v>
      </c>
      <c r="M6094">
        <f t="shared" si="286"/>
        <v>1.1149952218377224</v>
      </c>
      <c r="N6094">
        <f t="shared" si="284"/>
        <v>0.98760669031833537</v>
      </c>
    </row>
    <row r="6095" spans="1:14" x14ac:dyDescent="0.3">
      <c r="A6095">
        <v>1389469</v>
      </c>
      <c r="B6095">
        <v>-9.5500000000000007</v>
      </c>
      <c r="C6095">
        <v>0.15</v>
      </c>
      <c r="D6095">
        <v>-0.56000000000000005</v>
      </c>
      <c r="E6095">
        <v>-0.12620000000000001</v>
      </c>
      <c r="F6095">
        <v>0.68030000000000002</v>
      </c>
      <c r="G6095">
        <v>-0.2636</v>
      </c>
      <c r="H6095">
        <v>-0.67210000000000003</v>
      </c>
      <c r="I6095">
        <v>22.17</v>
      </c>
      <c r="J6095">
        <v>850.99</v>
      </c>
      <c r="K6095">
        <v>1448.92</v>
      </c>
      <c r="L6095">
        <f t="shared" si="285"/>
        <v>9.5675806764301701</v>
      </c>
      <c r="M6095">
        <f t="shared" si="286"/>
        <v>0.97528855009481852</v>
      </c>
      <c r="N6095">
        <f t="shared" si="284"/>
        <v>0.98876295456008267</v>
      </c>
    </row>
    <row r="6096" spans="1:14" x14ac:dyDescent="0.3">
      <c r="A6096">
        <v>1389693</v>
      </c>
      <c r="B6096">
        <v>-6.55</v>
      </c>
      <c r="C6096">
        <v>2.56</v>
      </c>
      <c r="D6096">
        <v>1.99</v>
      </c>
      <c r="E6096">
        <v>-0.11459999999999999</v>
      </c>
      <c r="F6096">
        <v>0.68059999999999998</v>
      </c>
      <c r="G6096">
        <v>-0.26889999999999997</v>
      </c>
      <c r="H6096">
        <v>-0.67190000000000005</v>
      </c>
      <c r="I6096">
        <v>22.14</v>
      </c>
      <c r="J6096">
        <v>850.9</v>
      </c>
      <c r="K6096">
        <v>1447.12</v>
      </c>
      <c r="L6096">
        <f t="shared" si="285"/>
        <v>7.3086387241400841</v>
      </c>
      <c r="M6096">
        <f t="shared" si="286"/>
        <v>0.74501923793476899</v>
      </c>
      <c r="N6096">
        <f t="shared" si="284"/>
        <v>0.99354480260314082</v>
      </c>
    </row>
    <row r="6097" spans="1:14" x14ac:dyDescent="0.3">
      <c r="A6097">
        <v>1389918</v>
      </c>
      <c r="B6097">
        <v>-6.98</v>
      </c>
      <c r="C6097">
        <v>0.15</v>
      </c>
      <c r="D6097">
        <v>-3</v>
      </c>
      <c r="E6097">
        <v>-9.0399999999999994E-2</v>
      </c>
      <c r="F6097">
        <v>0.68420000000000003</v>
      </c>
      <c r="G6097">
        <v>-0.28310000000000002</v>
      </c>
      <c r="H6097">
        <v>-0.66600000000000004</v>
      </c>
      <c r="I6097">
        <v>22.12</v>
      </c>
      <c r="J6097">
        <v>851.09</v>
      </c>
      <c r="K6097">
        <v>1445.14</v>
      </c>
      <c r="L6097">
        <f t="shared" si="285"/>
        <v>7.5988749167228704</v>
      </c>
      <c r="M6097">
        <f t="shared" si="286"/>
        <v>0.77460498641415598</v>
      </c>
      <c r="N6097">
        <f t="shared" si="284"/>
        <v>0.99192159040101036</v>
      </c>
    </row>
    <row r="6098" spans="1:14" x14ac:dyDescent="0.3">
      <c r="A6098">
        <v>1390144</v>
      </c>
      <c r="B6098">
        <v>-10.33</v>
      </c>
      <c r="C6098">
        <v>0.6</v>
      </c>
      <c r="D6098">
        <v>-2.75</v>
      </c>
      <c r="E6098">
        <v>-8.8700000000000001E-2</v>
      </c>
      <c r="F6098">
        <v>0.68459999999999999</v>
      </c>
      <c r="G6098">
        <v>-0.29780000000000001</v>
      </c>
      <c r="H6098">
        <v>-0.65939999999999999</v>
      </c>
      <c r="I6098">
        <v>22.11</v>
      </c>
      <c r="J6098">
        <v>851.29</v>
      </c>
      <c r="K6098">
        <v>1444.37</v>
      </c>
      <c r="L6098">
        <f t="shared" si="285"/>
        <v>10.706605437765978</v>
      </c>
      <c r="M6098">
        <f t="shared" si="286"/>
        <v>1.0913970884572861</v>
      </c>
      <c r="N6098">
        <f t="shared" si="284"/>
        <v>0.99493031790862119</v>
      </c>
    </row>
    <row r="6099" spans="1:14" x14ac:dyDescent="0.3">
      <c r="A6099">
        <v>1390369</v>
      </c>
      <c r="B6099">
        <v>-8.4600000000000009</v>
      </c>
      <c r="C6099">
        <v>1.28</v>
      </c>
      <c r="D6099">
        <v>-3.12</v>
      </c>
      <c r="E6099">
        <v>-0.1172</v>
      </c>
      <c r="F6099">
        <v>0.68210000000000004</v>
      </c>
      <c r="G6099">
        <v>-0.28860000000000002</v>
      </c>
      <c r="H6099">
        <v>-0.66159999999999997</v>
      </c>
      <c r="I6099">
        <v>22.09</v>
      </c>
      <c r="J6099">
        <v>851.37</v>
      </c>
      <c r="K6099">
        <v>1441.46</v>
      </c>
      <c r="L6099">
        <f t="shared" si="285"/>
        <v>9.1073816215199876</v>
      </c>
      <c r="M6099">
        <f t="shared" si="286"/>
        <v>0.92837733144953993</v>
      </c>
      <c r="N6099">
        <f t="shared" si="284"/>
        <v>0.99252735836225492</v>
      </c>
    </row>
    <row r="6100" spans="1:14" x14ac:dyDescent="0.3">
      <c r="A6100">
        <v>1390595</v>
      </c>
      <c r="B6100">
        <v>-8.58</v>
      </c>
      <c r="C6100">
        <v>-0.44</v>
      </c>
      <c r="D6100">
        <v>-1.98</v>
      </c>
      <c r="E6100">
        <v>-0.13100000000000001</v>
      </c>
      <c r="F6100">
        <v>0.66959999999999997</v>
      </c>
      <c r="G6100">
        <v>-0.28270000000000001</v>
      </c>
      <c r="H6100">
        <v>-0.67420000000000002</v>
      </c>
      <c r="I6100">
        <v>22.07</v>
      </c>
      <c r="J6100">
        <v>851.68</v>
      </c>
      <c r="K6100">
        <v>1438</v>
      </c>
      <c r="L6100">
        <f t="shared" si="285"/>
        <v>8.8164845601861064</v>
      </c>
      <c r="M6100">
        <f t="shared" si="286"/>
        <v>0.89872421612498532</v>
      </c>
      <c r="N6100">
        <f t="shared" si="284"/>
        <v>0.9833786066191188</v>
      </c>
    </row>
    <row r="6101" spans="1:14" x14ac:dyDescent="0.3">
      <c r="A6101">
        <v>1390821</v>
      </c>
      <c r="B6101">
        <v>-8.34</v>
      </c>
      <c r="C6101">
        <v>2.35</v>
      </c>
      <c r="D6101">
        <v>-0.64</v>
      </c>
      <c r="E6101">
        <v>-0.13159999999999999</v>
      </c>
      <c r="F6101">
        <v>0.66569999999999996</v>
      </c>
      <c r="G6101">
        <v>-0.28970000000000001</v>
      </c>
      <c r="H6101">
        <v>-0.67500000000000004</v>
      </c>
      <c r="I6101">
        <v>22.05</v>
      </c>
      <c r="J6101">
        <v>852.04</v>
      </c>
      <c r="K6101">
        <v>1439.09</v>
      </c>
      <c r="L6101">
        <f t="shared" si="285"/>
        <v>8.6883657841967032</v>
      </c>
      <c r="M6101">
        <f t="shared" si="286"/>
        <v>0.88566419818518882</v>
      </c>
      <c r="N6101">
        <f t="shared" si="284"/>
        <v>0.98722479281787889</v>
      </c>
    </row>
    <row r="6102" spans="1:14" x14ac:dyDescent="0.3">
      <c r="A6102">
        <v>1391049</v>
      </c>
      <c r="B6102">
        <v>-10.99</v>
      </c>
      <c r="C6102">
        <v>3.12</v>
      </c>
      <c r="D6102">
        <v>-3.03</v>
      </c>
      <c r="E6102">
        <v>-0.10340000000000001</v>
      </c>
      <c r="F6102">
        <v>0.68049999999999999</v>
      </c>
      <c r="G6102">
        <v>-0.2762</v>
      </c>
      <c r="H6102">
        <v>-0.67069999999999996</v>
      </c>
      <c r="I6102">
        <v>22.04</v>
      </c>
      <c r="J6102">
        <v>851.93</v>
      </c>
      <c r="K6102">
        <v>1438.87</v>
      </c>
      <c r="L6102">
        <f t="shared" si="285"/>
        <v>11.819280857987934</v>
      </c>
      <c r="M6102">
        <f t="shared" si="286"/>
        <v>1.204819659325987</v>
      </c>
      <c r="N6102">
        <f t="shared" si="284"/>
        <v>0.99081612064674529</v>
      </c>
    </row>
    <row r="6103" spans="1:14" x14ac:dyDescent="0.3">
      <c r="A6103">
        <v>1391274</v>
      </c>
      <c r="B6103">
        <v>-8.58</v>
      </c>
      <c r="C6103">
        <v>3.08</v>
      </c>
      <c r="D6103">
        <v>-1.45</v>
      </c>
      <c r="E6103">
        <v>-9.5899999999999999E-2</v>
      </c>
      <c r="F6103">
        <v>0.67459999999999998</v>
      </c>
      <c r="G6103">
        <v>-0.26919999999999999</v>
      </c>
      <c r="H6103">
        <v>-0.68059999999999998</v>
      </c>
      <c r="I6103">
        <v>22.01</v>
      </c>
      <c r="J6103">
        <v>851.95</v>
      </c>
      <c r="K6103">
        <v>1438.3</v>
      </c>
      <c r="L6103">
        <f t="shared" si="285"/>
        <v>9.2306716982026824</v>
      </c>
      <c r="M6103">
        <f t="shared" si="286"/>
        <v>0.94094512723778612</v>
      </c>
      <c r="N6103">
        <f t="shared" si="284"/>
        <v>0.98022096753738963</v>
      </c>
    </row>
    <row r="6104" spans="1:14" x14ac:dyDescent="0.3">
      <c r="A6104">
        <v>1391499</v>
      </c>
      <c r="B6104">
        <v>-10.220000000000001</v>
      </c>
      <c r="C6104">
        <v>2.5499999999999998</v>
      </c>
      <c r="D6104">
        <v>-1.3</v>
      </c>
      <c r="E6104">
        <v>-0.1024</v>
      </c>
      <c r="F6104">
        <v>0.66379999999999995</v>
      </c>
      <c r="G6104">
        <v>-0.28310000000000002</v>
      </c>
      <c r="H6104">
        <v>-0.68469999999999998</v>
      </c>
      <c r="I6104">
        <v>22</v>
      </c>
      <c r="J6104">
        <v>852.01</v>
      </c>
      <c r="K6104">
        <v>1438.27</v>
      </c>
      <c r="L6104">
        <f t="shared" si="285"/>
        <v>10.613241729085416</v>
      </c>
      <c r="M6104">
        <f t="shared" si="286"/>
        <v>1.0818798908343952</v>
      </c>
      <c r="N6104">
        <f t="shared" si="284"/>
        <v>0.9904301443306367</v>
      </c>
    </row>
    <row r="6105" spans="1:14" x14ac:dyDescent="0.3">
      <c r="A6105">
        <v>1391724</v>
      </c>
      <c r="B6105">
        <v>-9.4499999999999993</v>
      </c>
      <c r="C6105">
        <v>1.6</v>
      </c>
      <c r="D6105">
        <v>-1.73</v>
      </c>
      <c r="E6105">
        <v>-9.9900000000000003E-2</v>
      </c>
      <c r="F6105">
        <v>0.65559999999999996</v>
      </c>
      <c r="G6105">
        <v>-0.29320000000000002</v>
      </c>
      <c r="H6105">
        <v>-0.68869999999999998</v>
      </c>
      <c r="I6105">
        <v>21.98</v>
      </c>
      <c r="J6105">
        <v>852.01</v>
      </c>
      <c r="K6105">
        <v>1436.94</v>
      </c>
      <c r="L6105">
        <f t="shared" si="285"/>
        <v>9.7393736964960933</v>
      </c>
      <c r="M6105">
        <f t="shared" si="286"/>
        <v>0.99280058068257826</v>
      </c>
      <c r="N6105">
        <f t="shared" si="284"/>
        <v>0.98835448867332709</v>
      </c>
    </row>
    <row r="6106" spans="1:14" x14ac:dyDescent="0.3">
      <c r="A6106">
        <v>1391949</v>
      </c>
      <c r="B6106">
        <v>-10.68</v>
      </c>
      <c r="C6106">
        <v>1.99</v>
      </c>
      <c r="D6106">
        <v>-0.86</v>
      </c>
      <c r="E6106">
        <v>-0.115</v>
      </c>
      <c r="F6106">
        <v>0.63939999999999997</v>
      </c>
      <c r="G6106">
        <v>-0.3049</v>
      </c>
      <c r="H6106">
        <v>-0.69640000000000002</v>
      </c>
      <c r="I6106">
        <v>21.95</v>
      </c>
      <c r="J6106">
        <v>852.15</v>
      </c>
      <c r="K6106">
        <v>1434.68</v>
      </c>
      <c r="L6106">
        <f t="shared" si="285"/>
        <v>10.897802530785736</v>
      </c>
      <c r="M6106">
        <f t="shared" si="286"/>
        <v>1.1108871081331024</v>
      </c>
      <c r="N6106">
        <f t="shared" si="284"/>
        <v>0.98797574396832566</v>
      </c>
    </row>
    <row r="6107" spans="1:14" x14ac:dyDescent="0.3">
      <c r="A6107">
        <v>1392175</v>
      </c>
      <c r="B6107">
        <v>-10.56</v>
      </c>
      <c r="C6107">
        <v>2.73</v>
      </c>
      <c r="D6107">
        <v>-2.48</v>
      </c>
      <c r="E6107">
        <v>-0.14480000000000001</v>
      </c>
      <c r="F6107">
        <v>0.61409999999999998</v>
      </c>
      <c r="G6107">
        <v>-0.31850000000000001</v>
      </c>
      <c r="H6107">
        <v>-0.70740000000000003</v>
      </c>
      <c r="I6107">
        <v>21.94</v>
      </c>
      <c r="J6107">
        <v>852.39</v>
      </c>
      <c r="K6107">
        <v>1433.83</v>
      </c>
      <c r="L6107">
        <f t="shared" si="285"/>
        <v>11.185566592712236</v>
      </c>
      <c r="M6107">
        <f t="shared" si="286"/>
        <v>1.1402208555262219</v>
      </c>
      <c r="N6107">
        <f t="shared" si="284"/>
        <v>0.99045467811719445</v>
      </c>
    </row>
    <row r="6108" spans="1:14" x14ac:dyDescent="0.3">
      <c r="A6108">
        <v>1392403</v>
      </c>
      <c r="B6108">
        <v>-9.48</v>
      </c>
      <c r="C6108">
        <v>1.71</v>
      </c>
      <c r="D6108">
        <v>-3.23</v>
      </c>
      <c r="E6108">
        <v>-0.1696</v>
      </c>
      <c r="F6108">
        <v>0.57530000000000003</v>
      </c>
      <c r="G6108">
        <v>-0.33800000000000002</v>
      </c>
      <c r="H6108">
        <v>-0.72529999999999994</v>
      </c>
      <c r="I6108">
        <v>21.92</v>
      </c>
      <c r="J6108">
        <v>852.47</v>
      </c>
      <c r="K6108">
        <v>1432.03</v>
      </c>
      <c r="L6108">
        <f t="shared" si="285"/>
        <v>10.160088582291003</v>
      </c>
      <c r="M6108">
        <f t="shared" si="286"/>
        <v>1.0356869095097863</v>
      </c>
      <c r="N6108">
        <f t="shared" si="284"/>
        <v>0.99133607731111562</v>
      </c>
    </row>
    <row r="6109" spans="1:14" x14ac:dyDescent="0.3">
      <c r="A6109">
        <v>1392628</v>
      </c>
      <c r="B6109">
        <v>-9.65</v>
      </c>
      <c r="C6109">
        <v>2.25</v>
      </c>
      <c r="D6109">
        <v>-2.2400000000000002</v>
      </c>
      <c r="E6109">
        <v>-0.1883</v>
      </c>
      <c r="F6109">
        <v>0.53879999999999995</v>
      </c>
      <c r="G6109">
        <v>-0.35849999999999999</v>
      </c>
      <c r="H6109">
        <v>-0.73870000000000002</v>
      </c>
      <c r="I6109">
        <v>21.9</v>
      </c>
      <c r="J6109">
        <v>852.66</v>
      </c>
      <c r="K6109">
        <v>1430.89</v>
      </c>
      <c r="L6109">
        <f t="shared" si="285"/>
        <v>10.158868047179272</v>
      </c>
      <c r="M6109">
        <f t="shared" si="286"/>
        <v>1.035562492067204</v>
      </c>
      <c r="N6109">
        <f t="shared" si="284"/>
        <v>0.9869770758895875</v>
      </c>
    </row>
    <row r="6110" spans="1:14" x14ac:dyDescent="0.3">
      <c r="A6110">
        <v>1392853</v>
      </c>
      <c r="B6110">
        <v>-10.36</v>
      </c>
      <c r="C6110">
        <v>3.04</v>
      </c>
      <c r="D6110">
        <v>-1.92</v>
      </c>
      <c r="E6110">
        <v>-0.1981</v>
      </c>
      <c r="F6110">
        <v>0.50370000000000004</v>
      </c>
      <c r="G6110">
        <v>-0.3745</v>
      </c>
      <c r="H6110">
        <v>-0.75290000000000001</v>
      </c>
      <c r="I6110">
        <v>21.88</v>
      </c>
      <c r="J6110">
        <v>852.78</v>
      </c>
      <c r="K6110">
        <v>1430.7</v>
      </c>
      <c r="L6110">
        <f t="shared" si="285"/>
        <v>10.966202624427472</v>
      </c>
      <c r="M6110">
        <f t="shared" si="286"/>
        <v>1.1178595947428616</v>
      </c>
      <c r="N6110">
        <f t="shared" si="284"/>
        <v>1.0014421376990392</v>
      </c>
    </row>
    <row r="6111" spans="1:14" x14ac:dyDescent="0.3">
      <c r="A6111">
        <v>1393078</v>
      </c>
      <c r="B6111">
        <v>-10.07</v>
      </c>
      <c r="C6111">
        <v>3.65</v>
      </c>
      <c r="D6111">
        <v>-1.57</v>
      </c>
      <c r="E6111">
        <v>-0.221</v>
      </c>
      <c r="F6111">
        <v>0.46339999999999998</v>
      </c>
      <c r="G6111">
        <v>-0.40089999999999998</v>
      </c>
      <c r="H6111">
        <v>-0.75870000000000004</v>
      </c>
      <c r="I6111">
        <v>21.87</v>
      </c>
      <c r="J6111">
        <v>852.8</v>
      </c>
      <c r="K6111">
        <v>1430.39</v>
      </c>
      <c r="L6111">
        <f t="shared" si="285"/>
        <v>10.825539247538666</v>
      </c>
      <c r="M6111">
        <f t="shared" si="286"/>
        <v>1.1035208203403328</v>
      </c>
      <c r="N6111">
        <f t="shared" si="284"/>
        <v>0.99824403380587445</v>
      </c>
    </row>
    <row r="6112" spans="1:14" x14ac:dyDescent="0.3">
      <c r="A6112">
        <v>1393303</v>
      </c>
      <c r="B6112">
        <v>-9.4700000000000006</v>
      </c>
      <c r="C6112">
        <v>0.77</v>
      </c>
      <c r="D6112">
        <v>-2.4500000000000002</v>
      </c>
      <c r="E6112">
        <v>-0.2581</v>
      </c>
      <c r="F6112">
        <v>0.40799999999999997</v>
      </c>
      <c r="G6112">
        <v>-0.441</v>
      </c>
      <c r="H6112">
        <v>-0.75670000000000004</v>
      </c>
      <c r="I6112">
        <v>21.85</v>
      </c>
      <c r="J6112">
        <v>852.83</v>
      </c>
      <c r="K6112">
        <v>1428.96</v>
      </c>
      <c r="L6112">
        <f t="shared" si="285"/>
        <v>9.8120487157371983</v>
      </c>
      <c r="M6112">
        <f t="shared" si="286"/>
        <v>1.0002088395246889</v>
      </c>
      <c r="N6112">
        <f t="shared" ref="N6112:N6175" si="287">GEOMEAN(M6083:M6112)</f>
        <v>0.99308829846981728</v>
      </c>
    </row>
    <row r="6113" spans="1:14" x14ac:dyDescent="0.3">
      <c r="A6113">
        <v>1393529</v>
      </c>
      <c r="B6113">
        <v>-9.32</v>
      </c>
      <c r="C6113">
        <v>1.57</v>
      </c>
      <c r="D6113">
        <v>-2.61</v>
      </c>
      <c r="E6113">
        <v>-0.29930000000000001</v>
      </c>
      <c r="F6113">
        <v>0.33889999999999998</v>
      </c>
      <c r="G6113">
        <v>-0.4874</v>
      </c>
      <c r="H6113">
        <v>-0.747</v>
      </c>
      <c r="I6113">
        <v>21.83</v>
      </c>
      <c r="J6113">
        <v>852.98</v>
      </c>
      <c r="K6113">
        <v>1426.14</v>
      </c>
      <c r="L6113">
        <f t="shared" si="285"/>
        <v>9.8050701170363901</v>
      </c>
      <c r="M6113">
        <f t="shared" si="286"/>
        <v>0.9994974635103353</v>
      </c>
      <c r="N6113">
        <f t="shared" si="287"/>
        <v>0.98968490422440747</v>
      </c>
    </row>
    <row r="6114" spans="1:14" x14ac:dyDescent="0.3">
      <c r="A6114">
        <v>1393754</v>
      </c>
      <c r="B6114">
        <v>-8.52</v>
      </c>
      <c r="C6114">
        <v>1.63</v>
      </c>
      <c r="D6114">
        <v>-2.39</v>
      </c>
      <c r="E6114">
        <v>-0.3271</v>
      </c>
      <c r="F6114">
        <v>0.25419999999999998</v>
      </c>
      <c r="G6114">
        <v>-0.52529999999999999</v>
      </c>
      <c r="H6114">
        <v>-0.74329999999999996</v>
      </c>
      <c r="I6114">
        <v>21.8</v>
      </c>
      <c r="J6114">
        <v>853.28</v>
      </c>
      <c r="K6114">
        <v>1425.58</v>
      </c>
      <c r="L6114">
        <f t="shared" si="285"/>
        <v>8.9977441617329834</v>
      </c>
      <c r="M6114">
        <f t="shared" si="286"/>
        <v>0.91720123972813283</v>
      </c>
      <c r="N6114">
        <f t="shared" si="287"/>
        <v>0.98562654806449312</v>
      </c>
    </row>
    <row r="6115" spans="1:14" x14ac:dyDescent="0.3">
      <c r="A6115">
        <v>1393982</v>
      </c>
      <c r="B6115">
        <v>-8.19</v>
      </c>
      <c r="C6115">
        <v>2.11</v>
      </c>
      <c r="D6115">
        <v>-2.46</v>
      </c>
      <c r="E6115">
        <v>-0.34939999999999999</v>
      </c>
      <c r="F6115">
        <v>0.1782</v>
      </c>
      <c r="G6115">
        <v>-0.54500000000000004</v>
      </c>
      <c r="H6115">
        <v>-0.74099999999999999</v>
      </c>
      <c r="I6115">
        <v>21.79</v>
      </c>
      <c r="J6115">
        <v>853.34</v>
      </c>
      <c r="K6115">
        <v>1425.18</v>
      </c>
      <c r="L6115">
        <f t="shared" si="285"/>
        <v>8.8079396001562138</v>
      </c>
      <c r="M6115">
        <f t="shared" si="286"/>
        <v>0.89785317025037847</v>
      </c>
      <c r="N6115">
        <f t="shared" si="287"/>
        <v>0.98191298802628535</v>
      </c>
    </row>
    <row r="6116" spans="1:14" x14ac:dyDescent="0.3">
      <c r="A6116">
        <v>1394207</v>
      </c>
      <c r="B6116">
        <v>-9.48</v>
      </c>
      <c r="C6116">
        <v>2</v>
      </c>
      <c r="D6116">
        <v>-1.71</v>
      </c>
      <c r="E6116">
        <v>-0.38679999999999998</v>
      </c>
      <c r="F6116">
        <v>0.10829999999999999</v>
      </c>
      <c r="G6116">
        <v>-0.55859999999999999</v>
      </c>
      <c r="H6116">
        <v>-0.72570000000000001</v>
      </c>
      <c r="I6116">
        <v>21.77</v>
      </c>
      <c r="J6116">
        <v>853.38</v>
      </c>
      <c r="K6116">
        <v>1423.28</v>
      </c>
      <c r="L6116">
        <f t="shared" si="285"/>
        <v>9.8384195885314831</v>
      </c>
      <c r="M6116">
        <f t="shared" si="286"/>
        <v>1.00289700188904</v>
      </c>
      <c r="N6116">
        <f t="shared" si="287"/>
        <v>0.98557013718889164</v>
      </c>
    </row>
    <row r="6117" spans="1:14" x14ac:dyDescent="0.3">
      <c r="A6117">
        <v>1394432</v>
      </c>
      <c r="B6117">
        <v>-9.59</v>
      </c>
      <c r="C6117">
        <v>0.19</v>
      </c>
      <c r="D6117">
        <v>-2.82</v>
      </c>
      <c r="E6117">
        <v>-0.42659999999999998</v>
      </c>
      <c r="F6117">
        <v>3.7999999999999999E-2</v>
      </c>
      <c r="G6117">
        <v>-0.56730000000000003</v>
      </c>
      <c r="H6117">
        <v>-0.70340000000000003</v>
      </c>
      <c r="I6117">
        <v>21.74</v>
      </c>
      <c r="J6117">
        <v>853.58</v>
      </c>
      <c r="K6117">
        <v>1422.8</v>
      </c>
      <c r="L6117">
        <f t="shared" si="285"/>
        <v>9.9978297645038943</v>
      </c>
      <c r="M6117">
        <f t="shared" si="286"/>
        <v>1.0191467649851065</v>
      </c>
      <c r="N6117">
        <f t="shared" si="287"/>
        <v>0.98509963571806869</v>
      </c>
    </row>
    <row r="6118" spans="1:14" x14ac:dyDescent="0.3">
      <c r="A6118">
        <v>1394657</v>
      </c>
      <c r="B6118">
        <v>-9.98</v>
      </c>
      <c r="C6118">
        <v>0.4</v>
      </c>
      <c r="D6118">
        <v>-2.11</v>
      </c>
      <c r="E6118">
        <v>-0.4637</v>
      </c>
      <c r="F6118">
        <v>-3.39E-2</v>
      </c>
      <c r="G6118">
        <v>-0.57320000000000004</v>
      </c>
      <c r="H6118">
        <v>-0.67469999999999997</v>
      </c>
      <c r="I6118">
        <v>21.73</v>
      </c>
      <c r="J6118">
        <v>853.63</v>
      </c>
      <c r="K6118">
        <v>1421</v>
      </c>
      <c r="L6118">
        <f t="shared" si="285"/>
        <v>10.208452380258235</v>
      </c>
      <c r="M6118">
        <f t="shared" si="286"/>
        <v>1.0406169602709718</v>
      </c>
      <c r="N6118">
        <f t="shared" si="287"/>
        <v>0.98379139583358088</v>
      </c>
    </row>
    <row r="6119" spans="1:14" x14ac:dyDescent="0.3">
      <c r="A6119">
        <v>1394883</v>
      </c>
      <c r="B6119">
        <v>-9.64</v>
      </c>
      <c r="C6119">
        <v>-0.63</v>
      </c>
      <c r="D6119">
        <v>-3.1</v>
      </c>
      <c r="E6119">
        <v>-0.50339999999999996</v>
      </c>
      <c r="F6119">
        <v>-9.3100000000000002E-2</v>
      </c>
      <c r="G6119">
        <v>-0.57479999999999998</v>
      </c>
      <c r="H6119">
        <v>-0.63829999999999998</v>
      </c>
      <c r="I6119">
        <v>21.7</v>
      </c>
      <c r="J6119">
        <v>853.81</v>
      </c>
      <c r="K6119">
        <v>1420.52</v>
      </c>
      <c r="L6119">
        <f t="shared" si="285"/>
        <v>10.145762662313761</v>
      </c>
      <c r="M6119">
        <f t="shared" si="286"/>
        <v>1.0342265710819327</v>
      </c>
      <c r="N6119">
        <f t="shared" si="287"/>
        <v>0.9882832345564263</v>
      </c>
    </row>
    <row r="6120" spans="1:14" x14ac:dyDescent="0.3">
      <c r="A6120">
        <v>1395108</v>
      </c>
      <c r="B6120">
        <v>-11.33</v>
      </c>
      <c r="C6120">
        <v>1.88</v>
      </c>
      <c r="D6120">
        <v>-2.87</v>
      </c>
      <c r="E6120">
        <v>-0.54790000000000005</v>
      </c>
      <c r="F6120">
        <v>-0.1578</v>
      </c>
      <c r="G6120">
        <v>-0.57420000000000004</v>
      </c>
      <c r="H6120">
        <v>-0.58750000000000002</v>
      </c>
      <c r="I6120">
        <v>21.69</v>
      </c>
      <c r="J6120">
        <v>853.86</v>
      </c>
      <c r="K6120">
        <v>1417.53</v>
      </c>
      <c r="L6120">
        <f t="shared" si="285"/>
        <v>11.838082615018363</v>
      </c>
      <c r="M6120">
        <f t="shared" si="286"/>
        <v>1.2067362502567138</v>
      </c>
      <c r="N6120">
        <f t="shared" si="287"/>
        <v>0.99907467188286714</v>
      </c>
    </row>
    <row r="6121" spans="1:14" x14ac:dyDescent="0.3">
      <c r="A6121">
        <v>1395336</v>
      </c>
      <c r="B6121">
        <v>-12.13</v>
      </c>
      <c r="C6121">
        <v>2.97</v>
      </c>
      <c r="D6121">
        <v>-2.66</v>
      </c>
      <c r="E6121">
        <v>-0.59450000000000003</v>
      </c>
      <c r="F6121">
        <v>-0.22090000000000001</v>
      </c>
      <c r="G6121">
        <v>-0.56179999999999997</v>
      </c>
      <c r="H6121">
        <v>-0.53110000000000002</v>
      </c>
      <c r="I6121">
        <v>21.67</v>
      </c>
      <c r="J6121">
        <v>854.18</v>
      </c>
      <c r="K6121">
        <v>1416.31</v>
      </c>
      <c r="L6121">
        <f t="shared" si="285"/>
        <v>12.76845331275484</v>
      </c>
      <c r="M6121">
        <f t="shared" si="286"/>
        <v>1.3015752612390254</v>
      </c>
      <c r="N6121">
        <f t="shared" si="287"/>
        <v>1.0074618893862834</v>
      </c>
    </row>
    <row r="6122" spans="1:14" x14ac:dyDescent="0.3">
      <c r="A6122">
        <v>1395561</v>
      </c>
      <c r="B6122">
        <v>-10.73</v>
      </c>
      <c r="C6122">
        <v>1.99</v>
      </c>
      <c r="D6122">
        <v>-2.0099999999999998</v>
      </c>
      <c r="E6122">
        <v>-0.63080000000000003</v>
      </c>
      <c r="F6122">
        <v>-0.27160000000000001</v>
      </c>
      <c r="G6122">
        <v>-0.54600000000000004</v>
      </c>
      <c r="H6122">
        <v>-0.47989999999999999</v>
      </c>
      <c r="I6122">
        <v>21.66</v>
      </c>
      <c r="J6122">
        <v>854.31</v>
      </c>
      <c r="K6122">
        <v>1414.52</v>
      </c>
      <c r="L6122">
        <f t="shared" si="285"/>
        <v>11.096535495369714</v>
      </c>
      <c r="M6122">
        <f t="shared" si="286"/>
        <v>1.1311453104352409</v>
      </c>
      <c r="N6122">
        <f t="shared" si="287"/>
        <v>1.0154097445953252</v>
      </c>
    </row>
    <row r="6123" spans="1:14" x14ac:dyDescent="0.3">
      <c r="A6123">
        <v>1395786</v>
      </c>
      <c r="B6123">
        <v>-11.44</v>
      </c>
      <c r="C6123">
        <v>4.03</v>
      </c>
      <c r="D6123">
        <v>-1.58</v>
      </c>
      <c r="E6123">
        <v>-0.65869999999999995</v>
      </c>
      <c r="F6123">
        <v>-0.3039</v>
      </c>
      <c r="G6123">
        <v>-0.5383</v>
      </c>
      <c r="H6123">
        <v>-0.42899999999999999</v>
      </c>
      <c r="I6123">
        <v>21.64</v>
      </c>
      <c r="J6123">
        <v>854.49</v>
      </c>
      <c r="K6123">
        <v>1412.93</v>
      </c>
      <c r="L6123">
        <f t="shared" si="285"/>
        <v>12.231553458167118</v>
      </c>
      <c r="M6123">
        <f t="shared" si="286"/>
        <v>1.2468454085797265</v>
      </c>
      <c r="N6123">
        <f t="shared" si="287"/>
        <v>1.0245795354946086</v>
      </c>
    </row>
    <row r="6124" spans="1:14" x14ac:dyDescent="0.3">
      <c r="A6124">
        <v>1396011</v>
      </c>
      <c r="B6124">
        <v>-10.84</v>
      </c>
      <c r="C6124">
        <v>2.73</v>
      </c>
      <c r="D6124">
        <v>-2.1800000000000002</v>
      </c>
      <c r="E6124">
        <v>-0.67910000000000004</v>
      </c>
      <c r="F6124">
        <v>-0.3261</v>
      </c>
      <c r="G6124">
        <v>-0.54559999999999997</v>
      </c>
      <c r="H6124">
        <v>-0.36709999999999998</v>
      </c>
      <c r="I6124">
        <v>21.62</v>
      </c>
      <c r="J6124">
        <v>854.66</v>
      </c>
      <c r="K6124">
        <v>1411.23</v>
      </c>
      <c r="L6124">
        <f t="shared" si="285"/>
        <v>11.389069321063948</v>
      </c>
      <c r="M6124">
        <f t="shared" si="286"/>
        <v>1.1609652722797092</v>
      </c>
      <c r="N6124">
        <f t="shared" si="287"/>
        <v>1.0259602892022273</v>
      </c>
    </row>
    <row r="6125" spans="1:14" x14ac:dyDescent="0.3">
      <c r="A6125">
        <v>1396237</v>
      </c>
      <c r="B6125">
        <v>-12.9</v>
      </c>
      <c r="C6125">
        <v>4.32</v>
      </c>
      <c r="D6125">
        <v>-1.73</v>
      </c>
      <c r="E6125">
        <v>-0.69310000000000005</v>
      </c>
      <c r="F6125">
        <v>-0.3488</v>
      </c>
      <c r="G6125">
        <v>-0.55269999999999997</v>
      </c>
      <c r="H6125">
        <v>-0.30409999999999998</v>
      </c>
      <c r="I6125">
        <v>21.59</v>
      </c>
      <c r="J6125">
        <v>854.84</v>
      </c>
      <c r="K6125">
        <v>1408.78</v>
      </c>
      <c r="L6125">
        <f t="shared" si="285"/>
        <v>13.713690240048445</v>
      </c>
      <c r="M6125">
        <f t="shared" si="286"/>
        <v>1.3979296880783327</v>
      </c>
      <c r="N6125">
        <f t="shared" si="287"/>
        <v>1.0383464714224575</v>
      </c>
    </row>
    <row r="6126" spans="1:14" x14ac:dyDescent="0.3">
      <c r="A6126">
        <v>1396463</v>
      </c>
      <c r="B6126">
        <v>-13.45</v>
      </c>
      <c r="C6126">
        <v>3.17</v>
      </c>
      <c r="D6126">
        <v>-3.1</v>
      </c>
      <c r="E6126">
        <v>-0.70430000000000004</v>
      </c>
      <c r="F6126">
        <v>-0.35549999999999998</v>
      </c>
      <c r="G6126">
        <v>-0.56369999999999998</v>
      </c>
      <c r="H6126">
        <v>-0.24429999999999999</v>
      </c>
      <c r="I6126">
        <v>21.57</v>
      </c>
      <c r="J6126">
        <v>855.09</v>
      </c>
      <c r="K6126">
        <v>1405.14</v>
      </c>
      <c r="L6126">
        <f t="shared" si="285"/>
        <v>14.161970201917528</v>
      </c>
      <c r="M6126">
        <f t="shared" si="286"/>
        <v>1.4436259125298194</v>
      </c>
      <c r="N6126">
        <f t="shared" si="287"/>
        <v>1.0614964126077315</v>
      </c>
    </row>
    <row r="6127" spans="1:14" x14ac:dyDescent="0.3">
      <c r="A6127">
        <v>1396688</v>
      </c>
      <c r="B6127">
        <v>-12.2</v>
      </c>
      <c r="C6127">
        <v>3.04</v>
      </c>
      <c r="D6127">
        <v>-0.72</v>
      </c>
      <c r="E6127">
        <v>-0.70620000000000005</v>
      </c>
      <c r="F6127">
        <v>-0.35730000000000001</v>
      </c>
      <c r="G6127">
        <v>-0.58069999999999999</v>
      </c>
      <c r="H6127">
        <v>-0.1908</v>
      </c>
      <c r="I6127">
        <v>21.55</v>
      </c>
      <c r="J6127">
        <v>855.47</v>
      </c>
      <c r="K6127">
        <v>1402.25</v>
      </c>
      <c r="L6127">
        <f t="shared" si="285"/>
        <v>12.593649193144932</v>
      </c>
      <c r="M6127">
        <f t="shared" si="286"/>
        <v>1.283756288801726</v>
      </c>
      <c r="N6127">
        <f t="shared" si="287"/>
        <v>1.079523101709968</v>
      </c>
    </row>
    <row r="6128" spans="1:14" x14ac:dyDescent="0.3">
      <c r="A6128">
        <v>1396916</v>
      </c>
      <c r="B6128">
        <v>-12.7</v>
      </c>
      <c r="C6128">
        <v>3.9</v>
      </c>
      <c r="D6128">
        <v>-2.48</v>
      </c>
      <c r="E6128">
        <v>-0.70209999999999995</v>
      </c>
      <c r="F6128">
        <v>-0.33639999999999998</v>
      </c>
      <c r="G6128">
        <v>-0.60580000000000001</v>
      </c>
      <c r="H6128">
        <v>-0.1641</v>
      </c>
      <c r="I6128">
        <v>21.52</v>
      </c>
      <c r="J6128">
        <v>855.78</v>
      </c>
      <c r="K6128">
        <v>1400.07</v>
      </c>
      <c r="L6128">
        <f t="shared" si="285"/>
        <v>13.514821493456729</v>
      </c>
      <c r="M6128">
        <f t="shared" si="286"/>
        <v>1.3776576445929387</v>
      </c>
      <c r="N6128">
        <f t="shared" si="287"/>
        <v>1.0879373609529506</v>
      </c>
    </row>
    <row r="6129" spans="1:14" x14ac:dyDescent="0.3">
      <c r="A6129">
        <v>1397141</v>
      </c>
      <c r="B6129">
        <v>-12.08</v>
      </c>
      <c r="C6129">
        <v>4.33</v>
      </c>
      <c r="D6129">
        <v>-2.2000000000000002</v>
      </c>
      <c r="E6129">
        <v>-0.69550000000000001</v>
      </c>
      <c r="F6129">
        <v>-0.32600000000000001</v>
      </c>
      <c r="G6129">
        <v>-0.62619999999999998</v>
      </c>
      <c r="H6129">
        <v>-0.13400000000000001</v>
      </c>
      <c r="I6129">
        <v>21.48</v>
      </c>
      <c r="J6129">
        <v>856.01</v>
      </c>
      <c r="K6129">
        <v>1399.68</v>
      </c>
      <c r="L6129">
        <f t="shared" si="285"/>
        <v>13.019804145992365</v>
      </c>
      <c r="M6129">
        <f t="shared" si="286"/>
        <v>1.3271971606516173</v>
      </c>
      <c r="N6129">
        <f t="shared" si="287"/>
        <v>1.1009753317724578</v>
      </c>
    </row>
    <row r="6130" spans="1:14" x14ac:dyDescent="0.3">
      <c r="A6130">
        <v>1397366</v>
      </c>
      <c r="B6130">
        <v>-14.58</v>
      </c>
      <c r="C6130">
        <v>2.95</v>
      </c>
      <c r="D6130">
        <v>-1.43</v>
      </c>
      <c r="E6130">
        <v>-0.68700000000000006</v>
      </c>
      <c r="F6130">
        <v>-0.311</v>
      </c>
      <c r="G6130">
        <v>-0.64839999999999998</v>
      </c>
      <c r="H6130">
        <v>-0.10489999999999999</v>
      </c>
      <c r="I6130">
        <v>21.46</v>
      </c>
      <c r="J6130">
        <v>856.05</v>
      </c>
      <c r="K6130">
        <v>1398.15</v>
      </c>
      <c r="L6130">
        <f t="shared" si="285"/>
        <v>14.944022216257578</v>
      </c>
      <c r="M6130">
        <f t="shared" si="286"/>
        <v>1.5233457916674391</v>
      </c>
      <c r="N6130">
        <f t="shared" si="287"/>
        <v>1.1205123738106282</v>
      </c>
    </row>
    <row r="6131" spans="1:14" x14ac:dyDescent="0.3">
      <c r="A6131">
        <v>1397591</v>
      </c>
      <c r="B6131">
        <v>-12.3</v>
      </c>
      <c r="C6131">
        <v>2.19</v>
      </c>
      <c r="D6131">
        <v>-3.14</v>
      </c>
      <c r="E6131">
        <v>-0.67610000000000003</v>
      </c>
      <c r="F6131">
        <v>-0.29970000000000002</v>
      </c>
      <c r="G6131">
        <v>-0.66790000000000005</v>
      </c>
      <c r="H6131">
        <v>-8.3299999999999999E-2</v>
      </c>
      <c r="I6131">
        <v>21.43</v>
      </c>
      <c r="J6131">
        <v>856.21</v>
      </c>
      <c r="K6131">
        <v>1395.8</v>
      </c>
      <c r="L6131">
        <f t="shared" si="285"/>
        <v>12.881991305694939</v>
      </c>
      <c r="M6131">
        <f t="shared" si="286"/>
        <v>1.3131489608251721</v>
      </c>
      <c r="N6131">
        <f t="shared" si="287"/>
        <v>1.1353196473845943</v>
      </c>
    </row>
    <row r="6132" spans="1:14" x14ac:dyDescent="0.3">
      <c r="A6132">
        <v>1397817</v>
      </c>
      <c r="B6132">
        <v>-12.97</v>
      </c>
      <c r="C6132">
        <v>5.97</v>
      </c>
      <c r="D6132">
        <v>-1.1399999999999999</v>
      </c>
      <c r="E6132">
        <v>-0.66900000000000004</v>
      </c>
      <c r="F6132">
        <v>-0.29010000000000002</v>
      </c>
      <c r="G6132">
        <v>-0.68110000000000004</v>
      </c>
      <c r="H6132">
        <v>-6.6000000000000003E-2</v>
      </c>
      <c r="I6132">
        <v>21.4</v>
      </c>
      <c r="J6132">
        <v>856.45</v>
      </c>
      <c r="K6132">
        <v>1394.85</v>
      </c>
      <c r="L6132">
        <f t="shared" si="285"/>
        <v>14.323456286804523</v>
      </c>
      <c r="M6132">
        <f t="shared" si="286"/>
        <v>1.4600872871360371</v>
      </c>
      <c r="N6132">
        <f t="shared" si="287"/>
        <v>1.1426153289587717</v>
      </c>
    </row>
    <row r="6133" spans="1:14" x14ac:dyDescent="0.3">
      <c r="A6133">
        <v>1398043</v>
      </c>
      <c r="B6133">
        <v>-12.66</v>
      </c>
      <c r="C6133">
        <v>2.97</v>
      </c>
      <c r="D6133">
        <v>-3.74</v>
      </c>
      <c r="E6133">
        <v>-0.65780000000000005</v>
      </c>
      <c r="F6133">
        <v>-0.2591</v>
      </c>
      <c r="G6133">
        <v>-0.70609999999999995</v>
      </c>
      <c r="H6133">
        <v>-3.8199999999999998E-2</v>
      </c>
      <c r="I6133">
        <v>21.37</v>
      </c>
      <c r="J6133">
        <v>856.55</v>
      </c>
      <c r="K6133">
        <v>1391.84</v>
      </c>
      <c r="L6133">
        <f t="shared" si="285"/>
        <v>13.530857326865878</v>
      </c>
      <c r="M6133">
        <f t="shared" si="286"/>
        <v>1.3792922861229233</v>
      </c>
      <c r="N6133">
        <f t="shared" si="287"/>
        <v>1.1572746670549707</v>
      </c>
    </row>
    <row r="6134" spans="1:14" x14ac:dyDescent="0.3">
      <c r="A6134">
        <v>1398271</v>
      </c>
      <c r="B6134">
        <v>-13.4</v>
      </c>
      <c r="C6134">
        <v>1.71</v>
      </c>
      <c r="D6134">
        <v>-1.54</v>
      </c>
      <c r="E6134">
        <v>-0.6411</v>
      </c>
      <c r="F6134">
        <v>-0.2392</v>
      </c>
      <c r="G6134">
        <v>-0.72919999999999996</v>
      </c>
      <c r="H6134">
        <v>5.5999999999999999E-3</v>
      </c>
      <c r="I6134">
        <v>21.33</v>
      </c>
      <c r="J6134">
        <v>856.87</v>
      </c>
      <c r="K6134">
        <v>1388.39</v>
      </c>
      <c r="L6134">
        <f t="shared" si="285"/>
        <v>13.596164900441595</v>
      </c>
      <c r="M6134">
        <f t="shared" si="286"/>
        <v>1.3859495311357384</v>
      </c>
      <c r="N6134">
        <f t="shared" si="287"/>
        <v>1.1668688831725089</v>
      </c>
    </row>
    <row r="6135" spans="1:14" x14ac:dyDescent="0.3">
      <c r="A6135">
        <v>1398496</v>
      </c>
      <c r="B6135">
        <v>-12.55</v>
      </c>
      <c r="C6135">
        <v>4.53</v>
      </c>
      <c r="D6135">
        <v>-2.95</v>
      </c>
      <c r="E6135">
        <v>-0.62160000000000004</v>
      </c>
      <c r="F6135">
        <v>-0.23830000000000001</v>
      </c>
      <c r="G6135">
        <v>-0.74480000000000002</v>
      </c>
      <c r="H6135">
        <v>4.5999999999999999E-2</v>
      </c>
      <c r="I6135">
        <v>21.3</v>
      </c>
      <c r="J6135">
        <v>857.23</v>
      </c>
      <c r="K6135">
        <v>1386.61</v>
      </c>
      <c r="L6135">
        <f t="shared" si="285"/>
        <v>13.664768567377935</v>
      </c>
      <c r="M6135">
        <f t="shared" si="286"/>
        <v>1.3929427693555489</v>
      </c>
      <c r="N6135">
        <f t="shared" si="287"/>
        <v>1.1801152803266579</v>
      </c>
    </row>
    <row r="6136" spans="1:14" x14ac:dyDescent="0.3">
      <c r="A6136">
        <v>1398721</v>
      </c>
      <c r="B6136">
        <v>-10.84</v>
      </c>
      <c r="C6136">
        <v>0.73</v>
      </c>
      <c r="D6136">
        <v>-2.5</v>
      </c>
      <c r="E6136">
        <v>-0.60580000000000001</v>
      </c>
      <c r="F6136">
        <v>-0.2336</v>
      </c>
      <c r="G6136">
        <v>-0.75839999999999996</v>
      </c>
      <c r="H6136">
        <v>5.7299999999999997E-2</v>
      </c>
      <c r="I6136">
        <v>21.28</v>
      </c>
      <c r="J6136">
        <v>857.42</v>
      </c>
      <c r="K6136">
        <v>1384.93</v>
      </c>
      <c r="L6136">
        <f t="shared" si="285"/>
        <v>11.148475232066492</v>
      </c>
      <c r="M6136">
        <f t="shared" si="286"/>
        <v>1.1364398809445964</v>
      </c>
      <c r="N6136">
        <f t="shared" si="287"/>
        <v>1.1810102086992278</v>
      </c>
    </row>
    <row r="6137" spans="1:14" x14ac:dyDescent="0.3">
      <c r="A6137">
        <v>1398946</v>
      </c>
      <c r="B6137">
        <v>-11.25</v>
      </c>
      <c r="C6137">
        <v>2.15</v>
      </c>
      <c r="D6137">
        <v>-2.38</v>
      </c>
      <c r="E6137">
        <v>-0.59279999999999999</v>
      </c>
      <c r="F6137">
        <v>-0.23169999999999999</v>
      </c>
      <c r="G6137">
        <v>-0.76849999999999996</v>
      </c>
      <c r="H6137">
        <v>6.54E-2</v>
      </c>
      <c r="I6137">
        <v>21.27</v>
      </c>
      <c r="J6137">
        <v>857.59</v>
      </c>
      <c r="K6137">
        <v>1381.76</v>
      </c>
      <c r="L6137">
        <f t="shared" si="285"/>
        <v>11.698264828597445</v>
      </c>
      <c r="M6137">
        <f t="shared" si="286"/>
        <v>1.1924836726399026</v>
      </c>
      <c r="N6137">
        <f t="shared" si="287"/>
        <v>1.1827758097915073</v>
      </c>
    </row>
    <row r="6138" spans="1:14" x14ac:dyDescent="0.3">
      <c r="A6138">
        <v>1399171</v>
      </c>
      <c r="B6138">
        <v>-12.29</v>
      </c>
      <c r="C6138">
        <v>4.18</v>
      </c>
      <c r="D6138">
        <v>-3.11</v>
      </c>
      <c r="E6138">
        <v>-0.58169999999999999</v>
      </c>
      <c r="F6138">
        <v>-0.2261</v>
      </c>
      <c r="G6138">
        <v>-0.77680000000000005</v>
      </c>
      <c r="H6138">
        <v>8.4500000000000006E-2</v>
      </c>
      <c r="I6138">
        <v>21.24</v>
      </c>
      <c r="J6138">
        <v>857.93</v>
      </c>
      <c r="K6138">
        <v>1381.37</v>
      </c>
      <c r="L6138">
        <f t="shared" si="285"/>
        <v>13.348730276696731</v>
      </c>
      <c r="M6138">
        <f t="shared" si="286"/>
        <v>1.3607268375837647</v>
      </c>
      <c r="N6138">
        <f t="shared" si="287"/>
        <v>1.1935863655568799</v>
      </c>
    </row>
    <row r="6139" spans="1:14" x14ac:dyDescent="0.3">
      <c r="A6139">
        <v>1399397</v>
      </c>
      <c r="B6139">
        <v>-10.02</v>
      </c>
      <c r="C6139">
        <v>1.84</v>
      </c>
      <c r="D6139">
        <v>-3.12</v>
      </c>
      <c r="E6139">
        <v>-0.58189999999999997</v>
      </c>
      <c r="F6139">
        <v>-0.2092</v>
      </c>
      <c r="G6139">
        <v>-0.78069999999999995</v>
      </c>
      <c r="H6139">
        <v>9.01E-2</v>
      </c>
      <c r="I6139">
        <v>21.23</v>
      </c>
      <c r="J6139">
        <v>857.97</v>
      </c>
      <c r="K6139">
        <v>1378.31</v>
      </c>
      <c r="L6139">
        <f t="shared" si="285"/>
        <v>10.654595252753621</v>
      </c>
      <c r="M6139">
        <f t="shared" si="286"/>
        <v>1.0860953366721326</v>
      </c>
      <c r="N6139">
        <f t="shared" si="287"/>
        <v>1.1954834560198551</v>
      </c>
    </row>
    <row r="6140" spans="1:14" x14ac:dyDescent="0.3">
      <c r="A6140">
        <v>1399626</v>
      </c>
      <c r="B6140">
        <v>-10.91</v>
      </c>
      <c r="C6140">
        <v>2.35</v>
      </c>
      <c r="D6140">
        <v>-1.1200000000000001</v>
      </c>
      <c r="E6140">
        <v>-0.58889999999999998</v>
      </c>
      <c r="F6140">
        <v>-0.19450000000000001</v>
      </c>
      <c r="G6140">
        <v>-0.78100000000000003</v>
      </c>
      <c r="H6140">
        <v>7.3300000000000004E-2</v>
      </c>
      <c r="I6140">
        <v>21.21</v>
      </c>
      <c r="J6140">
        <v>858.29</v>
      </c>
      <c r="K6140">
        <v>1376.73</v>
      </c>
      <c r="L6140">
        <f t="shared" si="285"/>
        <v>11.216282806705616</v>
      </c>
      <c r="M6140">
        <f t="shared" si="286"/>
        <v>1.1433519680637731</v>
      </c>
      <c r="N6140">
        <f t="shared" si="287"/>
        <v>1.1963823386857795</v>
      </c>
    </row>
    <row r="6141" spans="1:14" x14ac:dyDescent="0.3">
      <c r="A6141">
        <v>1399850</v>
      </c>
      <c r="B6141">
        <v>-9.9600000000000009</v>
      </c>
      <c r="C6141">
        <v>4.3</v>
      </c>
      <c r="D6141">
        <v>-2.15</v>
      </c>
      <c r="E6141">
        <v>-0.60060000000000002</v>
      </c>
      <c r="F6141">
        <v>-0.19489999999999999</v>
      </c>
      <c r="G6141">
        <v>-0.77229999999999999</v>
      </c>
      <c r="H6141">
        <v>6.93E-2</v>
      </c>
      <c r="I6141">
        <v>21.2</v>
      </c>
      <c r="J6141">
        <v>858.45</v>
      </c>
      <c r="K6141">
        <v>1377.82</v>
      </c>
      <c r="L6141">
        <f t="shared" si="285"/>
        <v>11.059570516073398</v>
      </c>
      <c r="M6141">
        <f t="shared" si="286"/>
        <v>1.1273772187638529</v>
      </c>
      <c r="N6141">
        <f t="shared" si="287"/>
        <v>1.1972355866645648</v>
      </c>
    </row>
    <row r="6142" spans="1:14" x14ac:dyDescent="0.3">
      <c r="A6142">
        <v>1400104</v>
      </c>
      <c r="B6142">
        <v>-8.1199999999999992</v>
      </c>
      <c r="C6142">
        <v>1.48</v>
      </c>
      <c r="D6142">
        <v>-3.25</v>
      </c>
      <c r="E6142">
        <v>-0.60199999999999998</v>
      </c>
      <c r="F6142">
        <v>-0.19089999999999999</v>
      </c>
      <c r="G6142">
        <v>-0.77159999999999995</v>
      </c>
      <c r="H6142">
        <v>7.6100000000000001E-2</v>
      </c>
      <c r="I6142">
        <v>21.18</v>
      </c>
      <c r="J6142">
        <v>858.34</v>
      </c>
      <c r="K6142">
        <v>1377.43</v>
      </c>
      <c r="L6142">
        <f t="shared" si="285"/>
        <v>8.870586226400146</v>
      </c>
      <c r="M6142">
        <f t="shared" si="286"/>
        <v>0.90423916680939298</v>
      </c>
      <c r="N6142">
        <f t="shared" si="287"/>
        <v>1.1932168333068971</v>
      </c>
    </row>
    <row r="6143" spans="1:14" x14ac:dyDescent="0.3">
      <c r="A6143">
        <v>1400341</v>
      </c>
      <c r="B6143">
        <v>-8.99</v>
      </c>
      <c r="C6143">
        <v>0.75</v>
      </c>
      <c r="D6143">
        <v>-2.99</v>
      </c>
      <c r="E6143">
        <v>-0.61040000000000005</v>
      </c>
      <c r="F6143">
        <v>-0.19089999999999999</v>
      </c>
      <c r="G6143">
        <v>-0.76290000000000002</v>
      </c>
      <c r="H6143">
        <v>9.4899999999999998E-2</v>
      </c>
      <c r="I6143">
        <v>21.16</v>
      </c>
      <c r="J6143">
        <v>858.38</v>
      </c>
      <c r="K6143">
        <v>1372.89</v>
      </c>
      <c r="L6143">
        <f t="shared" si="285"/>
        <v>9.5038255455369143</v>
      </c>
      <c r="M6143">
        <f t="shared" si="286"/>
        <v>0.96878955611997086</v>
      </c>
      <c r="N6143">
        <f t="shared" si="287"/>
        <v>1.1919763260913234</v>
      </c>
    </row>
    <row r="6144" spans="1:14" x14ac:dyDescent="0.3">
      <c r="A6144">
        <v>1400567</v>
      </c>
      <c r="B6144">
        <v>-9.9</v>
      </c>
      <c r="C6144">
        <v>3.31</v>
      </c>
      <c r="D6144">
        <v>-0.82</v>
      </c>
      <c r="E6144">
        <v>-0.61099999999999999</v>
      </c>
      <c r="F6144">
        <v>-0.2034</v>
      </c>
      <c r="G6144">
        <v>-0.75770000000000004</v>
      </c>
      <c r="H6144">
        <v>0.1056</v>
      </c>
      <c r="I6144">
        <v>21.15</v>
      </c>
      <c r="J6144">
        <v>858.86</v>
      </c>
      <c r="K6144">
        <v>1371.2</v>
      </c>
      <c r="L6144">
        <f t="shared" si="285"/>
        <v>10.470840462923691</v>
      </c>
      <c r="M6144">
        <f t="shared" si="286"/>
        <v>1.067363961562048</v>
      </c>
      <c r="N6144">
        <f t="shared" si="287"/>
        <v>1.1980158392864053</v>
      </c>
    </row>
    <row r="6145" spans="1:14" x14ac:dyDescent="0.3">
      <c r="A6145">
        <v>1400792</v>
      </c>
      <c r="B6145">
        <v>-7.84</v>
      </c>
      <c r="C6145">
        <v>2.87</v>
      </c>
      <c r="D6145">
        <v>-1.32</v>
      </c>
      <c r="E6145">
        <v>-0.61770000000000003</v>
      </c>
      <c r="F6145">
        <v>-0.2097</v>
      </c>
      <c r="G6145">
        <v>-0.75109999999999999</v>
      </c>
      <c r="H6145">
        <v>0.10150000000000001</v>
      </c>
      <c r="I6145">
        <v>21.12</v>
      </c>
      <c r="J6145">
        <v>859.04</v>
      </c>
      <c r="K6145">
        <v>1370.09</v>
      </c>
      <c r="L6145">
        <f t="shared" si="285"/>
        <v>8.4525085033970839</v>
      </c>
      <c r="M6145">
        <f t="shared" si="286"/>
        <v>0.86162166191611456</v>
      </c>
      <c r="N6145">
        <f t="shared" si="287"/>
        <v>1.1963720810478984</v>
      </c>
    </row>
    <row r="6146" spans="1:14" x14ac:dyDescent="0.3">
      <c r="A6146">
        <v>1401018</v>
      </c>
      <c r="B6146">
        <v>-8.31</v>
      </c>
      <c r="C6146">
        <v>2.62</v>
      </c>
      <c r="D6146">
        <v>-3.07</v>
      </c>
      <c r="E6146">
        <v>-0.62560000000000004</v>
      </c>
      <c r="F6146">
        <v>-0.21060000000000001</v>
      </c>
      <c r="G6146">
        <v>-0.74619999999999997</v>
      </c>
      <c r="H6146">
        <v>8.6499999999999994E-2</v>
      </c>
      <c r="I6146">
        <v>21.12</v>
      </c>
      <c r="J6146">
        <v>859.15</v>
      </c>
      <c r="K6146">
        <v>1373.7</v>
      </c>
      <c r="L6146">
        <f t="shared" si="285"/>
        <v>9.2382574114385889</v>
      </c>
      <c r="M6146">
        <f t="shared" si="286"/>
        <v>0.94171839056458595</v>
      </c>
      <c r="N6146">
        <f t="shared" si="287"/>
        <v>1.1938646514815368</v>
      </c>
    </row>
    <row r="6147" spans="1:14" x14ac:dyDescent="0.3">
      <c r="A6147">
        <v>1401246</v>
      </c>
      <c r="B6147">
        <v>-9.33</v>
      </c>
      <c r="C6147">
        <v>2.06</v>
      </c>
      <c r="D6147">
        <v>-1.99</v>
      </c>
      <c r="E6147">
        <v>-0.63370000000000004</v>
      </c>
      <c r="F6147">
        <v>-0.2029</v>
      </c>
      <c r="G6147">
        <v>-0.74329999999999996</v>
      </c>
      <c r="H6147">
        <v>6.8699999999999997E-2</v>
      </c>
      <c r="I6147">
        <v>21.13</v>
      </c>
      <c r="J6147">
        <v>858.77</v>
      </c>
      <c r="K6147">
        <v>1373.65</v>
      </c>
      <c r="L6147">
        <f t="shared" ref="L6147:L6210" si="288">SQRT(B6147^2+C6147^2+D6147^2)</f>
        <v>9.7597438490976796</v>
      </c>
      <c r="M6147">
        <f t="shared" ref="M6147:M6210" si="289">L6147/9.81</f>
        <v>0.99487704883768391</v>
      </c>
      <c r="N6147">
        <f t="shared" si="287"/>
        <v>1.1929058901512373</v>
      </c>
    </row>
    <row r="6148" spans="1:14" x14ac:dyDescent="0.3">
      <c r="A6148">
        <v>1401472</v>
      </c>
      <c r="B6148">
        <v>-8.5399999999999991</v>
      </c>
      <c r="C6148">
        <v>0.28999999999999998</v>
      </c>
      <c r="D6148">
        <v>-0.16</v>
      </c>
      <c r="E6148">
        <v>-0.62609999999999999</v>
      </c>
      <c r="F6148">
        <v>-0.2261</v>
      </c>
      <c r="G6148">
        <v>-0.74070000000000003</v>
      </c>
      <c r="H6148">
        <v>9.0399999999999994E-2</v>
      </c>
      <c r="I6148">
        <v>21.09</v>
      </c>
      <c r="J6148">
        <v>858.78</v>
      </c>
      <c r="K6148">
        <v>1373.09</v>
      </c>
      <c r="L6148">
        <f t="shared" si="288"/>
        <v>8.5464203032614776</v>
      </c>
      <c r="M6148">
        <f t="shared" si="289"/>
        <v>0.87119473019994675</v>
      </c>
      <c r="N6148">
        <f t="shared" si="287"/>
        <v>1.1858606574237993</v>
      </c>
    </row>
    <row r="6149" spans="1:14" x14ac:dyDescent="0.3">
      <c r="A6149">
        <v>1401697</v>
      </c>
      <c r="B6149">
        <v>-7.99</v>
      </c>
      <c r="C6149">
        <v>1.1299999999999999</v>
      </c>
      <c r="D6149">
        <v>-2.2200000000000002</v>
      </c>
      <c r="E6149">
        <v>-0.61880000000000002</v>
      </c>
      <c r="F6149">
        <v>-0.25019999999999998</v>
      </c>
      <c r="G6149">
        <v>-0.74109999999999998</v>
      </c>
      <c r="H6149">
        <v>7.2400000000000006E-2</v>
      </c>
      <c r="I6149">
        <v>21.08</v>
      </c>
      <c r="J6149">
        <v>858.84</v>
      </c>
      <c r="K6149">
        <v>1371.23</v>
      </c>
      <c r="L6149">
        <f t="shared" si="288"/>
        <v>8.3693129945055826</v>
      </c>
      <c r="M6149">
        <f t="shared" si="289"/>
        <v>0.85314097803318878</v>
      </c>
      <c r="N6149">
        <f t="shared" si="287"/>
        <v>1.1782763606850448</v>
      </c>
    </row>
    <row r="6150" spans="1:14" x14ac:dyDescent="0.3">
      <c r="A6150">
        <v>1401923</v>
      </c>
      <c r="B6150">
        <v>-10.11</v>
      </c>
      <c r="C6150">
        <v>3.29</v>
      </c>
      <c r="D6150">
        <v>-4.66</v>
      </c>
      <c r="E6150">
        <v>-0.61809999999999998</v>
      </c>
      <c r="F6150">
        <v>-0.29680000000000001</v>
      </c>
      <c r="G6150">
        <v>-0.72389999999999999</v>
      </c>
      <c r="H6150">
        <v>7.7100000000000002E-2</v>
      </c>
      <c r="I6150">
        <v>21.06</v>
      </c>
      <c r="J6150">
        <v>859.03</v>
      </c>
      <c r="K6150">
        <v>1368.34</v>
      </c>
      <c r="L6150">
        <f t="shared" si="288"/>
        <v>11.608264297473589</v>
      </c>
      <c r="M6150">
        <f t="shared" si="289"/>
        <v>1.1833093065722313</v>
      </c>
      <c r="N6150">
        <f t="shared" si="287"/>
        <v>1.1775066325244135</v>
      </c>
    </row>
    <row r="6151" spans="1:14" x14ac:dyDescent="0.3">
      <c r="A6151">
        <v>1402148</v>
      </c>
      <c r="B6151">
        <v>-7.29</v>
      </c>
      <c r="C6151">
        <v>2.52</v>
      </c>
      <c r="D6151">
        <v>-1.8</v>
      </c>
      <c r="E6151">
        <v>-0.57750000000000001</v>
      </c>
      <c r="F6151">
        <v>-0.4491</v>
      </c>
      <c r="G6151">
        <v>-0.65349999999999997</v>
      </c>
      <c r="H6151">
        <v>0.1943</v>
      </c>
      <c r="I6151">
        <v>21.04</v>
      </c>
      <c r="J6151">
        <v>859.34</v>
      </c>
      <c r="K6151">
        <v>1366.11</v>
      </c>
      <c r="L6151">
        <f t="shared" si="288"/>
        <v>7.9205113471290476</v>
      </c>
      <c r="M6151">
        <f t="shared" si="289"/>
        <v>0.80739157463089162</v>
      </c>
      <c r="N6151">
        <f t="shared" si="287"/>
        <v>1.1589121774538305</v>
      </c>
    </row>
    <row r="6152" spans="1:14" x14ac:dyDescent="0.3">
      <c r="A6152">
        <v>1402374</v>
      </c>
      <c r="B6152">
        <v>-8.44</v>
      </c>
      <c r="C6152">
        <v>2.86</v>
      </c>
      <c r="D6152">
        <v>-2.09</v>
      </c>
      <c r="E6152">
        <v>-0.58560000000000001</v>
      </c>
      <c r="F6152">
        <v>-0.43459999999999999</v>
      </c>
      <c r="G6152">
        <v>-0.66449999999999998</v>
      </c>
      <c r="H6152">
        <v>0.1633</v>
      </c>
      <c r="I6152">
        <v>21.02</v>
      </c>
      <c r="J6152">
        <v>859.57</v>
      </c>
      <c r="K6152">
        <v>1366.01</v>
      </c>
      <c r="L6152">
        <f t="shared" si="288"/>
        <v>9.1532125507933007</v>
      </c>
      <c r="M6152">
        <f t="shared" si="289"/>
        <v>0.93304918968331296</v>
      </c>
      <c r="N6152">
        <f t="shared" si="287"/>
        <v>1.1514985559377506</v>
      </c>
    </row>
    <row r="6153" spans="1:14" x14ac:dyDescent="0.3">
      <c r="A6153">
        <v>1402598</v>
      </c>
      <c r="B6153">
        <v>-7.9</v>
      </c>
      <c r="C6153">
        <v>0.98</v>
      </c>
      <c r="D6153">
        <v>-2.21</v>
      </c>
      <c r="E6153">
        <v>-0.59499999999999997</v>
      </c>
      <c r="F6153">
        <v>-0.3488</v>
      </c>
      <c r="G6153">
        <v>-0.71840000000000004</v>
      </c>
      <c r="H6153">
        <v>9.0300000000000005E-2</v>
      </c>
      <c r="I6153">
        <v>21.01</v>
      </c>
      <c r="J6153">
        <v>859.58</v>
      </c>
      <c r="K6153">
        <v>1366.72</v>
      </c>
      <c r="L6153">
        <f t="shared" si="288"/>
        <v>8.2616281688296773</v>
      </c>
      <c r="M6153">
        <f t="shared" si="289"/>
        <v>0.84216393158304559</v>
      </c>
      <c r="N6153">
        <f t="shared" si="287"/>
        <v>1.1365351327113371</v>
      </c>
    </row>
    <row r="6154" spans="1:14" x14ac:dyDescent="0.3">
      <c r="A6154">
        <v>1402827</v>
      </c>
      <c r="B6154">
        <v>-7.79</v>
      </c>
      <c r="C6154">
        <v>1.33</v>
      </c>
      <c r="D6154">
        <v>-2.0099999999999998</v>
      </c>
      <c r="E6154">
        <v>-0.5958</v>
      </c>
      <c r="F6154">
        <v>-0.33389999999999997</v>
      </c>
      <c r="G6154">
        <v>-0.72509999999999997</v>
      </c>
      <c r="H6154">
        <v>8.8300000000000003E-2</v>
      </c>
      <c r="I6154">
        <v>20.99</v>
      </c>
      <c r="J6154">
        <v>859.51</v>
      </c>
      <c r="K6154">
        <v>1366.14</v>
      </c>
      <c r="L6154">
        <f t="shared" si="288"/>
        <v>8.154330138030959</v>
      </c>
      <c r="M6154">
        <f t="shared" si="289"/>
        <v>0.83122631376462375</v>
      </c>
      <c r="N6154">
        <f t="shared" si="287"/>
        <v>1.123947952160522</v>
      </c>
    </row>
    <row r="6155" spans="1:14" x14ac:dyDescent="0.3">
      <c r="A6155">
        <v>1403052</v>
      </c>
      <c r="B6155">
        <v>-7.65</v>
      </c>
      <c r="C6155">
        <v>2.2799999999999998</v>
      </c>
      <c r="D6155">
        <v>-2.0299999999999998</v>
      </c>
      <c r="E6155">
        <v>-0.61480000000000001</v>
      </c>
      <c r="F6155">
        <v>-0.29709999999999998</v>
      </c>
      <c r="G6155">
        <v>-0.72889999999999999</v>
      </c>
      <c r="H6155">
        <v>4.8800000000000003E-2</v>
      </c>
      <c r="I6155">
        <v>20.97</v>
      </c>
      <c r="J6155">
        <v>859.57</v>
      </c>
      <c r="K6155">
        <v>1364.63</v>
      </c>
      <c r="L6155">
        <f t="shared" si="288"/>
        <v>8.2366133817243128</v>
      </c>
      <c r="M6155">
        <f t="shared" si="289"/>
        <v>0.83961400425324284</v>
      </c>
      <c r="N6155">
        <f t="shared" si="287"/>
        <v>1.1050095003255069</v>
      </c>
    </row>
    <row r="6156" spans="1:14" x14ac:dyDescent="0.3">
      <c r="A6156">
        <v>1403278</v>
      </c>
      <c r="B6156">
        <v>-9.17</v>
      </c>
      <c r="C6156">
        <v>1.1299999999999999</v>
      </c>
      <c r="D6156">
        <v>-2.92</v>
      </c>
      <c r="E6156">
        <v>-0.61509999999999998</v>
      </c>
      <c r="F6156">
        <v>-0.31990000000000002</v>
      </c>
      <c r="G6156">
        <v>-0.72</v>
      </c>
      <c r="H6156">
        <v>3.0499999999999999E-2</v>
      </c>
      <c r="I6156">
        <v>20.93</v>
      </c>
      <c r="J6156">
        <v>859.73</v>
      </c>
      <c r="K6156">
        <v>1365.32</v>
      </c>
      <c r="L6156">
        <f t="shared" si="288"/>
        <v>9.6897987595202402</v>
      </c>
      <c r="M6156">
        <f t="shared" si="289"/>
        <v>0.98774707028748621</v>
      </c>
      <c r="N6156">
        <f t="shared" si="287"/>
        <v>1.0911196605516393</v>
      </c>
    </row>
    <row r="6157" spans="1:14" x14ac:dyDescent="0.3">
      <c r="A6157">
        <v>1403503</v>
      </c>
      <c r="B6157">
        <v>-9.0299999999999994</v>
      </c>
      <c r="C6157">
        <v>2.31</v>
      </c>
      <c r="D6157">
        <v>-1.92</v>
      </c>
      <c r="E6157">
        <v>-0.60829999999999995</v>
      </c>
      <c r="F6157">
        <v>-0.32340000000000002</v>
      </c>
      <c r="G6157">
        <v>-0.72450000000000003</v>
      </c>
      <c r="H6157">
        <v>2.1600000000000001E-2</v>
      </c>
      <c r="I6157">
        <v>20.89</v>
      </c>
      <c r="J6157">
        <v>859.65</v>
      </c>
      <c r="K6157">
        <v>1364.66</v>
      </c>
      <c r="L6157">
        <f t="shared" si="288"/>
        <v>9.516480441844033</v>
      </c>
      <c r="M6157">
        <f t="shared" si="289"/>
        <v>0.97007955574353033</v>
      </c>
      <c r="N6157">
        <f t="shared" si="287"/>
        <v>1.080977215668542</v>
      </c>
    </row>
    <row r="6158" spans="1:14" x14ac:dyDescent="0.3">
      <c r="A6158">
        <v>1403729</v>
      </c>
      <c r="B6158">
        <v>-10.09</v>
      </c>
      <c r="C6158">
        <v>4.1900000000000004</v>
      </c>
      <c r="D6158">
        <v>-1.74</v>
      </c>
      <c r="E6158">
        <v>-0.61480000000000001</v>
      </c>
      <c r="F6158">
        <v>-0.3337</v>
      </c>
      <c r="G6158">
        <v>-0.7137</v>
      </c>
      <c r="H6158">
        <v>3.6400000000000002E-2</v>
      </c>
      <c r="I6158">
        <v>20.87</v>
      </c>
      <c r="J6158">
        <v>859.72</v>
      </c>
      <c r="K6158">
        <v>1362.34</v>
      </c>
      <c r="L6158">
        <f t="shared" si="288"/>
        <v>11.063082753012381</v>
      </c>
      <c r="M6158">
        <f t="shared" si="289"/>
        <v>1.1277352449553906</v>
      </c>
      <c r="N6158">
        <f t="shared" si="287"/>
        <v>1.0737884669421054</v>
      </c>
    </row>
    <row r="6159" spans="1:14" x14ac:dyDescent="0.3">
      <c r="A6159">
        <v>1403954</v>
      </c>
      <c r="B6159">
        <v>-9.9</v>
      </c>
      <c r="C6159">
        <v>2.81</v>
      </c>
      <c r="D6159">
        <v>-2.2999999999999998</v>
      </c>
      <c r="E6159">
        <v>-0.61880000000000002</v>
      </c>
      <c r="F6159">
        <v>-0.34899999999999998</v>
      </c>
      <c r="G6159">
        <v>-0.70199999999999996</v>
      </c>
      <c r="H6159">
        <v>4.9000000000000002E-2</v>
      </c>
      <c r="I6159">
        <v>20.86</v>
      </c>
      <c r="J6159">
        <v>859.97</v>
      </c>
      <c r="K6159">
        <v>1361.69</v>
      </c>
      <c r="L6159">
        <f t="shared" si="288"/>
        <v>10.544956140259664</v>
      </c>
      <c r="M6159">
        <f t="shared" si="289"/>
        <v>1.0749190764790686</v>
      </c>
      <c r="N6159">
        <f t="shared" si="287"/>
        <v>1.0662689091092237</v>
      </c>
    </row>
    <row r="6160" spans="1:14" x14ac:dyDescent="0.3">
      <c r="A6160">
        <v>1404182</v>
      </c>
      <c r="B6160">
        <v>-9.68</v>
      </c>
      <c r="C6160">
        <v>2.19</v>
      </c>
      <c r="D6160">
        <v>-1.57</v>
      </c>
      <c r="E6160">
        <v>-0.62</v>
      </c>
      <c r="F6160">
        <v>-0.36170000000000002</v>
      </c>
      <c r="G6160">
        <v>-0.69230000000000003</v>
      </c>
      <c r="H6160">
        <v>7.3899999999999993E-2</v>
      </c>
      <c r="I6160">
        <v>20.85</v>
      </c>
      <c r="J6160">
        <v>860.03</v>
      </c>
      <c r="K6160">
        <v>1359.55</v>
      </c>
      <c r="L6160">
        <f t="shared" si="288"/>
        <v>10.04805453806855</v>
      </c>
      <c r="M6160">
        <f t="shared" si="289"/>
        <v>1.024266517642054</v>
      </c>
      <c r="N6160">
        <f t="shared" si="287"/>
        <v>1.0522539433424638</v>
      </c>
    </row>
    <row r="6161" spans="1:14" x14ac:dyDescent="0.3">
      <c r="A6161">
        <v>1404408</v>
      </c>
      <c r="B6161">
        <v>-11.54</v>
      </c>
      <c r="C6161">
        <v>2.27</v>
      </c>
      <c r="D6161">
        <v>-2.37</v>
      </c>
      <c r="E6161">
        <v>-0.62409999999999999</v>
      </c>
      <c r="F6161">
        <v>-0.36580000000000001</v>
      </c>
      <c r="G6161">
        <v>-0.68269999999999997</v>
      </c>
      <c r="H6161">
        <v>0.10290000000000001</v>
      </c>
      <c r="I6161">
        <v>20.83</v>
      </c>
      <c r="J6161">
        <v>860.26</v>
      </c>
      <c r="K6161">
        <v>1357.86</v>
      </c>
      <c r="L6161">
        <f t="shared" si="288"/>
        <v>11.997558084877104</v>
      </c>
      <c r="M6161">
        <f t="shared" si="289"/>
        <v>1.222992669202559</v>
      </c>
      <c r="N6161">
        <f t="shared" si="287"/>
        <v>1.0497621033843625</v>
      </c>
    </row>
    <row r="6162" spans="1:14" x14ac:dyDescent="0.3">
      <c r="A6162">
        <v>1404634</v>
      </c>
      <c r="B6162">
        <v>-10.220000000000001</v>
      </c>
      <c r="C6162">
        <v>2.31</v>
      </c>
      <c r="D6162">
        <v>-2.76</v>
      </c>
      <c r="E6162">
        <v>-0.63890000000000002</v>
      </c>
      <c r="F6162">
        <v>-0.38769999999999999</v>
      </c>
      <c r="G6162">
        <v>-0.64939999999999998</v>
      </c>
      <c r="H6162">
        <v>0.14050000000000001</v>
      </c>
      <c r="I6162">
        <v>20.8</v>
      </c>
      <c r="J6162">
        <v>860.44</v>
      </c>
      <c r="K6162">
        <v>1356.55</v>
      </c>
      <c r="L6162">
        <f t="shared" si="288"/>
        <v>10.835224963054529</v>
      </c>
      <c r="M6162">
        <f t="shared" si="289"/>
        <v>1.1045081511778316</v>
      </c>
      <c r="N6162">
        <f t="shared" si="287"/>
        <v>1.0400412409218212</v>
      </c>
    </row>
    <row r="6163" spans="1:14" x14ac:dyDescent="0.3">
      <c r="A6163">
        <v>1404859</v>
      </c>
      <c r="B6163">
        <v>-8.5500000000000007</v>
      </c>
      <c r="C6163">
        <v>2.95</v>
      </c>
      <c r="D6163">
        <v>-1.88</v>
      </c>
      <c r="E6163">
        <v>-0.65910000000000002</v>
      </c>
      <c r="F6163">
        <v>-0.41270000000000001</v>
      </c>
      <c r="G6163">
        <v>-0.60670000000000002</v>
      </c>
      <c r="H6163">
        <v>0.1648</v>
      </c>
      <c r="I6163">
        <v>20.78</v>
      </c>
      <c r="J6163">
        <v>860.58</v>
      </c>
      <c r="K6163">
        <v>1354.77</v>
      </c>
      <c r="L6163">
        <f t="shared" si="288"/>
        <v>9.2379326691635946</v>
      </c>
      <c r="M6163">
        <f t="shared" si="289"/>
        <v>0.94168528737651314</v>
      </c>
      <c r="N6163">
        <f t="shared" si="287"/>
        <v>1.0268938274863695</v>
      </c>
    </row>
    <row r="6164" spans="1:14" x14ac:dyDescent="0.3">
      <c r="A6164">
        <v>1405085</v>
      </c>
      <c r="B6164">
        <v>-8.82</v>
      </c>
      <c r="C6164">
        <v>2.89</v>
      </c>
      <c r="D6164">
        <v>-1.62</v>
      </c>
      <c r="E6164">
        <v>-0.68300000000000005</v>
      </c>
      <c r="F6164">
        <v>-0.43380000000000002</v>
      </c>
      <c r="G6164">
        <v>-0.56189999999999996</v>
      </c>
      <c r="H6164">
        <v>0.17199999999999999</v>
      </c>
      <c r="I6164">
        <v>20.75</v>
      </c>
      <c r="J6164">
        <v>860.76</v>
      </c>
      <c r="K6164">
        <v>1354.19</v>
      </c>
      <c r="L6164">
        <f t="shared" si="288"/>
        <v>9.4217248951558759</v>
      </c>
      <c r="M6164">
        <f t="shared" si="289"/>
        <v>0.96042047860916158</v>
      </c>
      <c r="N6164">
        <f t="shared" si="287"/>
        <v>1.0144158116360931</v>
      </c>
    </row>
    <row r="6165" spans="1:14" x14ac:dyDescent="0.3">
      <c r="A6165">
        <v>1405309</v>
      </c>
      <c r="B6165">
        <v>-9.4499999999999993</v>
      </c>
      <c r="C6165">
        <v>2.0699999999999998</v>
      </c>
      <c r="D6165">
        <v>-1.75</v>
      </c>
      <c r="E6165">
        <v>-0.70669999999999999</v>
      </c>
      <c r="F6165">
        <v>-0.44779999999999998</v>
      </c>
      <c r="G6165">
        <v>-0.51719999999999999</v>
      </c>
      <c r="H6165">
        <v>0.18049999999999999</v>
      </c>
      <c r="I6165">
        <v>20.73</v>
      </c>
      <c r="J6165">
        <v>860.82</v>
      </c>
      <c r="K6165">
        <v>1352.99</v>
      </c>
      <c r="L6165">
        <f t="shared" si="288"/>
        <v>9.8310681006694267</v>
      </c>
      <c r="M6165">
        <f t="shared" si="289"/>
        <v>1.0021476147471382</v>
      </c>
      <c r="N6165">
        <f t="shared" si="287"/>
        <v>1.0033426895419033</v>
      </c>
    </row>
    <row r="6166" spans="1:14" x14ac:dyDescent="0.3">
      <c r="A6166">
        <v>1405535</v>
      </c>
      <c r="B6166">
        <v>-10.24</v>
      </c>
      <c r="C6166">
        <v>2.4300000000000002</v>
      </c>
      <c r="D6166">
        <v>-0.37</v>
      </c>
      <c r="E6166">
        <v>-0.7238</v>
      </c>
      <c r="F6166">
        <v>-0.45910000000000001</v>
      </c>
      <c r="G6166">
        <v>-0.47449999999999998</v>
      </c>
      <c r="H6166">
        <v>0.20039999999999999</v>
      </c>
      <c r="I6166">
        <v>20.71</v>
      </c>
      <c r="J6166">
        <v>860.95</v>
      </c>
      <c r="K6166">
        <v>1352.77</v>
      </c>
      <c r="L6166">
        <f t="shared" si="288"/>
        <v>10.530878405907078</v>
      </c>
      <c r="M6166">
        <f t="shared" si="289"/>
        <v>1.0734840372993963</v>
      </c>
      <c r="N6166">
        <f t="shared" si="287"/>
        <v>1.00143844888268</v>
      </c>
    </row>
    <row r="6167" spans="1:14" x14ac:dyDescent="0.3">
      <c r="A6167">
        <v>1405764</v>
      </c>
      <c r="B6167">
        <v>-9.73</v>
      </c>
      <c r="C6167">
        <v>2.31</v>
      </c>
      <c r="D6167">
        <v>-1.38</v>
      </c>
      <c r="E6167">
        <v>-0.73329999999999995</v>
      </c>
      <c r="F6167">
        <v>-0.48</v>
      </c>
      <c r="G6167">
        <v>-0.42599999999999999</v>
      </c>
      <c r="H6167">
        <v>0.22470000000000001</v>
      </c>
      <c r="I6167">
        <v>20.69</v>
      </c>
      <c r="J6167">
        <v>860.97</v>
      </c>
      <c r="K6167">
        <v>1350.74</v>
      </c>
      <c r="L6167">
        <f t="shared" si="288"/>
        <v>10.095216689105786</v>
      </c>
      <c r="M6167">
        <f t="shared" si="289"/>
        <v>1.0290740763614461</v>
      </c>
      <c r="N6167">
        <f t="shared" si="287"/>
        <v>0.99653081989751569</v>
      </c>
    </row>
    <row r="6168" spans="1:14" x14ac:dyDescent="0.3">
      <c r="A6168">
        <v>1405990</v>
      </c>
      <c r="B6168">
        <v>-9.86</v>
      </c>
      <c r="C6168">
        <v>1.94</v>
      </c>
      <c r="D6168">
        <v>-1.5</v>
      </c>
      <c r="E6168">
        <v>-0.73119999999999996</v>
      </c>
      <c r="F6168">
        <v>-0.49769999999999998</v>
      </c>
      <c r="G6168">
        <v>-0.39029999999999998</v>
      </c>
      <c r="H6168">
        <v>0.25540000000000002</v>
      </c>
      <c r="I6168">
        <v>20.68</v>
      </c>
      <c r="J6168">
        <v>861.19</v>
      </c>
      <c r="K6168">
        <v>1349.34</v>
      </c>
      <c r="L6168">
        <f t="shared" si="288"/>
        <v>10.160374008864043</v>
      </c>
      <c r="M6168">
        <f t="shared" si="289"/>
        <v>1.0357160049810441</v>
      </c>
      <c r="N6168">
        <f t="shared" si="287"/>
        <v>0.98750596121861367</v>
      </c>
    </row>
    <row r="6169" spans="1:14" x14ac:dyDescent="0.3">
      <c r="A6169">
        <v>1406216</v>
      </c>
      <c r="B6169">
        <v>-9.64</v>
      </c>
      <c r="C6169">
        <v>2.42</v>
      </c>
      <c r="D6169">
        <v>-2.0099999999999998</v>
      </c>
      <c r="E6169">
        <v>-0.7218</v>
      </c>
      <c r="F6169">
        <v>-0.52380000000000004</v>
      </c>
      <c r="G6169">
        <v>-0.34989999999999999</v>
      </c>
      <c r="H6169">
        <v>0.2868</v>
      </c>
      <c r="I6169">
        <v>20.66</v>
      </c>
      <c r="J6169">
        <v>861.33</v>
      </c>
      <c r="K6169">
        <v>1350.14</v>
      </c>
      <c r="L6169">
        <f t="shared" si="288"/>
        <v>10.140320507755167</v>
      </c>
      <c r="M6169">
        <f t="shared" si="289"/>
        <v>1.0336718152655624</v>
      </c>
      <c r="N6169">
        <f t="shared" si="287"/>
        <v>0.98587885080818727</v>
      </c>
    </row>
    <row r="6170" spans="1:14" x14ac:dyDescent="0.3">
      <c r="A6170">
        <v>1406443</v>
      </c>
      <c r="B6170">
        <v>-8.23</v>
      </c>
      <c r="C6170">
        <v>3.67</v>
      </c>
      <c r="D6170">
        <v>-2.71</v>
      </c>
      <c r="E6170">
        <v>-0.70940000000000003</v>
      </c>
      <c r="F6170">
        <v>-0.55679999999999996</v>
      </c>
      <c r="G6170">
        <v>-0.28960000000000002</v>
      </c>
      <c r="H6170">
        <v>0.32069999999999999</v>
      </c>
      <c r="I6170">
        <v>20.63</v>
      </c>
      <c r="J6170">
        <v>861.25</v>
      </c>
      <c r="K6170">
        <v>1346.99</v>
      </c>
      <c r="L6170">
        <f t="shared" si="288"/>
        <v>9.4098831023557352</v>
      </c>
      <c r="M6170">
        <f t="shared" si="289"/>
        <v>0.9592133641545092</v>
      </c>
      <c r="N6170">
        <f t="shared" si="287"/>
        <v>0.98012483274011009</v>
      </c>
    </row>
    <row r="6171" spans="1:14" x14ac:dyDescent="0.3">
      <c r="A6171">
        <v>1406669</v>
      </c>
      <c r="B6171">
        <v>-8.3000000000000007</v>
      </c>
      <c r="C6171">
        <v>2.94</v>
      </c>
      <c r="D6171">
        <v>-0.83</v>
      </c>
      <c r="E6171">
        <v>-0.69269999999999998</v>
      </c>
      <c r="F6171">
        <v>-0.58799999999999997</v>
      </c>
      <c r="G6171">
        <v>-0.24590000000000001</v>
      </c>
      <c r="H6171">
        <v>0.33760000000000001</v>
      </c>
      <c r="I6171">
        <v>20.61</v>
      </c>
      <c r="J6171">
        <v>861.58</v>
      </c>
      <c r="K6171">
        <v>1345.22</v>
      </c>
      <c r="L6171">
        <f t="shared" si="288"/>
        <v>8.8443484779829884</v>
      </c>
      <c r="M6171">
        <f t="shared" si="289"/>
        <v>0.9015645747179396</v>
      </c>
      <c r="N6171">
        <f t="shared" si="287"/>
        <v>0.97284946756842228</v>
      </c>
    </row>
    <row r="6172" spans="1:14" x14ac:dyDescent="0.3">
      <c r="A6172">
        <v>1406895</v>
      </c>
      <c r="B6172">
        <v>-10.63</v>
      </c>
      <c r="C6172">
        <v>3.45</v>
      </c>
      <c r="D6172">
        <v>-1.1200000000000001</v>
      </c>
      <c r="E6172">
        <v>-0.65229999999999999</v>
      </c>
      <c r="F6172">
        <v>-0.62280000000000002</v>
      </c>
      <c r="G6172">
        <v>-0.21859999999999999</v>
      </c>
      <c r="H6172">
        <v>0.37259999999999999</v>
      </c>
      <c r="I6172">
        <v>20.58</v>
      </c>
      <c r="J6172">
        <v>861.77</v>
      </c>
      <c r="K6172">
        <v>1343.82</v>
      </c>
      <c r="L6172">
        <f t="shared" si="288"/>
        <v>11.231820867517431</v>
      </c>
      <c r="M6172">
        <f t="shared" si="289"/>
        <v>1.1449358682484638</v>
      </c>
      <c r="N6172">
        <f t="shared" si="287"/>
        <v>0.98053305855308137</v>
      </c>
    </row>
    <row r="6173" spans="1:14" x14ac:dyDescent="0.3">
      <c r="A6173">
        <v>1407123</v>
      </c>
      <c r="B6173">
        <v>-10.16</v>
      </c>
      <c r="C6173">
        <v>2.08</v>
      </c>
      <c r="D6173">
        <v>-2.27</v>
      </c>
      <c r="E6173">
        <v>-0.65429999999999999</v>
      </c>
      <c r="F6173">
        <v>-0.61050000000000004</v>
      </c>
      <c r="G6173">
        <v>-0.26679999999999998</v>
      </c>
      <c r="H6173">
        <v>0.35770000000000002</v>
      </c>
      <c r="I6173">
        <v>20.56</v>
      </c>
      <c r="J6173">
        <v>861.92</v>
      </c>
      <c r="K6173">
        <v>1342.25</v>
      </c>
      <c r="L6173">
        <f t="shared" si="288"/>
        <v>10.616256402329402</v>
      </c>
      <c r="M6173">
        <f t="shared" si="289"/>
        <v>1.0821871969754742</v>
      </c>
      <c r="N6173">
        <f t="shared" si="287"/>
        <v>0.98415764823204066</v>
      </c>
    </row>
    <row r="6174" spans="1:14" x14ac:dyDescent="0.3">
      <c r="A6174">
        <v>1407348</v>
      </c>
      <c r="B6174">
        <v>-7.81</v>
      </c>
      <c r="C6174">
        <v>2.34</v>
      </c>
      <c r="D6174">
        <v>-0.57999999999999996</v>
      </c>
      <c r="E6174">
        <v>-0.57530000000000003</v>
      </c>
      <c r="F6174">
        <v>-0.66610000000000003</v>
      </c>
      <c r="G6174">
        <v>-0.21779999999999999</v>
      </c>
      <c r="H6174">
        <v>0.42180000000000001</v>
      </c>
      <c r="I6174">
        <v>20.55</v>
      </c>
      <c r="J6174">
        <v>862.08</v>
      </c>
      <c r="K6174">
        <v>1341.95</v>
      </c>
      <c r="L6174">
        <f t="shared" si="288"/>
        <v>8.1736222080543932</v>
      </c>
      <c r="M6174">
        <f t="shared" si="289"/>
        <v>0.83319288563245597</v>
      </c>
      <c r="N6174">
        <f t="shared" si="287"/>
        <v>0.97606582212954085</v>
      </c>
    </row>
    <row r="6175" spans="1:14" x14ac:dyDescent="0.3">
      <c r="A6175">
        <v>1407573</v>
      </c>
      <c r="B6175">
        <v>-10.69</v>
      </c>
      <c r="C6175">
        <v>5.38</v>
      </c>
      <c r="D6175">
        <v>0.76</v>
      </c>
      <c r="E6175">
        <v>-0.50680000000000003</v>
      </c>
      <c r="F6175">
        <v>-0.69520000000000004</v>
      </c>
      <c r="G6175">
        <v>-0.18740000000000001</v>
      </c>
      <c r="H6175">
        <v>0.47389999999999999</v>
      </c>
      <c r="I6175">
        <v>20.52</v>
      </c>
      <c r="J6175">
        <v>862.11</v>
      </c>
      <c r="K6175">
        <v>1338.7</v>
      </c>
      <c r="L6175">
        <f t="shared" si="288"/>
        <v>11.991584549174474</v>
      </c>
      <c r="M6175">
        <f t="shared" si="289"/>
        <v>1.2223837460932185</v>
      </c>
      <c r="N6175">
        <f t="shared" si="287"/>
        <v>0.98751144508236333</v>
      </c>
    </row>
    <row r="6176" spans="1:14" x14ac:dyDescent="0.3">
      <c r="A6176">
        <v>1407799</v>
      </c>
      <c r="B6176">
        <v>-11.29</v>
      </c>
      <c r="C6176">
        <v>3.55</v>
      </c>
      <c r="D6176">
        <v>-1.04</v>
      </c>
      <c r="E6176">
        <v>-0.47210000000000002</v>
      </c>
      <c r="F6176">
        <v>-0.69210000000000005</v>
      </c>
      <c r="G6176">
        <v>-0.1774</v>
      </c>
      <c r="H6176">
        <v>0.51639999999999997</v>
      </c>
      <c r="I6176">
        <v>20.48</v>
      </c>
      <c r="J6176">
        <v>862.46</v>
      </c>
      <c r="K6176">
        <v>1339.13</v>
      </c>
      <c r="L6176">
        <f t="shared" si="288"/>
        <v>11.880580793883773</v>
      </c>
      <c r="M6176">
        <f t="shared" si="289"/>
        <v>1.2110683785814242</v>
      </c>
      <c r="N6176">
        <f t="shared" ref="N6176:N6239" si="290">GEOMEAN(M6147:M6176)</f>
        <v>0.99582660477179463</v>
      </c>
    </row>
    <row r="6177" spans="1:14" x14ac:dyDescent="0.3">
      <c r="A6177">
        <v>1408025</v>
      </c>
      <c r="B6177">
        <v>-12.59</v>
      </c>
      <c r="C6177">
        <v>4.0199999999999996</v>
      </c>
      <c r="D6177">
        <v>-1.0900000000000001</v>
      </c>
      <c r="E6177">
        <v>-0.44180000000000003</v>
      </c>
      <c r="F6177">
        <v>-0.6875</v>
      </c>
      <c r="G6177">
        <v>-0.20050000000000001</v>
      </c>
      <c r="H6177">
        <v>0.5403</v>
      </c>
      <c r="I6177">
        <v>20.46</v>
      </c>
      <c r="J6177">
        <v>862.41</v>
      </c>
      <c r="K6177">
        <v>1337.1</v>
      </c>
      <c r="L6177">
        <f t="shared" si="288"/>
        <v>13.261093469243024</v>
      </c>
      <c r="M6177">
        <f t="shared" si="289"/>
        <v>1.3517934219411849</v>
      </c>
      <c r="N6177">
        <f t="shared" si="290"/>
        <v>1.0060550731407838</v>
      </c>
    </row>
    <row r="6178" spans="1:14" x14ac:dyDescent="0.3">
      <c r="A6178">
        <v>1408250</v>
      </c>
      <c r="B6178">
        <v>-11.92</v>
      </c>
      <c r="C6178">
        <v>2.91</v>
      </c>
      <c r="D6178">
        <v>-0.31</v>
      </c>
      <c r="E6178">
        <v>-0.43049999999999999</v>
      </c>
      <c r="F6178">
        <v>-0.67859999999999998</v>
      </c>
      <c r="G6178">
        <v>-0.22670000000000001</v>
      </c>
      <c r="H6178">
        <v>0.55020000000000002</v>
      </c>
      <c r="I6178">
        <v>20.45</v>
      </c>
      <c r="J6178">
        <v>862.62</v>
      </c>
      <c r="K6178">
        <v>1333.98</v>
      </c>
      <c r="L6178">
        <f t="shared" si="288"/>
        <v>12.273980609402965</v>
      </c>
      <c r="M6178">
        <f t="shared" si="289"/>
        <v>1.2511702965752258</v>
      </c>
      <c r="N6178">
        <f t="shared" si="290"/>
        <v>1.0182672943092512</v>
      </c>
    </row>
    <row r="6179" spans="1:14" x14ac:dyDescent="0.3">
      <c r="A6179">
        <v>1408476</v>
      </c>
      <c r="B6179">
        <v>-11.93</v>
      </c>
      <c r="C6179">
        <v>3.66</v>
      </c>
      <c r="D6179">
        <v>-1.21</v>
      </c>
      <c r="E6179">
        <v>-0.4345</v>
      </c>
      <c r="F6179">
        <v>-0.67589999999999995</v>
      </c>
      <c r="G6179">
        <v>-0.2167</v>
      </c>
      <c r="H6179">
        <v>0.5544</v>
      </c>
      <c r="I6179">
        <v>20.440000000000001</v>
      </c>
      <c r="J6179">
        <v>862.95</v>
      </c>
      <c r="K6179">
        <v>1332.51</v>
      </c>
      <c r="L6179">
        <f t="shared" si="288"/>
        <v>12.537328264028185</v>
      </c>
      <c r="M6179">
        <f t="shared" si="289"/>
        <v>1.2780151135604674</v>
      </c>
      <c r="N6179">
        <f t="shared" si="290"/>
        <v>1.0320774783962432</v>
      </c>
    </row>
    <row r="6180" spans="1:14" x14ac:dyDescent="0.3">
      <c r="A6180">
        <v>1408705</v>
      </c>
      <c r="B6180">
        <v>-11.18</v>
      </c>
      <c r="C6180">
        <v>3.7</v>
      </c>
      <c r="D6180">
        <v>0.48</v>
      </c>
      <c r="E6180">
        <v>-0.42909999999999998</v>
      </c>
      <c r="F6180">
        <v>-0.67600000000000005</v>
      </c>
      <c r="G6180">
        <v>-0.21079999999999999</v>
      </c>
      <c r="H6180">
        <v>0.56079999999999997</v>
      </c>
      <c r="I6180">
        <v>20.440000000000001</v>
      </c>
      <c r="J6180">
        <v>863.11</v>
      </c>
      <c r="K6180">
        <v>1332.49</v>
      </c>
      <c r="L6180">
        <f t="shared" si="288"/>
        <v>11.786127438645826</v>
      </c>
      <c r="M6180">
        <f t="shared" si="289"/>
        <v>1.201440105876231</v>
      </c>
      <c r="N6180">
        <f t="shared" si="290"/>
        <v>1.0326007337480432</v>
      </c>
    </row>
    <row r="6181" spans="1:14" x14ac:dyDescent="0.3">
      <c r="A6181">
        <v>1408930</v>
      </c>
      <c r="B6181">
        <v>-10.08</v>
      </c>
      <c r="C6181">
        <v>5.39</v>
      </c>
      <c r="D6181">
        <v>1.29</v>
      </c>
      <c r="E6181">
        <v>-0.43430000000000002</v>
      </c>
      <c r="F6181">
        <v>-0.66500000000000004</v>
      </c>
      <c r="G6181">
        <v>-0.1865</v>
      </c>
      <c r="H6181">
        <v>0.57820000000000005</v>
      </c>
      <c r="I6181">
        <v>20.43</v>
      </c>
      <c r="J6181">
        <v>863.11</v>
      </c>
      <c r="K6181">
        <v>1333.12</v>
      </c>
      <c r="L6181">
        <f t="shared" si="288"/>
        <v>11.503156088656713</v>
      </c>
      <c r="M6181">
        <f t="shared" si="289"/>
        <v>1.1725949121974222</v>
      </c>
      <c r="N6181">
        <f t="shared" si="290"/>
        <v>1.0455253222199186</v>
      </c>
    </row>
    <row r="6182" spans="1:14" x14ac:dyDescent="0.3">
      <c r="A6182">
        <v>1409154</v>
      </c>
      <c r="B6182">
        <v>-9.4600000000000009</v>
      </c>
      <c r="C6182">
        <v>2.56</v>
      </c>
      <c r="D6182">
        <v>1.18</v>
      </c>
      <c r="E6182">
        <v>-0.4173</v>
      </c>
      <c r="F6182">
        <v>-0.66749999999999998</v>
      </c>
      <c r="G6182">
        <v>-0.1986</v>
      </c>
      <c r="H6182">
        <v>0.58379999999999999</v>
      </c>
      <c r="I6182">
        <v>20.41</v>
      </c>
      <c r="J6182">
        <v>863.04</v>
      </c>
      <c r="K6182">
        <v>1331.36</v>
      </c>
      <c r="L6182">
        <f t="shared" si="288"/>
        <v>9.8710485765191134</v>
      </c>
      <c r="M6182">
        <f t="shared" si="289"/>
        <v>1.0062230964851286</v>
      </c>
      <c r="N6182">
        <f t="shared" si="290"/>
        <v>1.0481599155959431</v>
      </c>
    </row>
    <row r="6183" spans="1:14" x14ac:dyDescent="0.3">
      <c r="A6183">
        <v>1409380</v>
      </c>
      <c r="B6183">
        <v>-10.26</v>
      </c>
      <c r="C6183">
        <v>4.6500000000000004</v>
      </c>
      <c r="D6183">
        <v>-0.75</v>
      </c>
      <c r="E6183">
        <v>-0.36940000000000001</v>
      </c>
      <c r="F6183">
        <v>-0.68540000000000001</v>
      </c>
      <c r="G6183">
        <v>-0.1757</v>
      </c>
      <c r="H6183">
        <v>0.60240000000000005</v>
      </c>
      <c r="I6183">
        <v>20.39</v>
      </c>
      <c r="J6183">
        <v>863.23</v>
      </c>
      <c r="K6183">
        <v>1329.5</v>
      </c>
      <c r="L6183">
        <f t="shared" si="288"/>
        <v>11.289490688246303</v>
      </c>
      <c r="M6183">
        <f t="shared" si="289"/>
        <v>1.1508145451831093</v>
      </c>
      <c r="N6183">
        <f t="shared" si="290"/>
        <v>1.0591265068032742</v>
      </c>
    </row>
    <row r="6184" spans="1:14" x14ac:dyDescent="0.3">
      <c r="A6184">
        <v>1409605</v>
      </c>
      <c r="B6184">
        <v>-10.25</v>
      </c>
      <c r="C6184">
        <v>4.0599999999999996</v>
      </c>
      <c r="D6184">
        <v>-1.86</v>
      </c>
      <c r="E6184">
        <v>-0.39279999999999998</v>
      </c>
      <c r="F6184">
        <v>-0.69810000000000005</v>
      </c>
      <c r="G6184">
        <v>-0.2407</v>
      </c>
      <c r="H6184">
        <v>0.54820000000000002</v>
      </c>
      <c r="I6184">
        <v>20.37</v>
      </c>
      <c r="J6184">
        <v>863.43</v>
      </c>
      <c r="K6184">
        <v>1325.82</v>
      </c>
      <c r="L6184">
        <f t="shared" si="288"/>
        <v>11.180594796342456</v>
      </c>
      <c r="M6184">
        <f t="shared" si="289"/>
        <v>1.1397140465180893</v>
      </c>
      <c r="N6184">
        <f t="shared" si="290"/>
        <v>1.0703284215915383</v>
      </c>
    </row>
    <row r="6185" spans="1:14" x14ac:dyDescent="0.3">
      <c r="A6185">
        <v>1409831</v>
      </c>
      <c r="B6185">
        <v>-9.2100000000000009</v>
      </c>
      <c r="C6185">
        <v>3.67</v>
      </c>
      <c r="D6185">
        <v>-2.2999999999999998</v>
      </c>
      <c r="E6185">
        <v>-0.41499999999999998</v>
      </c>
      <c r="F6185">
        <v>-0.67989999999999995</v>
      </c>
      <c r="G6185">
        <v>-0.25650000000000001</v>
      </c>
      <c r="H6185">
        <v>0.54749999999999999</v>
      </c>
      <c r="I6185">
        <v>20.350000000000001</v>
      </c>
      <c r="J6185">
        <v>863.81</v>
      </c>
      <c r="K6185">
        <v>1318.3</v>
      </c>
      <c r="L6185">
        <f t="shared" si="288"/>
        <v>10.177573384653142</v>
      </c>
      <c r="M6185">
        <f t="shared" si="289"/>
        <v>1.0374692542969564</v>
      </c>
      <c r="N6185">
        <f t="shared" si="290"/>
        <v>1.0779043963668558</v>
      </c>
    </row>
    <row r="6186" spans="1:14" x14ac:dyDescent="0.3">
      <c r="A6186">
        <v>1410078</v>
      </c>
      <c r="B6186">
        <v>-9.35</v>
      </c>
      <c r="C6186">
        <v>2.13</v>
      </c>
      <c r="D6186">
        <v>-2.39</v>
      </c>
      <c r="E6186">
        <v>-0.47</v>
      </c>
      <c r="F6186">
        <v>-0.64449999999999996</v>
      </c>
      <c r="G6186">
        <v>-0.3286</v>
      </c>
      <c r="H6186">
        <v>0.50570000000000004</v>
      </c>
      <c r="I6186">
        <v>20.34</v>
      </c>
      <c r="J6186">
        <v>864.61</v>
      </c>
      <c r="K6186">
        <v>1318.67</v>
      </c>
      <c r="L6186">
        <f t="shared" si="288"/>
        <v>9.8828892536545201</v>
      </c>
      <c r="M6186">
        <f t="shared" si="289"/>
        <v>1.0074300972124892</v>
      </c>
      <c r="N6186">
        <f t="shared" si="290"/>
        <v>1.0786135761094175</v>
      </c>
    </row>
    <row r="6187" spans="1:14" x14ac:dyDescent="0.3">
      <c r="A6187">
        <v>1410304</v>
      </c>
      <c r="B6187">
        <v>-8.01</v>
      </c>
      <c r="C6187">
        <v>2.99</v>
      </c>
      <c r="D6187">
        <v>-0.63</v>
      </c>
      <c r="E6187">
        <v>-0.4869</v>
      </c>
      <c r="F6187">
        <v>-0.63619999999999999</v>
      </c>
      <c r="G6187">
        <v>-0.34160000000000001</v>
      </c>
      <c r="H6187">
        <v>0.49149999999999999</v>
      </c>
      <c r="I6187">
        <v>20.34</v>
      </c>
      <c r="J6187">
        <v>864.57</v>
      </c>
      <c r="K6187">
        <v>1319.21</v>
      </c>
      <c r="L6187">
        <f t="shared" si="288"/>
        <v>8.5730449666381663</v>
      </c>
      <c r="M6187">
        <f t="shared" si="289"/>
        <v>0.87390876316393129</v>
      </c>
      <c r="N6187">
        <f t="shared" si="290"/>
        <v>1.0748664491271966</v>
      </c>
    </row>
    <row r="6188" spans="1:14" x14ac:dyDescent="0.3">
      <c r="A6188">
        <v>1410529</v>
      </c>
      <c r="B6188">
        <v>-8.64</v>
      </c>
      <c r="C6188">
        <v>3.49</v>
      </c>
      <c r="D6188">
        <v>-0.5</v>
      </c>
      <c r="E6188">
        <v>-0.47689999999999999</v>
      </c>
      <c r="F6188">
        <v>-0.64339999999999997</v>
      </c>
      <c r="G6188">
        <v>-0.32019999999999998</v>
      </c>
      <c r="H6188">
        <v>0.50590000000000002</v>
      </c>
      <c r="I6188">
        <v>20.34</v>
      </c>
      <c r="J6188">
        <v>864.51</v>
      </c>
      <c r="K6188">
        <v>1318.81</v>
      </c>
      <c r="L6188">
        <f t="shared" si="288"/>
        <v>9.3316504435174803</v>
      </c>
      <c r="M6188">
        <f t="shared" si="289"/>
        <v>0.95123857732084405</v>
      </c>
      <c r="N6188">
        <f t="shared" si="290"/>
        <v>1.0687855751875264</v>
      </c>
    </row>
    <row r="6189" spans="1:14" x14ac:dyDescent="0.3">
      <c r="A6189">
        <v>1410755</v>
      </c>
      <c r="B6189">
        <v>-7.54</v>
      </c>
      <c r="C6189">
        <v>2.93</v>
      </c>
      <c r="D6189">
        <v>-0.98</v>
      </c>
      <c r="E6189">
        <v>-0.4657</v>
      </c>
      <c r="F6189">
        <v>-0.64710000000000001</v>
      </c>
      <c r="G6189">
        <v>-0.32440000000000002</v>
      </c>
      <c r="H6189">
        <v>0.50900000000000001</v>
      </c>
      <c r="I6189">
        <v>20.3</v>
      </c>
      <c r="J6189">
        <v>864.55</v>
      </c>
      <c r="K6189">
        <v>1317.89</v>
      </c>
      <c r="L6189">
        <f t="shared" si="288"/>
        <v>8.1484292964963494</v>
      </c>
      <c r="M6189">
        <f t="shared" si="289"/>
        <v>0.83062480086609058</v>
      </c>
      <c r="N6189">
        <f t="shared" si="290"/>
        <v>1.0596397004385634</v>
      </c>
    </row>
    <row r="6190" spans="1:14" x14ac:dyDescent="0.3">
      <c r="A6190">
        <v>1410981</v>
      </c>
      <c r="B6190">
        <v>-6.89</v>
      </c>
      <c r="C6190">
        <v>2.76</v>
      </c>
      <c r="D6190">
        <v>-0.98</v>
      </c>
      <c r="E6190">
        <v>-0.44280000000000003</v>
      </c>
      <c r="F6190">
        <v>-0.65329999999999999</v>
      </c>
      <c r="G6190">
        <v>-0.33200000000000002</v>
      </c>
      <c r="H6190">
        <v>0.51659999999999995</v>
      </c>
      <c r="I6190">
        <v>20.29</v>
      </c>
      <c r="J6190">
        <v>864.65</v>
      </c>
      <c r="K6190">
        <v>1316.04</v>
      </c>
      <c r="L6190">
        <f t="shared" si="288"/>
        <v>7.4866614722451548</v>
      </c>
      <c r="M6190">
        <f t="shared" si="289"/>
        <v>0.76316630705862942</v>
      </c>
      <c r="N6190">
        <f t="shared" si="290"/>
        <v>1.0492969929482105</v>
      </c>
    </row>
    <row r="6191" spans="1:14" x14ac:dyDescent="0.3">
      <c r="A6191">
        <v>1411207</v>
      </c>
      <c r="B6191">
        <v>-7.89</v>
      </c>
      <c r="C6191">
        <v>2.57</v>
      </c>
      <c r="D6191">
        <v>-0.88</v>
      </c>
      <c r="E6191">
        <v>-0.42330000000000001</v>
      </c>
      <c r="F6191">
        <v>-0.66059999999999997</v>
      </c>
      <c r="G6191">
        <v>-0.3503</v>
      </c>
      <c r="H6191">
        <v>0.51149999999999995</v>
      </c>
      <c r="I6191">
        <v>20.27</v>
      </c>
      <c r="J6191">
        <v>864.85</v>
      </c>
      <c r="K6191">
        <v>1315.66</v>
      </c>
      <c r="L6191">
        <f t="shared" si="288"/>
        <v>8.3445431270980901</v>
      </c>
      <c r="M6191">
        <f t="shared" si="289"/>
        <v>0.85061601703344436</v>
      </c>
      <c r="N6191">
        <f t="shared" si="290"/>
        <v>1.0366737100775192</v>
      </c>
    </row>
    <row r="6192" spans="1:14" x14ac:dyDescent="0.3">
      <c r="A6192">
        <v>1411432</v>
      </c>
      <c r="B6192">
        <v>-9.43</v>
      </c>
      <c r="C6192">
        <v>2.13</v>
      </c>
      <c r="D6192">
        <v>-2.0499999999999998</v>
      </c>
      <c r="E6192">
        <v>-0.41439999999999999</v>
      </c>
      <c r="F6192">
        <v>-0.66439999999999999</v>
      </c>
      <c r="G6192">
        <v>-0.36959999999999998</v>
      </c>
      <c r="H6192">
        <v>0.50019999999999998</v>
      </c>
      <c r="I6192">
        <v>20.25</v>
      </c>
      <c r="J6192">
        <v>864.89</v>
      </c>
      <c r="K6192">
        <v>1313.63</v>
      </c>
      <c r="L6192">
        <f t="shared" si="288"/>
        <v>9.8825249809954947</v>
      </c>
      <c r="M6192">
        <f t="shared" si="289"/>
        <v>1.0073929644235977</v>
      </c>
      <c r="N6192">
        <f t="shared" si="290"/>
        <v>1.0334982635838528</v>
      </c>
    </row>
    <row r="6193" spans="1:14" x14ac:dyDescent="0.3">
      <c r="A6193">
        <v>1411661</v>
      </c>
      <c r="B6193">
        <v>-8.08</v>
      </c>
      <c r="C6193">
        <v>2.44</v>
      </c>
      <c r="D6193">
        <v>-2.36</v>
      </c>
      <c r="E6193">
        <v>-0.40939999999999999</v>
      </c>
      <c r="F6193">
        <v>-0.66859999999999997</v>
      </c>
      <c r="G6193">
        <v>-0.3604</v>
      </c>
      <c r="H6193">
        <v>0.50549999999999995</v>
      </c>
      <c r="I6193">
        <v>20.25</v>
      </c>
      <c r="J6193">
        <v>865.1</v>
      </c>
      <c r="K6193">
        <v>1311.79</v>
      </c>
      <c r="L6193">
        <f t="shared" si="288"/>
        <v>8.7641086255249014</v>
      </c>
      <c r="M6193">
        <f t="shared" si="289"/>
        <v>0.89338518099132525</v>
      </c>
      <c r="N6193">
        <f t="shared" si="290"/>
        <v>1.0316859510627328</v>
      </c>
    </row>
    <row r="6194" spans="1:14" x14ac:dyDescent="0.3">
      <c r="A6194">
        <v>1411887</v>
      </c>
      <c r="B6194">
        <v>-7.4</v>
      </c>
      <c r="C6194">
        <v>2.13</v>
      </c>
      <c r="D6194">
        <v>-1.35</v>
      </c>
      <c r="E6194">
        <v>-0.4194</v>
      </c>
      <c r="F6194">
        <v>-0.66769999999999996</v>
      </c>
      <c r="G6194">
        <v>-0.36349999999999999</v>
      </c>
      <c r="H6194">
        <v>0.49619999999999997</v>
      </c>
      <c r="I6194">
        <v>20.23</v>
      </c>
      <c r="J6194">
        <v>865.3</v>
      </c>
      <c r="K6194">
        <v>1310.67</v>
      </c>
      <c r="L6194">
        <f t="shared" si="288"/>
        <v>7.817889740844393</v>
      </c>
      <c r="M6194">
        <f t="shared" si="289"/>
        <v>0.79693065655906148</v>
      </c>
      <c r="N6194">
        <f t="shared" si="290"/>
        <v>1.0252886600514712</v>
      </c>
    </row>
    <row r="6195" spans="1:14" x14ac:dyDescent="0.3">
      <c r="A6195">
        <v>1412112</v>
      </c>
      <c r="B6195">
        <v>-7.45</v>
      </c>
      <c r="C6195">
        <v>3.09</v>
      </c>
      <c r="D6195">
        <v>-2.2200000000000002</v>
      </c>
      <c r="E6195">
        <v>-0.4224</v>
      </c>
      <c r="F6195">
        <v>-0.66490000000000005</v>
      </c>
      <c r="G6195">
        <v>-0.36259999999999998</v>
      </c>
      <c r="H6195">
        <v>0.498</v>
      </c>
      <c r="I6195">
        <v>20.21</v>
      </c>
      <c r="J6195">
        <v>865.41</v>
      </c>
      <c r="K6195">
        <v>1310.76</v>
      </c>
      <c r="L6195">
        <f t="shared" si="288"/>
        <v>8.3653451811625796</v>
      </c>
      <c r="M6195">
        <f t="shared" si="289"/>
        <v>0.85273651184124155</v>
      </c>
      <c r="N6195">
        <f t="shared" si="290"/>
        <v>1.0197857194673212</v>
      </c>
    </row>
    <row r="6196" spans="1:14" x14ac:dyDescent="0.3">
      <c r="A6196">
        <v>1412338</v>
      </c>
      <c r="B6196">
        <v>-7.99</v>
      </c>
      <c r="C6196">
        <v>2.3199999999999998</v>
      </c>
      <c r="D6196">
        <v>-0.53</v>
      </c>
      <c r="E6196">
        <v>-0.42249999999999999</v>
      </c>
      <c r="F6196">
        <v>-0.66239999999999999</v>
      </c>
      <c r="G6196">
        <v>-0.36520000000000002</v>
      </c>
      <c r="H6196">
        <v>0.49919999999999998</v>
      </c>
      <c r="I6196">
        <v>20.21</v>
      </c>
      <c r="J6196">
        <v>865.41</v>
      </c>
      <c r="K6196">
        <v>1309.92</v>
      </c>
      <c r="L6196">
        <f t="shared" si="288"/>
        <v>8.3368699162215556</v>
      </c>
      <c r="M6196">
        <f t="shared" si="289"/>
        <v>0.84983383447722272</v>
      </c>
      <c r="N6196">
        <f t="shared" si="290"/>
        <v>1.011875017498076</v>
      </c>
    </row>
    <row r="6197" spans="1:14" x14ac:dyDescent="0.3">
      <c r="A6197">
        <v>1412564</v>
      </c>
      <c r="B6197">
        <v>-8.5399999999999991</v>
      </c>
      <c r="C6197">
        <v>2.89</v>
      </c>
      <c r="D6197">
        <v>-0.11</v>
      </c>
      <c r="E6197">
        <v>-0.4299</v>
      </c>
      <c r="F6197">
        <v>-0.65890000000000004</v>
      </c>
      <c r="G6197">
        <v>-0.38790000000000002</v>
      </c>
      <c r="H6197">
        <v>0.48020000000000002</v>
      </c>
      <c r="I6197">
        <v>20.190000000000001</v>
      </c>
      <c r="J6197">
        <v>865.49</v>
      </c>
      <c r="K6197">
        <v>1309</v>
      </c>
      <c r="L6197">
        <f t="shared" si="288"/>
        <v>9.0164183576406867</v>
      </c>
      <c r="M6197">
        <f t="shared" si="289"/>
        <v>0.91910482748630851</v>
      </c>
      <c r="N6197">
        <f t="shared" si="290"/>
        <v>1.0080703021732069</v>
      </c>
    </row>
    <row r="6198" spans="1:14" x14ac:dyDescent="0.3">
      <c r="A6198">
        <v>1412790</v>
      </c>
      <c r="B6198">
        <v>-8.01</v>
      </c>
      <c r="C6198">
        <v>3.01</v>
      </c>
      <c r="D6198">
        <v>-0.69</v>
      </c>
      <c r="E6198">
        <v>-0.42209999999999998</v>
      </c>
      <c r="F6198">
        <v>-0.66710000000000003</v>
      </c>
      <c r="G6198">
        <v>-0.38829999999999998</v>
      </c>
      <c r="H6198">
        <v>0.47539999999999999</v>
      </c>
      <c r="I6198">
        <v>20.18</v>
      </c>
      <c r="J6198">
        <v>865.59</v>
      </c>
      <c r="K6198">
        <v>1308.06</v>
      </c>
      <c r="L6198">
        <f t="shared" si="288"/>
        <v>8.5846549144389037</v>
      </c>
      <c r="M6198">
        <f t="shared" si="289"/>
        <v>0.8750922440814376</v>
      </c>
      <c r="N6198">
        <f t="shared" si="290"/>
        <v>1.00242354494648</v>
      </c>
    </row>
    <row r="6199" spans="1:14" x14ac:dyDescent="0.3">
      <c r="A6199">
        <v>1413019</v>
      </c>
      <c r="B6199">
        <v>-8.3000000000000007</v>
      </c>
      <c r="C6199">
        <v>1.81</v>
      </c>
      <c r="D6199">
        <v>-1.81</v>
      </c>
      <c r="E6199">
        <v>-0.41639999999999999</v>
      </c>
      <c r="F6199">
        <v>-0.6744</v>
      </c>
      <c r="G6199">
        <v>-0.39169999999999999</v>
      </c>
      <c r="H6199">
        <v>0.46729999999999999</v>
      </c>
      <c r="I6199">
        <v>20.16</v>
      </c>
      <c r="J6199">
        <v>865.69</v>
      </c>
      <c r="K6199">
        <v>1304.95</v>
      </c>
      <c r="L6199">
        <f t="shared" si="288"/>
        <v>8.6857469454273204</v>
      </c>
      <c r="M6199">
        <f t="shared" si="289"/>
        <v>0.88539724214345772</v>
      </c>
      <c r="N6199">
        <f t="shared" si="290"/>
        <v>0.99726315803541388</v>
      </c>
    </row>
    <row r="6200" spans="1:14" x14ac:dyDescent="0.3">
      <c r="A6200">
        <v>1413252</v>
      </c>
      <c r="B6200">
        <v>-8.1</v>
      </c>
      <c r="C6200">
        <v>3.77</v>
      </c>
      <c r="D6200">
        <v>-0.63</v>
      </c>
      <c r="E6200">
        <v>-0.40899999999999997</v>
      </c>
      <c r="F6200">
        <v>-0.67900000000000005</v>
      </c>
      <c r="G6200">
        <v>-0.37480000000000002</v>
      </c>
      <c r="H6200">
        <v>0.48089999999999999</v>
      </c>
      <c r="I6200">
        <v>20.149999999999999</v>
      </c>
      <c r="J6200">
        <v>866.02</v>
      </c>
      <c r="K6200">
        <v>1304.1099999999999</v>
      </c>
      <c r="L6200">
        <f t="shared" si="288"/>
        <v>8.956550675343717</v>
      </c>
      <c r="M6200">
        <f t="shared" si="289"/>
        <v>0.91300210757836053</v>
      </c>
      <c r="N6200">
        <f t="shared" si="290"/>
        <v>0.99562316750076951</v>
      </c>
    </row>
    <row r="6201" spans="1:14" x14ac:dyDescent="0.3">
      <c r="A6201">
        <v>1413477</v>
      </c>
      <c r="B6201">
        <v>-7.54</v>
      </c>
      <c r="C6201">
        <v>1.67</v>
      </c>
      <c r="D6201">
        <v>-0.85</v>
      </c>
      <c r="E6201">
        <v>-0.42549999999999999</v>
      </c>
      <c r="F6201">
        <v>-0.66710000000000003</v>
      </c>
      <c r="G6201">
        <v>-0.39979999999999999</v>
      </c>
      <c r="H6201">
        <v>0.46279999999999999</v>
      </c>
      <c r="I6201">
        <v>20.13</v>
      </c>
      <c r="J6201">
        <v>866.11</v>
      </c>
      <c r="K6201">
        <v>1302.18</v>
      </c>
      <c r="L6201">
        <f t="shared" si="288"/>
        <v>7.7693629082441493</v>
      </c>
      <c r="M6201">
        <f t="shared" si="289"/>
        <v>0.7919839865692303</v>
      </c>
      <c r="N6201">
        <f t="shared" si="290"/>
        <v>0.9913316664084123</v>
      </c>
    </row>
    <row r="6202" spans="1:14" x14ac:dyDescent="0.3">
      <c r="A6202">
        <v>1413703</v>
      </c>
      <c r="B6202">
        <v>-8.9499999999999993</v>
      </c>
      <c r="C6202">
        <v>2.72</v>
      </c>
      <c r="D6202">
        <v>-1.33</v>
      </c>
      <c r="E6202">
        <v>-0.43369999999999997</v>
      </c>
      <c r="F6202">
        <v>-0.66520000000000001</v>
      </c>
      <c r="G6202">
        <v>-0.38319999999999999</v>
      </c>
      <c r="H6202">
        <v>0.4718</v>
      </c>
      <c r="I6202">
        <v>20.12</v>
      </c>
      <c r="J6202">
        <v>866.31</v>
      </c>
      <c r="K6202">
        <v>1301.8</v>
      </c>
      <c r="L6202">
        <f t="shared" si="288"/>
        <v>9.4482696828572799</v>
      </c>
      <c r="M6202">
        <f t="shared" si="289"/>
        <v>0.96312636930247497</v>
      </c>
      <c r="N6202">
        <f t="shared" si="290"/>
        <v>0.98563409071450092</v>
      </c>
    </row>
    <row r="6203" spans="1:14" x14ac:dyDescent="0.3">
      <c r="A6203">
        <v>1413929</v>
      </c>
      <c r="B6203">
        <v>-7.01</v>
      </c>
      <c r="C6203">
        <v>2.76</v>
      </c>
      <c r="D6203">
        <v>-1.26</v>
      </c>
      <c r="E6203">
        <v>-0.46639999999999998</v>
      </c>
      <c r="F6203">
        <v>-0.63390000000000002</v>
      </c>
      <c r="G6203">
        <v>-0.43990000000000001</v>
      </c>
      <c r="H6203">
        <v>0.43269999999999997</v>
      </c>
      <c r="I6203">
        <v>20.100000000000001</v>
      </c>
      <c r="J6203">
        <v>866.35</v>
      </c>
      <c r="K6203">
        <v>1300.69</v>
      </c>
      <c r="L6203">
        <f t="shared" si="288"/>
        <v>7.6384095203124582</v>
      </c>
      <c r="M6203">
        <f t="shared" si="289"/>
        <v>0.77863501736110685</v>
      </c>
      <c r="N6203">
        <f t="shared" si="290"/>
        <v>0.9748776209244856</v>
      </c>
    </row>
    <row r="6204" spans="1:14" x14ac:dyDescent="0.3">
      <c r="A6204">
        <v>1414155</v>
      </c>
      <c r="B6204">
        <v>-7.41</v>
      </c>
      <c r="C6204">
        <v>3.5</v>
      </c>
      <c r="D6204">
        <v>-2.0299999999999998</v>
      </c>
      <c r="E6204">
        <v>-0.4783</v>
      </c>
      <c r="F6204">
        <v>-0.6421</v>
      </c>
      <c r="G6204">
        <v>-0.43099999999999999</v>
      </c>
      <c r="H6204">
        <v>0.41620000000000001</v>
      </c>
      <c r="I6204">
        <v>20.079999999999998</v>
      </c>
      <c r="J6204">
        <v>866.47</v>
      </c>
      <c r="K6204">
        <v>1301.04</v>
      </c>
      <c r="L6204">
        <f t="shared" si="288"/>
        <v>8.4426891450532509</v>
      </c>
      <c r="M6204">
        <f t="shared" si="289"/>
        <v>0.86062070795649848</v>
      </c>
      <c r="N6204">
        <f t="shared" si="290"/>
        <v>0.97593069028528856</v>
      </c>
    </row>
    <row r="6205" spans="1:14" x14ac:dyDescent="0.3">
      <c r="A6205">
        <v>1414381</v>
      </c>
      <c r="B6205">
        <v>-15.5</v>
      </c>
      <c r="C6205">
        <v>0.86</v>
      </c>
      <c r="D6205">
        <v>-4.0199999999999996</v>
      </c>
      <c r="E6205">
        <v>-0.47699999999999998</v>
      </c>
      <c r="F6205">
        <v>-0.65190000000000003</v>
      </c>
      <c r="G6205">
        <v>-0.42799999999999999</v>
      </c>
      <c r="H6205">
        <v>0.40550000000000003</v>
      </c>
      <c r="I6205">
        <v>20.07</v>
      </c>
      <c r="J6205">
        <v>866.43</v>
      </c>
      <c r="K6205">
        <v>1299.8399999999999</v>
      </c>
      <c r="L6205">
        <f t="shared" si="288"/>
        <v>16.035897230900428</v>
      </c>
      <c r="M6205">
        <f t="shared" si="289"/>
        <v>1.6346480357696664</v>
      </c>
      <c r="N6205">
        <f t="shared" si="290"/>
        <v>0.98543095064525044</v>
      </c>
    </row>
    <row r="6206" spans="1:14" x14ac:dyDescent="0.3">
      <c r="A6206">
        <v>1414609</v>
      </c>
      <c r="B6206">
        <v>-7.54</v>
      </c>
      <c r="C6206">
        <v>1.42</v>
      </c>
      <c r="D6206">
        <v>1.5</v>
      </c>
      <c r="E6206">
        <v>-0.38900000000000001</v>
      </c>
      <c r="F6206">
        <v>-0.70750000000000002</v>
      </c>
      <c r="G6206">
        <v>-0.25729999999999997</v>
      </c>
      <c r="H6206">
        <v>0.53110000000000002</v>
      </c>
      <c r="I6206">
        <v>20.05</v>
      </c>
      <c r="J6206">
        <v>866.56</v>
      </c>
      <c r="K6206">
        <v>1296.6400000000001</v>
      </c>
      <c r="L6206">
        <f t="shared" si="288"/>
        <v>7.8178002021028901</v>
      </c>
      <c r="M6206">
        <f t="shared" si="289"/>
        <v>0.79692152926634963</v>
      </c>
      <c r="N6206">
        <f t="shared" si="290"/>
        <v>0.97177956377046748</v>
      </c>
    </row>
    <row r="6207" spans="1:14" x14ac:dyDescent="0.3">
      <c r="A6207">
        <v>1414834</v>
      </c>
      <c r="B6207">
        <v>-7.87</v>
      </c>
      <c r="C6207">
        <v>1.83</v>
      </c>
      <c r="D6207">
        <v>-2.98</v>
      </c>
      <c r="E6207">
        <v>-0.39069999999999999</v>
      </c>
      <c r="F6207">
        <v>-0.71550000000000002</v>
      </c>
      <c r="G6207">
        <v>-0.23930000000000001</v>
      </c>
      <c r="H6207">
        <v>0.52729999999999999</v>
      </c>
      <c r="I6207">
        <v>20.05</v>
      </c>
      <c r="J6207">
        <v>866.9</v>
      </c>
      <c r="K6207">
        <v>1297.3499999999999</v>
      </c>
      <c r="L6207">
        <f t="shared" si="288"/>
        <v>8.6119800278449308</v>
      </c>
      <c r="M6207">
        <f t="shared" si="289"/>
        <v>0.8778776786794017</v>
      </c>
      <c r="N6207">
        <f t="shared" si="290"/>
        <v>0.95789642188330915</v>
      </c>
    </row>
    <row r="6208" spans="1:14" x14ac:dyDescent="0.3">
      <c r="A6208">
        <v>1415059</v>
      </c>
      <c r="B6208">
        <v>-6.92</v>
      </c>
      <c r="C6208">
        <v>3.4</v>
      </c>
      <c r="D6208">
        <v>-2.82</v>
      </c>
      <c r="E6208">
        <v>-0.37980000000000003</v>
      </c>
      <c r="F6208">
        <v>-0.72340000000000004</v>
      </c>
      <c r="G6208">
        <v>-0.2235</v>
      </c>
      <c r="H6208">
        <v>0.53139999999999998</v>
      </c>
      <c r="I6208">
        <v>20.03</v>
      </c>
      <c r="J6208">
        <v>866.82</v>
      </c>
      <c r="K6208">
        <v>1297.7</v>
      </c>
      <c r="L6208">
        <f t="shared" si="288"/>
        <v>8.2096772165536436</v>
      </c>
      <c r="M6208">
        <f t="shared" si="289"/>
        <v>0.83686821779343967</v>
      </c>
      <c r="N6208">
        <f t="shared" si="290"/>
        <v>0.94514093357043927</v>
      </c>
    </row>
    <row r="6209" spans="1:14" x14ac:dyDescent="0.3">
      <c r="A6209">
        <v>1415285</v>
      </c>
      <c r="B6209">
        <v>-8.6</v>
      </c>
      <c r="C6209">
        <v>3.41</v>
      </c>
      <c r="D6209">
        <v>-0.94</v>
      </c>
      <c r="E6209">
        <v>-0.38279999999999997</v>
      </c>
      <c r="F6209">
        <v>-0.72060000000000002</v>
      </c>
      <c r="G6209">
        <v>-0.22140000000000001</v>
      </c>
      <c r="H6209">
        <v>0.53390000000000004</v>
      </c>
      <c r="I6209">
        <v>20.010000000000002</v>
      </c>
      <c r="J6209">
        <v>866.79</v>
      </c>
      <c r="K6209">
        <v>1297.23</v>
      </c>
      <c r="L6209">
        <f t="shared" si="288"/>
        <v>9.2990160769836283</v>
      </c>
      <c r="M6209">
        <f t="shared" si="289"/>
        <v>0.94791193445296917</v>
      </c>
      <c r="N6209">
        <f t="shared" si="290"/>
        <v>0.93577399637704561</v>
      </c>
    </row>
    <row r="6210" spans="1:14" x14ac:dyDescent="0.3">
      <c r="A6210">
        <v>1415510</v>
      </c>
      <c r="B6210">
        <v>-7.67</v>
      </c>
      <c r="C6210">
        <v>2.66</v>
      </c>
      <c r="D6210">
        <v>-1.58</v>
      </c>
      <c r="E6210">
        <v>-0.37380000000000002</v>
      </c>
      <c r="F6210">
        <v>-0.71250000000000002</v>
      </c>
      <c r="G6210">
        <v>-0.22500000000000001</v>
      </c>
      <c r="H6210">
        <v>0.54959999999999998</v>
      </c>
      <c r="I6210">
        <v>20</v>
      </c>
      <c r="J6210">
        <v>866.84</v>
      </c>
      <c r="K6210">
        <v>1296.58</v>
      </c>
      <c r="L6210">
        <f t="shared" si="288"/>
        <v>8.270483661793909</v>
      </c>
      <c r="M6210">
        <f t="shared" si="289"/>
        <v>0.84306663219102029</v>
      </c>
      <c r="N6210">
        <f t="shared" si="290"/>
        <v>0.92478965981985706</v>
      </c>
    </row>
    <row r="6211" spans="1:14" x14ac:dyDescent="0.3">
      <c r="A6211">
        <v>1415736</v>
      </c>
      <c r="B6211">
        <v>-13.3</v>
      </c>
      <c r="C6211">
        <v>3.74</v>
      </c>
      <c r="D6211">
        <v>-0.79</v>
      </c>
      <c r="E6211">
        <v>-0.35870000000000002</v>
      </c>
      <c r="F6211">
        <v>-0.7137</v>
      </c>
      <c r="G6211">
        <v>-0.2361</v>
      </c>
      <c r="H6211">
        <v>0.5534</v>
      </c>
      <c r="I6211">
        <v>19.98</v>
      </c>
      <c r="J6211">
        <v>866.91</v>
      </c>
      <c r="K6211">
        <v>1295.27</v>
      </c>
      <c r="L6211">
        <f t="shared" ref="L6211:L6274" si="291">SQRT(B6211^2+C6211^2+D6211^2)</f>
        <v>13.838413926458481</v>
      </c>
      <c r="M6211">
        <f t="shared" ref="M6211:M6274" si="292">L6211/9.81</f>
        <v>1.4106436214534639</v>
      </c>
      <c r="N6211">
        <f t="shared" si="290"/>
        <v>0.93050478049337815</v>
      </c>
    </row>
    <row r="6212" spans="1:14" x14ac:dyDescent="0.3">
      <c r="A6212">
        <v>1415963</v>
      </c>
      <c r="B6212">
        <v>-12.15</v>
      </c>
      <c r="C6212">
        <v>3.32</v>
      </c>
      <c r="D6212">
        <v>-1.67</v>
      </c>
      <c r="E6212">
        <v>-0.34060000000000001</v>
      </c>
      <c r="F6212">
        <v>-0.7107</v>
      </c>
      <c r="G6212">
        <v>-0.2394</v>
      </c>
      <c r="H6212">
        <v>0.56710000000000005</v>
      </c>
      <c r="I6212">
        <v>19.95</v>
      </c>
      <c r="J6212">
        <v>867.04</v>
      </c>
      <c r="K6212">
        <v>1293.26</v>
      </c>
      <c r="L6212">
        <f t="shared" si="291"/>
        <v>12.705660156009211</v>
      </c>
      <c r="M6212">
        <f t="shared" si="292"/>
        <v>1.295174327829685</v>
      </c>
      <c r="N6212">
        <f t="shared" si="290"/>
        <v>0.93836775017633889</v>
      </c>
    </row>
    <row r="6213" spans="1:14" x14ac:dyDescent="0.3">
      <c r="A6213">
        <v>1416188</v>
      </c>
      <c r="B6213">
        <v>-12.37</v>
      </c>
      <c r="C6213">
        <v>4.84</v>
      </c>
      <c r="D6213">
        <v>-3.48</v>
      </c>
      <c r="E6213">
        <v>-0.33139999999999997</v>
      </c>
      <c r="F6213">
        <v>-0.69469999999999998</v>
      </c>
      <c r="G6213">
        <v>-0.24260000000000001</v>
      </c>
      <c r="H6213">
        <v>0.59050000000000002</v>
      </c>
      <c r="I6213">
        <v>19.940000000000001</v>
      </c>
      <c r="J6213">
        <v>867.26</v>
      </c>
      <c r="K6213">
        <v>1291.42</v>
      </c>
      <c r="L6213">
        <f t="shared" si="291"/>
        <v>13.73145658697576</v>
      </c>
      <c r="M6213">
        <f t="shared" si="292"/>
        <v>1.3997407326173048</v>
      </c>
      <c r="N6213">
        <f t="shared" si="290"/>
        <v>0.94451272962536925</v>
      </c>
    </row>
    <row r="6214" spans="1:14" x14ac:dyDescent="0.3">
      <c r="A6214">
        <v>1416414</v>
      </c>
      <c r="B6214">
        <v>-12.24</v>
      </c>
      <c r="C6214">
        <v>5.38</v>
      </c>
      <c r="D6214">
        <v>1.19</v>
      </c>
      <c r="E6214">
        <v>-0.32340000000000002</v>
      </c>
      <c r="F6214">
        <v>-0.67110000000000003</v>
      </c>
      <c r="G6214">
        <v>-0.2571</v>
      </c>
      <c r="H6214">
        <v>0.61550000000000005</v>
      </c>
      <c r="I6214">
        <v>19.920000000000002</v>
      </c>
      <c r="J6214">
        <v>867.45</v>
      </c>
      <c r="K6214">
        <v>1289.49</v>
      </c>
      <c r="L6214">
        <f t="shared" si="291"/>
        <v>13.423043619090269</v>
      </c>
      <c r="M6214">
        <f t="shared" si="292"/>
        <v>1.368302101844064</v>
      </c>
      <c r="N6214">
        <f t="shared" si="290"/>
        <v>0.95028531617202783</v>
      </c>
    </row>
    <row r="6215" spans="1:14" x14ac:dyDescent="0.3">
      <c r="A6215">
        <v>1416639</v>
      </c>
      <c r="B6215">
        <v>-12.69</v>
      </c>
      <c r="C6215">
        <v>4.68</v>
      </c>
      <c r="D6215">
        <v>-0.57999999999999996</v>
      </c>
      <c r="E6215">
        <v>-0.3281</v>
      </c>
      <c r="F6215">
        <v>-0.65080000000000005</v>
      </c>
      <c r="G6215">
        <v>-0.29409999999999997</v>
      </c>
      <c r="H6215">
        <v>0.61829999999999996</v>
      </c>
      <c r="I6215">
        <v>19.91</v>
      </c>
      <c r="J6215">
        <v>867.66</v>
      </c>
      <c r="K6215">
        <v>1287.74</v>
      </c>
      <c r="L6215">
        <f t="shared" si="291"/>
        <v>13.537906041925389</v>
      </c>
      <c r="M6215">
        <f t="shared" si="292"/>
        <v>1.3800108095744534</v>
      </c>
      <c r="N6215">
        <f t="shared" si="290"/>
        <v>0.95936586168059101</v>
      </c>
    </row>
    <row r="6216" spans="1:14" x14ac:dyDescent="0.3">
      <c r="A6216">
        <v>1416865</v>
      </c>
      <c r="B6216">
        <v>-12.98</v>
      </c>
      <c r="C6216">
        <v>3.1</v>
      </c>
      <c r="D6216">
        <v>-2.12</v>
      </c>
      <c r="E6216">
        <v>-0.32650000000000001</v>
      </c>
      <c r="F6216">
        <v>-0.63200000000000001</v>
      </c>
      <c r="G6216">
        <v>-0.3322</v>
      </c>
      <c r="H6216">
        <v>0.61929999999999996</v>
      </c>
      <c r="I6216">
        <v>19.89</v>
      </c>
      <c r="J6216">
        <v>867.84</v>
      </c>
      <c r="K6216">
        <v>1285.81</v>
      </c>
      <c r="L6216">
        <f t="shared" si="291"/>
        <v>13.512394310409981</v>
      </c>
      <c r="M6216">
        <f t="shared" si="292"/>
        <v>1.3774102253221183</v>
      </c>
      <c r="N6216">
        <f t="shared" si="290"/>
        <v>0.96942125978177962</v>
      </c>
    </row>
    <row r="6217" spans="1:14" x14ac:dyDescent="0.3">
      <c r="A6217">
        <v>1417090</v>
      </c>
      <c r="B6217">
        <v>-12.76</v>
      </c>
      <c r="C6217">
        <v>3.25</v>
      </c>
      <c r="D6217">
        <v>0.04</v>
      </c>
      <c r="E6217">
        <v>-0.31950000000000001</v>
      </c>
      <c r="F6217">
        <v>-0.61129999999999995</v>
      </c>
      <c r="G6217">
        <v>-0.3599</v>
      </c>
      <c r="H6217">
        <v>0.62829999999999997</v>
      </c>
      <c r="I6217">
        <v>19.87</v>
      </c>
      <c r="J6217">
        <v>868.05</v>
      </c>
      <c r="K6217">
        <v>1285.3499999999999</v>
      </c>
      <c r="L6217">
        <f t="shared" si="291"/>
        <v>13.167448499994219</v>
      </c>
      <c r="M6217">
        <f t="shared" si="292"/>
        <v>1.3422475535162302</v>
      </c>
      <c r="N6217">
        <f t="shared" si="290"/>
        <v>0.98338766687017687</v>
      </c>
    </row>
    <row r="6218" spans="1:14" x14ac:dyDescent="0.3">
      <c r="A6218">
        <v>1417316</v>
      </c>
      <c r="B6218">
        <v>-12.03</v>
      </c>
      <c r="C6218">
        <v>2.71</v>
      </c>
      <c r="D6218">
        <v>0.6</v>
      </c>
      <c r="E6218">
        <v>-0.30320000000000003</v>
      </c>
      <c r="F6218">
        <v>-0.59309999999999996</v>
      </c>
      <c r="G6218">
        <v>-0.37</v>
      </c>
      <c r="H6218">
        <v>0.64759999999999995</v>
      </c>
      <c r="I6218">
        <v>19.86</v>
      </c>
      <c r="J6218">
        <v>868.1</v>
      </c>
      <c r="K6218">
        <v>1284.43</v>
      </c>
      <c r="L6218">
        <f t="shared" si="291"/>
        <v>12.346052000538471</v>
      </c>
      <c r="M6218">
        <f t="shared" si="292"/>
        <v>1.2585170235003538</v>
      </c>
      <c r="N6218">
        <f t="shared" si="290"/>
        <v>0.99260641728484333</v>
      </c>
    </row>
    <row r="6219" spans="1:14" x14ac:dyDescent="0.3">
      <c r="A6219">
        <v>1417545</v>
      </c>
      <c r="B6219">
        <v>-10.64</v>
      </c>
      <c r="C6219">
        <v>3.63</v>
      </c>
      <c r="D6219">
        <v>-2.46</v>
      </c>
      <c r="E6219">
        <v>-0.30509999999999998</v>
      </c>
      <c r="F6219">
        <v>-0.57589999999999997</v>
      </c>
      <c r="G6219">
        <v>-0.40760000000000002</v>
      </c>
      <c r="H6219">
        <v>0.63959999999999995</v>
      </c>
      <c r="I6219">
        <v>19.850000000000001</v>
      </c>
      <c r="J6219">
        <v>868.19</v>
      </c>
      <c r="K6219">
        <v>1283.23</v>
      </c>
      <c r="L6219">
        <f t="shared" si="291"/>
        <v>11.508175354937899</v>
      </c>
      <c r="M6219">
        <f t="shared" si="292"/>
        <v>1.173106560136381</v>
      </c>
      <c r="N6219">
        <f t="shared" si="290"/>
        <v>1.0040950611829886</v>
      </c>
    </row>
    <row r="6220" spans="1:14" x14ac:dyDescent="0.3">
      <c r="A6220">
        <v>1417770</v>
      </c>
      <c r="B6220">
        <v>-11</v>
      </c>
      <c r="C6220">
        <v>3.28</v>
      </c>
      <c r="D6220">
        <v>0.98</v>
      </c>
      <c r="E6220">
        <v>-0.30509999999999998</v>
      </c>
      <c r="F6220">
        <v>-0.56179999999999997</v>
      </c>
      <c r="G6220">
        <v>-0.39739999999999998</v>
      </c>
      <c r="H6220">
        <v>0.6583</v>
      </c>
      <c r="I6220">
        <v>19.84</v>
      </c>
      <c r="J6220">
        <v>868.32</v>
      </c>
      <c r="K6220">
        <v>1283.23</v>
      </c>
      <c r="L6220">
        <f t="shared" si="291"/>
        <v>11.520364577564374</v>
      </c>
      <c r="M6220">
        <f t="shared" si="292"/>
        <v>1.1743490904754712</v>
      </c>
      <c r="N6220">
        <f t="shared" si="290"/>
        <v>1.0186244551300623</v>
      </c>
    </row>
    <row r="6221" spans="1:14" x14ac:dyDescent="0.3">
      <c r="A6221">
        <v>1417995</v>
      </c>
      <c r="B6221">
        <v>-8.74</v>
      </c>
      <c r="C6221">
        <v>0.84</v>
      </c>
      <c r="D6221">
        <v>-1.35</v>
      </c>
      <c r="E6221">
        <v>-0.32529999999999998</v>
      </c>
      <c r="F6221">
        <v>-0.54390000000000005</v>
      </c>
      <c r="G6221">
        <v>-0.41120000000000001</v>
      </c>
      <c r="H6221">
        <v>0.6552</v>
      </c>
      <c r="I6221">
        <v>19.84</v>
      </c>
      <c r="J6221">
        <v>868.32</v>
      </c>
      <c r="K6221">
        <v>1283.68</v>
      </c>
      <c r="L6221">
        <f t="shared" si="291"/>
        <v>8.8834509060387123</v>
      </c>
      <c r="M6221">
        <f t="shared" si="292"/>
        <v>0.90555055107428251</v>
      </c>
      <c r="N6221">
        <f t="shared" si="290"/>
        <v>1.0207516014062998</v>
      </c>
    </row>
    <row r="6222" spans="1:14" x14ac:dyDescent="0.3">
      <c r="A6222">
        <v>1418221</v>
      </c>
      <c r="B6222">
        <v>-8.26</v>
      </c>
      <c r="C6222">
        <v>1.74</v>
      </c>
      <c r="D6222">
        <v>-0.94</v>
      </c>
      <c r="E6222">
        <v>-0.33800000000000002</v>
      </c>
      <c r="F6222">
        <v>-0.56389999999999996</v>
      </c>
      <c r="G6222">
        <v>-0.40939999999999999</v>
      </c>
      <c r="H6222">
        <v>0.63260000000000005</v>
      </c>
      <c r="I6222">
        <v>19.829999999999998</v>
      </c>
      <c r="J6222">
        <v>868.27</v>
      </c>
      <c r="K6222">
        <v>1281.67</v>
      </c>
      <c r="L6222">
        <f t="shared" si="291"/>
        <v>8.4934563047089373</v>
      </c>
      <c r="M6222">
        <f t="shared" si="292"/>
        <v>0.86579574971548801</v>
      </c>
      <c r="N6222">
        <f t="shared" si="290"/>
        <v>1.0156107469037217</v>
      </c>
    </row>
    <row r="6223" spans="1:14" x14ac:dyDescent="0.3">
      <c r="A6223">
        <v>1418446</v>
      </c>
      <c r="B6223">
        <v>-5.95</v>
      </c>
      <c r="C6223">
        <v>1.0900000000000001</v>
      </c>
      <c r="D6223">
        <v>-1.35</v>
      </c>
      <c r="E6223">
        <v>-0.37540000000000001</v>
      </c>
      <c r="F6223">
        <v>-0.58169999999999999</v>
      </c>
      <c r="G6223">
        <v>-0.4335</v>
      </c>
      <c r="H6223">
        <v>0.57699999999999996</v>
      </c>
      <c r="I6223">
        <v>19.82</v>
      </c>
      <c r="J6223">
        <v>868.48</v>
      </c>
      <c r="K6223">
        <v>1281.93</v>
      </c>
      <c r="L6223">
        <f t="shared" si="291"/>
        <v>6.1978302655042112</v>
      </c>
      <c r="M6223">
        <f t="shared" si="292"/>
        <v>0.63178697915435378</v>
      </c>
      <c r="N6223">
        <f t="shared" si="290"/>
        <v>1.0039490783429961</v>
      </c>
    </row>
    <row r="6224" spans="1:14" x14ac:dyDescent="0.3">
      <c r="A6224">
        <v>1418671</v>
      </c>
      <c r="B6224">
        <v>-3.96</v>
      </c>
      <c r="C6224">
        <v>1.28</v>
      </c>
      <c r="D6224">
        <v>-0.6</v>
      </c>
      <c r="E6224">
        <v>-0.4254</v>
      </c>
      <c r="F6224">
        <v>-0.56679999999999997</v>
      </c>
      <c r="G6224">
        <v>-0.52580000000000005</v>
      </c>
      <c r="H6224">
        <v>0.47049999999999997</v>
      </c>
      <c r="I6224">
        <v>19.809999999999999</v>
      </c>
      <c r="J6224">
        <v>868.46</v>
      </c>
      <c r="K6224">
        <v>1280.3900000000001</v>
      </c>
      <c r="L6224">
        <f t="shared" si="291"/>
        <v>4.2047592083257275</v>
      </c>
      <c r="M6224">
        <f t="shared" si="292"/>
        <v>0.42861969503830044</v>
      </c>
      <c r="N6224">
        <f t="shared" si="290"/>
        <v>0.98340724836483928</v>
      </c>
    </row>
    <row r="6225" spans="1:14" x14ac:dyDescent="0.3">
      <c r="A6225">
        <v>1418897</v>
      </c>
      <c r="B6225">
        <v>-4.0199999999999996</v>
      </c>
      <c r="C6225">
        <v>0.42</v>
      </c>
      <c r="D6225">
        <v>-0.6</v>
      </c>
      <c r="E6225">
        <v>-0.48859999999999998</v>
      </c>
      <c r="F6225">
        <v>-0.55469999999999997</v>
      </c>
      <c r="G6225">
        <v>-0.57489999999999997</v>
      </c>
      <c r="H6225">
        <v>0.35089999999999999</v>
      </c>
      <c r="I6225">
        <v>19.809999999999999</v>
      </c>
      <c r="J6225">
        <v>868.62</v>
      </c>
      <c r="K6225">
        <v>1280.0999999999999</v>
      </c>
      <c r="L6225">
        <f t="shared" si="291"/>
        <v>4.0861718025555405</v>
      </c>
      <c r="M6225">
        <f t="shared" si="292"/>
        <v>0.41653127447049337</v>
      </c>
      <c r="N6225">
        <f t="shared" si="290"/>
        <v>0.96019881033872512</v>
      </c>
    </row>
    <row r="6226" spans="1:14" x14ac:dyDescent="0.3">
      <c r="A6226">
        <v>1419125</v>
      </c>
      <c r="B6226">
        <v>-3.88</v>
      </c>
      <c r="C6226">
        <v>0.53</v>
      </c>
      <c r="D6226">
        <v>-0.49</v>
      </c>
      <c r="E6226">
        <v>-0.53549999999999998</v>
      </c>
      <c r="F6226">
        <v>-0.57650000000000001</v>
      </c>
      <c r="G6226">
        <v>-0.54459999999999997</v>
      </c>
      <c r="H6226">
        <v>0.29039999999999999</v>
      </c>
      <c r="I6226">
        <v>19.79</v>
      </c>
      <c r="J6226">
        <v>868.65</v>
      </c>
      <c r="K6226">
        <v>1279.6400000000001</v>
      </c>
      <c r="L6226">
        <f t="shared" si="291"/>
        <v>3.9465681294005304</v>
      </c>
      <c r="M6226">
        <f t="shared" si="292"/>
        <v>0.40230052287467177</v>
      </c>
      <c r="N6226">
        <f t="shared" si="290"/>
        <v>0.93655880138232006</v>
      </c>
    </row>
    <row r="6227" spans="1:14" x14ac:dyDescent="0.3">
      <c r="A6227">
        <v>1419350</v>
      </c>
      <c r="B6227">
        <v>-4.7699999999999996</v>
      </c>
      <c r="C6227">
        <v>1.97</v>
      </c>
      <c r="D6227">
        <v>-0.37</v>
      </c>
      <c r="E6227">
        <v>-0.56389999999999996</v>
      </c>
      <c r="F6227">
        <v>-0.60440000000000005</v>
      </c>
      <c r="G6227">
        <v>-0.501</v>
      </c>
      <c r="H6227">
        <v>0.25600000000000001</v>
      </c>
      <c r="I6227">
        <v>19.8</v>
      </c>
      <c r="J6227">
        <v>868.7</v>
      </c>
      <c r="K6227">
        <v>1276.07</v>
      </c>
      <c r="L6227">
        <f t="shared" si="291"/>
        <v>5.1740409739390349</v>
      </c>
      <c r="M6227">
        <f t="shared" si="292"/>
        <v>0.52742517573282721</v>
      </c>
      <c r="N6227">
        <f t="shared" si="290"/>
        <v>0.91937969911431527</v>
      </c>
    </row>
    <row r="6228" spans="1:14" x14ac:dyDescent="0.3">
      <c r="A6228">
        <v>1419576</v>
      </c>
      <c r="B6228">
        <v>-4.1399999999999997</v>
      </c>
      <c r="C6228">
        <v>2.16</v>
      </c>
      <c r="D6228">
        <v>-0.47</v>
      </c>
      <c r="E6228">
        <v>-0.59309999999999996</v>
      </c>
      <c r="F6228">
        <v>-0.60680000000000001</v>
      </c>
      <c r="G6228">
        <v>-0.47689999999999999</v>
      </c>
      <c r="H6228">
        <v>0.2293</v>
      </c>
      <c r="I6228">
        <v>19.77</v>
      </c>
      <c r="J6228">
        <v>869.08</v>
      </c>
      <c r="K6228">
        <v>1275.33</v>
      </c>
      <c r="L6228">
        <f t="shared" si="291"/>
        <v>4.6931972044652035</v>
      </c>
      <c r="M6228">
        <f t="shared" si="292"/>
        <v>0.47840950096485252</v>
      </c>
      <c r="N6228">
        <f t="shared" si="290"/>
        <v>0.90105875035574134</v>
      </c>
    </row>
    <row r="6229" spans="1:14" x14ac:dyDescent="0.3">
      <c r="A6229">
        <v>1419801</v>
      </c>
      <c r="B6229">
        <v>-2.99</v>
      </c>
      <c r="C6229">
        <v>0.01</v>
      </c>
      <c r="D6229">
        <v>-0.18</v>
      </c>
      <c r="E6229">
        <v>-0.59040000000000004</v>
      </c>
      <c r="F6229">
        <v>-0.61229999999999996</v>
      </c>
      <c r="G6229">
        <v>-0.47349999999999998</v>
      </c>
      <c r="H6229">
        <v>0.2286</v>
      </c>
      <c r="I6229">
        <v>19.760000000000002</v>
      </c>
      <c r="J6229">
        <v>869.16</v>
      </c>
      <c r="K6229">
        <v>1275.05</v>
      </c>
      <c r="L6229">
        <f t="shared" si="291"/>
        <v>2.9954298522916543</v>
      </c>
      <c r="M6229">
        <f t="shared" si="292"/>
        <v>0.30534453132432765</v>
      </c>
      <c r="N6229">
        <f t="shared" si="290"/>
        <v>0.86964400595849967</v>
      </c>
    </row>
    <row r="6230" spans="1:14" x14ac:dyDescent="0.3">
      <c r="A6230">
        <v>1420026</v>
      </c>
      <c r="B6230">
        <v>-5.0199999999999996</v>
      </c>
      <c r="C6230">
        <v>2.77</v>
      </c>
      <c r="D6230">
        <v>0.53</v>
      </c>
      <c r="E6230">
        <v>-0.55430000000000001</v>
      </c>
      <c r="F6230">
        <v>-0.64019999999999999</v>
      </c>
      <c r="G6230">
        <v>-0.4708</v>
      </c>
      <c r="H6230">
        <v>0.24740000000000001</v>
      </c>
      <c r="I6230">
        <v>19.75</v>
      </c>
      <c r="J6230">
        <v>869.19</v>
      </c>
      <c r="K6230">
        <v>1272.49</v>
      </c>
      <c r="L6230">
        <f t="shared" si="291"/>
        <v>5.757968391715953</v>
      </c>
      <c r="M6230">
        <f t="shared" si="292"/>
        <v>0.58694886765707976</v>
      </c>
      <c r="N6230">
        <f t="shared" si="290"/>
        <v>0.8569308755061632</v>
      </c>
    </row>
    <row r="6231" spans="1:14" x14ac:dyDescent="0.3">
      <c r="A6231">
        <v>1420251</v>
      </c>
      <c r="B6231">
        <v>-5.26</v>
      </c>
      <c r="C6231">
        <v>0.7</v>
      </c>
      <c r="D6231">
        <v>-2.0099999999999998</v>
      </c>
      <c r="E6231">
        <v>-0.5514</v>
      </c>
      <c r="F6231">
        <v>-0.64529999999999998</v>
      </c>
      <c r="G6231">
        <v>-0.47110000000000002</v>
      </c>
      <c r="H6231">
        <v>0.2399</v>
      </c>
      <c r="I6231">
        <v>19.73</v>
      </c>
      <c r="J6231">
        <v>869.46</v>
      </c>
      <c r="K6231">
        <v>1270.8399999999999</v>
      </c>
      <c r="L6231">
        <f t="shared" si="291"/>
        <v>5.6743017191545251</v>
      </c>
      <c r="M6231">
        <f t="shared" si="292"/>
        <v>0.57842015485774967</v>
      </c>
      <c r="N6231">
        <f t="shared" si="290"/>
        <v>0.84800163860591771</v>
      </c>
    </row>
    <row r="6232" spans="1:14" x14ac:dyDescent="0.3">
      <c r="A6232">
        <v>1420479</v>
      </c>
      <c r="B6232">
        <v>-4.51</v>
      </c>
      <c r="C6232">
        <v>2.0699999999999998</v>
      </c>
      <c r="D6232">
        <v>-0.49</v>
      </c>
      <c r="E6232">
        <v>-0.54420000000000002</v>
      </c>
      <c r="F6232">
        <v>-0.70409999999999995</v>
      </c>
      <c r="G6232">
        <v>-0.36549999999999999</v>
      </c>
      <c r="H6232">
        <v>0.27300000000000002</v>
      </c>
      <c r="I6232">
        <v>19.72</v>
      </c>
      <c r="J6232">
        <v>869.63</v>
      </c>
      <c r="K6232">
        <v>1269.2</v>
      </c>
      <c r="L6232">
        <f t="shared" si="291"/>
        <v>4.9864917527255574</v>
      </c>
      <c r="M6232">
        <f t="shared" si="292"/>
        <v>0.50830700843277854</v>
      </c>
      <c r="N6232">
        <f t="shared" si="290"/>
        <v>0.83012747023332489</v>
      </c>
    </row>
    <row r="6233" spans="1:14" x14ac:dyDescent="0.3">
      <c r="A6233">
        <v>1420704</v>
      </c>
      <c r="B6233">
        <v>-7.33</v>
      </c>
      <c r="C6233">
        <v>3.74</v>
      </c>
      <c r="D6233">
        <v>-0.94</v>
      </c>
      <c r="E6233">
        <v>-0.50129999999999997</v>
      </c>
      <c r="F6233">
        <v>-0.74760000000000004</v>
      </c>
      <c r="G6233">
        <v>-0.27310000000000001</v>
      </c>
      <c r="H6233">
        <v>0.33939999999999998</v>
      </c>
      <c r="I6233">
        <v>19.72</v>
      </c>
      <c r="J6233">
        <v>869.81</v>
      </c>
      <c r="K6233">
        <v>1265.01</v>
      </c>
      <c r="L6233">
        <f t="shared" si="291"/>
        <v>8.2825177331533677</v>
      </c>
      <c r="M6233">
        <f t="shared" si="292"/>
        <v>0.84429334690656144</v>
      </c>
      <c r="N6233">
        <f t="shared" si="290"/>
        <v>0.8323706663218382</v>
      </c>
    </row>
    <row r="6234" spans="1:14" x14ac:dyDescent="0.3">
      <c r="A6234">
        <v>1420930</v>
      </c>
      <c r="B6234">
        <v>-6.1</v>
      </c>
      <c r="C6234">
        <v>0.87</v>
      </c>
      <c r="D6234">
        <v>-1.01</v>
      </c>
      <c r="E6234">
        <v>-0.46889999999999998</v>
      </c>
      <c r="F6234">
        <v>-0.76829999999999998</v>
      </c>
      <c r="G6234">
        <v>-0.2316</v>
      </c>
      <c r="H6234">
        <v>0.36909999999999998</v>
      </c>
      <c r="I6234">
        <v>19.71</v>
      </c>
      <c r="J6234">
        <v>870.25</v>
      </c>
      <c r="K6234">
        <v>1261.17</v>
      </c>
      <c r="L6234">
        <f t="shared" si="291"/>
        <v>6.2439570786481227</v>
      </c>
      <c r="M6234">
        <f t="shared" si="292"/>
        <v>0.63648899884282595</v>
      </c>
      <c r="N6234">
        <f t="shared" si="290"/>
        <v>0.82404210678558221</v>
      </c>
    </row>
    <row r="6235" spans="1:14" x14ac:dyDescent="0.3">
      <c r="A6235">
        <v>1421154</v>
      </c>
      <c r="B6235">
        <v>-8.16</v>
      </c>
      <c r="C6235">
        <v>1.41</v>
      </c>
      <c r="D6235">
        <v>-2.15</v>
      </c>
      <c r="E6235">
        <v>-0.45040000000000002</v>
      </c>
      <c r="F6235">
        <v>-0.78159999999999996</v>
      </c>
      <c r="G6235">
        <v>-0.1714</v>
      </c>
      <c r="H6235">
        <v>0.39600000000000002</v>
      </c>
      <c r="I6235">
        <v>19.68</v>
      </c>
      <c r="J6235">
        <v>870.66</v>
      </c>
      <c r="K6235">
        <v>1257.05</v>
      </c>
      <c r="L6235">
        <f t="shared" si="291"/>
        <v>8.5554777774242403</v>
      </c>
      <c r="M6235">
        <f t="shared" si="292"/>
        <v>0.87211802012479511</v>
      </c>
      <c r="N6235">
        <f t="shared" si="290"/>
        <v>0.80696451407081426</v>
      </c>
    </row>
    <row r="6236" spans="1:14" x14ac:dyDescent="0.3">
      <c r="A6236">
        <v>1421380</v>
      </c>
      <c r="B6236">
        <v>-8.77</v>
      </c>
      <c r="C6236">
        <v>2.09</v>
      </c>
      <c r="D6236">
        <v>-2.13</v>
      </c>
      <c r="E6236">
        <v>-0.43169999999999997</v>
      </c>
      <c r="F6236">
        <v>-0.79320000000000002</v>
      </c>
      <c r="G6236">
        <v>-5.79E-2</v>
      </c>
      <c r="H6236">
        <v>0.42559999999999998</v>
      </c>
      <c r="I6236">
        <v>19.649999999999999</v>
      </c>
      <c r="J6236">
        <v>871.1</v>
      </c>
      <c r="K6236">
        <v>1252.5</v>
      </c>
      <c r="L6236">
        <f t="shared" si="291"/>
        <v>9.2637951186325349</v>
      </c>
      <c r="M6236">
        <f t="shared" si="292"/>
        <v>0.94432162269444797</v>
      </c>
      <c r="N6236">
        <f t="shared" si="290"/>
        <v>0.81154246487045079</v>
      </c>
    </row>
    <row r="6237" spans="1:14" x14ac:dyDescent="0.3">
      <c r="A6237">
        <v>1421606</v>
      </c>
      <c r="B6237">
        <v>-5.52</v>
      </c>
      <c r="C6237">
        <v>2.06</v>
      </c>
      <c r="D6237">
        <v>-1.41</v>
      </c>
      <c r="E6237">
        <v>-0.45079999999999998</v>
      </c>
      <c r="F6237">
        <v>-0.77449999999999997</v>
      </c>
      <c r="G6237">
        <v>5.5800000000000002E-2</v>
      </c>
      <c r="H6237">
        <v>0.44009999999999999</v>
      </c>
      <c r="I6237">
        <v>19.64</v>
      </c>
      <c r="J6237">
        <v>871.58</v>
      </c>
      <c r="K6237">
        <v>1247.68</v>
      </c>
      <c r="L6237">
        <f t="shared" si="291"/>
        <v>6.058225812892748</v>
      </c>
      <c r="M6237">
        <f t="shared" si="292"/>
        <v>0.61755614810323622</v>
      </c>
      <c r="N6237">
        <f t="shared" si="290"/>
        <v>0.80208303600167274</v>
      </c>
    </row>
    <row r="6238" spans="1:14" x14ac:dyDescent="0.3">
      <c r="A6238">
        <v>1421832</v>
      </c>
      <c r="B6238">
        <v>-6.77</v>
      </c>
      <c r="C6238">
        <v>2.59</v>
      </c>
      <c r="D6238">
        <v>-2.36</v>
      </c>
      <c r="E6238">
        <v>-0.48320000000000002</v>
      </c>
      <c r="F6238">
        <v>-0.73099999999999998</v>
      </c>
      <c r="G6238">
        <v>0.14580000000000001</v>
      </c>
      <c r="H6238">
        <v>0.4592</v>
      </c>
      <c r="I6238">
        <v>19.63</v>
      </c>
      <c r="J6238">
        <v>872.09</v>
      </c>
      <c r="K6238">
        <v>1243.4100000000001</v>
      </c>
      <c r="L6238">
        <f t="shared" si="291"/>
        <v>7.623030893286475</v>
      </c>
      <c r="M6238">
        <f t="shared" si="292"/>
        <v>0.77706736934622578</v>
      </c>
      <c r="N6238">
        <f t="shared" si="290"/>
        <v>0.80010328050248181</v>
      </c>
    </row>
    <row r="6239" spans="1:14" x14ac:dyDescent="0.3">
      <c r="A6239">
        <v>1422060</v>
      </c>
      <c r="B6239">
        <v>-10.01</v>
      </c>
      <c r="C6239">
        <v>3.51</v>
      </c>
      <c r="D6239">
        <v>-0.94</v>
      </c>
      <c r="E6239">
        <v>-0.50319999999999998</v>
      </c>
      <c r="F6239">
        <v>-0.6794</v>
      </c>
      <c r="G6239">
        <v>0.2112</v>
      </c>
      <c r="H6239">
        <v>0.49049999999999999</v>
      </c>
      <c r="I6239">
        <v>19.62</v>
      </c>
      <c r="J6239">
        <v>872.55</v>
      </c>
      <c r="K6239">
        <v>1241.67</v>
      </c>
      <c r="L6239">
        <f t="shared" si="291"/>
        <v>10.649122029538397</v>
      </c>
      <c r="M6239">
        <f t="shared" si="292"/>
        <v>1.0855374138163503</v>
      </c>
      <c r="N6239">
        <f t="shared" si="290"/>
        <v>0.80372709843910251</v>
      </c>
    </row>
    <row r="6240" spans="1:14" x14ac:dyDescent="0.3">
      <c r="A6240">
        <v>1422286</v>
      </c>
      <c r="B6240">
        <v>-7.44</v>
      </c>
      <c r="C6240">
        <v>2.5299999999999998</v>
      </c>
      <c r="D6240">
        <v>-0.82</v>
      </c>
      <c r="E6240">
        <v>-0.4869</v>
      </c>
      <c r="F6240">
        <v>-0.62239999999999995</v>
      </c>
      <c r="G6240">
        <v>0.31480000000000002</v>
      </c>
      <c r="H6240">
        <v>0.52580000000000005</v>
      </c>
      <c r="I6240">
        <v>19.600000000000001</v>
      </c>
      <c r="J6240">
        <v>872.73</v>
      </c>
      <c r="K6240">
        <v>1240.3800000000001</v>
      </c>
      <c r="L6240">
        <f t="shared" si="291"/>
        <v>7.9010695478523676</v>
      </c>
      <c r="M6240">
        <f t="shared" si="292"/>
        <v>0.80540973984223929</v>
      </c>
      <c r="N6240">
        <f t="shared" ref="N6240:N6303" si="293">GEOMEAN(M6211:M6240)</f>
        <v>0.80250382385461216</v>
      </c>
    </row>
    <row r="6241" spans="1:14" x14ac:dyDescent="0.3">
      <c r="A6241">
        <v>1422511</v>
      </c>
      <c r="B6241">
        <v>-8.43</v>
      </c>
      <c r="C6241">
        <v>2.74</v>
      </c>
      <c r="D6241">
        <v>-2.39</v>
      </c>
      <c r="E6241">
        <v>-0.45179999999999998</v>
      </c>
      <c r="F6241">
        <v>-0.56120000000000003</v>
      </c>
      <c r="G6241">
        <v>0.41810000000000003</v>
      </c>
      <c r="H6241">
        <v>0.55330000000000001</v>
      </c>
      <c r="I6241">
        <v>19.57</v>
      </c>
      <c r="J6241">
        <v>872.87</v>
      </c>
      <c r="K6241">
        <v>1235.01</v>
      </c>
      <c r="L6241">
        <f t="shared" si="291"/>
        <v>9.1806644639699151</v>
      </c>
      <c r="M6241">
        <f t="shared" si="292"/>
        <v>0.93584754984402796</v>
      </c>
      <c r="N6241">
        <f t="shared" si="293"/>
        <v>0.79160167361685163</v>
      </c>
    </row>
    <row r="6242" spans="1:14" x14ac:dyDescent="0.3">
      <c r="A6242">
        <v>1422736</v>
      </c>
      <c r="B6242">
        <v>-7.11</v>
      </c>
      <c r="C6242">
        <v>3.34</v>
      </c>
      <c r="D6242">
        <v>-4.62</v>
      </c>
      <c r="E6242">
        <v>-0.40310000000000001</v>
      </c>
      <c r="F6242">
        <v>-0.48630000000000001</v>
      </c>
      <c r="G6242">
        <v>0.51190000000000002</v>
      </c>
      <c r="H6242">
        <v>0.58220000000000005</v>
      </c>
      <c r="I6242">
        <v>19.55</v>
      </c>
      <c r="J6242">
        <v>873.44</v>
      </c>
      <c r="K6242">
        <v>1231.0999999999999</v>
      </c>
      <c r="L6242">
        <f t="shared" si="291"/>
        <v>9.113292489545147</v>
      </c>
      <c r="M6242">
        <f t="shared" si="292"/>
        <v>0.92897986641642671</v>
      </c>
      <c r="N6242">
        <f t="shared" si="293"/>
        <v>0.78288139606612384</v>
      </c>
    </row>
    <row r="6243" spans="1:14" x14ac:dyDescent="0.3">
      <c r="A6243">
        <v>1422961</v>
      </c>
      <c r="B6243">
        <v>-7.73</v>
      </c>
      <c r="C6243">
        <v>3.29</v>
      </c>
      <c r="D6243">
        <v>-4.45</v>
      </c>
      <c r="E6243">
        <v>-0.33479999999999999</v>
      </c>
      <c r="F6243">
        <v>-0.4103</v>
      </c>
      <c r="G6243">
        <v>0.61399999999999999</v>
      </c>
      <c r="H6243">
        <v>0.58540000000000003</v>
      </c>
      <c r="I6243">
        <v>19.53</v>
      </c>
      <c r="J6243">
        <v>873.86</v>
      </c>
      <c r="K6243">
        <v>1226.56</v>
      </c>
      <c r="L6243">
        <f t="shared" si="291"/>
        <v>9.5068133462270108</v>
      </c>
      <c r="M6243">
        <f t="shared" si="292"/>
        <v>0.9690941229589205</v>
      </c>
      <c r="N6243">
        <f t="shared" si="293"/>
        <v>0.77334494573085133</v>
      </c>
    </row>
    <row r="6244" spans="1:14" x14ac:dyDescent="0.3">
      <c r="A6244">
        <v>1423187</v>
      </c>
      <c r="B6244">
        <v>-10.25</v>
      </c>
      <c r="C6244">
        <v>3.12</v>
      </c>
      <c r="D6244">
        <v>-1.79</v>
      </c>
      <c r="E6244">
        <v>-0.26860000000000001</v>
      </c>
      <c r="F6244">
        <v>-0.31419999999999998</v>
      </c>
      <c r="G6244">
        <v>0.71879999999999999</v>
      </c>
      <c r="H6244">
        <v>0.55910000000000004</v>
      </c>
      <c r="I6244">
        <v>19.52</v>
      </c>
      <c r="J6244">
        <v>874.34</v>
      </c>
      <c r="K6244">
        <v>1218.58</v>
      </c>
      <c r="L6244">
        <f t="shared" si="291"/>
        <v>10.862826519833591</v>
      </c>
      <c r="M6244">
        <f t="shared" si="292"/>
        <v>1.1073217655283987</v>
      </c>
      <c r="N6244">
        <f t="shared" si="293"/>
        <v>0.76790880309359355</v>
      </c>
    </row>
    <row r="6245" spans="1:14" x14ac:dyDescent="0.3">
      <c r="A6245">
        <v>1423415</v>
      </c>
      <c r="B6245">
        <v>-11.02</v>
      </c>
      <c r="C6245">
        <v>2.48</v>
      </c>
      <c r="D6245">
        <v>-3.77</v>
      </c>
      <c r="E6245">
        <v>-0.22309999999999999</v>
      </c>
      <c r="F6245">
        <v>-0.1996</v>
      </c>
      <c r="G6245">
        <v>0.79039999999999999</v>
      </c>
      <c r="H6245">
        <v>0.53449999999999998</v>
      </c>
      <c r="I6245">
        <v>19.5</v>
      </c>
      <c r="J6245">
        <v>875.19</v>
      </c>
      <c r="K6245">
        <v>1212.95</v>
      </c>
      <c r="L6245">
        <f t="shared" si="291"/>
        <v>11.908135874266803</v>
      </c>
      <c r="M6245">
        <f t="shared" si="292"/>
        <v>1.2138772552769421</v>
      </c>
      <c r="N6245">
        <f t="shared" si="293"/>
        <v>0.76463244556068088</v>
      </c>
    </row>
    <row r="6246" spans="1:14" x14ac:dyDescent="0.3">
      <c r="A6246">
        <v>1423640</v>
      </c>
      <c r="B6246">
        <v>-15.83</v>
      </c>
      <c r="C6246">
        <v>3.93</v>
      </c>
      <c r="D6246">
        <v>-1.85</v>
      </c>
      <c r="E6246">
        <v>-0.13900000000000001</v>
      </c>
      <c r="F6246">
        <v>-5.5800000000000002E-2</v>
      </c>
      <c r="G6246">
        <v>0.8569</v>
      </c>
      <c r="H6246">
        <v>0.49320000000000003</v>
      </c>
      <c r="I6246">
        <v>19.47</v>
      </c>
      <c r="J6246">
        <v>875.79</v>
      </c>
      <c r="K6246">
        <v>1205.71</v>
      </c>
      <c r="L6246">
        <f t="shared" si="291"/>
        <v>16.415124123807288</v>
      </c>
      <c r="M6246">
        <f t="shared" si="292"/>
        <v>1.6733052113972771</v>
      </c>
      <c r="N6246">
        <f t="shared" si="293"/>
        <v>0.76960837386051417</v>
      </c>
    </row>
    <row r="6247" spans="1:14" x14ac:dyDescent="0.3">
      <c r="A6247">
        <v>1423865</v>
      </c>
      <c r="B6247">
        <v>-9.9700000000000006</v>
      </c>
      <c r="C6247">
        <v>1.51</v>
      </c>
      <c r="D6247">
        <v>-4.8899999999999997</v>
      </c>
      <c r="E6247">
        <v>-7.9200000000000007E-2</v>
      </c>
      <c r="F6247">
        <v>8.2600000000000007E-2</v>
      </c>
      <c r="G6247">
        <v>0.86339999999999995</v>
      </c>
      <c r="H6247">
        <v>0.49130000000000001</v>
      </c>
      <c r="I6247">
        <v>19.45</v>
      </c>
      <c r="J6247">
        <v>876.57</v>
      </c>
      <c r="K6247">
        <v>1197.8499999999999</v>
      </c>
      <c r="L6247">
        <f t="shared" si="291"/>
        <v>11.206832737218845</v>
      </c>
      <c r="M6247">
        <f t="shared" si="292"/>
        <v>1.1423886582282206</v>
      </c>
      <c r="N6247">
        <f t="shared" si="293"/>
        <v>0.76548348698053559</v>
      </c>
    </row>
    <row r="6248" spans="1:14" x14ac:dyDescent="0.3">
      <c r="A6248">
        <v>1424091</v>
      </c>
      <c r="B6248">
        <v>-17.95</v>
      </c>
      <c r="C6248">
        <v>6.27</v>
      </c>
      <c r="D6248">
        <v>-3.55</v>
      </c>
      <c r="E6248">
        <v>1.4999999999999999E-2</v>
      </c>
      <c r="F6248">
        <v>0.22389999999999999</v>
      </c>
      <c r="G6248">
        <v>0.85399999999999998</v>
      </c>
      <c r="H6248">
        <v>0.46939999999999998</v>
      </c>
      <c r="I6248">
        <v>19.45</v>
      </c>
      <c r="J6248">
        <v>877.41</v>
      </c>
      <c r="K6248">
        <v>1195.76</v>
      </c>
      <c r="L6248">
        <f t="shared" si="291"/>
        <v>19.342127597552448</v>
      </c>
      <c r="M6248">
        <f t="shared" si="292"/>
        <v>1.9716745767127877</v>
      </c>
      <c r="N6248">
        <f t="shared" si="293"/>
        <v>0.77702507022644907</v>
      </c>
    </row>
    <row r="6249" spans="1:14" x14ac:dyDescent="0.3">
      <c r="A6249">
        <v>1424316</v>
      </c>
      <c r="B6249">
        <v>-13.45</v>
      </c>
      <c r="C6249">
        <v>4.5999999999999996</v>
      </c>
      <c r="D6249">
        <v>-2.75</v>
      </c>
      <c r="E6249">
        <v>0.1014</v>
      </c>
      <c r="F6249">
        <v>0.34410000000000002</v>
      </c>
      <c r="G6249">
        <v>0.83140000000000003</v>
      </c>
      <c r="H6249">
        <v>0.4244</v>
      </c>
      <c r="I6249">
        <v>19.43</v>
      </c>
      <c r="J6249">
        <v>877.63</v>
      </c>
      <c r="K6249">
        <v>1191.1400000000001</v>
      </c>
      <c r="L6249">
        <f t="shared" si="291"/>
        <v>14.478432235570258</v>
      </c>
      <c r="M6249">
        <f t="shared" si="292"/>
        <v>1.4758850393037979</v>
      </c>
      <c r="N6249">
        <f t="shared" si="293"/>
        <v>0.78299478014643986</v>
      </c>
    </row>
    <row r="6250" spans="1:14" x14ac:dyDescent="0.3">
      <c r="A6250">
        <v>1424541</v>
      </c>
      <c r="B6250">
        <v>-23.09</v>
      </c>
      <c r="C6250">
        <v>6.47</v>
      </c>
      <c r="D6250">
        <v>-3.64</v>
      </c>
      <c r="E6250">
        <v>0.19370000000000001</v>
      </c>
      <c r="F6250">
        <v>0.44729999999999998</v>
      </c>
      <c r="G6250">
        <v>0.79079999999999995</v>
      </c>
      <c r="H6250">
        <v>0.37040000000000001</v>
      </c>
      <c r="I6250">
        <v>19.399999999999999</v>
      </c>
      <c r="J6250">
        <v>878.13</v>
      </c>
      <c r="K6250">
        <v>1183.72</v>
      </c>
      <c r="L6250">
        <f t="shared" si="291"/>
        <v>24.254042961947601</v>
      </c>
      <c r="M6250">
        <f t="shared" si="292"/>
        <v>2.4723795068244239</v>
      </c>
      <c r="N6250">
        <f t="shared" si="293"/>
        <v>0.8026683355004991</v>
      </c>
    </row>
    <row r="6251" spans="1:14" x14ac:dyDescent="0.3">
      <c r="A6251">
        <v>1424766</v>
      </c>
      <c r="B6251">
        <v>-15.42</v>
      </c>
      <c r="C6251">
        <v>2.8</v>
      </c>
      <c r="D6251">
        <v>-1.68</v>
      </c>
      <c r="E6251">
        <v>0.28110000000000002</v>
      </c>
      <c r="F6251">
        <v>0.51890000000000003</v>
      </c>
      <c r="G6251">
        <v>0.74109999999999998</v>
      </c>
      <c r="H6251">
        <v>0.3201</v>
      </c>
      <c r="I6251">
        <v>19.38</v>
      </c>
      <c r="J6251">
        <v>878.92</v>
      </c>
      <c r="K6251">
        <v>1173.42</v>
      </c>
      <c r="L6251">
        <f t="shared" si="291"/>
        <v>15.761941504776624</v>
      </c>
      <c r="M6251">
        <f t="shared" si="292"/>
        <v>1.6067218659303388</v>
      </c>
      <c r="N6251">
        <f t="shared" si="293"/>
        <v>0.81815777959559421</v>
      </c>
    </row>
    <row r="6252" spans="1:14" x14ac:dyDescent="0.3">
      <c r="A6252">
        <v>1424994</v>
      </c>
      <c r="B6252">
        <v>-18.079999999999998</v>
      </c>
      <c r="C6252">
        <v>6.05</v>
      </c>
      <c r="D6252">
        <v>-4.1399999999999997</v>
      </c>
      <c r="E6252">
        <v>0.35089999999999999</v>
      </c>
      <c r="F6252">
        <v>0.56920000000000004</v>
      </c>
      <c r="G6252">
        <v>0.68569999999999998</v>
      </c>
      <c r="H6252">
        <v>0.2878</v>
      </c>
      <c r="I6252">
        <v>19.329999999999998</v>
      </c>
      <c r="J6252">
        <v>880.02</v>
      </c>
      <c r="K6252">
        <v>1169.72</v>
      </c>
      <c r="L6252">
        <f t="shared" si="291"/>
        <v>19.509702714290651</v>
      </c>
      <c r="M6252">
        <f t="shared" si="292"/>
        <v>1.9887566477360499</v>
      </c>
      <c r="N6252">
        <f t="shared" si="293"/>
        <v>0.84115481922214008</v>
      </c>
    </row>
    <row r="6253" spans="1:14" x14ac:dyDescent="0.3">
      <c r="A6253">
        <v>1425219</v>
      </c>
      <c r="B6253">
        <v>-21.01</v>
      </c>
      <c r="C6253">
        <v>4.7300000000000004</v>
      </c>
      <c r="D6253">
        <v>-2.64</v>
      </c>
      <c r="E6253">
        <v>0.4178</v>
      </c>
      <c r="F6253">
        <v>0.60580000000000001</v>
      </c>
      <c r="G6253">
        <v>0.62919999999999998</v>
      </c>
      <c r="H6253">
        <v>0.25</v>
      </c>
      <c r="I6253">
        <v>19.32</v>
      </c>
      <c r="J6253">
        <v>880.42</v>
      </c>
      <c r="K6253">
        <v>1162.06</v>
      </c>
      <c r="L6253">
        <f t="shared" si="291"/>
        <v>21.697064317552272</v>
      </c>
      <c r="M6253">
        <f t="shared" si="292"/>
        <v>2.211729288231628</v>
      </c>
      <c r="N6253">
        <f t="shared" si="293"/>
        <v>0.87703040015112343</v>
      </c>
    </row>
    <row r="6254" spans="1:14" x14ac:dyDescent="0.3">
      <c r="A6254">
        <v>1425445</v>
      </c>
      <c r="B6254">
        <v>-18.04</v>
      </c>
      <c r="C6254">
        <v>9.4</v>
      </c>
      <c r="D6254">
        <v>-2.8</v>
      </c>
      <c r="E6254">
        <v>0.4657</v>
      </c>
      <c r="F6254">
        <v>0.64319999999999999</v>
      </c>
      <c r="G6254">
        <v>0.5726</v>
      </c>
      <c r="H6254">
        <v>0.20399999999999999</v>
      </c>
      <c r="I6254">
        <v>19.309999999999999</v>
      </c>
      <c r="J6254">
        <v>881.24</v>
      </c>
      <c r="K6254">
        <v>1156.03</v>
      </c>
      <c r="L6254">
        <f t="shared" si="291"/>
        <v>20.533913411719645</v>
      </c>
      <c r="M6254">
        <f t="shared" si="292"/>
        <v>2.0931614079224916</v>
      </c>
      <c r="N6254">
        <f t="shared" si="293"/>
        <v>0.92463926933268614</v>
      </c>
    </row>
    <row r="6255" spans="1:14" x14ac:dyDescent="0.3">
      <c r="A6255">
        <v>1425669</v>
      </c>
      <c r="B6255">
        <v>-20.420000000000002</v>
      </c>
      <c r="C6255">
        <v>6.6</v>
      </c>
      <c r="D6255">
        <v>-1.37</v>
      </c>
      <c r="E6255">
        <v>0.52880000000000005</v>
      </c>
      <c r="F6255">
        <v>0.63729999999999998</v>
      </c>
      <c r="G6255">
        <v>0.53649999999999998</v>
      </c>
      <c r="H6255">
        <v>0.16259999999999999</v>
      </c>
      <c r="I6255">
        <v>19.28</v>
      </c>
      <c r="J6255">
        <v>881.89</v>
      </c>
      <c r="K6255">
        <v>1147.75</v>
      </c>
      <c r="L6255">
        <f t="shared" si="291"/>
        <v>21.50379733907479</v>
      </c>
      <c r="M6255">
        <f t="shared" si="292"/>
        <v>2.1920282710575729</v>
      </c>
      <c r="N6255">
        <f t="shared" si="293"/>
        <v>0.97726486500256005</v>
      </c>
    </row>
    <row r="6256" spans="1:14" x14ac:dyDescent="0.3">
      <c r="A6256">
        <v>1425895</v>
      </c>
      <c r="B6256">
        <v>-16.57</v>
      </c>
      <c r="C6256">
        <v>8.6</v>
      </c>
      <c r="D6256">
        <v>-2.86</v>
      </c>
      <c r="E6256">
        <v>0.58860000000000001</v>
      </c>
      <c r="F6256">
        <v>0.61009999999999998</v>
      </c>
      <c r="G6256">
        <v>0.50900000000000001</v>
      </c>
      <c r="H6256">
        <v>0.1489</v>
      </c>
      <c r="I6256">
        <v>19.27</v>
      </c>
      <c r="J6256">
        <v>882.78</v>
      </c>
      <c r="K6256">
        <v>1146.1199999999999</v>
      </c>
      <c r="L6256">
        <f t="shared" si="291"/>
        <v>18.886622249624203</v>
      </c>
      <c r="M6256">
        <f t="shared" si="292"/>
        <v>1.9252418195335579</v>
      </c>
      <c r="N6256">
        <f t="shared" si="293"/>
        <v>1.0296195372086725</v>
      </c>
    </row>
    <row r="6257" spans="1:14" x14ac:dyDescent="0.3">
      <c r="A6257">
        <v>1426120</v>
      </c>
      <c r="B6257">
        <v>-19.12</v>
      </c>
      <c r="C6257">
        <v>5.03</v>
      </c>
      <c r="D6257">
        <v>-4.17</v>
      </c>
      <c r="E6257">
        <v>0.65390000000000004</v>
      </c>
      <c r="F6257">
        <v>0.51359999999999995</v>
      </c>
      <c r="G6257">
        <v>0.5262</v>
      </c>
      <c r="H6257">
        <v>0.1779</v>
      </c>
      <c r="I6257">
        <v>19.260000000000002</v>
      </c>
      <c r="J6257">
        <v>882.95</v>
      </c>
      <c r="K6257">
        <v>1146.3800000000001</v>
      </c>
      <c r="L6257">
        <f t="shared" si="291"/>
        <v>20.20554874285774</v>
      </c>
      <c r="M6257">
        <f t="shared" si="292"/>
        <v>2.0596889646134291</v>
      </c>
      <c r="N6257">
        <f t="shared" si="293"/>
        <v>1.0774525028248332</v>
      </c>
    </row>
    <row r="6258" spans="1:14" x14ac:dyDescent="0.3">
      <c r="A6258">
        <v>1426346</v>
      </c>
      <c r="B6258">
        <v>-20.76</v>
      </c>
      <c r="C6258">
        <v>8.8000000000000007</v>
      </c>
      <c r="D6258">
        <v>-4.58</v>
      </c>
      <c r="E6258">
        <v>0.67290000000000005</v>
      </c>
      <c r="F6258">
        <v>0.50590000000000002</v>
      </c>
      <c r="G6258">
        <v>0.52190000000000003</v>
      </c>
      <c r="H6258">
        <v>0.1376</v>
      </c>
      <c r="I6258">
        <v>19.23</v>
      </c>
      <c r="J6258">
        <v>882.92</v>
      </c>
      <c r="K6258">
        <v>1143.94</v>
      </c>
      <c r="L6258">
        <f t="shared" si="291"/>
        <v>23.008563623138233</v>
      </c>
      <c r="M6258">
        <f t="shared" si="292"/>
        <v>2.3454193295757628</v>
      </c>
      <c r="N6258">
        <f t="shared" si="293"/>
        <v>1.136088484432267</v>
      </c>
    </row>
    <row r="6259" spans="1:14" x14ac:dyDescent="0.3">
      <c r="A6259">
        <v>1426576</v>
      </c>
      <c r="B6259">
        <v>-17.59</v>
      </c>
      <c r="C6259">
        <v>7.06</v>
      </c>
      <c r="D6259">
        <v>-4.3</v>
      </c>
      <c r="E6259">
        <v>0.6915</v>
      </c>
      <c r="F6259">
        <v>0.48280000000000001</v>
      </c>
      <c r="G6259">
        <v>0.52690000000000003</v>
      </c>
      <c r="H6259">
        <v>0.10489999999999999</v>
      </c>
      <c r="I6259">
        <v>19.2</v>
      </c>
      <c r="J6259">
        <v>883.19</v>
      </c>
      <c r="K6259">
        <v>1138.54</v>
      </c>
      <c r="L6259">
        <f t="shared" si="291"/>
        <v>19.435578200815122</v>
      </c>
      <c r="M6259">
        <f t="shared" si="292"/>
        <v>1.9812006320912459</v>
      </c>
      <c r="N6259">
        <f t="shared" si="293"/>
        <v>1.2091590614866854</v>
      </c>
    </row>
    <row r="6260" spans="1:14" x14ac:dyDescent="0.3">
      <c r="A6260">
        <v>1426802</v>
      </c>
      <c r="B6260">
        <v>-21.49</v>
      </c>
      <c r="C6260">
        <v>9.2200000000000006</v>
      </c>
      <c r="D6260">
        <v>-3.4</v>
      </c>
      <c r="E6260">
        <v>0.69169999999999998</v>
      </c>
      <c r="F6260">
        <v>0.46989999999999998</v>
      </c>
      <c r="G6260">
        <v>0.54469999999999996</v>
      </c>
      <c r="H6260">
        <v>6.3399999999999998E-2</v>
      </c>
      <c r="I6260">
        <v>19.170000000000002</v>
      </c>
      <c r="J6260">
        <v>883.77</v>
      </c>
      <c r="K6260">
        <v>1131.18</v>
      </c>
      <c r="L6260">
        <f t="shared" si="291"/>
        <v>23.630245449423498</v>
      </c>
      <c r="M6260">
        <f t="shared" si="292"/>
        <v>2.4087915850584602</v>
      </c>
      <c r="N6260">
        <f t="shared" si="293"/>
        <v>1.2674282997914346</v>
      </c>
    </row>
    <row r="6261" spans="1:14" x14ac:dyDescent="0.3">
      <c r="A6261">
        <v>1427027</v>
      </c>
      <c r="B6261">
        <v>-15.46</v>
      </c>
      <c r="C6261">
        <v>10.16</v>
      </c>
      <c r="D6261">
        <v>-1.88</v>
      </c>
      <c r="E6261">
        <v>0.68400000000000005</v>
      </c>
      <c r="F6261">
        <v>0.46700000000000003</v>
      </c>
      <c r="G6261">
        <v>0.56020000000000003</v>
      </c>
      <c r="H6261">
        <v>1.17E-2</v>
      </c>
      <c r="I6261">
        <v>19.16</v>
      </c>
      <c r="J6261">
        <v>884.56</v>
      </c>
      <c r="K6261">
        <v>1130.81</v>
      </c>
      <c r="L6261">
        <f t="shared" si="291"/>
        <v>18.594934794185217</v>
      </c>
      <c r="M6261">
        <f t="shared" si="292"/>
        <v>1.8955081339638344</v>
      </c>
      <c r="N6261">
        <f t="shared" si="293"/>
        <v>1.3185789587952588</v>
      </c>
    </row>
    <row r="6262" spans="1:14" x14ac:dyDescent="0.3">
      <c r="A6262">
        <v>1427252</v>
      </c>
      <c r="B6262">
        <v>-14.62</v>
      </c>
      <c r="C6262">
        <v>7.71</v>
      </c>
      <c r="D6262">
        <v>-5.27</v>
      </c>
      <c r="E6262">
        <v>0.67190000000000005</v>
      </c>
      <c r="F6262">
        <v>0.46870000000000001</v>
      </c>
      <c r="G6262">
        <v>0.57210000000000005</v>
      </c>
      <c r="H6262">
        <v>-3.8600000000000002E-2</v>
      </c>
      <c r="I6262">
        <v>19.12</v>
      </c>
      <c r="J6262">
        <v>884.6</v>
      </c>
      <c r="K6262">
        <v>1123.3599999999999</v>
      </c>
      <c r="L6262">
        <f t="shared" si="291"/>
        <v>17.34823910372462</v>
      </c>
      <c r="M6262">
        <f t="shared" si="292"/>
        <v>1.768423965721164</v>
      </c>
      <c r="N6262">
        <f t="shared" si="293"/>
        <v>1.3745318820435071</v>
      </c>
    </row>
    <row r="6263" spans="1:14" x14ac:dyDescent="0.3">
      <c r="A6263">
        <v>1427477</v>
      </c>
      <c r="B6263">
        <v>-18.13</v>
      </c>
      <c r="C6263">
        <v>7.47</v>
      </c>
      <c r="D6263">
        <v>-3.35</v>
      </c>
      <c r="E6263">
        <v>0.6623</v>
      </c>
      <c r="F6263">
        <v>0.45610000000000001</v>
      </c>
      <c r="G6263">
        <v>0.58950000000000002</v>
      </c>
      <c r="H6263">
        <v>-7.6300000000000007E-2</v>
      </c>
      <c r="I6263">
        <v>19.100000000000001</v>
      </c>
      <c r="J6263">
        <v>885.4</v>
      </c>
      <c r="K6263">
        <v>1118.79</v>
      </c>
      <c r="L6263">
        <f t="shared" si="291"/>
        <v>19.892719773826805</v>
      </c>
      <c r="M6263">
        <f t="shared" si="292"/>
        <v>2.0278001808182267</v>
      </c>
      <c r="N6263">
        <f t="shared" si="293"/>
        <v>1.4152697061679693</v>
      </c>
    </row>
    <row r="6264" spans="1:14" x14ac:dyDescent="0.3">
      <c r="A6264">
        <v>1427703</v>
      </c>
      <c r="B6264">
        <v>-17.329999999999998</v>
      </c>
      <c r="C6264">
        <v>8.5</v>
      </c>
      <c r="D6264">
        <v>-1.54</v>
      </c>
      <c r="E6264">
        <v>0.65369999999999995</v>
      </c>
      <c r="F6264">
        <v>0.44109999999999999</v>
      </c>
      <c r="G6264">
        <v>0.60519999999999996</v>
      </c>
      <c r="H6264">
        <v>-0.10879999999999999</v>
      </c>
      <c r="I6264">
        <v>19.09</v>
      </c>
      <c r="J6264">
        <v>885.89</v>
      </c>
      <c r="K6264">
        <v>1116.01</v>
      </c>
      <c r="L6264">
        <f t="shared" si="291"/>
        <v>19.363638604353262</v>
      </c>
      <c r="M6264">
        <f t="shared" si="292"/>
        <v>1.9738673398932989</v>
      </c>
      <c r="N6264">
        <f t="shared" si="293"/>
        <v>1.4696822397646456</v>
      </c>
    </row>
    <row r="6265" spans="1:14" x14ac:dyDescent="0.3">
      <c r="A6265">
        <v>1427931</v>
      </c>
      <c r="B6265">
        <v>-14.53</v>
      </c>
      <c r="C6265">
        <v>5.38</v>
      </c>
      <c r="D6265">
        <v>-3.08</v>
      </c>
      <c r="E6265">
        <v>0.6482</v>
      </c>
      <c r="F6265">
        <v>0.41949999999999998</v>
      </c>
      <c r="G6265">
        <v>0.62190000000000001</v>
      </c>
      <c r="H6265">
        <v>-0.1303</v>
      </c>
      <c r="I6265">
        <v>19.09</v>
      </c>
      <c r="J6265">
        <v>886.19</v>
      </c>
      <c r="K6265">
        <v>1112.96</v>
      </c>
      <c r="L6265">
        <f t="shared" si="291"/>
        <v>15.797205449065983</v>
      </c>
      <c r="M6265">
        <f t="shared" si="292"/>
        <v>1.6103165595378166</v>
      </c>
      <c r="N6265">
        <f t="shared" si="293"/>
        <v>1.5000347242650776</v>
      </c>
    </row>
    <row r="6266" spans="1:14" x14ac:dyDescent="0.3">
      <c r="A6266">
        <v>1428157</v>
      </c>
      <c r="B6266">
        <v>-15.12</v>
      </c>
      <c r="C6266">
        <v>5.17</v>
      </c>
      <c r="D6266">
        <v>-3.46</v>
      </c>
      <c r="E6266">
        <v>0.64200000000000002</v>
      </c>
      <c r="F6266">
        <v>0.40920000000000001</v>
      </c>
      <c r="G6266">
        <v>0.62970000000000004</v>
      </c>
      <c r="H6266">
        <v>-0.1545</v>
      </c>
      <c r="I6266">
        <v>19.079999999999998</v>
      </c>
      <c r="J6266">
        <v>886.52</v>
      </c>
      <c r="K6266">
        <v>1113.4100000000001</v>
      </c>
      <c r="L6266">
        <f t="shared" si="291"/>
        <v>16.349767582445935</v>
      </c>
      <c r="M6266">
        <f t="shared" si="292"/>
        <v>1.6666429747651308</v>
      </c>
      <c r="N6266">
        <f t="shared" si="293"/>
        <v>1.5287110355795062</v>
      </c>
    </row>
    <row r="6267" spans="1:14" x14ac:dyDescent="0.3">
      <c r="A6267">
        <v>1428381</v>
      </c>
      <c r="B6267">
        <v>-10.92</v>
      </c>
      <c r="C6267">
        <v>5.72</v>
      </c>
      <c r="D6267">
        <v>-2.42</v>
      </c>
      <c r="E6267">
        <v>0.63400000000000001</v>
      </c>
      <c r="F6267">
        <v>0.40710000000000002</v>
      </c>
      <c r="G6267">
        <v>0.63249999999999995</v>
      </c>
      <c r="H6267">
        <v>-0.1792</v>
      </c>
      <c r="I6267">
        <v>19.079999999999998</v>
      </c>
      <c r="J6267">
        <v>886.47</v>
      </c>
      <c r="K6267">
        <v>1111.6099999999999</v>
      </c>
      <c r="L6267">
        <f t="shared" si="291"/>
        <v>12.562690794571042</v>
      </c>
      <c r="M6267">
        <f t="shared" si="292"/>
        <v>1.2806004887432254</v>
      </c>
      <c r="N6267">
        <f t="shared" si="293"/>
        <v>1.5663301505773164</v>
      </c>
    </row>
    <row r="6268" spans="1:14" x14ac:dyDescent="0.3">
      <c r="A6268">
        <v>1428607</v>
      </c>
      <c r="B6268">
        <v>-14.03</v>
      </c>
      <c r="C6268">
        <v>6.09</v>
      </c>
      <c r="D6268">
        <v>-7.24</v>
      </c>
      <c r="E6268">
        <v>0.60160000000000002</v>
      </c>
      <c r="F6268">
        <v>0.44130000000000003</v>
      </c>
      <c r="G6268">
        <v>0.62429999999999997</v>
      </c>
      <c r="H6268">
        <v>-0.23180000000000001</v>
      </c>
      <c r="I6268">
        <v>19.059999999999999</v>
      </c>
      <c r="J6268">
        <v>886.67</v>
      </c>
      <c r="K6268">
        <v>1111.07</v>
      </c>
      <c r="L6268">
        <f t="shared" si="291"/>
        <v>16.92177886630126</v>
      </c>
      <c r="M6268">
        <f t="shared" si="292"/>
        <v>1.7249519741387624</v>
      </c>
      <c r="N6268">
        <f t="shared" si="293"/>
        <v>1.6085229154010934</v>
      </c>
    </row>
    <row r="6269" spans="1:14" x14ac:dyDescent="0.3">
      <c r="A6269">
        <v>1428832</v>
      </c>
      <c r="B6269">
        <v>-12.25</v>
      </c>
      <c r="C6269">
        <v>4.84</v>
      </c>
      <c r="D6269">
        <v>-2.2999999999999998</v>
      </c>
      <c r="E6269">
        <v>0.59560000000000002</v>
      </c>
      <c r="F6269">
        <v>0.43269999999999997</v>
      </c>
      <c r="G6269">
        <v>0.61929999999999996</v>
      </c>
      <c r="H6269">
        <v>-0.27289999999999998</v>
      </c>
      <c r="I6269">
        <v>19.05</v>
      </c>
      <c r="J6269">
        <v>886.72</v>
      </c>
      <c r="K6269">
        <v>1111.5999999999999</v>
      </c>
      <c r="L6269">
        <f t="shared" si="291"/>
        <v>13.370792796240618</v>
      </c>
      <c r="M6269">
        <f t="shared" si="292"/>
        <v>1.362975820208014</v>
      </c>
      <c r="N6269">
        <f t="shared" si="293"/>
        <v>1.6207723937717016</v>
      </c>
    </row>
    <row r="6270" spans="1:14" x14ac:dyDescent="0.3">
      <c r="A6270">
        <v>1429058</v>
      </c>
      <c r="B6270">
        <v>-11.05</v>
      </c>
      <c r="C6270">
        <v>5.23</v>
      </c>
      <c r="D6270">
        <v>-1.41</v>
      </c>
      <c r="E6270">
        <v>0.54549999999999998</v>
      </c>
      <c r="F6270">
        <v>0.49730000000000002</v>
      </c>
      <c r="G6270">
        <v>0.5504</v>
      </c>
      <c r="H6270">
        <v>-0.3901</v>
      </c>
      <c r="I6270">
        <v>19.02</v>
      </c>
      <c r="J6270">
        <v>886.67</v>
      </c>
      <c r="K6270">
        <v>1109</v>
      </c>
      <c r="L6270">
        <f t="shared" si="291"/>
        <v>12.306238255454021</v>
      </c>
      <c r="M6270">
        <f t="shared" si="292"/>
        <v>1.2544585377628972</v>
      </c>
      <c r="N6270">
        <f t="shared" si="293"/>
        <v>1.6448893118559165</v>
      </c>
    </row>
    <row r="6271" spans="1:14" x14ac:dyDescent="0.3">
      <c r="A6271">
        <v>1429282</v>
      </c>
      <c r="B6271">
        <v>-11.5</v>
      </c>
      <c r="C6271">
        <v>4.13</v>
      </c>
      <c r="D6271">
        <v>-3.77</v>
      </c>
      <c r="E6271">
        <v>0.53500000000000003</v>
      </c>
      <c r="F6271">
        <v>0.47939999999999999</v>
      </c>
      <c r="G6271">
        <v>0.57969999999999999</v>
      </c>
      <c r="H6271">
        <v>-0.3846</v>
      </c>
      <c r="I6271">
        <v>19.010000000000002</v>
      </c>
      <c r="J6271">
        <v>886.95</v>
      </c>
      <c r="K6271">
        <v>1107.1099999999999</v>
      </c>
      <c r="L6271">
        <f t="shared" si="291"/>
        <v>12.787486070373644</v>
      </c>
      <c r="M6271">
        <f t="shared" si="292"/>
        <v>1.3035153996303408</v>
      </c>
      <c r="N6271">
        <f t="shared" si="293"/>
        <v>1.6631587842656956</v>
      </c>
    </row>
    <row r="6272" spans="1:14" x14ac:dyDescent="0.3">
      <c r="A6272">
        <v>1429511</v>
      </c>
      <c r="B6272">
        <v>-11.39</v>
      </c>
      <c r="C6272">
        <v>4.13</v>
      </c>
      <c r="D6272">
        <v>-1.05</v>
      </c>
      <c r="E6272">
        <v>0.5746</v>
      </c>
      <c r="F6272">
        <v>0.39889999999999998</v>
      </c>
      <c r="G6272">
        <v>0.65580000000000005</v>
      </c>
      <c r="H6272">
        <v>-0.28410000000000002</v>
      </c>
      <c r="I6272">
        <v>19</v>
      </c>
      <c r="J6272">
        <v>887.15</v>
      </c>
      <c r="K6272">
        <v>1104.69</v>
      </c>
      <c r="L6272">
        <f t="shared" si="291"/>
        <v>12.161064920474686</v>
      </c>
      <c r="M6272">
        <f t="shared" si="292"/>
        <v>1.2396600326681637</v>
      </c>
      <c r="N6272">
        <f t="shared" si="293"/>
        <v>1.6792302812812179</v>
      </c>
    </row>
    <row r="6273" spans="1:14" x14ac:dyDescent="0.3">
      <c r="A6273">
        <v>1429735</v>
      </c>
      <c r="B6273">
        <v>-9.17</v>
      </c>
      <c r="C6273">
        <v>4.37</v>
      </c>
      <c r="D6273">
        <v>-1.54</v>
      </c>
      <c r="E6273">
        <v>0.57999999999999996</v>
      </c>
      <c r="F6273">
        <v>0.39950000000000002</v>
      </c>
      <c r="G6273">
        <v>0.65359999999999996</v>
      </c>
      <c r="H6273">
        <v>-0.27729999999999999</v>
      </c>
      <c r="I6273">
        <v>18.97</v>
      </c>
      <c r="J6273">
        <v>887.41</v>
      </c>
      <c r="K6273">
        <v>1106.8399999999999</v>
      </c>
      <c r="L6273">
        <f t="shared" si="291"/>
        <v>10.274113100409203</v>
      </c>
      <c r="M6273">
        <f t="shared" si="292"/>
        <v>1.047310203915311</v>
      </c>
      <c r="N6273">
        <f t="shared" si="293"/>
        <v>1.6835805625412741</v>
      </c>
    </row>
    <row r="6274" spans="1:14" x14ac:dyDescent="0.3">
      <c r="A6274">
        <v>1429961</v>
      </c>
      <c r="B6274">
        <v>-8.5</v>
      </c>
      <c r="C6274">
        <v>2.63</v>
      </c>
      <c r="D6274">
        <v>0.14000000000000001</v>
      </c>
      <c r="E6274">
        <v>0.57250000000000001</v>
      </c>
      <c r="F6274">
        <v>0.33389999999999997</v>
      </c>
      <c r="G6274">
        <v>0.71109999999999995</v>
      </c>
      <c r="H6274">
        <v>-0.23499999999999999</v>
      </c>
      <c r="I6274">
        <v>18.97</v>
      </c>
      <c r="J6274">
        <v>887.18</v>
      </c>
      <c r="K6274">
        <v>1107.01</v>
      </c>
      <c r="L6274">
        <f t="shared" si="291"/>
        <v>8.8986796773453971</v>
      </c>
      <c r="M6274">
        <f t="shared" si="292"/>
        <v>0.90710292327679887</v>
      </c>
      <c r="N6274">
        <f t="shared" si="293"/>
        <v>1.6724250377158811</v>
      </c>
    </row>
    <row r="6275" spans="1:14" x14ac:dyDescent="0.3">
      <c r="A6275">
        <v>1430186</v>
      </c>
      <c r="B6275">
        <v>-8.31</v>
      </c>
      <c r="C6275">
        <v>2.57</v>
      </c>
      <c r="D6275">
        <v>-4.7300000000000004</v>
      </c>
      <c r="E6275">
        <v>0.56779999999999997</v>
      </c>
      <c r="F6275">
        <v>0.32429999999999998</v>
      </c>
      <c r="G6275">
        <v>0.7228</v>
      </c>
      <c r="H6275">
        <v>-0.22359999999999999</v>
      </c>
      <c r="I6275">
        <v>18.96</v>
      </c>
      <c r="J6275">
        <v>887.16</v>
      </c>
      <c r="K6275">
        <v>1107.0999999999999</v>
      </c>
      <c r="L6275">
        <f t="shared" ref="L6275:L6338" si="294">SQRT(B6275^2+C6275^2+D6275^2)</f>
        <v>9.9012069971291901</v>
      </c>
      <c r="M6275">
        <f t="shared" ref="M6275:M6338" si="295">L6275/9.81</f>
        <v>1.0092973493505799</v>
      </c>
      <c r="N6275">
        <f t="shared" si="293"/>
        <v>1.6621675750381741</v>
      </c>
    </row>
    <row r="6276" spans="1:14" x14ac:dyDescent="0.3">
      <c r="A6276">
        <v>1430411</v>
      </c>
      <c r="B6276">
        <v>-8.11</v>
      </c>
      <c r="C6276">
        <v>2.83</v>
      </c>
      <c r="D6276">
        <v>-1.18</v>
      </c>
      <c r="E6276">
        <v>0.56989999999999996</v>
      </c>
      <c r="F6276">
        <v>0.38100000000000001</v>
      </c>
      <c r="G6276">
        <v>0.68079999999999996</v>
      </c>
      <c r="H6276">
        <v>-0.2581</v>
      </c>
      <c r="I6276">
        <v>18.96</v>
      </c>
      <c r="J6276">
        <v>887.15</v>
      </c>
      <c r="K6276">
        <v>1106.92</v>
      </c>
      <c r="L6276">
        <f t="shared" si="294"/>
        <v>8.6702595116870622</v>
      </c>
      <c r="M6276">
        <f t="shared" si="295"/>
        <v>0.88381850272039364</v>
      </c>
      <c r="N6276">
        <f t="shared" si="293"/>
        <v>1.6271755260811773</v>
      </c>
    </row>
    <row r="6277" spans="1:14" x14ac:dyDescent="0.3">
      <c r="A6277">
        <v>1430637</v>
      </c>
      <c r="B6277">
        <v>-7.89</v>
      </c>
      <c r="C6277">
        <v>4.8</v>
      </c>
      <c r="D6277">
        <v>-0.26</v>
      </c>
      <c r="E6277">
        <v>0.57620000000000005</v>
      </c>
      <c r="F6277">
        <v>0.39040000000000002</v>
      </c>
      <c r="G6277">
        <v>0.66759999999999997</v>
      </c>
      <c r="H6277">
        <v>-0.26440000000000002</v>
      </c>
      <c r="I6277">
        <v>18.95</v>
      </c>
      <c r="J6277">
        <v>887.17</v>
      </c>
      <c r="K6277">
        <v>1106.02</v>
      </c>
      <c r="L6277">
        <f t="shared" si="294"/>
        <v>9.2390313345068797</v>
      </c>
      <c r="M6277">
        <f t="shared" si="295"/>
        <v>0.94179728180498257</v>
      </c>
      <c r="N6277">
        <f t="shared" si="293"/>
        <v>1.6167362964008778</v>
      </c>
    </row>
    <row r="6278" spans="1:14" x14ac:dyDescent="0.3">
      <c r="A6278">
        <v>1430863</v>
      </c>
      <c r="B6278">
        <v>-8.42</v>
      </c>
      <c r="C6278">
        <v>2.61</v>
      </c>
      <c r="D6278">
        <v>-3.4</v>
      </c>
      <c r="E6278">
        <v>0.57350000000000001</v>
      </c>
      <c r="F6278">
        <v>0.34300000000000003</v>
      </c>
      <c r="G6278">
        <v>0.71109999999999995</v>
      </c>
      <c r="H6278">
        <v>-0.21870000000000001</v>
      </c>
      <c r="I6278">
        <v>18.940000000000001</v>
      </c>
      <c r="J6278">
        <v>887.27</v>
      </c>
      <c r="K6278">
        <v>1107.45</v>
      </c>
      <c r="L6278">
        <f t="shared" si="294"/>
        <v>9.448200886941386</v>
      </c>
      <c r="M6278">
        <f t="shared" si="295"/>
        <v>0.96311935646701174</v>
      </c>
      <c r="N6278">
        <f t="shared" si="293"/>
        <v>1.5785827437266517</v>
      </c>
    </row>
    <row r="6279" spans="1:14" x14ac:dyDescent="0.3">
      <c r="A6279">
        <v>1431091</v>
      </c>
      <c r="B6279">
        <v>-7.1</v>
      </c>
      <c r="C6279">
        <v>3.1</v>
      </c>
      <c r="D6279">
        <v>-1.37</v>
      </c>
      <c r="E6279">
        <v>0.57120000000000004</v>
      </c>
      <c r="F6279">
        <v>0.34160000000000001</v>
      </c>
      <c r="G6279">
        <v>0.71519999999999995</v>
      </c>
      <c r="H6279">
        <v>-0.21329999999999999</v>
      </c>
      <c r="I6279">
        <v>18.940000000000001</v>
      </c>
      <c r="J6279">
        <v>887.11</v>
      </c>
      <c r="K6279">
        <v>1104.49</v>
      </c>
      <c r="L6279">
        <f t="shared" si="294"/>
        <v>7.8674582935024189</v>
      </c>
      <c r="M6279">
        <f t="shared" si="295"/>
        <v>0.80198351615722918</v>
      </c>
      <c r="N6279">
        <f t="shared" si="293"/>
        <v>1.5468128860248012</v>
      </c>
    </row>
    <row r="6280" spans="1:14" x14ac:dyDescent="0.3">
      <c r="A6280">
        <v>1431317</v>
      </c>
      <c r="B6280">
        <v>-6.71</v>
      </c>
      <c r="C6280">
        <v>3.92</v>
      </c>
      <c r="D6280">
        <v>-1.45</v>
      </c>
      <c r="E6280">
        <v>0.56259999999999999</v>
      </c>
      <c r="F6280">
        <v>0.376</v>
      </c>
      <c r="G6280">
        <v>0.70379999999999998</v>
      </c>
      <c r="H6280">
        <v>-0.21609999999999999</v>
      </c>
      <c r="I6280">
        <v>18.93</v>
      </c>
      <c r="J6280">
        <v>887.43</v>
      </c>
      <c r="K6280">
        <v>1103.77</v>
      </c>
      <c r="L6280">
        <f t="shared" si="294"/>
        <v>7.9052514191517016</v>
      </c>
      <c r="M6280">
        <f t="shared" si="295"/>
        <v>0.80583602641709495</v>
      </c>
      <c r="N6280">
        <f t="shared" si="293"/>
        <v>1.4900774173122218</v>
      </c>
    </row>
    <row r="6281" spans="1:14" x14ac:dyDescent="0.3">
      <c r="A6281">
        <v>1431542</v>
      </c>
      <c r="B6281">
        <v>-6.6</v>
      </c>
      <c r="C6281">
        <v>2.5</v>
      </c>
      <c r="D6281">
        <v>-3.16</v>
      </c>
      <c r="E6281">
        <v>0.56489999999999996</v>
      </c>
      <c r="F6281">
        <v>0.38879999999999998</v>
      </c>
      <c r="G6281">
        <v>0.69289999999999996</v>
      </c>
      <c r="H6281">
        <v>-0.2225</v>
      </c>
      <c r="I6281">
        <v>18.91</v>
      </c>
      <c r="J6281">
        <v>887.51</v>
      </c>
      <c r="K6281">
        <v>1102.1600000000001</v>
      </c>
      <c r="L6281">
        <f t="shared" si="294"/>
        <v>7.7327614731090728</v>
      </c>
      <c r="M6281">
        <f t="shared" si="295"/>
        <v>0.78825295342600121</v>
      </c>
      <c r="N6281">
        <f t="shared" si="293"/>
        <v>1.4551228580346538</v>
      </c>
    </row>
    <row r="6282" spans="1:14" x14ac:dyDescent="0.3">
      <c r="A6282">
        <v>1431767</v>
      </c>
      <c r="B6282">
        <v>-7.53</v>
      </c>
      <c r="C6282">
        <v>2.75</v>
      </c>
      <c r="D6282">
        <v>-2.44</v>
      </c>
      <c r="E6282">
        <v>0.5706</v>
      </c>
      <c r="F6282">
        <v>0.40560000000000002</v>
      </c>
      <c r="G6282">
        <v>0.67659999999999998</v>
      </c>
      <c r="H6282">
        <v>-0.22850000000000001</v>
      </c>
      <c r="I6282">
        <v>18.899999999999999</v>
      </c>
      <c r="J6282">
        <v>887.68</v>
      </c>
      <c r="K6282">
        <v>1099.6600000000001</v>
      </c>
      <c r="L6282">
        <f t="shared" si="294"/>
        <v>8.3795584609214337</v>
      </c>
      <c r="M6282">
        <f t="shared" si="295"/>
        <v>0.85418536808577306</v>
      </c>
      <c r="N6282">
        <f t="shared" si="293"/>
        <v>1.4147032320838593</v>
      </c>
    </row>
    <row r="6283" spans="1:14" x14ac:dyDescent="0.3">
      <c r="A6283">
        <v>1431992</v>
      </c>
      <c r="B6283">
        <v>-7.79</v>
      </c>
      <c r="C6283">
        <v>1.57</v>
      </c>
      <c r="D6283">
        <v>-1.94</v>
      </c>
      <c r="E6283">
        <v>0.58379999999999999</v>
      </c>
      <c r="F6283">
        <v>0.40250000000000002</v>
      </c>
      <c r="G6283">
        <v>0.67359999999999998</v>
      </c>
      <c r="H6283">
        <v>-0.20810000000000001</v>
      </c>
      <c r="I6283">
        <v>18.899999999999999</v>
      </c>
      <c r="J6283">
        <v>887.96</v>
      </c>
      <c r="K6283">
        <v>1100.46</v>
      </c>
      <c r="L6283">
        <f t="shared" si="294"/>
        <v>8.1800122249297402</v>
      </c>
      <c r="M6283">
        <f t="shared" si="295"/>
        <v>0.83384426349946383</v>
      </c>
      <c r="N6283">
        <f t="shared" si="293"/>
        <v>1.3694424256346795</v>
      </c>
    </row>
    <row r="6284" spans="1:14" x14ac:dyDescent="0.3">
      <c r="A6284">
        <v>1432218</v>
      </c>
      <c r="B6284">
        <v>-5.37</v>
      </c>
      <c r="C6284">
        <v>0.75</v>
      </c>
      <c r="D6284">
        <v>-1.67</v>
      </c>
      <c r="E6284">
        <v>0.59409999999999996</v>
      </c>
      <c r="F6284">
        <v>0.39889999999999998</v>
      </c>
      <c r="G6284">
        <v>0.67569999999999997</v>
      </c>
      <c r="H6284">
        <v>-0.1774</v>
      </c>
      <c r="I6284">
        <v>18.899999999999999</v>
      </c>
      <c r="J6284">
        <v>887.87</v>
      </c>
      <c r="K6284">
        <v>1100.99</v>
      </c>
      <c r="L6284">
        <f t="shared" si="294"/>
        <v>5.6734733629409062</v>
      </c>
      <c r="M6284">
        <f t="shared" si="295"/>
        <v>0.57833571487674884</v>
      </c>
      <c r="N6284">
        <f t="shared" si="293"/>
        <v>1.311967332518027</v>
      </c>
    </row>
    <row r="6285" spans="1:14" x14ac:dyDescent="0.3">
      <c r="A6285">
        <v>1432443</v>
      </c>
      <c r="B6285">
        <v>-8.69</v>
      </c>
      <c r="C6285">
        <v>1.99</v>
      </c>
      <c r="D6285">
        <v>-2.14</v>
      </c>
      <c r="E6285">
        <v>0.59860000000000002</v>
      </c>
      <c r="F6285">
        <v>0.40110000000000001</v>
      </c>
      <c r="G6285">
        <v>0.67649999999999999</v>
      </c>
      <c r="H6285">
        <v>-0.15210000000000001</v>
      </c>
      <c r="I6285">
        <v>18.89</v>
      </c>
      <c r="J6285">
        <v>887.81</v>
      </c>
      <c r="K6285">
        <v>1098.58</v>
      </c>
      <c r="L6285">
        <f t="shared" si="294"/>
        <v>9.1681950241037082</v>
      </c>
      <c r="M6285">
        <f t="shared" si="295"/>
        <v>0.93457645505644316</v>
      </c>
      <c r="N6285">
        <f t="shared" si="293"/>
        <v>1.2752107864068298</v>
      </c>
    </row>
    <row r="6286" spans="1:14" x14ac:dyDescent="0.3">
      <c r="A6286">
        <v>1432672</v>
      </c>
      <c r="B6286">
        <v>-7.85</v>
      </c>
      <c r="C6286">
        <v>2.85</v>
      </c>
      <c r="D6286">
        <v>-0.5</v>
      </c>
      <c r="E6286">
        <v>0.59670000000000001</v>
      </c>
      <c r="F6286">
        <v>0.43990000000000001</v>
      </c>
      <c r="G6286">
        <v>0.65110000000000001</v>
      </c>
      <c r="H6286">
        <v>-0.16300000000000001</v>
      </c>
      <c r="I6286">
        <v>18.88</v>
      </c>
      <c r="J6286">
        <v>888.07</v>
      </c>
      <c r="K6286">
        <v>1097.24</v>
      </c>
      <c r="L6286">
        <f t="shared" si="294"/>
        <v>8.3663014528523885</v>
      </c>
      <c r="M6286">
        <f t="shared" si="295"/>
        <v>0.85283399111645142</v>
      </c>
      <c r="N6286">
        <f t="shared" si="293"/>
        <v>1.2410652573580558</v>
      </c>
    </row>
    <row r="6287" spans="1:14" x14ac:dyDescent="0.3">
      <c r="A6287">
        <v>1432896</v>
      </c>
      <c r="B6287">
        <v>-9.94</v>
      </c>
      <c r="C6287">
        <v>2.82</v>
      </c>
      <c r="D6287">
        <v>0.06</v>
      </c>
      <c r="E6287">
        <v>0.59309999999999996</v>
      </c>
      <c r="F6287">
        <v>0.44590000000000002</v>
      </c>
      <c r="G6287">
        <v>0.64959999999999996</v>
      </c>
      <c r="H6287">
        <v>-0.1656</v>
      </c>
      <c r="I6287">
        <v>18.88</v>
      </c>
      <c r="J6287">
        <v>888.22</v>
      </c>
      <c r="K6287">
        <v>1096.79</v>
      </c>
      <c r="L6287">
        <f t="shared" si="294"/>
        <v>10.332453726003324</v>
      </c>
      <c r="M6287">
        <f t="shared" si="295"/>
        <v>1.0532572605507975</v>
      </c>
      <c r="N6287">
        <f t="shared" si="293"/>
        <v>1.2136283476182339</v>
      </c>
    </row>
    <row r="6288" spans="1:14" x14ac:dyDescent="0.3">
      <c r="A6288">
        <v>1433122</v>
      </c>
      <c r="B6288">
        <v>-7.45</v>
      </c>
      <c r="C6288">
        <v>2.71</v>
      </c>
      <c r="D6288">
        <v>-0.84</v>
      </c>
      <c r="E6288">
        <v>0.57809999999999995</v>
      </c>
      <c r="F6288">
        <v>0.4803</v>
      </c>
      <c r="G6288">
        <v>0.62809999999999999</v>
      </c>
      <c r="H6288">
        <v>-0.20150000000000001</v>
      </c>
      <c r="I6288">
        <v>18.87</v>
      </c>
      <c r="J6288">
        <v>888.27</v>
      </c>
      <c r="K6288">
        <v>1095.45</v>
      </c>
      <c r="L6288">
        <f t="shared" si="294"/>
        <v>7.9719633717171581</v>
      </c>
      <c r="M6288">
        <f t="shared" si="295"/>
        <v>0.81263642932896607</v>
      </c>
      <c r="N6288">
        <f t="shared" si="293"/>
        <v>1.1714980542455427</v>
      </c>
    </row>
    <row r="6289" spans="1:14" x14ac:dyDescent="0.3">
      <c r="A6289">
        <v>1433347</v>
      </c>
      <c r="B6289">
        <v>-8.6</v>
      </c>
      <c r="C6289">
        <v>0.81</v>
      </c>
      <c r="D6289">
        <v>-2.2200000000000002</v>
      </c>
      <c r="E6289">
        <v>0.57420000000000004</v>
      </c>
      <c r="F6289">
        <v>0.47799999999999998</v>
      </c>
      <c r="G6289">
        <v>0.63649999999999995</v>
      </c>
      <c r="H6289">
        <v>-0.192</v>
      </c>
      <c r="I6289">
        <v>18.86</v>
      </c>
      <c r="J6289">
        <v>888.41</v>
      </c>
      <c r="K6289">
        <v>1092.4100000000001</v>
      </c>
      <c r="L6289">
        <f t="shared" si="294"/>
        <v>8.9187723370428049</v>
      </c>
      <c r="M6289">
        <f t="shared" si="295"/>
        <v>0.90915110469345606</v>
      </c>
      <c r="N6289">
        <f t="shared" si="293"/>
        <v>1.1414717263247058</v>
      </c>
    </row>
    <row r="6290" spans="1:14" x14ac:dyDescent="0.3">
      <c r="A6290">
        <v>1433572</v>
      </c>
      <c r="B6290">
        <v>-9.8800000000000008</v>
      </c>
      <c r="C6290">
        <v>1.79</v>
      </c>
      <c r="D6290">
        <v>-2.85</v>
      </c>
      <c r="E6290">
        <v>0.53510000000000002</v>
      </c>
      <c r="F6290">
        <v>0.53720000000000001</v>
      </c>
      <c r="G6290">
        <v>0.6099</v>
      </c>
      <c r="H6290">
        <v>-0.23050000000000001</v>
      </c>
      <c r="I6290">
        <v>18.850000000000001</v>
      </c>
      <c r="J6290">
        <v>888.74</v>
      </c>
      <c r="K6290">
        <v>1089.99</v>
      </c>
      <c r="L6290">
        <f t="shared" si="294"/>
        <v>10.437480538904014</v>
      </c>
      <c r="M6290">
        <f t="shared" si="295"/>
        <v>1.0639633576864438</v>
      </c>
      <c r="N6290">
        <f t="shared" si="293"/>
        <v>1.110800517923386</v>
      </c>
    </row>
    <row r="6291" spans="1:14" x14ac:dyDescent="0.3">
      <c r="A6291">
        <v>1433798</v>
      </c>
      <c r="B6291">
        <v>-11.78</v>
      </c>
      <c r="C6291">
        <v>3.62</v>
      </c>
      <c r="D6291">
        <v>-3.23</v>
      </c>
      <c r="E6291">
        <v>0.53249999999999997</v>
      </c>
      <c r="F6291">
        <v>0.5675</v>
      </c>
      <c r="G6291">
        <v>0.56950000000000001</v>
      </c>
      <c r="H6291">
        <v>-0.26490000000000002</v>
      </c>
      <c r="I6291">
        <v>18.850000000000001</v>
      </c>
      <c r="J6291">
        <v>889</v>
      </c>
      <c r="K6291">
        <v>1088.47</v>
      </c>
      <c r="L6291">
        <f t="shared" si="294"/>
        <v>12.739925431492916</v>
      </c>
      <c r="M6291">
        <f t="shared" si="295"/>
        <v>1.2986672203356693</v>
      </c>
      <c r="N6291">
        <f t="shared" si="293"/>
        <v>1.0968868107559615</v>
      </c>
    </row>
    <row r="6292" spans="1:14" x14ac:dyDescent="0.3">
      <c r="A6292">
        <v>1434035</v>
      </c>
      <c r="B6292">
        <v>-10.69</v>
      </c>
      <c r="C6292">
        <v>2.21</v>
      </c>
      <c r="D6292">
        <v>-2.89</v>
      </c>
      <c r="E6292">
        <v>0.5413</v>
      </c>
      <c r="F6292">
        <v>0.58740000000000003</v>
      </c>
      <c r="G6292">
        <v>0.52349999999999997</v>
      </c>
      <c r="H6292">
        <v>-0.29659999999999997</v>
      </c>
      <c r="I6292">
        <v>18.829999999999998</v>
      </c>
      <c r="J6292">
        <v>889.16</v>
      </c>
      <c r="K6292">
        <v>1084.0999999999999</v>
      </c>
      <c r="L6292">
        <f t="shared" si="294"/>
        <v>11.292134430655702</v>
      </c>
      <c r="M6292">
        <f t="shared" si="295"/>
        <v>1.1510840398221918</v>
      </c>
      <c r="N6292">
        <f t="shared" si="293"/>
        <v>1.0812990857674132</v>
      </c>
    </row>
    <row r="6293" spans="1:14" x14ac:dyDescent="0.3">
      <c r="A6293">
        <v>1434263</v>
      </c>
      <c r="B6293">
        <v>-8.4499999999999993</v>
      </c>
      <c r="C6293">
        <v>-0.2</v>
      </c>
      <c r="D6293">
        <v>-2.33</v>
      </c>
      <c r="E6293">
        <v>0.56569999999999998</v>
      </c>
      <c r="F6293">
        <v>0.58889999999999998</v>
      </c>
      <c r="G6293">
        <v>0.47970000000000002</v>
      </c>
      <c r="H6293">
        <v>-0.32090000000000002</v>
      </c>
      <c r="I6293">
        <v>18.82</v>
      </c>
      <c r="J6293">
        <v>889.64</v>
      </c>
      <c r="K6293">
        <v>1084.54</v>
      </c>
      <c r="L6293">
        <f t="shared" si="294"/>
        <v>8.767633660230107</v>
      </c>
      <c r="M6293">
        <f t="shared" si="295"/>
        <v>0.89374451174618819</v>
      </c>
      <c r="N6293">
        <f t="shared" si="293"/>
        <v>1.052168858091052</v>
      </c>
    </row>
    <row r="6294" spans="1:14" x14ac:dyDescent="0.3">
      <c r="A6294">
        <v>1434488</v>
      </c>
      <c r="B6294">
        <v>-10.81</v>
      </c>
      <c r="C6294">
        <v>2.78</v>
      </c>
      <c r="D6294">
        <v>-2.52</v>
      </c>
      <c r="E6294">
        <v>0.58069999999999999</v>
      </c>
      <c r="F6294">
        <v>0.61140000000000005</v>
      </c>
      <c r="G6294">
        <v>0.38469999999999999</v>
      </c>
      <c r="H6294">
        <v>-0.37540000000000001</v>
      </c>
      <c r="I6294">
        <v>18.8</v>
      </c>
      <c r="J6294">
        <v>889.59</v>
      </c>
      <c r="K6294">
        <v>1083.6400000000001</v>
      </c>
      <c r="L6294">
        <f t="shared" si="294"/>
        <v>11.442678882149931</v>
      </c>
      <c r="M6294">
        <f t="shared" si="295"/>
        <v>1.1664300593425005</v>
      </c>
      <c r="N6294">
        <f t="shared" si="293"/>
        <v>1.0338800017229537</v>
      </c>
    </row>
    <row r="6295" spans="1:14" x14ac:dyDescent="0.3">
      <c r="A6295">
        <v>1434714</v>
      </c>
      <c r="B6295">
        <v>-9.49</v>
      </c>
      <c r="C6295">
        <v>3.02</v>
      </c>
      <c r="D6295">
        <v>-1.65</v>
      </c>
      <c r="E6295">
        <v>0.56769999999999998</v>
      </c>
      <c r="F6295">
        <v>0.6512</v>
      </c>
      <c r="G6295">
        <v>0.27439999999999998</v>
      </c>
      <c r="H6295">
        <v>-0.42220000000000002</v>
      </c>
      <c r="I6295">
        <v>18.79</v>
      </c>
      <c r="J6295">
        <v>889.69</v>
      </c>
      <c r="K6295">
        <v>1082.48</v>
      </c>
      <c r="L6295">
        <f t="shared" si="294"/>
        <v>10.094701580532234</v>
      </c>
      <c r="M6295">
        <f t="shared" si="295"/>
        <v>1.0290215678422256</v>
      </c>
      <c r="N6295">
        <f t="shared" si="293"/>
        <v>1.0185614663392573</v>
      </c>
    </row>
    <row r="6296" spans="1:14" x14ac:dyDescent="0.3">
      <c r="A6296">
        <v>1434940</v>
      </c>
      <c r="B6296">
        <v>-10.91</v>
      </c>
      <c r="C6296">
        <v>1.46</v>
      </c>
      <c r="D6296">
        <v>-1.69</v>
      </c>
      <c r="E6296">
        <v>0.55449999999999999</v>
      </c>
      <c r="F6296">
        <v>0.67120000000000002</v>
      </c>
      <c r="G6296">
        <v>0.1799</v>
      </c>
      <c r="H6296">
        <v>-0.45789999999999997</v>
      </c>
      <c r="I6296">
        <v>18.78</v>
      </c>
      <c r="J6296">
        <v>889.81</v>
      </c>
      <c r="K6296">
        <v>1081.05</v>
      </c>
      <c r="L6296">
        <f t="shared" si="294"/>
        <v>11.136238144005363</v>
      </c>
      <c r="M6296">
        <f t="shared" si="295"/>
        <v>1.135192471356306</v>
      </c>
      <c r="N6296">
        <f t="shared" si="293"/>
        <v>1.0056066570744935</v>
      </c>
    </row>
    <row r="6297" spans="1:14" x14ac:dyDescent="0.3">
      <c r="A6297">
        <v>1435166</v>
      </c>
      <c r="B6297">
        <v>-11.14</v>
      </c>
      <c r="C6297">
        <v>-0.21</v>
      </c>
      <c r="D6297">
        <v>-2.16</v>
      </c>
      <c r="E6297">
        <v>0.55189999999999995</v>
      </c>
      <c r="F6297">
        <v>0.67649999999999999</v>
      </c>
      <c r="G6297">
        <v>9.1399999999999995E-2</v>
      </c>
      <c r="H6297">
        <v>-0.47889999999999999</v>
      </c>
      <c r="I6297">
        <v>18.760000000000002</v>
      </c>
      <c r="J6297">
        <v>889.97</v>
      </c>
      <c r="K6297">
        <v>1078.46</v>
      </c>
      <c r="L6297">
        <f t="shared" si="294"/>
        <v>11.349418487305858</v>
      </c>
      <c r="M6297">
        <f t="shared" si="295"/>
        <v>1.1569233932014125</v>
      </c>
      <c r="N6297">
        <f t="shared" si="293"/>
        <v>1.0022079366741841</v>
      </c>
    </row>
    <row r="6298" spans="1:14" x14ac:dyDescent="0.3">
      <c r="A6298">
        <v>1435391</v>
      </c>
      <c r="B6298">
        <v>-9.43</v>
      </c>
      <c r="C6298">
        <v>1.06</v>
      </c>
      <c r="D6298">
        <v>-1.25</v>
      </c>
      <c r="E6298">
        <v>0.54349999999999998</v>
      </c>
      <c r="F6298">
        <v>0.68440000000000001</v>
      </c>
      <c r="G6298">
        <v>-2.5000000000000001E-2</v>
      </c>
      <c r="H6298">
        <v>-0.4854</v>
      </c>
      <c r="I6298">
        <v>18.739999999999998</v>
      </c>
      <c r="J6298">
        <v>890.25</v>
      </c>
      <c r="K6298">
        <v>1075.5999999999999</v>
      </c>
      <c r="L6298">
        <f t="shared" si="294"/>
        <v>9.5713635392247003</v>
      </c>
      <c r="M6298">
        <f t="shared" si="295"/>
        <v>0.97567416301984711</v>
      </c>
      <c r="N6298">
        <f t="shared" si="293"/>
        <v>0.98335145389887202</v>
      </c>
    </row>
    <row r="6299" spans="1:14" x14ac:dyDescent="0.3">
      <c r="A6299">
        <v>1435620</v>
      </c>
      <c r="B6299">
        <v>-11.81</v>
      </c>
      <c r="C6299">
        <v>0.64</v>
      </c>
      <c r="D6299">
        <v>-4.05</v>
      </c>
      <c r="E6299">
        <v>0.53069999999999995</v>
      </c>
      <c r="F6299">
        <v>0.67490000000000006</v>
      </c>
      <c r="G6299">
        <v>-0.14069999999999999</v>
      </c>
      <c r="H6299">
        <v>-0.49309999999999998</v>
      </c>
      <c r="I6299">
        <v>18.73</v>
      </c>
      <c r="J6299">
        <v>890.56</v>
      </c>
      <c r="K6299">
        <v>1073.46</v>
      </c>
      <c r="L6299">
        <f t="shared" si="294"/>
        <v>12.501527906620055</v>
      </c>
      <c r="M6299">
        <f t="shared" si="295"/>
        <v>1.2743657397166213</v>
      </c>
      <c r="N6299">
        <f t="shared" si="293"/>
        <v>0.9811504983194117</v>
      </c>
    </row>
    <row r="6300" spans="1:14" x14ac:dyDescent="0.3">
      <c r="A6300">
        <v>1435845</v>
      </c>
      <c r="B6300">
        <v>-12.06</v>
      </c>
      <c r="C6300">
        <v>2.58</v>
      </c>
      <c r="D6300">
        <v>-1</v>
      </c>
      <c r="E6300">
        <v>0.51859999999999995</v>
      </c>
      <c r="F6300">
        <v>0.64029999999999998</v>
      </c>
      <c r="G6300">
        <v>-0.25230000000000002</v>
      </c>
      <c r="H6300">
        <v>-0.50739999999999996</v>
      </c>
      <c r="I6300">
        <v>18.73</v>
      </c>
      <c r="J6300">
        <v>890.79</v>
      </c>
      <c r="K6300">
        <v>1072.21</v>
      </c>
      <c r="L6300">
        <f t="shared" si="294"/>
        <v>12.373358476985947</v>
      </c>
      <c r="M6300">
        <f t="shared" si="295"/>
        <v>1.2613005583064165</v>
      </c>
      <c r="N6300">
        <f t="shared" si="293"/>
        <v>0.98132840822719458</v>
      </c>
    </row>
    <row r="6301" spans="1:14" x14ac:dyDescent="0.3">
      <c r="A6301">
        <v>1436071</v>
      </c>
      <c r="B6301">
        <v>-10.84</v>
      </c>
      <c r="C6301">
        <v>2.59</v>
      </c>
      <c r="D6301">
        <v>-4.46</v>
      </c>
      <c r="E6301">
        <v>0.5</v>
      </c>
      <c r="F6301">
        <v>0.58679999999999999</v>
      </c>
      <c r="G6301">
        <v>-0.36120000000000002</v>
      </c>
      <c r="H6301">
        <v>-0.52449999999999997</v>
      </c>
      <c r="I6301">
        <v>18.72</v>
      </c>
      <c r="J6301">
        <v>890.92</v>
      </c>
      <c r="K6301">
        <v>1072.57</v>
      </c>
      <c r="L6301">
        <f t="shared" si="294"/>
        <v>12.004386698203286</v>
      </c>
      <c r="M6301">
        <f t="shared" si="295"/>
        <v>1.2236887561878986</v>
      </c>
      <c r="N6301">
        <f t="shared" si="293"/>
        <v>0.97926341889071356</v>
      </c>
    </row>
    <row r="6302" spans="1:14" x14ac:dyDescent="0.3">
      <c r="A6302">
        <v>1436296</v>
      </c>
      <c r="B6302">
        <v>-11.86</v>
      </c>
      <c r="C6302">
        <v>2.06</v>
      </c>
      <c r="D6302">
        <v>-3.33</v>
      </c>
      <c r="E6302">
        <v>0.46610000000000001</v>
      </c>
      <c r="F6302">
        <v>0.52510000000000001</v>
      </c>
      <c r="G6302">
        <v>-0.46750000000000003</v>
      </c>
      <c r="H6302">
        <v>-0.53700000000000003</v>
      </c>
      <c r="I6302">
        <v>18.72</v>
      </c>
      <c r="J6302">
        <v>890.88</v>
      </c>
      <c r="K6302">
        <v>1071.23</v>
      </c>
      <c r="L6302">
        <f t="shared" si="294"/>
        <v>12.489679739689084</v>
      </c>
      <c r="M6302">
        <f t="shared" si="295"/>
        <v>1.2731579755034743</v>
      </c>
      <c r="N6302">
        <f t="shared" si="293"/>
        <v>0.98013415010037841</v>
      </c>
    </row>
    <row r="6303" spans="1:14" x14ac:dyDescent="0.3">
      <c r="A6303">
        <v>1436522</v>
      </c>
      <c r="B6303">
        <v>-9.1999999999999993</v>
      </c>
      <c r="C6303">
        <v>1.63</v>
      </c>
      <c r="D6303">
        <v>-1.02</v>
      </c>
      <c r="E6303">
        <v>0.41520000000000001</v>
      </c>
      <c r="F6303">
        <v>0.45979999999999999</v>
      </c>
      <c r="G6303">
        <v>-0.55889999999999995</v>
      </c>
      <c r="H6303">
        <v>-0.55120000000000002</v>
      </c>
      <c r="I6303">
        <v>18.71</v>
      </c>
      <c r="J6303">
        <v>891.03</v>
      </c>
      <c r="K6303">
        <v>1067.75</v>
      </c>
      <c r="L6303">
        <f t="shared" si="294"/>
        <v>9.3987924756321739</v>
      </c>
      <c r="M6303">
        <f t="shared" si="295"/>
        <v>0.95808282116535914</v>
      </c>
      <c r="N6303">
        <f t="shared" si="293"/>
        <v>0.9772292220947203</v>
      </c>
    </row>
    <row r="6304" spans="1:14" x14ac:dyDescent="0.3">
      <c r="A6304">
        <v>1436748</v>
      </c>
      <c r="B6304">
        <v>-12.19</v>
      </c>
      <c r="C6304">
        <v>2.68</v>
      </c>
      <c r="D6304">
        <v>-3.74</v>
      </c>
      <c r="E6304">
        <v>0.3649</v>
      </c>
      <c r="F6304">
        <v>0.38250000000000001</v>
      </c>
      <c r="G6304">
        <v>-0.64159999999999995</v>
      </c>
      <c r="H6304">
        <v>-0.55579999999999996</v>
      </c>
      <c r="I6304">
        <v>18.71</v>
      </c>
      <c r="J6304">
        <v>891.4</v>
      </c>
      <c r="K6304">
        <v>1065.43</v>
      </c>
      <c r="L6304">
        <f t="shared" si="294"/>
        <v>13.029432067438703</v>
      </c>
      <c r="M6304">
        <f t="shared" si="295"/>
        <v>1.3281786001466567</v>
      </c>
      <c r="N6304">
        <f t="shared" ref="N6304:N6367" si="296">GEOMEAN(M6275:M6304)</f>
        <v>0.98972933405089736</v>
      </c>
    </row>
    <row r="6305" spans="1:14" x14ac:dyDescent="0.3">
      <c r="A6305">
        <v>1436974</v>
      </c>
      <c r="B6305">
        <v>-13.67</v>
      </c>
      <c r="C6305">
        <v>5.13</v>
      </c>
      <c r="D6305">
        <v>-3.78</v>
      </c>
      <c r="E6305">
        <v>0.29330000000000001</v>
      </c>
      <c r="F6305">
        <v>0.3019</v>
      </c>
      <c r="G6305">
        <v>-0.72309999999999997</v>
      </c>
      <c r="H6305">
        <v>-0.54759999999999998</v>
      </c>
      <c r="I6305">
        <v>18.68</v>
      </c>
      <c r="J6305">
        <v>891.66</v>
      </c>
      <c r="K6305">
        <v>1060.27</v>
      </c>
      <c r="L6305">
        <f t="shared" si="294"/>
        <v>15.082247843076972</v>
      </c>
      <c r="M6305">
        <f t="shared" si="295"/>
        <v>1.5374360696306801</v>
      </c>
      <c r="N6305">
        <f t="shared" si="296"/>
        <v>1.0037118234369562</v>
      </c>
    </row>
    <row r="6306" spans="1:14" x14ac:dyDescent="0.3">
      <c r="A6306">
        <v>1437198</v>
      </c>
      <c r="B6306">
        <v>-10.7</v>
      </c>
      <c r="C6306">
        <v>3.08</v>
      </c>
      <c r="D6306">
        <v>-4.0599999999999996</v>
      </c>
      <c r="E6306">
        <v>0.22739999999999999</v>
      </c>
      <c r="F6306">
        <v>0.2104</v>
      </c>
      <c r="G6306">
        <v>-0.78269999999999995</v>
      </c>
      <c r="H6306">
        <v>-0.53990000000000005</v>
      </c>
      <c r="I6306">
        <v>18.670000000000002</v>
      </c>
      <c r="J6306">
        <v>892.22</v>
      </c>
      <c r="K6306">
        <v>1057.5999999999999</v>
      </c>
      <c r="L6306">
        <f t="shared" si="294"/>
        <v>11.851582172857764</v>
      </c>
      <c r="M6306">
        <f t="shared" si="295"/>
        <v>1.2081123519732684</v>
      </c>
      <c r="N6306">
        <f t="shared" si="296"/>
        <v>1.0142239174880607</v>
      </c>
    </row>
    <row r="6307" spans="1:14" x14ac:dyDescent="0.3">
      <c r="A6307">
        <v>1437424</v>
      </c>
      <c r="B6307">
        <v>-13.45</v>
      </c>
      <c r="C6307">
        <v>2.82</v>
      </c>
      <c r="D6307">
        <v>-3.48</v>
      </c>
      <c r="E6307">
        <v>0.1608</v>
      </c>
      <c r="F6307">
        <v>0.11840000000000001</v>
      </c>
      <c r="G6307">
        <v>-0.82069999999999999</v>
      </c>
      <c r="H6307">
        <v>-0.5353</v>
      </c>
      <c r="I6307">
        <v>18.66</v>
      </c>
      <c r="J6307">
        <v>892.5</v>
      </c>
      <c r="K6307">
        <v>1053.1500000000001</v>
      </c>
      <c r="L6307">
        <f t="shared" si="294"/>
        <v>14.176223051292611</v>
      </c>
      <c r="M6307">
        <f t="shared" si="295"/>
        <v>1.4450788023743741</v>
      </c>
      <c r="N6307">
        <f t="shared" si="296"/>
        <v>1.0288016477401687</v>
      </c>
    </row>
    <row r="6308" spans="1:14" x14ac:dyDescent="0.3">
      <c r="A6308">
        <v>1437650</v>
      </c>
      <c r="B6308">
        <v>-11.61</v>
      </c>
      <c r="C6308">
        <v>4.1100000000000003</v>
      </c>
      <c r="D6308">
        <v>-3.67</v>
      </c>
      <c r="E6308">
        <v>0.1111</v>
      </c>
      <c r="F6308">
        <v>3.2300000000000002E-2</v>
      </c>
      <c r="G6308">
        <v>-0.81510000000000005</v>
      </c>
      <c r="H6308">
        <v>-0.56769999999999998</v>
      </c>
      <c r="I6308">
        <v>18.649999999999999</v>
      </c>
      <c r="J6308">
        <v>892.99</v>
      </c>
      <c r="K6308">
        <v>1050.3900000000001</v>
      </c>
      <c r="L6308">
        <f t="shared" si="294"/>
        <v>12.851190606321266</v>
      </c>
      <c r="M6308">
        <f t="shared" si="295"/>
        <v>1.3100092361183757</v>
      </c>
      <c r="N6308">
        <f t="shared" si="296"/>
        <v>1.0394049785935815</v>
      </c>
    </row>
    <row r="6309" spans="1:14" x14ac:dyDescent="0.3">
      <c r="A6309">
        <v>1437876</v>
      </c>
      <c r="B6309">
        <v>-12.51</v>
      </c>
      <c r="C6309">
        <v>6.44</v>
      </c>
      <c r="D6309">
        <v>-2.2400000000000002</v>
      </c>
      <c r="E6309">
        <v>6.5600000000000006E-2</v>
      </c>
      <c r="F6309">
        <v>-3.5999999999999999E-3</v>
      </c>
      <c r="G6309">
        <v>-0.75390000000000001</v>
      </c>
      <c r="H6309">
        <v>-0.65369999999999995</v>
      </c>
      <c r="I6309">
        <v>18.63</v>
      </c>
      <c r="J6309">
        <v>893.29</v>
      </c>
      <c r="K6309">
        <v>1046.3800000000001</v>
      </c>
      <c r="L6309">
        <f t="shared" si="294"/>
        <v>14.247501535356998</v>
      </c>
      <c r="M6309">
        <f t="shared" si="295"/>
        <v>1.4523447028906216</v>
      </c>
      <c r="N6309">
        <f t="shared" si="296"/>
        <v>1.0601848685134849</v>
      </c>
    </row>
    <row r="6310" spans="1:14" x14ac:dyDescent="0.3">
      <c r="A6310">
        <v>1438101</v>
      </c>
      <c r="B6310">
        <v>-12.29</v>
      </c>
      <c r="C6310">
        <v>4.8600000000000003</v>
      </c>
      <c r="D6310">
        <v>-2.44</v>
      </c>
      <c r="E6310">
        <v>1.49E-2</v>
      </c>
      <c r="F6310">
        <v>-1.5900000000000001E-2</v>
      </c>
      <c r="G6310">
        <v>-0.72529999999999994</v>
      </c>
      <c r="H6310">
        <v>-0.68810000000000004</v>
      </c>
      <c r="I6310">
        <v>18.62</v>
      </c>
      <c r="J6310">
        <v>893.72</v>
      </c>
      <c r="K6310">
        <v>1041.1400000000001</v>
      </c>
      <c r="L6310">
        <f t="shared" si="294"/>
        <v>13.439393587509816</v>
      </c>
      <c r="M6310">
        <f t="shared" si="295"/>
        <v>1.3699687652915205</v>
      </c>
      <c r="N6310">
        <f t="shared" si="296"/>
        <v>1.0791050733105942</v>
      </c>
    </row>
    <row r="6311" spans="1:14" x14ac:dyDescent="0.3">
      <c r="A6311">
        <v>1438327</v>
      </c>
      <c r="B6311">
        <v>-12.34</v>
      </c>
      <c r="C6311">
        <v>5.43</v>
      </c>
      <c r="D6311">
        <v>-3.29</v>
      </c>
      <c r="E6311">
        <v>-1.4999999999999999E-2</v>
      </c>
      <c r="F6311">
        <v>-1.38E-2</v>
      </c>
      <c r="G6311">
        <v>-0.72660000000000002</v>
      </c>
      <c r="H6311">
        <v>-0.68669999999999998</v>
      </c>
      <c r="I6311">
        <v>18.61</v>
      </c>
      <c r="J6311">
        <v>894.29</v>
      </c>
      <c r="K6311">
        <v>1042.3800000000001</v>
      </c>
      <c r="L6311">
        <f t="shared" si="294"/>
        <v>13.877485362989939</v>
      </c>
      <c r="M6311">
        <f t="shared" si="295"/>
        <v>1.4146264386330212</v>
      </c>
      <c r="N6311">
        <f t="shared" si="296"/>
        <v>1.1003468549381905</v>
      </c>
    </row>
    <row r="6312" spans="1:14" x14ac:dyDescent="0.3">
      <c r="A6312">
        <v>1438556</v>
      </c>
      <c r="B6312">
        <v>-15.6</v>
      </c>
      <c r="C6312">
        <v>4.76</v>
      </c>
      <c r="D6312">
        <v>-0.3</v>
      </c>
      <c r="E6312">
        <v>-7.2900000000000006E-2</v>
      </c>
      <c r="F6312">
        <v>4.0000000000000002E-4</v>
      </c>
      <c r="G6312">
        <v>-0.75260000000000005</v>
      </c>
      <c r="H6312">
        <v>-0.65439999999999998</v>
      </c>
      <c r="I6312">
        <v>18.600000000000001</v>
      </c>
      <c r="J6312">
        <v>894.15</v>
      </c>
      <c r="K6312">
        <v>1036.52</v>
      </c>
      <c r="L6312">
        <f t="shared" si="294"/>
        <v>16.312804786424678</v>
      </c>
      <c r="M6312">
        <f t="shared" si="295"/>
        <v>1.6628751056498141</v>
      </c>
      <c r="N6312">
        <f t="shared" si="296"/>
        <v>1.1250535384906639</v>
      </c>
    </row>
    <row r="6313" spans="1:14" x14ac:dyDescent="0.3">
      <c r="A6313">
        <v>1438781</v>
      </c>
      <c r="B6313">
        <v>-16.16</v>
      </c>
      <c r="C6313">
        <v>7.88</v>
      </c>
      <c r="D6313">
        <v>-3.92</v>
      </c>
      <c r="E6313">
        <v>-0.11550000000000001</v>
      </c>
      <c r="F6313">
        <v>3.7999999999999999E-2</v>
      </c>
      <c r="G6313">
        <v>-0.75460000000000005</v>
      </c>
      <c r="H6313">
        <v>-0.64480000000000004</v>
      </c>
      <c r="I6313">
        <v>18.579999999999998</v>
      </c>
      <c r="J6313">
        <v>894.79</v>
      </c>
      <c r="K6313">
        <v>1030.75</v>
      </c>
      <c r="L6313">
        <f t="shared" si="294"/>
        <v>18.401260826367306</v>
      </c>
      <c r="M6313">
        <f t="shared" si="295"/>
        <v>1.8757656295991136</v>
      </c>
      <c r="N6313">
        <f t="shared" si="296"/>
        <v>1.1558717358779886</v>
      </c>
    </row>
    <row r="6314" spans="1:14" x14ac:dyDescent="0.3">
      <c r="A6314">
        <v>1439006</v>
      </c>
      <c r="B6314">
        <v>-13.26</v>
      </c>
      <c r="C6314">
        <v>9.61</v>
      </c>
      <c r="D6314">
        <v>-3.02</v>
      </c>
      <c r="E6314">
        <v>-0.15340000000000001</v>
      </c>
      <c r="F6314">
        <v>6.5500000000000003E-2</v>
      </c>
      <c r="G6314">
        <v>-0.76829999999999998</v>
      </c>
      <c r="H6314">
        <v>-0.61799999999999999</v>
      </c>
      <c r="I6314">
        <v>18.559999999999999</v>
      </c>
      <c r="J6314">
        <v>895.42</v>
      </c>
      <c r="K6314">
        <v>1024.54</v>
      </c>
      <c r="L6314">
        <f t="shared" si="294"/>
        <v>16.65233016727689</v>
      </c>
      <c r="M6314">
        <f t="shared" si="295"/>
        <v>1.6974852362157888</v>
      </c>
      <c r="N6314">
        <f t="shared" si="296"/>
        <v>1.1981113360608218</v>
      </c>
    </row>
    <row r="6315" spans="1:14" x14ac:dyDescent="0.3">
      <c r="A6315">
        <v>1439232</v>
      </c>
      <c r="B6315">
        <v>-20.02</v>
      </c>
      <c r="C6315">
        <v>8.3800000000000008</v>
      </c>
      <c r="D6315">
        <v>-0.37</v>
      </c>
      <c r="E6315">
        <v>-0.18210000000000001</v>
      </c>
      <c r="F6315">
        <v>0.1</v>
      </c>
      <c r="G6315">
        <v>-0.7641</v>
      </c>
      <c r="H6315">
        <v>-0.61070000000000002</v>
      </c>
      <c r="I6315">
        <v>18.55</v>
      </c>
      <c r="J6315">
        <v>896.09</v>
      </c>
      <c r="K6315">
        <v>1017</v>
      </c>
      <c r="L6315">
        <f t="shared" si="294"/>
        <v>21.706259465877579</v>
      </c>
      <c r="M6315">
        <f t="shared" si="295"/>
        <v>2.2126666122199365</v>
      </c>
      <c r="N6315">
        <f t="shared" si="296"/>
        <v>1.2330306784756611</v>
      </c>
    </row>
    <row r="6316" spans="1:14" x14ac:dyDescent="0.3">
      <c r="A6316">
        <v>1439458</v>
      </c>
      <c r="B6316">
        <v>-17.32</v>
      </c>
      <c r="C6316">
        <v>4.41</v>
      </c>
      <c r="D6316">
        <v>-4.62</v>
      </c>
      <c r="E6316">
        <v>-0.21560000000000001</v>
      </c>
      <c r="F6316">
        <v>0.1162</v>
      </c>
      <c r="G6316">
        <v>-0.752</v>
      </c>
      <c r="H6316">
        <v>-0.6119</v>
      </c>
      <c r="I6316">
        <v>18.54</v>
      </c>
      <c r="J6316">
        <v>896.91</v>
      </c>
      <c r="K6316">
        <v>1013.11</v>
      </c>
      <c r="L6316">
        <f t="shared" si="294"/>
        <v>18.460089382232145</v>
      </c>
      <c r="M6316">
        <f t="shared" si="295"/>
        <v>1.8817624242846223</v>
      </c>
      <c r="N6316">
        <f t="shared" si="296"/>
        <v>1.2659908259639165</v>
      </c>
    </row>
    <row r="6317" spans="1:14" x14ac:dyDescent="0.3">
      <c r="A6317">
        <v>1439684</v>
      </c>
      <c r="B6317">
        <v>-15.93</v>
      </c>
      <c r="C6317">
        <v>4.04</v>
      </c>
      <c r="D6317">
        <v>-1.46</v>
      </c>
      <c r="E6317">
        <v>-0.25280000000000002</v>
      </c>
      <c r="F6317">
        <v>0.13289999999999999</v>
      </c>
      <c r="G6317">
        <v>-0.74719999999999998</v>
      </c>
      <c r="H6317">
        <v>-0.60009999999999997</v>
      </c>
      <c r="I6317">
        <v>18.54</v>
      </c>
      <c r="J6317">
        <v>897.34</v>
      </c>
      <c r="K6317">
        <v>1010.09</v>
      </c>
      <c r="L6317">
        <f t="shared" si="294"/>
        <v>16.499033305015175</v>
      </c>
      <c r="M6317">
        <f t="shared" si="295"/>
        <v>1.6818586447518016</v>
      </c>
      <c r="N6317">
        <f t="shared" si="296"/>
        <v>1.2858956472588297</v>
      </c>
    </row>
    <row r="6318" spans="1:14" x14ac:dyDescent="0.3">
      <c r="A6318">
        <v>1439909</v>
      </c>
      <c r="B6318">
        <v>-16</v>
      </c>
      <c r="C6318">
        <v>7.43</v>
      </c>
      <c r="D6318">
        <v>-5.29</v>
      </c>
      <c r="E6318">
        <v>-0.27389999999999998</v>
      </c>
      <c r="F6318">
        <v>0.20499999999999999</v>
      </c>
      <c r="G6318">
        <v>-0.71140000000000003</v>
      </c>
      <c r="H6318">
        <v>-0.6139</v>
      </c>
      <c r="I6318">
        <v>18.53</v>
      </c>
      <c r="J6318">
        <v>897.66</v>
      </c>
      <c r="K6318">
        <v>1003.46</v>
      </c>
      <c r="L6318">
        <f t="shared" si="294"/>
        <v>18.41708445981611</v>
      </c>
      <c r="M6318">
        <f t="shared" si="295"/>
        <v>1.8773786401443535</v>
      </c>
      <c r="N6318">
        <f t="shared" si="296"/>
        <v>1.3222926353073128</v>
      </c>
    </row>
    <row r="6319" spans="1:14" x14ac:dyDescent="0.3">
      <c r="A6319">
        <v>1440139</v>
      </c>
      <c r="B6319">
        <v>-13.95</v>
      </c>
      <c r="C6319">
        <v>3.73</v>
      </c>
      <c r="D6319">
        <v>-2.0099999999999998</v>
      </c>
      <c r="E6319">
        <v>-0.28000000000000003</v>
      </c>
      <c r="F6319">
        <v>0.28339999999999999</v>
      </c>
      <c r="G6319">
        <v>-0.67410000000000003</v>
      </c>
      <c r="H6319">
        <v>-0.62190000000000001</v>
      </c>
      <c r="I6319">
        <v>18.53</v>
      </c>
      <c r="J6319">
        <v>898.39</v>
      </c>
      <c r="K6319">
        <v>995.58</v>
      </c>
      <c r="L6319">
        <f t="shared" si="294"/>
        <v>14.579283247128441</v>
      </c>
      <c r="M6319">
        <f t="shared" si="295"/>
        <v>1.4861654686165586</v>
      </c>
      <c r="N6319">
        <f t="shared" si="296"/>
        <v>1.3441320878353498</v>
      </c>
    </row>
    <row r="6320" spans="1:14" x14ac:dyDescent="0.3">
      <c r="A6320">
        <v>1440364</v>
      </c>
      <c r="B6320">
        <v>-12.6</v>
      </c>
      <c r="C6320">
        <v>5.32</v>
      </c>
      <c r="D6320">
        <v>-2.89</v>
      </c>
      <c r="E6320">
        <v>-0.29299999999999998</v>
      </c>
      <c r="F6320">
        <v>0.2994</v>
      </c>
      <c r="G6320">
        <v>-0.67320000000000002</v>
      </c>
      <c r="H6320">
        <v>-0.60940000000000005</v>
      </c>
      <c r="I6320">
        <v>18.510000000000002</v>
      </c>
      <c r="J6320">
        <v>899.25</v>
      </c>
      <c r="K6320">
        <v>987.19</v>
      </c>
      <c r="L6320">
        <f t="shared" si="294"/>
        <v>13.979073645989565</v>
      </c>
      <c r="M6320">
        <f t="shared" si="295"/>
        <v>1.4249820230366528</v>
      </c>
      <c r="N6320">
        <f t="shared" si="296"/>
        <v>1.3572860101027384</v>
      </c>
    </row>
    <row r="6321" spans="1:14" x14ac:dyDescent="0.3">
      <c r="A6321">
        <v>1440589</v>
      </c>
      <c r="B6321">
        <v>-19.23</v>
      </c>
      <c r="C6321">
        <v>7.74</v>
      </c>
      <c r="D6321">
        <v>-5.42</v>
      </c>
      <c r="E6321">
        <v>-0.30869999999999997</v>
      </c>
      <c r="F6321">
        <v>0.29959999999999998</v>
      </c>
      <c r="G6321">
        <v>-0.68589999999999995</v>
      </c>
      <c r="H6321">
        <v>-0.58699999999999997</v>
      </c>
      <c r="I6321">
        <v>18.510000000000002</v>
      </c>
      <c r="J6321">
        <v>900.16</v>
      </c>
      <c r="K6321">
        <v>983.83</v>
      </c>
      <c r="L6321">
        <f t="shared" si="294"/>
        <v>21.426079902772695</v>
      </c>
      <c r="M6321">
        <f t="shared" si="295"/>
        <v>2.1841060043601117</v>
      </c>
      <c r="N6321">
        <f t="shared" si="296"/>
        <v>1.3810113054066564</v>
      </c>
    </row>
    <row r="6322" spans="1:14" x14ac:dyDescent="0.3">
      <c r="A6322">
        <v>1440814</v>
      </c>
      <c r="B6322">
        <v>-9.44</v>
      </c>
      <c r="C6322">
        <v>3.51</v>
      </c>
      <c r="D6322">
        <v>-3.99</v>
      </c>
      <c r="E6322">
        <v>-0.3201</v>
      </c>
      <c r="F6322">
        <v>0.31709999999999999</v>
      </c>
      <c r="G6322">
        <v>-0.67420000000000002</v>
      </c>
      <c r="H6322">
        <v>-0.58520000000000005</v>
      </c>
      <c r="I6322">
        <v>18.5</v>
      </c>
      <c r="J6322">
        <v>900.53</v>
      </c>
      <c r="K6322">
        <v>981.89</v>
      </c>
      <c r="L6322">
        <f t="shared" si="294"/>
        <v>10.832995892180518</v>
      </c>
      <c r="M6322">
        <f t="shared" si="295"/>
        <v>1.1042809268277796</v>
      </c>
      <c r="N6322">
        <f t="shared" si="296"/>
        <v>1.3791017783557054</v>
      </c>
    </row>
    <row r="6323" spans="1:14" x14ac:dyDescent="0.3">
      <c r="A6323">
        <v>1441039</v>
      </c>
      <c r="B6323">
        <v>-12.13</v>
      </c>
      <c r="C6323">
        <v>5.73</v>
      </c>
      <c r="D6323">
        <v>-3.63</v>
      </c>
      <c r="E6323">
        <v>-0.33300000000000002</v>
      </c>
      <c r="F6323">
        <v>0.27310000000000001</v>
      </c>
      <c r="G6323">
        <v>-0.6865</v>
      </c>
      <c r="H6323">
        <v>-0.58589999999999998</v>
      </c>
      <c r="I6323">
        <v>18.489999999999998</v>
      </c>
      <c r="J6323">
        <v>900.74</v>
      </c>
      <c r="K6323">
        <v>978.45</v>
      </c>
      <c r="L6323">
        <f t="shared" si="294"/>
        <v>13.897722835054671</v>
      </c>
      <c r="M6323">
        <f t="shared" si="295"/>
        <v>1.4166893817588859</v>
      </c>
      <c r="N6323">
        <f t="shared" si="296"/>
        <v>1.4004416770433961</v>
      </c>
    </row>
    <row r="6324" spans="1:14" x14ac:dyDescent="0.3">
      <c r="A6324">
        <v>1441264</v>
      </c>
      <c r="B6324">
        <v>-14.39</v>
      </c>
      <c r="C6324">
        <v>3.62</v>
      </c>
      <c r="D6324">
        <v>-5.31</v>
      </c>
      <c r="E6324">
        <v>-0.31580000000000003</v>
      </c>
      <c r="F6324">
        <v>0.36059999999999998</v>
      </c>
      <c r="G6324">
        <v>-0.65010000000000001</v>
      </c>
      <c r="H6324">
        <v>-0.58960000000000001</v>
      </c>
      <c r="I6324">
        <v>18.489999999999998</v>
      </c>
      <c r="J6324">
        <v>901.12</v>
      </c>
      <c r="K6324">
        <v>978</v>
      </c>
      <c r="L6324">
        <f t="shared" si="294"/>
        <v>15.759841369760039</v>
      </c>
      <c r="M6324">
        <f t="shared" si="295"/>
        <v>1.6065077848888929</v>
      </c>
      <c r="N6324">
        <f t="shared" si="296"/>
        <v>1.4154650960607758</v>
      </c>
    </row>
    <row r="6325" spans="1:14" x14ac:dyDescent="0.3">
      <c r="A6325">
        <v>1441492</v>
      </c>
      <c r="B6325">
        <v>-14.25</v>
      </c>
      <c r="C6325">
        <v>5</v>
      </c>
      <c r="D6325">
        <v>-3.09</v>
      </c>
      <c r="E6325">
        <v>-0.37459999999999999</v>
      </c>
      <c r="F6325">
        <v>0.3281</v>
      </c>
      <c r="G6325">
        <v>-0.6804</v>
      </c>
      <c r="H6325">
        <v>-0.53759999999999997</v>
      </c>
      <c r="I6325">
        <v>18.47</v>
      </c>
      <c r="J6325">
        <v>901.16</v>
      </c>
      <c r="K6325">
        <v>979.68</v>
      </c>
      <c r="L6325">
        <f t="shared" si="294"/>
        <v>15.41462292759703</v>
      </c>
      <c r="M6325">
        <f t="shared" si="295"/>
        <v>1.5713173218753342</v>
      </c>
      <c r="N6325">
        <f t="shared" si="296"/>
        <v>1.4355791603699595</v>
      </c>
    </row>
    <row r="6326" spans="1:14" x14ac:dyDescent="0.3">
      <c r="A6326">
        <v>1441717</v>
      </c>
      <c r="B6326">
        <v>-3.38</v>
      </c>
      <c r="C6326">
        <v>-3.99</v>
      </c>
      <c r="D6326">
        <v>-4.76</v>
      </c>
      <c r="E6326">
        <v>-0.48849999999999999</v>
      </c>
      <c r="F6326">
        <v>0.22470000000000001</v>
      </c>
      <c r="G6326">
        <v>-0.7087</v>
      </c>
      <c r="H6326">
        <v>-0.45669999999999999</v>
      </c>
      <c r="I6326">
        <v>18.46</v>
      </c>
      <c r="J6326">
        <v>900.98</v>
      </c>
      <c r="K6326">
        <v>987.63</v>
      </c>
      <c r="L6326">
        <f t="shared" si="294"/>
        <v>7.0712163027303863</v>
      </c>
      <c r="M6326">
        <f t="shared" si="295"/>
        <v>0.72081715624162956</v>
      </c>
      <c r="N6326">
        <f t="shared" si="296"/>
        <v>1.4140095165148843</v>
      </c>
    </row>
    <row r="6327" spans="1:14" x14ac:dyDescent="0.3">
      <c r="A6327">
        <v>1441942</v>
      </c>
      <c r="B6327">
        <v>-9.11</v>
      </c>
      <c r="C6327">
        <v>3.81</v>
      </c>
      <c r="D6327">
        <v>2.69</v>
      </c>
      <c r="E6327">
        <v>-0.50600000000000001</v>
      </c>
      <c r="F6327">
        <v>0.25700000000000001</v>
      </c>
      <c r="G6327">
        <v>-0.71399999999999997</v>
      </c>
      <c r="H6327">
        <v>-0.41010000000000002</v>
      </c>
      <c r="I6327">
        <v>18.45</v>
      </c>
      <c r="J6327">
        <v>900.11</v>
      </c>
      <c r="K6327">
        <v>987.45</v>
      </c>
      <c r="L6327">
        <f t="shared" si="294"/>
        <v>10.234466278218907</v>
      </c>
      <c r="M6327">
        <f t="shared" si="295"/>
        <v>1.0432687337633952</v>
      </c>
      <c r="N6327">
        <f t="shared" si="296"/>
        <v>1.4091440308942353</v>
      </c>
    </row>
    <row r="6328" spans="1:14" x14ac:dyDescent="0.3">
      <c r="A6328">
        <v>1442167</v>
      </c>
      <c r="B6328">
        <v>-11.59</v>
      </c>
      <c r="C6328">
        <v>5.96</v>
      </c>
      <c r="D6328">
        <v>-0.62</v>
      </c>
      <c r="E6328">
        <v>-0.53659999999999997</v>
      </c>
      <c r="F6328">
        <v>0.29749999999999999</v>
      </c>
      <c r="G6328">
        <v>-0.71499999999999997</v>
      </c>
      <c r="H6328">
        <v>-0.33529999999999999</v>
      </c>
      <c r="I6328">
        <v>18.440000000000001</v>
      </c>
      <c r="J6328">
        <v>900.13</v>
      </c>
      <c r="K6328">
        <v>986.83</v>
      </c>
      <c r="L6328">
        <f t="shared" si="294"/>
        <v>13.047379047149661</v>
      </c>
      <c r="M6328">
        <f t="shared" si="295"/>
        <v>1.330008057813421</v>
      </c>
      <c r="N6328">
        <f t="shared" si="296"/>
        <v>1.4237717369289593</v>
      </c>
    </row>
    <row r="6329" spans="1:14" x14ac:dyDescent="0.3">
      <c r="A6329">
        <v>1442393</v>
      </c>
      <c r="B6329">
        <v>-14.09</v>
      </c>
      <c r="C6329">
        <v>7.81</v>
      </c>
      <c r="D6329">
        <v>-4.24</v>
      </c>
      <c r="E6329">
        <v>-0.54379999999999995</v>
      </c>
      <c r="F6329">
        <v>0.35570000000000002</v>
      </c>
      <c r="G6329">
        <v>-0.70979999999999999</v>
      </c>
      <c r="H6329">
        <v>-0.27200000000000002</v>
      </c>
      <c r="I6329">
        <v>18.420000000000002</v>
      </c>
      <c r="J6329">
        <v>900.2</v>
      </c>
      <c r="K6329">
        <v>987.01</v>
      </c>
      <c r="L6329">
        <f t="shared" si="294"/>
        <v>16.658385275890339</v>
      </c>
      <c r="M6329">
        <f t="shared" si="295"/>
        <v>1.6981024746065585</v>
      </c>
      <c r="N6329">
        <f t="shared" si="296"/>
        <v>1.4374608584135893</v>
      </c>
    </row>
    <row r="6330" spans="1:14" x14ac:dyDescent="0.3">
      <c r="A6330">
        <v>1442619</v>
      </c>
      <c r="B6330">
        <v>-17.059999999999999</v>
      </c>
      <c r="C6330">
        <v>7.6</v>
      </c>
      <c r="D6330">
        <v>-5.62</v>
      </c>
      <c r="E6330">
        <v>-0.50270000000000004</v>
      </c>
      <c r="F6330">
        <v>0.45150000000000001</v>
      </c>
      <c r="G6330">
        <v>-0.69220000000000004</v>
      </c>
      <c r="H6330">
        <v>-0.2535</v>
      </c>
      <c r="I6330">
        <v>18.41</v>
      </c>
      <c r="J6330">
        <v>900.18</v>
      </c>
      <c r="K6330">
        <v>985.59</v>
      </c>
      <c r="L6330">
        <f t="shared" si="294"/>
        <v>19.503538140552855</v>
      </c>
      <c r="M6330">
        <f t="shared" si="295"/>
        <v>1.9881282508208822</v>
      </c>
      <c r="N6330">
        <f t="shared" si="296"/>
        <v>1.4594309591678452</v>
      </c>
    </row>
    <row r="6331" spans="1:14" x14ac:dyDescent="0.3">
      <c r="A6331">
        <v>1442845</v>
      </c>
      <c r="B6331">
        <v>-12.36</v>
      </c>
      <c r="C6331">
        <v>6.4</v>
      </c>
      <c r="D6331">
        <v>-3.73</v>
      </c>
      <c r="E6331">
        <v>-0.47739999999999999</v>
      </c>
      <c r="F6331">
        <v>0.52190000000000003</v>
      </c>
      <c r="G6331">
        <v>-0.67320000000000002</v>
      </c>
      <c r="H6331">
        <v>-0.2157</v>
      </c>
      <c r="I6331">
        <v>18.41</v>
      </c>
      <c r="J6331">
        <v>900.34</v>
      </c>
      <c r="K6331">
        <v>984.53</v>
      </c>
      <c r="L6331">
        <f t="shared" si="294"/>
        <v>14.409805689182628</v>
      </c>
      <c r="M6331">
        <f t="shared" si="295"/>
        <v>1.4688894688259559</v>
      </c>
      <c r="N6331">
        <f t="shared" si="296"/>
        <v>1.4683429184125789</v>
      </c>
    </row>
    <row r="6332" spans="1:14" x14ac:dyDescent="0.3">
      <c r="A6332">
        <v>1443073</v>
      </c>
      <c r="B6332">
        <v>-11.17</v>
      </c>
      <c r="C6332">
        <v>4.5999999999999996</v>
      </c>
      <c r="D6332">
        <v>1.69</v>
      </c>
      <c r="E6332">
        <v>-0.45040000000000002</v>
      </c>
      <c r="F6332">
        <v>0.59360000000000002</v>
      </c>
      <c r="G6332">
        <v>-0.64239999999999997</v>
      </c>
      <c r="H6332">
        <v>-0.1792</v>
      </c>
      <c r="I6332">
        <v>18.39</v>
      </c>
      <c r="J6332">
        <v>900.45</v>
      </c>
      <c r="K6332">
        <v>984.8</v>
      </c>
      <c r="L6332">
        <f t="shared" si="294"/>
        <v>12.197745693364819</v>
      </c>
      <c r="M6332">
        <f t="shared" si="295"/>
        <v>1.2433991532481976</v>
      </c>
      <c r="N6332">
        <f t="shared" si="296"/>
        <v>1.4671857562088828</v>
      </c>
    </row>
    <row r="6333" spans="1:14" x14ac:dyDescent="0.3">
      <c r="A6333">
        <v>1443298</v>
      </c>
      <c r="B6333">
        <v>-12.05</v>
      </c>
      <c r="C6333">
        <v>4.9400000000000004</v>
      </c>
      <c r="D6333">
        <v>-1.57</v>
      </c>
      <c r="E6333">
        <v>-0.39739999999999998</v>
      </c>
      <c r="F6333">
        <v>0.67720000000000002</v>
      </c>
      <c r="G6333">
        <v>-0.59950000000000003</v>
      </c>
      <c r="H6333">
        <v>-0.15529999999999999</v>
      </c>
      <c r="I6333">
        <v>18.38</v>
      </c>
      <c r="J6333">
        <v>900.42</v>
      </c>
      <c r="K6333">
        <v>982.85</v>
      </c>
      <c r="L6333">
        <f t="shared" si="294"/>
        <v>13.11758361894446</v>
      </c>
      <c r="M6333">
        <f t="shared" si="295"/>
        <v>1.3371644871503017</v>
      </c>
      <c r="N6333">
        <f t="shared" si="296"/>
        <v>1.483580654031911</v>
      </c>
    </row>
    <row r="6334" spans="1:14" x14ac:dyDescent="0.3">
      <c r="A6334">
        <v>1443523</v>
      </c>
      <c r="B6334">
        <v>-6.98</v>
      </c>
      <c r="C6334">
        <v>3.46</v>
      </c>
      <c r="D6334">
        <v>0.36</v>
      </c>
      <c r="E6334">
        <v>-0.32779999999999998</v>
      </c>
      <c r="F6334">
        <v>0.75670000000000004</v>
      </c>
      <c r="G6334">
        <v>-0.54990000000000006</v>
      </c>
      <c r="H6334">
        <v>-0.1328</v>
      </c>
      <c r="I6334">
        <v>18.37</v>
      </c>
      <c r="J6334">
        <v>900.63</v>
      </c>
      <c r="K6334">
        <v>981.53</v>
      </c>
      <c r="L6334">
        <f t="shared" si="294"/>
        <v>7.7988204236281788</v>
      </c>
      <c r="M6334">
        <f t="shared" si="295"/>
        <v>0.79498679139940653</v>
      </c>
      <c r="N6334">
        <f t="shared" si="296"/>
        <v>1.4584155154850462</v>
      </c>
    </row>
    <row r="6335" spans="1:14" x14ac:dyDescent="0.3">
      <c r="A6335">
        <v>1443748</v>
      </c>
      <c r="B6335">
        <v>-10.73</v>
      </c>
      <c r="C6335">
        <v>4.6900000000000004</v>
      </c>
      <c r="D6335">
        <v>-2.36</v>
      </c>
      <c r="E6335">
        <v>-0.28720000000000001</v>
      </c>
      <c r="F6335">
        <v>0.82320000000000004</v>
      </c>
      <c r="G6335">
        <v>-0.4803</v>
      </c>
      <c r="H6335">
        <v>-9.5899999999999999E-2</v>
      </c>
      <c r="I6335">
        <v>18.37</v>
      </c>
      <c r="J6335">
        <v>900.78</v>
      </c>
      <c r="K6335">
        <v>979.77</v>
      </c>
      <c r="L6335">
        <f t="shared" si="294"/>
        <v>11.94565192863077</v>
      </c>
      <c r="M6335">
        <f t="shared" si="295"/>
        <v>1.2177015217768368</v>
      </c>
      <c r="N6335">
        <f t="shared" si="296"/>
        <v>1.4471250747053876</v>
      </c>
    </row>
    <row r="6336" spans="1:14" x14ac:dyDescent="0.3">
      <c r="A6336">
        <v>1443974</v>
      </c>
      <c r="B6336">
        <v>-9.69</v>
      </c>
      <c r="C6336">
        <v>3.85</v>
      </c>
      <c r="D6336">
        <v>-2.62</v>
      </c>
      <c r="E6336">
        <v>-0.20519999999999999</v>
      </c>
      <c r="F6336">
        <v>0.89329999999999998</v>
      </c>
      <c r="G6336">
        <v>-0.38729999999999998</v>
      </c>
      <c r="H6336">
        <v>-9.9500000000000005E-2</v>
      </c>
      <c r="I6336">
        <v>18.37</v>
      </c>
      <c r="J6336">
        <v>900.97</v>
      </c>
      <c r="K6336">
        <v>979.06</v>
      </c>
      <c r="L6336">
        <f t="shared" si="294"/>
        <v>10.750953446090259</v>
      </c>
      <c r="M6336">
        <f t="shared" si="295"/>
        <v>1.0959177824760713</v>
      </c>
      <c r="N6336">
        <f t="shared" si="296"/>
        <v>1.4424311425088614</v>
      </c>
    </row>
    <row r="6337" spans="1:14" x14ac:dyDescent="0.3">
      <c r="A6337">
        <v>1444200</v>
      </c>
      <c r="B6337">
        <v>-10.73</v>
      </c>
      <c r="C6337">
        <v>4.38</v>
      </c>
      <c r="D6337">
        <v>-2.9</v>
      </c>
      <c r="E6337">
        <v>-0.14499999999999999</v>
      </c>
      <c r="F6337">
        <v>0.93679999999999997</v>
      </c>
      <c r="G6337">
        <v>-0.29930000000000001</v>
      </c>
      <c r="H6337">
        <v>-0.10879999999999999</v>
      </c>
      <c r="I6337">
        <v>18.350000000000001</v>
      </c>
      <c r="J6337">
        <v>901.05</v>
      </c>
      <c r="K6337">
        <v>978.35</v>
      </c>
      <c r="L6337">
        <f t="shared" si="294"/>
        <v>11.946853142145844</v>
      </c>
      <c r="M6337">
        <f t="shared" si="295"/>
        <v>1.2178239696377007</v>
      </c>
      <c r="N6337">
        <f t="shared" si="296"/>
        <v>1.434227977169261</v>
      </c>
    </row>
    <row r="6338" spans="1:14" x14ac:dyDescent="0.3">
      <c r="A6338">
        <v>1444428</v>
      </c>
      <c r="B6338">
        <v>-10.46</v>
      </c>
      <c r="C6338">
        <v>3.9</v>
      </c>
      <c r="D6338">
        <v>0.26</v>
      </c>
      <c r="E6338">
        <v>-9.8599999999999993E-2</v>
      </c>
      <c r="F6338">
        <v>0.97040000000000004</v>
      </c>
      <c r="G6338">
        <v>-0.19689999999999999</v>
      </c>
      <c r="H6338">
        <v>-9.9199999999999997E-2</v>
      </c>
      <c r="I6338">
        <v>18.350000000000001</v>
      </c>
      <c r="J6338">
        <v>901.13</v>
      </c>
      <c r="K6338">
        <v>978</v>
      </c>
      <c r="L6338">
        <f t="shared" si="294"/>
        <v>11.16643183832687</v>
      </c>
      <c r="M6338">
        <f t="shared" si="295"/>
        <v>1.1382703199109958</v>
      </c>
      <c r="N6338">
        <f t="shared" si="296"/>
        <v>1.4275255556168831</v>
      </c>
    </row>
    <row r="6339" spans="1:14" x14ac:dyDescent="0.3">
      <c r="A6339">
        <v>1444653</v>
      </c>
      <c r="B6339">
        <v>-12.44</v>
      </c>
      <c r="C6339">
        <v>4.38</v>
      </c>
      <c r="D6339">
        <v>-2.75</v>
      </c>
      <c r="E6339">
        <v>-6.7900000000000002E-2</v>
      </c>
      <c r="F6339">
        <v>0.99070000000000003</v>
      </c>
      <c r="G6339">
        <v>-9.4200000000000006E-2</v>
      </c>
      <c r="H6339">
        <v>-7.17E-2</v>
      </c>
      <c r="I6339">
        <v>18.329999999999998</v>
      </c>
      <c r="J6339">
        <v>901.17</v>
      </c>
      <c r="K6339">
        <v>975.35</v>
      </c>
      <c r="L6339">
        <f t="shared" ref="L6339:L6402" si="297">SQRT(B6339^2+C6339^2+D6339^2)</f>
        <v>13.472212142035175</v>
      </c>
      <c r="M6339">
        <f t="shared" ref="M6339:M6402" si="298">L6339/9.81</f>
        <v>1.3733141836936977</v>
      </c>
      <c r="N6339">
        <f t="shared" si="296"/>
        <v>1.4248655896302111</v>
      </c>
    </row>
    <row r="6340" spans="1:14" x14ac:dyDescent="0.3">
      <c r="A6340">
        <v>1444878</v>
      </c>
      <c r="B6340">
        <v>-11.32</v>
      </c>
      <c r="C6340">
        <v>5.46</v>
      </c>
      <c r="D6340">
        <v>-2.2000000000000002</v>
      </c>
      <c r="E6340">
        <v>-3.2599999999999997E-2</v>
      </c>
      <c r="F6340">
        <v>0.99850000000000005</v>
      </c>
      <c r="G6340">
        <v>1.7100000000000001E-2</v>
      </c>
      <c r="H6340">
        <v>-4.1399999999999999E-2</v>
      </c>
      <c r="I6340">
        <v>18.32</v>
      </c>
      <c r="J6340">
        <v>901.45</v>
      </c>
      <c r="K6340">
        <v>970.77</v>
      </c>
      <c r="L6340">
        <f t="shared" si="297"/>
        <v>12.759075201596705</v>
      </c>
      <c r="M6340">
        <f t="shared" si="298"/>
        <v>1.3006192866051687</v>
      </c>
      <c r="N6340">
        <f t="shared" si="296"/>
        <v>1.4224004550572611</v>
      </c>
    </row>
    <row r="6341" spans="1:14" x14ac:dyDescent="0.3">
      <c r="A6341">
        <v>1445103</v>
      </c>
      <c r="B6341">
        <v>-9.91</v>
      </c>
      <c r="C6341">
        <v>6.23</v>
      </c>
      <c r="D6341">
        <v>-1.96</v>
      </c>
      <c r="E6341">
        <v>6.1999999999999998E-3</v>
      </c>
      <c r="F6341">
        <v>0.98950000000000005</v>
      </c>
      <c r="G6341">
        <v>0.14369999999999999</v>
      </c>
      <c r="H6341">
        <v>-1.2800000000000001E-2</v>
      </c>
      <c r="I6341">
        <v>18.32</v>
      </c>
      <c r="J6341">
        <v>901.96</v>
      </c>
      <c r="K6341">
        <v>967.77</v>
      </c>
      <c r="L6341">
        <f t="shared" si="297"/>
        <v>11.868555093186366</v>
      </c>
      <c r="M6341">
        <f t="shared" si="298"/>
        <v>1.2098425171443798</v>
      </c>
      <c r="N6341">
        <f t="shared" si="296"/>
        <v>1.4150054686495088</v>
      </c>
    </row>
    <row r="6342" spans="1:14" x14ac:dyDescent="0.3">
      <c r="A6342">
        <v>1445329</v>
      </c>
      <c r="B6342">
        <v>-12.94</v>
      </c>
      <c r="C6342">
        <v>4.87</v>
      </c>
      <c r="D6342">
        <v>-2.74</v>
      </c>
      <c r="E6342">
        <v>7.9000000000000001E-2</v>
      </c>
      <c r="F6342">
        <v>0.95740000000000003</v>
      </c>
      <c r="G6342">
        <v>0.27460000000000001</v>
      </c>
      <c r="H6342">
        <v>4.1500000000000002E-2</v>
      </c>
      <c r="I6342">
        <v>18.309999999999999</v>
      </c>
      <c r="J6342">
        <v>902.28</v>
      </c>
      <c r="K6342">
        <v>964.25</v>
      </c>
      <c r="L6342">
        <f t="shared" si="297"/>
        <v>14.09496718690753</v>
      </c>
      <c r="M6342">
        <f t="shared" si="298"/>
        <v>1.4367958396439886</v>
      </c>
      <c r="N6342">
        <f t="shared" si="296"/>
        <v>1.4081296157021208</v>
      </c>
    </row>
    <row r="6343" spans="1:14" x14ac:dyDescent="0.3">
      <c r="A6343">
        <v>1445555</v>
      </c>
      <c r="B6343">
        <v>-11.59</v>
      </c>
      <c r="C6343">
        <v>6.36</v>
      </c>
      <c r="D6343">
        <v>0.1</v>
      </c>
      <c r="E6343">
        <v>0.1353</v>
      </c>
      <c r="F6343">
        <v>0.90390000000000004</v>
      </c>
      <c r="G6343">
        <v>0.39689999999999998</v>
      </c>
      <c r="H6343">
        <v>8.48E-2</v>
      </c>
      <c r="I6343">
        <v>18.29</v>
      </c>
      <c r="J6343">
        <v>902.67</v>
      </c>
      <c r="K6343">
        <v>962.31</v>
      </c>
      <c r="L6343">
        <f t="shared" si="297"/>
        <v>13.220729934462772</v>
      </c>
      <c r="M6343">
        <f t="shared" si="298"/>
        <v>1.3476788924019136</v>
      </c>
      <c r="N6343">
        <f t="shared" si="296"/>
        <v>1.3926956776566599</v>
      </c>
    </row>
    <row r="6344" spans="1:14" x14ac:dyDescent="0.3">
      <c r="A6344">
        <v>1445780</v>
      </c>
      <c r="B6344">
        <v>-11.6</v>
      </c>
      <c r="C6344">
        <v>5.0599999999999996</v>
      </c>
      <c r="D6344">
        <v>1.41</v>
      </c>
      <c r="E6344">
        <v>0.16450000000000001</v>
      </c>
      <c r="F6344">
        <v>0.82509999999999994</v>
      </c>
      <c r="G6344">
        <v>0.52739999999999998</v>
      </c>
      <c r="H6344">
        <v>0.1183</v>
      </c>
      <c r="I6344">
        <v>18.28</v>
      </c>
      <c r="J6344">
        <v>902.88</v>
      </c>
      <c r="K6344">
        <v>955.53</v>
      </c>
      <c r="L6344">
        <f t="shared" si="297"/>
        <v>12.733880005717031</v>
      </c>
      <c r="M6344">
        <f t="shared" si="298"/>
        <v>1.298050968982368</v>
      </c>
      <c r="N6344">
        <f t="shared" si="296"/>
        <v>1.3802966026901391</v>
      </c>
    </row>
    <row r="6345" spans="1:14" x14ac:dyDescent="0.3">
      <c r="A6345">
        <v>1446008</v>
      </c>
      <c r="B6345">
        <v>-15.33</v>
      </c>
      <c r="C6345">
        <v>3.83</v>
      </c>
      <c r="D6345">
        <v>-3.79</v>
      </c>
      <c r="E6345">
        <v>0.17610000000000001</v>
      </c>
      <c r="F6345">
        <v>0.71879999999999999</v>
      </c>
      <c r="G6345">
        <v>0.63739999999999997</v>
      </c>
      <c r="H6345">
        <v>0.2145</v>
      </c>
      <c r="I6345">
        <v>18.27</v>
      </c>
      <c r="J6345">
        <v>903.62</v>
      </c>
      <c r="K6345">
        <v>951.04</v>
      </c>
      <c r="L6345">
        <f t="shared" si="297"/>
        <v>16.249366141483797</v>
      </c>
      <c r="M6345">
        <f t="shared" si="298"/>
        <v>1.6564083732399384</v>
      </c>
      <c r="N6345">
        <f t="shared" si="296"/>
        <v>1.3670386712592613</v>
      </c>
    </row>
    <row r="6346" spans="1:14" x14ac:dyDescent="0.3">
      <c r="A6346">
        <v>1446233</v>
      </c>
      <c r="B6346">
        <v>-14.86</v>
      </c>
      <c r="C6346">
        <v>5.56</v>
      </c>
      <c r="D6346">
        <v>-4.5999999999999996</v>
      </c>
      <c r="E6346">
        <v>0.1605</v>
      </c>
      <c r="F6346">
        <v>0.62029999999999996</v>
      </c>
      <c r="G6346">
        <v>0.72299999999999998</v>
      </c>
      <c r="H6346">
        <v>0.25829999999999997</v>
      </c>
      <c r="I6346">
        <v>18.27</v>
      </c>
      <c r="J6346">
        <v>904.11</v>
      </c>
      <c r="K6346">
        <v>940.67</v>
      </c>
      <c r="L6346">
        <f t="shared" si="297"/>
        <v>16.519479410683619</v>
      </c>
      <c r="M6346">
        <f t="shared" si="298"/>
        <v>1.6839428553194311</v>
      </c>
      <c r="N6346">
        <f t="shared" si="296"/>
        <v>1.361986759002715</v>
      </c>
    </row>
    <row r="6347" spans="1:14" x14ac:dyDescent="0.3">
      <c r="A6347">
        <v>1446459</v>
      </c>
      <c r="B6347">
        <v>-13.96</v>
      </c>
      <c r="C6347">
        <v>6.06</v>
      </c>
      <c r="D6347">
        <v>-2.17</v>
      </c>
      <c r="E6347">
        <v>0.16539999999999999</v>
      </c>
      <c r="F6347">
        <v>0.53649999999999998</v>
      </c>
      <c r="G6347">
        <v>0.78249999999999997</v>
      </c>
      <c r="H6347">
        <v>0.26900000000000002</v>
      </c>
      <c r="I6347">
        <v>18.260000000000002</v>
      </c>
      <c r="J6347">
        <v>905.25</v>
      </c>
      <c r="K6347">
        <v>931.62</v>
      </c>
      <c r="L6347">
        <f t="shared" si="297"/>
        <v>15.372511180675721</v>
      </c>
      <c r="M6347">
        <f t="shared" si="298"/>
        <v>1.567024585186108</v>
      </c>
      <c r="N6347">
        <f t="shared" si="296"/>
        <v>1.3587798443397374</v>
      </c>
    </row>
    <row r="6348" spans="1:14" x14ac:dyDescent="0.3">
      <c r="A6348">
        <v>1446684</v>
      </c>
      <c r="B6348">
        <v>-12.81</v>
      </c>
      <c r="C6348">
        <v>5.39</v>
      </c>
      <c r="D6348">
        <v>-2.14</v>
      </c>
      <c r="E6348">
        <v>0.18959999999999999</v>
      </c>
      <c r="F6348">
        <v>0.50700000000000001</v>
      </c>
      <c r="G6348">
        <v>0.80659999999999998</v>
      </c>
      <c r="H6348">
        <v>0.23769999999999999</v>
      </c>
      <c r="I6348">
        <v>18.25</v>
      </c>
      <c r="J6348">
        <v>906.24</v>
      </c>
      <c r="K6348">
        <v>924.77</v>
      </c>
      <c r="L6348">
        <f t="shared" si="297"/>
        <v>14.061571747141214</v>
      </c>
      <c r="M6348">
        <f t="shared" si="298"/>
        <v>1.4333916154068516</v>
      </c>
      <c r="N6348">
        <f t="shared" si="296"/>
        <v>1.3466131846599341</v>
      </c>
    </row>
    <row r="6349" spans="1:14" x14ac:dyDescent="0.3">
      <c r="A6349">
        <v>1446910</v>
      </c>
      <c r="B6349">
        <v>-13.58</v>
      </c>
      <c r="C6349">
        <v>5.0599999999999996</v>
      </c>
      <c r="D6349">
        <v>-1.79</v>
      </c>
      <c r="E6349">
        <v>0.2271</v>
      </c>
      <c r="F6349">
        <v>0.4728</v>
      </c>
      <c r="G6349">
        <v>0.81520000000000004</v>
      </c>
      <c r="H6349">
        <v>0.2457</v>
      </c>
      <c r="I6349">
        <v>18.239999999999998</v>
      </c>
      <c r="J6349">
        <v>906.99</v>
      </c>
      <c r="K6349">
        <v>917.58</v>
      </c>
      <c r="L6349">
        <f t="shared" si="297"/>
        <v>14.602195040472512</v>
      </c>
      <c r="M6349">
        <f t="shared" si="298"/>
        <v>1.4885010234936302</v>
      </c>
      <c r="N6349">
        <f t="shared" si="296"/>
        <v>1.3466836726055935</v>
      </c>
    </row>
    <row r="6350" spans="1:14" x14ac:dyDescent="0.3">
      <c r="A6350">
        <v>1447136</v>
      </c>
      <c r="B6350">
        <v>-14.8</v>
      </c>
      <c r="C6350">
        <v>8.73</v>
      </c>
      <c r="D6350">
        <v>-6.28</v>
      </c>
      <c r="E6350">
        <v>0.28239999999999998</v>
      </c>
      <c r="F6350">
        <v>0.41589999999999999</v>
      </c>
      <c r="G6350">
        <v>0.81240000000000001</v>
      </c>
      <c r="H6350">
        <v>0.29559999999999997</v>
      </c>
      <c r="I6350">
        <v>18.239999999999998</v>
      </c>
      <c r="J6350">
        <v>907.78</v>
      </c>
      <c r="K6350">
        <v>913.63</v>
      </c>
      <c r="L6350">
        <f t="shared" si="297"/>
        <v>18.294570232722059</v>
      </c>
      <c r="M6350">
        <f t="shared" si="298"/>
        <v>1.8648899319798224</v>
      </c>
      <c r="N6350">
        <f t="shared" si="296"/>
        <v>1.3588151759885094</v>
      </c>
    </row>
    <row r="6351" spans="1:14" x14ac:dyDescent="0.3">
      <c r="A6351">
        <v>1447362</v>
      </c>
      <c r="B6351">
        <v>-15.41</v>
      </c>
      <c r="C6351">
        <v>4.87</v>
      </c>
      <c r="D6351">
        <v>-1.5</v>
      </c>
      <c r="E6351">
        <v>0.33289999999999997</v>
      </c>
      <c r="F6351">
        <v>0.39090000000000003</v>
      </c>
      <c r="G6351">
        <v>0.80979999999999996</v>
      </c>
      <c r="H6351">
        <v>0.28389999999999999</v>
      </c>
      <c r="I6351">
        <v>18.239999999999998</v>
      </c>
      <c r="J6351">
        <v>908.22</v>
      </c>
      <c r="K6351">
        <v>912.14</v>
      </c>
      <c r="L6351">
        <f t="shared" si="297"/>
        <v>16.23068082367465</v>
      </c>
      <c r="M6351">
        <f t="shared" si="298"/>
        <v>1.6545036517507288</v>
      </c>
      <c r="N6351">
        <f t="shared" si="296"/>
        <v>1.346294864741409</v>
      </c>
    </row>
    <row r="6352" spans="1:14" x14ac:dyDescent="0.3">
      <c r="A6352">
        <v>1447590</v>
      </c>
      <c r="B6352">
        <v>-16.079999999999998</v>
      </c>
      <c r="C6352">
        <v>6.48</v>
      </c>
      <c r="D6352">
        <v>-4.49</v>
      </c>
      <c r="E6352">
        <v>0.3775</v>
      </c>
      <c r="F6352">
        <v>0.37319999999999998</v>
      </c>
      <c r="G6352">
        <v>0.81320000000000003</v>
      </c>
      <c r="H6352">
        <v>0.23860000000000001</v>
      </c>
      <c r="I6352">
        <v>18.23</v>
      </c>
      <c r="J6352">
        <v>908.38</v>
      </c>
      <c r="K6352">
        <v>910.13</v>
      </c>
      <c r="L6352">
        <f t="shared" si="297"/>
        <v>17.908570573890032</v>
      </c>
      <c r="M6352">
        <f t="shared" si="298"/>
        <v>1.8255423622721745</v>
      </c>
      <c r="N6352">
        <f t="shared" si="296"/>
        <v>1.3690435622594499</v>
      </c>
    </row>
    <row r="6353" spans="1:14" x14ac:dyDescent="0.3">
      <c r="A6353">
        <v>1447815</v>
      </c>
      <c r="B6353">
        <v>-17.53</v>
      </c>
      <c r="C6353">
        <v>4.21</v>
      </c>
      <c r="D6353">
        <v>-6.32</v>
      </c>
      <c r="E6353">
        <v>0.41110000000000002</v>
      </c>
      <c r="F6353">
        <v>0.36909999999999998</v>
      </c>
      <c r="G6353">
        <v>0.8135</v>
      </c>
      <c r="H6353">
        <v>0.18149999999999999</v>
      </c>
      <c r="I6353">
        <v>18.2</v>
      </c>
      <c r="J6353">
        <v>908.6</v>
      </c>
      <c r="K6353">
        <v>907.15</v>
      </c>
      <c r="L6353">
        <f t="shared" si="297"/>
        <v>19.10411997449765</v>
      </c>
      <c r="M6353">
        <f t="shared" si="298"/>
        <v>1.9474128414370693</v>
      </c>
      <c r="N6353">
        <f t="shared" si="296"/>
        <v>1.3836408657749726</v>
      </c>
    </row>
    <row r="6354" spans="1:14" x14ac:dyDescent="0.3">
      <c r="A6354">
        <v>1448040</v>
      </c>
      <c r="B6354">
        <v>-16.98</v>
      </c>
      <c r="C6354">
        <v>7.42</v>
      </c>
      <c r="D6354">
        <v>-3.27</v>
      </c>
      <c r="E6354">
        <v>0.44090000000000001</v>
      </c>
      <c r="F6354">
        <v>0.38059999999999999</v>
      </c>
      <c r="G6354">
        <v>0.80359999999999998</v>
      </c>
      <c r="H6354">
        <v>0.1231</v>
      </c>
      <c r="I6354">
        <v>18.21</v>
      </c>
      <c r="J6354">
        <v>908.93</v>
      </c>
      <c r="K6354">
        <v>900.67</v>
      </c>
      <c r="L6354">
        <f t="shared" si="297"/>
        <v>18.816739887663857</v>
      </c>
      <c r="M6354">
        <f t="shared" si="298"/>
        <v>1.918118235235867</v>
      </c>
      <c r="N6354">
        <f t="shared" si="296"/>
        <v>1.3918415539965645</v>
      </c>
    </row>
    <row r="6355" spans="1:14" x14ac:dyDescent="0.3">
      <c r="A6355">
        <v>1448265</v>
      </c>
      <c r="B6355">
        <v>-13.97</v>
      </c>
      <c r="C6355">
        <v>9.2100000000000009</v>
      </c>
      <c r="D6355">
        <v>-7.97</v>
      </c>
      <c r="E6355">
        <v>0.4637</v>
      </c>
      <c r="F6355">
        <v>0.39639999999999997</v>
      </c>
      <c r="G6355">
        <v>0.78990000000000005</v>
      </c>
      <c r="H6355">
        <v>6.2300000000000001E-2</v>
      </c>
      <c r="I6355">
        <v>18.190000000000001</v>
      </c>
      <c r="J6355">
        <v>909.64</v>
      </c>
      <c r="K6355">
        <v>895.95</v>
      </c>
      <c r="L6355">
        <f t="shared" si="297"/>
        <v>18.533912161224894</v>
      </c>
      <c r="M6355">
        <f t="shared" si="298"/>
        <v>1.8892876820820481</v>
      </c>
      <c r="N6355">
        <f t="shared" si="296"/>
        <v>1.4004177440988756</v>
      </c>
    </row>
    <row r="6356" spans="1:14" x14ac:dyDescent="0.3">
      <c r="A6356">
        <v>1448491</v>
      </c>
      <c r="B6356">
        <v>-15.25</v>
      </c>
      <c r="C6356">
        <v>5.66</v>
      </c>
      <c r="D6356">
        <v>-7.45</v>
      </c>
      <c r="E6356">
        <v>0.49430000000000002</v>
      </c>
      <c r="F6356">
        <v>0.38100000000000001</v>
      </c>
      <c r="G6356">
        <v>0.78080000000000005</v>
      </c>
      <c r="H6356">
        <v>2.8400000000000002E-2</v>
      </c>
      <c r="I6356">
        <v>18.18</v>
      </c>
      <c r="J6356">
        <v>910.16</v>
      </c>
      <c r="K6356">
        <v>893.76</v>
      </c>
      <c r="L6356">
        <f t="shared" si="297"/>
        <v>17.891355454520486</v>
      </c>
      <c r="M6356">
        <f t="shared" si="298"/>
        <v>1.8237875081060637</v>
      </c>
      <c r="N6356">
        <f t="shared" si="296"/>
        <v>1.4444280345552507</v>
      </c>
    </row>
    <row r="6357" spans="1:14" x14ac:dyDescent="0.3">
      <c r="A6357">
        <v>1448717</v>
      </c>
      <c r="B6357">
        <v>-17.47</v>
      </c>
      <c r="C6357">
        <v>5.65</v>
      </c>
      <c r="D6357">
        <v>-4.01</v>
      </c>
      <c r="E6357">
        <v>0.53120000000000001</v>
      </c>
      <c r="F6357">
        <v>0.38640000000000002</v>
      </c>
      <c r="G6357">
        <v>0.75319999999999998</v>
      </c>
      <c r="H6357">
        <v>-3.4500000000000003E-2</v>
      </c>
      <c r="I6357">
        <v>18.16</v>
      </c>
      <c r="J6357">
        <v>910.4</v>
      </c>
      <c r="K6357">
        <v>891.4</v>
      </c>
      <c r="L6357">
        <f t="shared" si="297"/>
        <v>18.793709053829687</v>
      </c>
      <c r="M6357">
        <f t="shared" si="298"/>
        <v>1.9157705457522616</v>
      </c>
      <c r="N6357">
        <f t="shared" si="296"/>
        <v>1.4739886937779643</v>
      </c>
    </row>
    <row r="6358" spans="1:14" x14ac:dyDescent="0.3">
      <c r="A6358">
        <v>1448942</v>
      </c>
      <c r="B6358">
        <v>-18.940000000000001</v>
      </c>
      <c r="C6358">
        <v>2.0299999999999998</v>
      </c>
      <c r="D6358">
        <v>-7.08</v>
      </c>
      <c r="E6358">
        <v>0.56740000000000002</v>
      </c>
      <c r="F6358">
        <v>0.38969999999999999</v>
      </c>
      <c r="G6358">
        <v>0.72130000000000005</v>
      </c>
      <c r="H6358">
        <v>-7.6600000000000001E-2</v>
      </c>
      <c r="I6358">
        <v>18.16</v>
      </c>
      <c r="J6358">
        <v>910.66</v>
      </c>
      <c r="K6358">
        <v>890.09</v>
      </c>
      <c r="L6358">
        <f t="shared" si="297"/>
        <v>20.32168546159496</v>
      </c>
      <c r="M6358">
        <f t="shared" si="298"/>
        <v>2.0715275699892923</v>
      </c>
      <c r="N6358">
        <f t="shared" si="296"/>
        <v>1.4959211431019075</v>
      </c>
    </row>
    <row r="6359" spans="1:14" x14ac:dyDescent="0.3">
      <c r="A6359">
        <v>1449170</v>
      </c>
      <c r="B6359">
        <v>-18.39</v>
      </c>
      <c r="C6359">
        <v>3.23</v>
      </c>
      <c r="D6359">
        <v>-3.09</v>
      </c>
      <c r="E6359">
        <v>0.59589999999999999</v>
      </c>
      <c r="F6359">
        <v>0.39510000000000001</v>
      </c>
      <c r="G6359">
        <v>0.69020000000000004</v>
      </c>
      <c r="H6359">
        <v>-0.1114</v>
      </c>
      <c r="I6359">
        <v>18.149999999999999</v>
      </c>
      <c r="J6359">
        <v>910.81</v>
      </c>
      <c r="K6359">
        <v>886.86</v>
      </c>
      <c r="L6359">
        <f t="shared" si="297"/>
        <v>18.925461685253548</v>
      </c>
      <c r="M6359">
        <f t="shared" si="298"/>
        <v>1.9292009872837459</v>
      </c>
      <c r="N6359">
        <f t="shared" si="296"/>
        <v>1.5022970686207309</v>
      </c>
    </row>
    <row r="6360" spans="1:14" x14ac:dyDescent="0.3">
      <c r="A6360">
        <v>1449395</v>
      </c>
      <c r="B6360">
        <v>-16.13</v>
      </c>
      <c r="C6360">
        <v>4.04</v>
      </c>
      <c r="D6360">
        <v>-4.2300000000000004</v>
      </c>
      <c r="E6360">
        <v>0.62609999999999999</v>
      </c>
      <c r="F6360">
        <v>0.3962</v>
      </c>
      <c r="G6360">
        <v>0.65839999999999999</v>
      </c>
      <c r="H6360">
        <v>-0.1323</v>
      </c>
      <c r="I6360">
        <v>18.14</v>
      </c>
      <c r="J6360">
        <v>911.17</v>
      </c>
      <c r="K6360">
        <v>883.98</v>
      </c>
      <c r="L6360">
        <f t="shared" si="297"/>
        <v>17.157837859124324</v>
      </c>
      <c r="M6360">
        <f t="shared" si="298"/>
        <v>1.7490150722858637</v>
      </c>
      <c r="N6360">
        <f t="shared" si="296"/>
        <v>1.4958939016157675</v>
      </c>
    </row>
    <row r="6361" spans="1:14" x14ac:dyDescent="0.3">
      <c r="A6361">
        <v>1449620</v>
      </c>
      <c r="B6361">
        <v>-16.57</v>
      </c>
      <c r="C6361">
        <v>3.86</v>
      </c>
      <c r="D6361">
        <v>-2.59</v>
      </c>
      <c r="E6361">
        <v>0.64910000000000001</v>
      </c>
      <c r="F6361">
        <v>0.39610000000000001</v>
      </c>
      <c r="G6361">
        <v>0.63049999999999995</v>
      </c>
      <c r="H6361">
        <v>-0.15590000000000001</v>
      </c>
      <c r="I6361">
        <v>18.13</v>
      </c>
      <c r="J6361">
        <v>911.48</v>
      </c>
      <c r="K6361">
        <v>883.72</v>
      </c>
      <c r="L6361">
        <f t="shared" si="297"/>
        <v>17.209665888680117</v>
      </c>
      <c r="M6361">
        <f t="shared" si="298"/>
        <v>1.7542982557268212</v>
      </c>
      <c r="N6361">
        <f t="shared" si="296"/>
        <v>1.5047739656979271</v>
      </c>
    </row>
    <row r="6362" spans="1:14" x14ac:dyDescent="0.3">
      <c r="A6362">
        <v>1449846</v>
      </c>
      <c r="B6362">
        <v>-14.72</v>
      </c>
      <c r="C6362">
        <v>2.4900000000000002</v>
      </c>
      <c r="D6362">
        <v>-4.17</v>
      </c>
      <c r="E6362">
        <v>0.67920000000000003</v>
      </c>
      <c r="F6362">
        <v>0.38390000000000002</v>
      </c>
      <c r="G6362">
        <v>0.60440000000000005</v>
      </c>
      <c r="H6362">
        <v>-0.16089999999999999</v>
      </c>
      <c r="I6362">
        <v>18.12</v>
      </c>
      <c r="J6362">
        <v>911.51</v>
      </c>
      <c r="K6362">
        <v>882.85</v>
      </c>
      <c r="L6362">
        <f t="shared" si="297"/>
        <v>15.500561280160149</v>
      </c>
      <c r="M6362">
        <f t="shared" si="298"/>
        <v>1.580077602462808</v>
      </c>
      <c r="N6362">
        <f t="shared" si="296"/>
        <v>1.5168414822356322</v>
      </c>
    </row>
    <row r="6363" spans="1:14" x14ac:dyDescent="0.3">
      <c r="A6363">
        <v>1450072</v>
      </c>
      <c r="B6363">
        <v>-14.27</v>
      </c>
      <c r="C6363">
        <v>1.56</v>
      </c>
      <c r="D6363">
        <v>-1.52</v>
      </c>
      <c r="E6363">
        <v>0.69499999999999995</v>
      </c>
      <c r="F6363">
        <v>0.40839999999999999</v>
      </c>
      <c r="G6363">
        <v>0.56189999999999996</v>
      </c>
      <c r="H6363">
        <v>-0.18579999999999999</v>
      </c>
      <c r="I6363">
        <v>18.100000000000001</v>
      </c>
      <c r="J6363">
        <v>911.61</v>
      </c>
      <c r="K6363">
        <v>880.05</v>
      </c>
      <c r="L6363">
        <f t="shared" si="297"/>
        <v>14.435265844451912</v>
      </c>
      <c r="M6363">
        <f t="shared" si="298"/>
        <v>1.4714847955608472</v>
      </c>
      <c r="N6363">
        <f t="shared" si="296"/>
        <v>1.5216889793846313</v>
      </c>
    </row>
    <row r="6364" spans="1:14" x14ac:dyDescent="0.3">
      <c r="A6364">
        <v>1450298</v>
      </c>
      <c r="B6364">
        <v>-11.71</v>
      </c>
      <c r="C6364">
        <v>-0.44</v>
      </c>
      <c r="D6364">
        <v>-3.02</v>
      </c>
      <c r="E6364">
        <v>0.70069999999999999</v>
      </c>
      <c r="F6364">
        <v>0.43130000000000002</v>
      </c>
      <c r="G6364">
        <v>0.52639999999999998</v>
      </c>
      <c r="H6364">
        <v>-0.21390000000000001</v>
      </c>
      <c r="I6364">
        <v>18.100000000000001</v>
      </c>
      <c r="J6364">
        <v>911.92</v>
      </c>
      <c r="K6364">
        <v>879.44</v>
      </c>
      <c r="L6364">
        <f t="shared" si="297"/>
        <v>12.101161101315858</v>
      </c>
      <c r="M6364">
        <f t="shared" si="298"/>
        <v>1.2335536290841853</v>
      </c>
      <c r="N6364">
        <f t="shared" si="296"/>
        <v>1.5441370115071027</v>
      </c>
    </row>
    <row r="6365" spans="1:14" x14ac:dyDescent="0.3">
      <c r="A6365">
        <v>1450525</v>
      </c>
      <c r="B6365">
        <v>-11.93</v>
      </c>
      <c r="C6365">
        <v>2.99</v>
      </c>
      <c r="D6365">
        <v>-1.97</v>
      </c>
      <c r="E6365">
        <v>0.6996</v>
      </c>
      <c r="F6365">
        <v>0.44679999999999997</v>
      </c>
      <c r="G6365">
        <v>0.4995</v>
      </c>
      <c r="H6365">
        <v>-0.24779999999999999</v>
      </c>
      <c r="I6365">
        <v>18.09</v>
      </c>
      <c r="J6365">
        <v>911.98</v>
      </c>
      <c r="K6365">
        <v>878.31</v>
      </c>
      <c r="L6365">
        <f t="shared" si="297"/>
        <v>12.45575770477252</v>
      </c>
      <c r="M6365">
        <f t="shared" si="298"/>
        <v>1.2697000718422546</v>
      </c>
      <c r="N6365">
        <f t="shared" si="296"/>
        <v>1.5462908140313294</v>
      </c>
    </row>
    <row r="6366" spans="1:14" x14ac:dyDescent="0.3">
      <c r="A6366">
        <v>1450750</v>
      </c>
      <c r="B6366">
        <v>-9.7799999999999994</v>
      </c>
      <c r="C6366">
        <v>2.68</v>
      </c>
      <c r="D6366">
        <v>-3.3</v>
      </c>
      <c r="E6366">
        <v>0.7026</v>
      </c>
      <c r="F6366">
        <v>0.4446</v>
      </c>
      <c r="G6366">
        <v>0.49159999999999998</v>
      </c>
      <c r="H6366">
        <v>-0.25890000000000002</v>
      </c>
      <c r="I6366">
        <v>18.079999999999998</v>
      </c>
      <c r="J6366">
        <v>912.11</v>
      </c>
      <c r="K6366">
        <v>877.96</v>
      </c>
      <c r="L6366">
        <f t="shared" si="297"/>
        <v>10.663995498873767</v>
      </c>
      <c r="M6366">
        <f t="shared" si="298"/>
        <v>1.0870535676731667</v>
      </c>
      <c r="N6366">
        <f t="shared" si="296"/>
        <v>1.5458722752003051</v>
      </c>
    </row>
    <row r="6367" spans="1:14" x14ac:dyDescent="0.3">
      <c r="A6367">
        <v>1450976</v>
      </c>
      <c r="B6367">
        <v>-8.52</v>
      </c>
      <c r="C6367">
        <v>3</v>
      </c>
      <c r="D6367">
        <v>-2.65</v>
      </c>
      <c r="E6367">
        <v>0.70189999999999997</v>
      </c>
      <c r="F6367">
        <v>0.45179999999999998</v>
      </c>
      <c r="G6367">
        <v>0.47639999999999999</v>
      </c>
      <c r="H6367">
        <v>-0.27610000000000001</v>
      </c>
      <c r="I6367">
        <v>18.079999999999998</v>
      </c>
      <c r="J6367">
        <v>912.15</v>
      </c>
      <c r="K6367">
        <v>878.66</v>
      </c>
      <c r="L6367">
        <f t="shared" si="297"/>
        <v>9.413442515891834</v>
      </c>
      <c r="M6367">
        <f t="shared" si="298"/>
        <v>0.95957619937735306</v>
      </c>
      <c r="N6367">
        <f t="shared" si="296"/>
        <v>1.5336400451387751</v>
      </c>
    </row>
    <row r="6368" spans="1:14" x14ac:dyDescent="0.3">
      <c r="A6368">
        <v>1451201</v>
      </c>
      <c r="B6368">
        <v>-10.199999999999999</v>
      </c>
      <c r="C6368">
        <v>2.02</v>
      </c>
      <c r="D6368">
        <v>-2.57</v>
      </c>
      <c r="E6368">
        <v>0.69310000000000005</v>
      </c>
      <c r="F6368">
        <v>0.47170000000000001</v>
      </c>
      <c r="G6368">
        <v>0.46150000000000002</v>
      </c>
      <c r="H6368">
        <v>-0.29020000000000001</v>
      </c>
      <c r="I6368">
        <v>18.059999999999999</v>
      </c>
      <c r="J6368">
        <v>912.07</v>
      </c>
      <c r="K6368">
        <v>879.88</v>
      </c>
      <c r="L6368">
        <f t="shared" si="297"/>
        <v>10.710989683497973</v>
      </c>
      <c r="M6368">
        <f t="shared" si="298"/>
        <v>1.0918440044340441</v>
      </c>
      <c r="N6368">
        <f t="shared" ref="N6368:N6431" si="299">GEOMEAN(M6339:M6368)</f>
        <v>1.531512735813763</v>
      </c>
    </row>
    <row r="6369" spans="1:14" x14ac:dyDescent="0.3">
      <c r="A6369">
        <v>1451427</v>
      </c>
      <c r="B6369">
        <v>-9.4700000000000006</v>
      </c>
      <c r="C6369">
        <v>1.41</v>
      </c>
      <c r="D6369">
        <v>-3.2</v>
      </c>
      <c r="E6369">
        <v>0.68430000000000002</v>
      </c>
      <c r="F6369">
        <v>0.49399999999999999</v>
      </c>
      <c r="G6369">
        <v>0.44240000000000002</v>
      </c>
      <c r="H6369">
        <v>-0.30349999999999999</v>
      </c>
      <c r="I6369">
        <v>18.07</v>
      </c>
      <c r="J6369">
        <v>911.93</v>
      </c>
      <c r="K6369">
        <v>880.06</v>
      </c>
      <c r="L6369">
        <f t="shared" si="297"/>
        <v>10.094998761763174</v>
      </c>
      <c r="M6369">
        <f t="shared" si="298"/>
        <v>1.0290518615456854</v>
      </c>
      <c r="N6369">
        <f t="shared" si="299"/>
        <v>1.5168507754377671</v>
      </c>
    </row>
    <row r="6370" spans="1:14" x14ac:dyDescent="0.3">
      <c r="A6370">
        <v>1451653</v>
      </c>
      <c r="B6370">
        <v>-9.33</v>
      </c>
      <c r="C6370">
        <v>4.29</v>
      </c>
      <c r="D6370">
        <v>-1.43</v>
      </c>
      <c r="E6370">
        <v>0.66420000000000001</v>
      </c>
      <c r="F6370">
        <v>0.52580000000000005</v>
      </c>
      <c r="G6370">
        <v>0.41649999999999998</v>
      </c>
      <c r="H6370">
        <v>-0.32990000000000003</v>
      </c>
      <c r="I6370">
        <v>18.059999999999999</v>
      </c>
      <c r="J6370">
        <v>911.92</v>
      </c>
      <c r="K6370">
        <v>880.24</v>
      </c>
      <c r="L6370">
        <f t="shared" si="297"/>
        <v>10.368119405176621</v>
      </c>
      <c r="M6370">
        <f t="shared" si="298"/>
        <v>1.0568929057264649</v>
      </c>
      <c r="N6370">
        <f t="shared" si="299"/>
        <v>1.5063950653569209</v>
      </c>
    </row>
    <row r="6371" spans="1:14" x14ac:dyDescent="0.3">
      <c r="A6371">
        <v>1451879</v>
      </c>
      <c r="B6371">
        <v>-8.2200000000000006</v>
      </c>
      <c r="C6371">
        <v>2.86</v>
      </c>
      <c r="D6371">
        <v>-1.43</v>
      </c>
      <c r="E6371">
        <v>0.66569999999999996</v>
      </c>
      <c r="F6371">
        <v>0.50460000000000005</v>
      </c>
      <c r="G6371">
        <v>0.43590000000000001</v>
      </c>
      <c r="H6371">
        <v>-0.33500000000000002</v>
      </c>
      <c r="I6371">
        <v>18.05</v>
      </c>
      <c r="J6371">
        <v>911.9</v>
      </c>
      <c r="K6371">
        <v>879.54</v>
      </c>
      <c r="L6371">
        <f t="shared" si="297"/>
        <v>8.8200283446256567</v>
      </c>
      <c r="M6371">
        <f t="shared" si="298"/>
        <v>0.89908545816775287</v>
      </c>
      <c r="N6371">
        <f t="shared" si="299"/>
        <v>1.4915619252839027</v>
      </c>
    </row>
    <row r="6372" spans="1:14" x14ac:dyDescent="0.3">
      <c r="A6372">
        <v>1452107</v>
      </c>
      <c r="B6372">
        <v>-9.34</v>
      </c>
      <c r="C6372">
        <v>2.83</v>
      </c>
      <c r="D6372">
        <v>-1.01</v>
      </c>
      <c r="E6372">
        <v>0.66020000000000001</v>
      </c>
      <c r="F6372">
        <v>0.4783</v>
      </c>
      <c r="G6372">
        <v>0.49880000000000002</v>
      </c>
      <c r="H6372">
        <v>-0.2944</v>
      </c>
      <c r="I6372">
        <v>18.05</v>
      </c>
      <c r="J6372">
        <v>911.97</v>
      </c>
      <c r="K6372">
        <v>876.39</v>
      </c>
      <c r="L6372">
        <f t="shared" si="297"/>
        <v>9.8114524918586845</v>
      </c>
      <c r="M6372">
        <f t="shared" si="298"/>
        <v>1.0001480623709158</v>
      </c>
      <c r="N6372">
        <f t="shared" si="299"/>
        <v>1.473658759500317</v>
      </c>
    </row>
    <row r="6373" spans="1:14" x14ac:dyDescent="0.3">
      <c r="A6373">
        <v>1452332</v>
      </c>
      <c r="B6373">
        <v>-6.02</v>
      </c>
      <c r="C6373">
        <v>2.5</v>
      </c>
      <c r="D6373">
        <v>-2.2000000000000002</v>
      </c>
      <c r="E6373">
        <v>0.63249999999999995</v>
      </c>
      <c r="F6373">
        <v>0.51339999999999997</v>
      </c>
      <c r="G6373">
        <v>0.4955</v>
      </c>
      <c r="H6373">
        <v>-0.30149999999999999</v>
      </c>
      <c r="I6373">
        <v>18.05</v>
      </c>
      <c r="J6373">
        <v>912.32</v>
      </c>
      <c r="K6373">
        <v>873.43</v>
      </c>
      <c r="L6373">
        <f t="shared" si="297"/>
        <v>6.8797092961839601</v>
      </c>
      <c r="M6373">
        <f t="shared" si="298"/>
        <v>0.70129554497288071</v>
      </c>
      <c r="N6373">
        <f t="shared" si="299"/>
        <v>1.4419186254303635</v>
      </c>
    </row>
    <row r="6374" spans="1:14" x14ac:dyDescent="0.3">
      <c r="A6374">
        <v>1452557</v>
      </c>
      <c r="B6374">
        <v>-8.5</v>
      </c>
      <c r="C6374">
        <v>2.1800000000000002</v>
      </c>
      <c r="D6374">
        <v>-2.0699999999999998</v>
      </c>
      <c r="E6374">
        <v>0.61080000000000001</v>
      </c>
      <c r="F6374">
        <v>0.52229999999999999</v>
      </c>
      <c r="G6374">
        <v>0.50519999999999998</v>
      </c>
      <c r="H6374">
        <v>-0.3145</v>
      </c>
      <c r="I6374">
        <v>18.04</v>
      </c>
      <c r="J6374">
        <v>912.65</v>
      </c>
      <c r="K6374">
        <v>872.73</v>
      </c>
      <c r="L6374">
        <f t="shared" si="297"/>
        <v>9.0159469829852039</v>
      </c>
      <c r="M6374">
        <f t="shared" si="298"/>
        <v>0.91905677706271183</v>
      </c>
      <c r="N6374">
        <f t="shared" si="299"/>
        <v>1.4254186548696226</v>
      </c>
    </row>
    <row r="6375" spans="1:14" x14ac:dyDescent="0.3">
      <c r="A6375">
        <v>1452782</v>
      </c>
      <c r="B6375">
        <v>-7.03</v>
      </c>
      <c r="C6375">
        <v>1.98</v>
      </c>
      <c r="D6375">
        <v>-2.34</v>
      </c>
      <c r="E6375">
        <v>0.58860000000000001</v>
      </c>
      <c r="F6375">
        <v>0.5151</v>
      </c>
      <c r="G6375">
        <v>0.53659999999999997</v>
      </c>
      <c r="H6375">
        <v>-0.31680000000000003</v>
      </c>
      <c r="I6375">
        <v>18.04</v>
      </c>
      <c r="J6375">
        <v>912.72</v>
      </c>
      <c r="K6375">
        <v>871.42</v>
      </c>
      <c r="L6375">
        <f t="shared" si="297"/>
        <v>7.669217691524997</v>
      </c>
      <c r="M6375">
        <f t="shared" si="298"/>
        <v>0.78177550372324123</v>
      </c>
      <c r="N6375">
        <f t="shared" si="299"/>
        <v>1.3901860501687857</v>
      </c>
    </row>
    <row r="6376" spans="1:14" x14ac:dyDescent="0.3">
      <c r="A6376">
        <v>1453008</v>
      </c>
      <c r="B6376">
        <v>-7.3</v>
      </c>
      <c r="C6376">
        <v>1.97</v>
      </c>
      <c r="D6376">
        <v>-1.42</v>
      </c>
      <c r="E6376">
        <v>0.57230000000000003</v>
      </c>
      <c r="F6376">
        <v>0.52080000000000004</v>
      </c>
      <c r="G6376">
        <v>0.55610000000000004</v>
      </c>
      <c r="H6376">
        <v>-0.30330000000000001</v>
      </c>
      <c r="I6376">
        <v>18.04</v>
      </c>
      <c r="J6376">
        <v>912.87</v>
      </c>
      <c r="K6376">
        <v>870.11</v>
      </c>
      <c r="L6376">
        <f t="shared" si="297"/>
        <v>7.6933282784501005</v>
      </c>
      <c r="M6376">
        <f t="shared" si="298"/>
        <v>0.78423325978084613</v>
      </c>
      <c r="N6376">
        <f t="shared" si="299"/>
        <v>1.355221209514244</v>
      </c>
    </row>
    <row r="6377" spans="1:14" x14ac:dyDescent="0.3">
      <c r="A6377">
        <v>1453234</v>
      </c>
      <c r="B6377">
        <v>-6.96</v>
      </c>
      <c r="C6377">
        <v>2.3199999999999998</v>
      </c>
      <c r="D6377">
        <v>-0.89</v>
      </c>
      <c r="E6377">
        <v>0.56799999999999995</v>
      </c>
      <c r="F6377">
        <v>0.48089999999999999</v>
      </c>
      <c r="G6377">
        <v>0.6119</v>
      </c>
      <c r="H6377">
        <v>-0.2676</v>
      </c>
      <c r="I6377">
        <v>18.03</v>
      </c>
      <c r="J6377">
        <v>913.01</v>
      </c>
      <c r="K6377">
        <v>869.59</v>
      </c>
      <c r="L6377">
        <f t="shared" si="297"/>
        <v>7.3902706310391633</v>
      </c>
      <c r="M6377">
        <f t="shared" si="298"/>
        <v>0.75334053323538863</v>
      </c>
      <c r="N6377">
        <f t="shared" si="299"/>
        <v>1.3225356085584168</v>
      </c>
    </row>
    <row r="6378" spans="1:14" x14ac:dyDescent="0.3">
      <c r="A6378">
        <v>1453459</v>
      </c>
      <c r="B6378">
        <v>-7.29</v>
      </c>
      <c r="C6378">
        <v>2.86</v>
      </c>
      <c r="D6378">
        <v>-1.68</v>
      </c>
      <c r="E6378">
        <v>0.55379999999999996</v>
      </c>
      <c r="F6378">
        <v>0.4718</v>
      </c>
      <c r="G6378">
        <v>0.63880000000000003</v>
      </c>
      <c r="H6378">
        <v>-0.25030000000000002</v>
      </c>
      <c r="I6378">
        <v>18.02</v>
      </c>
      <c r="J6378">
        <v>913.07</v>
      </c>
      <c r="K6378">
        <v>868.2</v>
      </c>
      <c r="L6378">
        <f t="shared" si="297"/>
        <v>8.0091260447067505</v>
      </c>
      <c r="M6378">
        <f t="shared" si="298"/>
        <v>0.81642467326266566</v>
      </c>
      <c r="N6378">
        <f t="shared" si="299"/>
        <v>1.2979533471343796</v>
      </c>
    </row>
    <row r="6379" spans="1:14" x14ac:dyDescent="0.3">
      <c r="A6379">
        <v>1453742</v>
      </c>
      <c r="B6379">
        <v>-6.45</v>
      </c>
      <c r="C6379">
        <v>2.09</v>
      </c>
      <c r="D6379">
        <v>-2.0499999999999998</v>
      </c>
      <c r="E6379">
        <v>0.54120000000000001</v>
      </c>
      <c r="F6379">
        <v>0.46970000000000001</v>
      </c>
      <c r="G6379">
        <v>0.66459999999999997</v>
      </c>
      <c r="H6379">
        <v>-0.2117</v>
      </c>
      <c r="I6379">
        <v>18.02</v>
      </c>
      <c r="J6379">
        <v>913.22</v>
      </c>
      <c r="K6379">
        <v>866.97</v>
      </c>
      <c r="L6379">
        <f t="shared" si="297"/>
        <v>7.0832972548100788</v>
      </c>
      <c r="M6379">
        <f t="shared" si="298"/>
        <v>0.72204864982773476</v>
      </c>
      <c r="N6379">
        <f t="shared" si="299"/>
        <v>1.2670283336486559</v>
      </c>
    </row>
    <row r="6380" spans="1:14" x14ac:dyDescent="0.3">
      <c r="A6380">
        <v>1453973</v>
      </c>
      <c r="B6380">
        <v>-7.51</v>
      </c>
      <c r="C6380">
        <v>2.1800000000000002</v>
      </c>
      <c r="D6380">
        <v>-2.13</v>
      </c>
      <c r="E6380">
        <v>0.54279999999999995</v>
      </c>
      <c r="F6380">
        <v>0.46310000000000001</v>
      </c>
      <c r="G6380">
        <v>0.67520000000000002</v>
      </c>
      <c r="H6380">
        <v>-0.1875</v>
      </c>
      <c r="I6380">
        <v>18.03</v>
      </c>
      <c r="J6380">
        <v>913.36</v>
      </c>
      <c r="K6380">
        <v>866.01</v>
      </c>
      <c r="L6380">
        <f t="shared" si="297"/>
        <v>8.1048997526187812</v>
      </c>
      <c r="M6380">
        <f t="shared" si="298"/>
        <v>0.82618753849324977</v>
      </c>
      <c r="N6380">
        <f t="shared" si="299"/>
        <v>1.2331062756190445</v>
      </c>
    </row>
    <row r="6381" spans="1:14" x14ac:dyDescent="0.3">
      <c r="A6381">
        <v>1454199</v>
      </c>
      <c r="B6381">
        <v>-7.72</v>
      </c>
      <c r="C6381">
        <v>1.78</v>
      </c>
      <c r="D6381">
        <v>-1.02</v>
      </c>
      <c r="E6381">
        <v>0.54959999999999998</v>
      </c>
      <c r="F6381">
        <v>0.45889999999999997</v>
      </c>
      <c r="G6381">
        <v>0.67600000000000005</v>
      </c>
      <c r="H6381">
        <v>-0.17430000000000001</v>
      </c>
      <c r="I6381">
        <v>18.03</v>
      </c>
      <c r="J6381">
        <v>913.47</v>
      </c>
      <c r="K6381">
        <v>866.62</v>
      </c>
      <c r="L6381">
        <f t="shared" si="297"/>
        <v>7.9879409111485042</v>
      </c>
      <c r="M6381">
        <f t="shared" si="298"/>
        <v>0.81426512855744182</v>
      </c>
      <c r="N6381">
        <f t="shared" si="299"/>
        <v>1.2043067250787889</v>
      </c>
    </row>
    <row r="6382" spans="1:14" x14ac:dyDescent="0.3">
      <c r="A6382">
        <v>1454424</v>
      </c>
      <c r="B6382">
        <v>-8.01</v>
      </c>
      <c r="C6382">
        <v>2.34</v>
      </c>
      <c r="D6382">
        <v>-1.3</v>
      </c>
      <c r="E6382">
        <v>0.55110000000000003</v>
      </c>
      <c r="F6382">
        <v>0.4612</v>
      </c>
      <c r="G6382">
        <v>0.67410000000000003</v>
      </c>
      <c r="H6382">
        <v>-0.17050000000000001</v>
      </c>
      <c r="I6382">
        <v>18.03</v>
      </c>
      <c r="J6382">
        <v>913.4</v>
      </c>
      <c r="K6382">
        <v>866.27</v>
      </c>
      <c r="L6382">
        <f t="shared" si="297"/>
        <v>8.4454543986691437</v>
      </c>
      <c r="M6382">
        <f t="shared" si="298"/>
        <v>0.86090258905903605</v>
      </c>
      <c r="N6382">
        <f t="shared" si="299"/>
        <v>1.1745076454559427</v>
      </c>
    </row>
    <row r="6383" spans="1:14" x14ac:dyDescent="0.3">
      <c r="A6383">
        <v>1454650</v>
      </c>
      <c r="B6383">
        <v>-7.97</v>
      </c>
      <c r="C6383">
        <v>2.65</v>
      </c>
      <c r="D6383">
        <v>-1.77</v>
      </c>
      <c r="E6383">
        <v>0.54569999999999996</v>
      </c>
      <c r="F6383">
        <v>0.46510000000000001</v>
      </c>
      <c r="G6383">
        <v>0.67630000000000001</v>
      </c>
      <c r="H6383">
        <v>-0.16869999999999999</v>
      </c>
      <c r="I6383">
        <v>18.03</v>
      </c>
      <c r="J6383">
        <v>913.44</v>
      </c>
      <c r="K6383">
        <v>864.8</v>
      </c>
      <c r="L6383">
        <f t="shared" si="297"/>
        <v>8.5834899662083828</v>
      </c>
      <c r="M6383">
        <f t="shared" si="298"/>
        <v>0.87497349298760274</v>
      </c>
      <c r="N6383">
        <f t="shared" si="299"/>
        <v>1.1435989389159034</v>
      </c>
    </row>
    <row r="6384" spans="1:14" x14ac:dyDescent="0.3">
      <c r="A6384">
        <v>1454875</v>
      </c>
      <c r="B6384">
        <v>-8.85</v>
      </c>
      <c r="C6384">
        <v>3.3</v>
      </c>
      <c r="D6384">
        <v>-2.08</v>
      </c>
      <c r="E6384">
        <v>0.54139999999999999</v>
      </c>
      <c r="F6384">
        <v>0.46779999999999999</v>
      </c>
      <c r="G6384">
        <v>0.67930000000000001</v>
      </c>
      <c r="H6384">
        <v>-0.16320000000000001</v>
      </c>
      <c r="I6384">
        <v>18.02</v>
      </c>
      <c r="J6384">
        <v>913.6</v>
      </c>
      <c r="K6384">
        <v>864.19</v>
      </c>
      <c r="L6384">
        <f t="shared" si="297"/>
        <v>9.6715510648499396</v>
      </c>
      <c r="M6384">
        <f t="shared" si="298"/>
        <v>0.98588695870029963</v>
      </c>
      <c r="N6384">
        <f t="shared" si="299"/>
        <v>1.1185072461598922</v>
      </c>
    </row>
    <row r="6385" spans="1:14" x14ac:dyDescent="0.3">
      <c r="A6385">
        <v>1455101</v>
      </c>
      <c r="B6385">
        <v>-9.99</v>
      </c>
      <c r="C6385">
        <v>2.4500000000000002</v>
      </c>
      <c r="D6385">
        <v>-2.1</v>
      </c>
      <c r="E6385">
        <v>0.54179999999999995</v>
      </c>
      <c r="F6385">
        <v>0.48180000000000001</v>
      </c>
      <c r="G6385">
        <v>0.66849999999999998</v>
      </c>
      <c r="H6385">
        <v>-0.16600000000000001</v>
      </c>
      <c r="I6385">
        <v>18.010000000000002</v>
      </c>
      <c r="J6385">
        <v>913.67</v>
      </c>
      <c r="K6385">
        <v>861.13</v>
      </c>
      <c r="L6385">
        <f t="shared" si="297"/>
        <v>10.498218896555739</v>
      </c>
      <c r="M6385">
        <f t="shared" si="298"/>
        <v>1.0701548314531844</v>
      </c>
      <c r="N6385">
        <f t="shared" si="299"/>
        <v>1.0975148859585724</v>
      </c>
    </row>
    <row r="6386" spans="1:14" x14ac:dyDescent="0.3">
      <c r="A6386">
        <v>1455330</v>
      </c>
      <c r="B6386">
        <v>-8.09</v>
      </c>
      <c r="C6386">
        <v>2.42</v>
      </c>
      <c r="D6386">
        <v>0.52</v>
      </c>
      <c r="E6386">
        <v>0.54279999999999995</v>
      </c>
      <c r="F6386">
        <v>0.49559999999999998</v>
      </c>
      <c r="G6386">
        <v>0.65400000000000003</v>
      </c>
      <c r="H6386">
        <v>-0.17910000000000001</v>
      </c>
      <c r="I6386">
        <v>18.010000000000002</v>
      </c>
      <c r="J6386">
        <v>914</v>
      </c>
      <c r="K6386">
        <v>859.39</v>
      </c>
      <c r="L6386">
        <f t="shared" si="297"/>
        <v>8.4601950332128855</v>
      </c>
      <c r="M6386">
        <f t="shared" si="298"/>
        <v>0.8624052021623736</v>
      </c>
      <c r="N6386">
        <f t="shared" si="299"/>
        <v>1.0704547750612134</v>
      </c>
    </row>
    <row r="6387" spans="1:14" x14ac:dyDescent="0.3">
      <c r="A6387">
        <v>1455555</v>
      </c>
      <c r="B6387">
        <v>-10.220000000000001</v>
      </c>
      <c r="C6387">
        <v>2.75</v>
      </c>
      <c r="D6387">
        <v>-1.98</v>
      </c>
      <c r="E6387">
        <v>0.54239999999999999</v>
      </c>
      <c r="F6387">
        <v>0.50229999999999997</v>
      </c>
      <c r="G6387">
        <v>0.64959999999999996</v>
      </c>
      <c r="H6387">
        <v>-0.17749999999999999</v>
      </c>
      <c r="I6387">
        <v>18.010000000000002</v>
      </c>
      <c r="J6387">
        <v>914.2</v>
      </c>
      <c r="K6387">
        <v>856.61</v>
      </c>
      <c r="L6387">
        <f t="shared" si="297"/>
        <v>10.767139824484495</v>
      </c>
      <c r="M6387">
        <f t="shared" si="298"/>
        <v>1.0975677700799689</v>
      </c>
      <c r="N6387">
        <f t="shared" si="299"/>
        <v>1.0507625494962851</v>
      </c>
    </row>
    <row r="6388" spans="1:14" x14ac:dyDescent="0.3">
      <c r="A6388">
        <v>1455780</v>
      </c>
      <c r="B6388">
        <v>-9.74</v>
      </c>
      <c r="C6388">
        <v>2.93</v>
      </c>
      <c r="D6388">
        <v>-1.97</v>
      </c>
      <c r="E6388">
        <v>0.54269999999999996</v>
      </c>
      <c r="F6388">
        <v>0.51770000000000005</v>
      </c>
      <c r="G6388">
        <v>0.63600000000000001</v>
      </c>
      <c r="H6388">
        <v>-0.18179999999999999</v>
      </c>
      <c r="I6388">
        <v>17.989999999999998</v>
      </c>
      <c r="J6388">
        <v>914.5</v>
      </c>
      <c r="K6388">
        <v>854.26</v>
      </c>
      <c r="L6388">
        <f t="shared" si="297"/>
        <v>10.36018339606013</v>
      </c>
      <c r="M6388">
        <f t="shared" si="298"/>
        <v>1.0560839343588306</v>
      </c>
      <c r="N6388">
        <f t="shared" si="299"/>
        <v>1.0274282658173228</v>
      </c>
    </row>
    <row r="6389" spans="1:14" x14ac:dyDescent="0.3">
      <c r="A6389">
        <v>1456006</v>
      </c>
      <c r="B6389">
        <v>-9.1999999999999993</v>
      </c>
      <c r="C6389">
        <v>5.01</v>
      </c>
      <c r="D6389">
        <v>-2.09</v>
      </c>
      <c r="E6389">
        <v>0.54059999999999997</v>
      </c>
      <c r="F6389">
        <v>0.56269999999999998</v>
      </c>
      <c r="G6389">
        <v>0.59099999999999997</v>
      </c>
      <c r="H6389">
        <v>-0.20449999999999999</v>
      </c>
      <c r="I6389">
        <v>17.989999999999998</v>
      </c>
      <c r="J6389">
        <v>914.76</v>
      </c>
      <c r="K6389">
        <v>851.99</v>
      </c>
      <c r="L6389">
        <f t="shared" si="297"/>
        <v>10.682143979557662</v>
      </c>
      <c r="M6389">
        <f t="shared" si="298"/>
        <v>1.0889035657041448</v>
      </c>
      <c r="N6389">
        <f t="shared" si="299"/>
        <v>1.0080264031032753</v>
      </c>
    </row>
    <row r="6390" spans="1:14" x14ac:dyDescent="0.3">
      <c r="A6390">
        <v>1456231</v>
      </c>
      <c r="B6390">
        <v>-10.58</v>
      </c>
      <c r="C6390">
        <v>3.53</v>
      </c>
      <c r="D6390">
        <v>-0.87</v>
      </c>
      <c r="E6390">
        <v>0.54769999999999996</v>
      </c>
      <c r="F6390">
        <v>0.54790000000000005</v>
      </c>
      <c r="G6390">
        <v>0.59709999999999996</v>
      </c>
      <c r="H6390">
        <v>-0.20830000000000001</v>
      </c>
      <c r="I6390">
        <v>18</v>
      </c>
      <c r="J6390">
        <v>915.02</v>
      </c>
      <c r="K6390">
        <v>848.85</v>
      </c>
      <c r="L6390">
        <f t="shared" si="297"/>
        <v>11.187233795715544</v>
      </c>
      <c r="M6390">
        <f t="shared" si="298"/>
        <v>1.1403908048639697</v>
      </c>
      <c r="N6390">
        <f t="shared" si="299"/>
        <v>0.99375786647407272</v>
      </c>
    </row>
    <row r="6391" spans="1:14" x14ac:dyDescent="0.3">
      <c r="A6391">
        <v>1456457</v>
      </c>
      <c r="B6391">
        <v>-9.4600000000000009</v>
      </c>
      <c r="C6391">
        <v>2.78</v>
      </c>
      <c r="D6391">
        <v>-1.04</v>
      </c>
      <c r="E6391">
        <v>0.5464</v>
      </c>
      <c r="F6391">
        <v>0.51029999999999998</v>
      </c>
      <c r="G6391">
        <v>0.63770000000000004</v>
      </c>
      <c r="H6391">
        <v>-0.18540000000000001</v>
      </c>
      <c r="I6391">
        <v>18</v>
      </c>
      <c r="J6391">
        <v>915.36</v>
      </c>
      <c r="K6391">
        <v>847.2</v>
      </c>
      <c r="L6391">
        <f t="shared" si="297"/>
        <v>9.9147163348226961</v>
      </c>
      <c r="M6391">
        <f t="shared" si="298"/>
        <v>1.0106744479941585</v>
      </c>
      <c r="N6391">
        <f t="shared" si="299"/>
        <v>0.9756577709519928</v>
      </c>
    </row>
    <row r="6392" spans="1:14" x14ac:dyDescent="0.3">
      <c r="A6392">
        <v>1456682</v>
      </c>
      <c r="B6392">
        <v>-10.039999999999999</v>
      </c>
      <c r="C6392">
        <v>3.48</v>
      </c>
      <c r="D6392">
        <v>-1.32</v>
      </c>
      <c r="E6392">
        <v>0.54430000000000001</v>
      </c>
      <c r="F6392">
        <v>0.49790000000000001</v>
      </c>
      <c r="G6392">
        <v>0.65410000000000001</v>
      </c>
      <c r="H6392">
        <v>-0.16719999999999999</v>
      </c>
      <c r="I6392">
        <v>17.989999999999998</v>
      </c>
      <c r="J6392">
        <v>915.54</v>
      </c>
      <c r="K6392">
        <v>845.72</v>
      </c>
      <c r="L6392">
        <f t="shared" si="297"/>
        <v>10.707679487171811</v>
      </c>
      <c r="M6392">
        <f t="shared" si="298"/>
        <v>1.0915065736158829</v>
      </c>
      <c r="N6392">
        <f t="shared" si="299"/>
        <v>0.96370128765520491</v>
      </c>
    </row>
    <row r="6393" spans="1:14" x14ac:dyDescent="0.3">
      <c r="A6393">
        <v>1456910</v>
      </c>
      <c r="B6393">
        <v>-7.82</v>
      </c>
      <c r="C6393">
        <v>4.38</v>
      </c>
      <c r="D6393">
        <v>-1.59</v>
      </c>
      <c r="E6393">
        <v>0.55079999999999996</v>
      </c>
      <c r="F6393">
        <v>0.48749999999999999</v>
      </c>
      <c r="G6393">
        <v>0.65390000000000004</v>
      </c>
      <c r="H6393">
        <v>-0.17699999999999999</v>
      </c>
      <c r="I6393">
        <v>18</v>
      </c>
      <c r="J6393">
        <v>915.71</v>
      </c>
      <c r="K6393">
        <v>842.5</v>
      </c>
      <c r="L6393">
        <f t="shared" si="297"/>
        <v>9.103015983727591</v>
      </c>
      <c r="M6393">
        <f t="shared" si="298"/>
        <v>0.92793231230658413</v>
      </c>
      <c r="N6393">
        <f t="shared" si="299"/>
        <v>0.94900344702473327</v>
      </c>
    </row>
    <row r="6394" spans="1:14" x14ac:dyDescent="0.3">
      <c r="A6394">
        <v>1457134</v>
      </c>
      <c r="B6394">
        <v>-10.09</v>
      </c>
      <c r="C6394">
        <v>4.72</v>
      </c>
      <c r="D6394">
        <v>-1.18</v>
      </c>
      <c r="E6394">
        <v>0.54259999999999997</v>
      </c>
      <c r="F6394">
        <v>0.49880000000000002</v>
      </c>
      <c r="G6394">
        <v>0.64610000000000001</v>
      </c>
      <c r="H6394">
        <v>-0.1981</v>
      </c>
      <c r="I6394">
        <v>18</v>
      </c>
      <c r="J6394">
        <v>916.07</v>
      </c>
      <c r="K6394">
        <v>843.28</v>
      </c>
      <c r="L6394">
        <f t="shared" si="297"/>
        <v>11.201736472529605</v>
      </c>
      <c r="M6394">
        <f t="shared" si="298"/>
        <v>1.1418691613180025</v>
      </c>
      <c r="N6394">
        <f t="shared" si="299"/>
        <v>0.9465634557527528</v>
      </c>
    </row>
    <row r="6395" spans="1:14" x14ac:dyDescent="0.3">
      <c r="A6395">
        <v>1457360</v>
      </c>
      <c r="B6395">
        <v>-8.75</v>
      </c>
      <c r="C6395">
        <v>4.0599999999999996</v>
      </c>
      <c r="D6395">
        <v>-4.22</v>
      </c>
      <c r="E6395">
        <v>0.53500000000000003</v>
      </c>
      <c r="F6395">
        <v>0.50690000000000002</v>
      </c>
      <c r="G6395">
        <v>0.63790000000000002</v>
      </c>
      <c r="H6395">
        <v>-0.22320000000000001</v>
      </c>
      <c r="I6395">
        <v>18</v>
      </c>
      <c r="J6395">
        <v>915.98</v>
      </c>
      <c r="K6395">
        <v>838.68</v>
      </c>
      <c r="L6395">
        <f t="shared" si="297"/>
        <v>10.528746364121419</v>
      </c>
      <c r="M6395">
        <f t="shared" si="298"/>
        <v>1.0732667037840387</v>
      </c>
      <c r="N6395">
        <f t="shared" si="299"/>
        <v>0.94127520191540781</v>
      </c>
    </row>
    <row r="6396" spans="1:14" x14ac:dyDescent="0.3">
      <c r="A6396">
        <v>1457586</v>
      </c>
      <c r="B6396">
        <v>-8.16</v>
      </c>
      <c r="C6396">
        <v>3.64</v>
      </c>
      <c r="D6396">
        <v>0</v>
      </c>
      <c r="E6396">
        <v>0.54500000000000004</v>
      </c>
      <c r="F6396">
        <v>0.48199999999999998</v>
      </c>
      <c r="G6396">
        <v>0.65229999999999999</v>
      </c>
      <c r="H6396">
        <v>-0.21260000000000001</v>
      </c>
      <c r="I6396">
        <v>17.98</v>
      </c>
      <c r="J6396">
        <v>916.49</v>
      </c>
      <c r="K6396">
        <v>838.5</v>
      </c>
      <c r="L6396">
        <f t="shared" si="297"/>
        <v>8.9350545605497</v>
      </c>
      <c r="M6396">
        <f t="shared" si="298"/>
        <v>0.91081086244135567</v>
      </c>
      <c r="N6396">
        <f t="shared" si="299"/>
        <v>0.93574143173895752</v>
      </c>
    </row>
    <row r="6397" spans="1:14" x14ac:dyDescent="0.3">
      <c r="A6397">
        <v>1457811</v>
      </c>
      <c r="B6397">
        <v>-9.5399999999999991</v>
      </c>
      <c r="C6397">
        <v>2.92</v>
      </c>
      <c r="D6397">
        <v>-3.54</v>
      </c>
      <c r="E6397">
        <v>0.54769999999999996</v>
      </c>
      <c r="F6397">
        <v>0.4612</v>
      </c>
      <c r="G6397">
        <v>0.66959999999999997</v>
      </c>
      <c r="H6397">
        <v>-0.19750000000000001</v>
      </c>
      <c r="I6397">
        <v>17.989999999999998</v>
      </c>
      <c r="J6397">
        <v>916.51</v>
      </c>
      <c r="K6397">
        <v>837.54</v>
      </c>
      <c r="L6397">
        <f t="shared" si="297"/>
        <v>10.586293024472729</v>
      </c>
      <c r="M6397">
        <f t="shared" si="298"/>
        <v>1.079132826144009</v>
      </c>
      <c r="N6397">
        <f t="shared" si="299"/>
        <v>0.93941114223301503</v>
      </c>
    </row>
    <row r="6398" spans="1:14" x14ac:dyDescent="0.3">
      <c r="A6398">
        <v>1458037</v>
      </c>
      <c r="B6398">
        <v>-9.6999999999999993</v>
      </c>
      <c r="C6398">
        <v>3.25</v>
      </c>
      <c r="D6398">
        <v>-2.08</v>
      </c>
      <c r="E6398">
        <v>0.55800000000000005</v>
      </c>
      <c r="F6398">
        <v>0.4294</v>
      </c>
      <c r="G6398">
        <v>0.68630000000000002</v>
      </c>
      <c r="H6398">
        <v>-0.18190000000000001</v>
      </c>
      <c r="I6398">
        <v>17.989999999999998</v>
      </c>
      <c r="J6398">
        <v>916.61</v>
      </c>
      <c r="K6398">
        <v>835.46</v>
      </c>
      <c r="L6398">
        <f t="shared" si="297"/>
        <v>10.439295953271944</v>
      </c>
      <c r="M6398">
        <f t="shared" si="298"/>
        <v>1.0641484152163041</v>
      </c>
      <c r="N6398">
        <f t="shared" si="299"/>
        <v>0.93860693910531945</v>
      </c>
    </row>
    <row r="6399" spans="1:14" x14ac:dyDescent="0.3">
      <c r="A6399">
        <v>1458274</v>
      </c>
      <c r="B6399">
        <v>-9.5</v>
      </c>
      <c r="C6399">
        <v>4.03</v>
      </c>
      <c r="D6399">
        <v>-0.24</v>
      </c>
      <c r="E6399">
        <v>0.55700000000000005</v>
      </c>
      <c r="F6399">
        <v>0.44450000000000001</v>
      </c>
      <c r="G6399">
        <v>0.67430000000000001</v>
      </c>
      <c r="H6399">
        <v>-0.1938</v>
      </c>
      <c r="I6399">
        <v>17.989999999999998</v>
      </c>
      <c r="J6399">
        <v>916.85</v>
      </c>
      <c r="K6399">
        <v>834.85</v>
      </c>
      <c r="L6399">
        <f t="shared" si="297"/>
        <v>10.322233285486238</v>
      </c>
      <c r="M6399">
        <f t="shared" si="298"/>
        <v>1.0522154215582302</v>
      </c>
      <c r="N6399">
        <f t="shared" si="299"/>
        <v>0.93930364424930657</v>
      </c>
    </row>
    <row r="6400" spans="1:14" x14ac:dyDescent="0.3">
      <c r="A6400">
        <v>1458500</v>
      </c>
      <c r="B6400">
        <v>-7.53</v>
      </c>
      <c r="C6400">
        <v>2.33</v>
      </c>
      <c r="D6400">
        <v>-4.09</v>
      </c>
      <c r="E6400">
        <v>0.55730000000000002</v>
      </c>
      <c r="F6400">
        <v>0.43480000000000002</v>
      </c>
      <c r="G6400">
        <v>0.67930000000000001</v>
      </c>
      <c r="H6400">
        <v>-0.1971</v>
      </c>
      <c r="I6400">
        <v>17.98</v>
      </c>
      <c r="J6400">
        <v>916.91</v>
      </c>
      <c r="K6400">
        <v>831.98</v>
      </c>
      <c r="L6400">
        <f t="shared" si="297"/>
        <v>8.8801970698853303</v>
      </c>
      <c r="M6400">
        <f t="shared" si="298"/>
        <v>0.90521886543173602</v>
      </c>
      <c r="N6400">
        <f t="shared" si="299"/>
        <v>0.93446583494600699</v>
      </c>
    </row>
    <row r="6401" spans="1:14" x14ac:dyDescent="0.3">
      <c r="A6401">
        <v>1458726</v>
      </c>
      <c r="B6401">
        <v>-9.4700000000000006</v>
      </c>
      <c r="C6401">
        <v>2.57</v>
      </c>
      <c r="D6401">
        <v>-2.06</v>
      </c>
      <c r="E6401">
        <v>0.54859999999999998</v>
      </c>
      <c r="F6401">
        <v>0.43</v>
      </c>
      <c r="G6401">
        <v>0.6895</v>
      </c>
      <c r="H6401">
        <v>-0.1968</v>
      </c>
      <c r="I6401">
        <v>17.989999999999998</v>
      </c>
      <c r="J6401">
        <v>917.23</v>
      </c>
      <c r="K6401">
        <v>830.93</v>
      </c>
      <c r="L6401">
        <f t="shared" si="297"/>
        <v>10.026435059381775</v>
      </c>
      <c r="M6401">
        <f t="shared" si="298"/>
        <v>1.0220626971846865</v>
      </c>
      <c r="N6401">
        <f t="shared" si="299"/>
        <v>0.93846766428578532</v>
      </c>
    </row>
    <row r="6402" spans="1:14" x14ac:dyDescent="0.3">
      <c r="A6402">
        <v>1458952</v>
      </c>
      <c r="B6402">
        <v>-9.5</v>
      </c>
      <c r="C6402">
        <v>3.59</v>
      </c>
      <c r="D6402">
        <v>-2.02</v>
      </c>
      <c r="E6402">
        <v>0.53669999999999995</v>
      </c>
      <c r="F6402">
        <v>0.43880000000000002</v>
      </c>
      <c r="G6402">
        <v>0.69</v>
      </c>
      <c r="H6402">
        <v>-0.20810000000000001</v>
      </c>
      <c r="I6402">
        <v>17.989999999999998</v>
      </c>
      <c r="J6402">
        <v>917.35</v>
      </c>
      <c r="K6402">
        <v>831.46</v>
      </c>
      <c r="L6402">
        <f t="shared" si="297"/>
        <v>10.35463664258674</v>
      </c>
      <c r="M6402">
        <f t="shared" si="298"/>
        <v>1.0555185160638878</v>
      </c>
      <c r="N6402">
        <f t="shared" si="299"/>
        <v>0.94015479452147355</v>
      </c>
    </row>
    <row r="6403" spans="1:14" x14ac:dyDescent="0.3">
      <c r="A6403">
        <v>1459177</v>
      </c>
      <c r="B6403">
        <v>-8.42</v>
      </c>
      <c r="C6403">
        <v>2.5099999999999998</v>
      </c>
      <c r="D6403">
        <v>-3.28</v>
      </c>
      <c r="E6403">
        <v>0.52539999999999998</v>
      </c>
      <c r="F6403">
        <v>0.4677</v>
      </c>
      <c r="G6403">
        <v>0.67079999999999995</v>
      </c>
      <c r="H6403">
        <v>-0.2351</v>
      </c>
      <c r="I6403">
        <v>17.98</v>
      </c>
      <c r="J6403">
        <v>917.29</v>
      </c>
      <c r="K6403">
        <v>829.55</v>
      </c>
      <c r="L6403">
        <f t="shared" ref="L6403:L6466" si="300">SQRT(B6403^2+C6403^2+D6403^2)</f>
        <v>9.3784273734992478</v>
      </c>
      <c r="M6403">
        <f t="shared" ref="M6403:M6466" si="301">L6403/9.81</f>
        <v>0.95600686783886313</v>
      </c>
      <c r="N6403">
        <f t="shared" si="299"/>
        <v>0.9499148919827709</v>
      </c>
    </row>
    <row r="6404" spans="1:14" x14ac:dyDescent="0.3">
      <c r="A6404">
        <v>1459402</v>
      </c>
      <c r="B6404">
        <v>-10.83</v>
      </c>
      <c r="C6404">
        <v>3.56</v>
      </c>
      <c r="D6404">
        <v>-2.48</v>
      </c>
      <c r="E6404">
        <v>0.50600000000000001</v>
      </c>
      <c r="F6404">
        <v>0.49690000000000001</v>
      </c>
      <c r="G6404">
        <v>0.65129999999999999</v>
      </c>
      <c r="H6404">
        <v>-0.26989999999999997</v>
      </c>
      <c r="I6404">
        <v>17.97</v>
      </c>
      <c r="J6404">
        <v>917.5</v>
      </c>
      <c r="K6404">
        <v>827.98</v>
      </c>
      <c r="L6404">
        <f t="shared" si="300"/>
        <v>11.666743333081429</v>
      </c>
      <c r="M6404">
        <f t="shared" si="301"/>
        <v>1.1892704722814913</v>
      </c>
      <c r="N6404">
        <f t="shared" si="299"/>
        <v>0.95811132301893431</v>
      </c>
    </row>
    <row r="6405" spans="1:14" x14ac:dyDescent="0.3">
      <c r="A6405">
        <v>1459629</v>
      </c>
      <c r="B6405">
        <v>-11.39</v>
      </c>
      <c r="C6405">
        <v>2.57</v>
      </c>
      <c r="D6405">
        <v>-3.54</v>
      </c>
      <c r="E6405">
        <v>0.4763</v>
      </c>
      <c r="F6405">
        <v>0.52949999999999997</v>
      </c>
      <c r="G6405">
        <v>0.6179</v>
      </c>
      <c r="H6405">
        <v>-0.3332</v>
      </c>
      <c r="I6405">
        <v>17.98</v>
      </c>
      <c r="J6405">
        <v>917.67</v>
      </c>
      <c r="K6405">
        <v>825.98</v>
      </c>
      <c r="L6405">
        <f t="shared" si="300"/>
        <v>12.201172074845925</v>
      </c>
      <c r="M6405">
        <f t="shared" si="301"/>
        <v>1.2437484276091666</v>
      </c>
      <c r="N6405">
        <f t="shared" si="299"/>
        <v>0.97305559824481547</v>
      </c>
    </row>
    <row r="6406" spans="1:14" x14ac:dyDescent="0.3">
      <c r="A6406">
        <v>1459858</v>
      </c>
      <c r="B6406">
        <v>-12.18</v>
      </c>
      <c r="C6406">
        <v>1.08</v>
      </c>
      <c r="D6406">
        <v>-5.87</v>
      </c>
      <c r="E6406">
        <v>0.49890000000000001</v>
      </c>
      <c r="F6406">
        <v>0.53280000000000005</v>
      </c>
      <c r="G6406">
        <v>0.57620000000000005</v>
      </c>
      <c r="H6406">
        <v>-0.36770000000000003</v>
      </c>
      <c r="I6406">
        <v>17.97</v>
      </c>
      <c r="J6406">
        <v>917.89</v>
      </c>
      <c r="K6406">
        <v>824.16</v>
      </c>
      <c r="L6406">
        <f t="shared" si="300"/>
        <v>13.563764226791912</v>
      </c>
      <c r="M6406">
        <f t="shared" si="301"/>
        <v>1.382646710172468</v>
      </c>
      <c r="N6406">
        <f t="shared" si="299"/>
        <v>0.99162283976212706</v>
      </c>
    </row>
    <row r="6407" spans="1:14" x14ac:dyDescent="0.3">
      <c r="A6407">
        <v>1460083</v>
      </c>
      <c r="B6407">
        <v>-8.1</v>
      </c>
      <c r="C6407">
        <v>0.88</v>
      </c>
      <c r="D6407">
        <v>-1.97</v>
      </c>
      <c r="E6407">
        <v>0.55410000000000004</v>
      </c>
      <c r="F6407">
        <v>0.52149999999999996</v>
      </c>
      <c r="G6407">
        <v>0.53749999999999998</v>
      </c>
      <c r="H6407">
        <v>-0.36349999999999999</v>
      </c>
      <c r="I6407">
        <v>17.98</v>
      </c>
      <c r="J6407">
        <v>918.1</v>
      </c>
      <c r="K6407">
        <v>822.51</v>
      </c>
      <c r="L6407">
        <f t="shared" si="300"/>
        <v>8.3824399789082893</v>
      </c>
      <c r="M6407">
        <f t="shared" si="301"/>
        <v>0.85447910080614564</v>
      </c>
      <c r="N6407">
        <f t="shared" si="299"/>
        <v>0.99579557372460736</v>
      </c>
    </row>
    <row r="6408" spans="1:14" x14ac:dyDescent="0.3">
      <c r="A6408">
        <v>1460309</v>
      </c>
      <c r="B6408">
        <v>-9.06</v>
      </c>
      <c r="C6408">
        <v>2.0299999999999998</v>
      </c>
      <c r="D6408">
        <v>-3.76</v>
      </c>
      <c r="E6408">
        <v>0.59830000000000005</v>
      </c>
      <c r="F6408">
        <v>0.49819999999999998</v>
      </c>
      <c r="G6408">
        <v>0.52739999999999998</v>
      </c>
      <c r="H6408">
        <v>-0.34010000000000001</v>
      </c>
      <c r="I6408">
        <v>17.97</v>
      </c>
      <c r="J6408">
        <v>918.28</v>
      </c>
      <c r="K6408">
        <v>822.25</v>
      </c>
      <c r="L6408">
        <f t="shared" si="300"/>
        <v>10.017090395918368</v>
      </c>
      <c r="M6408">
        <f t="shared" si="301"/>
        <v>1.0211101321017704</v>
      </c>
      <c r="N6408">
        <f t="shared" si="299"/>
        <v>1.003249011128704</v>
      </c>
    </row>
    <row r="6409" spans="1:14" x14ac:dyDescent="0.3">
      <c r="A6409">
        <v>1460535</v>
      </c>
      <c r="B6409">
        <v>-10.48</v>
      </c>
      <c r="C6409">
        <v>-0.01</v>
      </c>
      <c r="D6409">
        <v>-3.53</v>
      </c>
      <c r="E6409">
        <v>0.62809999999999999</v>
      </c>
      <c r="F6409">
        <v>0.49809999999999999</v>
      </c>
      <c r="G6409">
        <v>0.48570000000000002</v>
      </c>
      <c r="H6409">
        <v>-0.34870000000000001</v>
      </c>
      <c r="I6409">
        <v>17.97</v>
      </c>
      <c r="J6409">
        <v>918.31</v>
      </c>
      <c r="K6409">
        <v>822.78</v>
      </c>
      <c r="L6409">
        <f t="shared" si="300"/>
        <v>11.058544207986873</v>
      </c>
      <c r="M6409">
        <f t="shared" si="301"/>
        <v>1.1272726002025355</v>
      </c>
      <c r="N6409">
        <f t="shared" si="299"/>
        <v>1.0182572009509752</v>
      </c>
    </row>
    <row r="6410" spans="1:14" x14ac:dyDescent="0.3">
      <c r="A6410">
        <v>1460761</v>
      </c>
      <c r="B6410">
        <v>-10.32</v>
      </c>
      <c r="C6410">
        <v>1.0900000000000001</v>
      </c>
      <c r="D6410">
        <v>-1.72</v>
      </c>
      <c r="E6410">
        <v>0.64859999999999995</v>
      </c>
      <c r="F6410">
        <v>0.50719999999999998</v>
      </c>
      <c r="G6410">
        <v>0.43080000000000002</v>
      </c>
      <c r="H6410">
        <v>-0.36940000000000001</v>
      </c>
      <c r="I6410">
        <v>17.96</v>
      </c>
      <c r="J6410">
        <v>918.25</v>
      </c>
      <c r="K6410">
        <v>820.86</v>
      </c>
      <c r="L6410">
        <f t="shared" si="300"/>
        <v>10.518978087247829</v>
      </c>
      <c r="M6410">
        <f t="shared" si="301"/>
        <v>1.0722709569059967</v>
      </c>
      <c r="N6410">
        <f t="shared" si="299"/>
        <v>1.0271448353551982</v>
      </c>
    </row>
    <row r="6411" spans="1:14" x14ac:dyDescent="0.3">
      <c r="A6411">
        <v>1460987</v>
      </c>
      <c r="B6411">
        <v>-7.79</v>
      </c>
      <c r="C6411">
        <v>3.07</v>
      </c>
      <c r="D6411">
        <v>-2.44</v>
      </c>
      <c r="E6411">
        <v>0.65759999999999996</v>
      </c>
      <c r="F6411">
        <v>0.52400000000000002</v>
      </c>
      <c r="G6411">
        <v>0.38629999999999998</v>
      </c>
      <c r="H6411">
        <v>-0.37919999999999998</v>
      </c>
      <c r="I6411">
        <v>17.97</v>
      </c>
      <c r="J6411">
        <v>918.46</v>
      </c>
      <c r="K6411">
        <v>818.95</v>
      </c>
      <c r="L6411">
        <f t="shared" si="300"/>
        <v>8.7213875042908153</v>
      </c>
      <c r="M6411">
        <f t="shared" si="301"/>
        <v>0.88903032663514936</v>
      </c>
      <c r="N6411">
        <f t="shared" si="299"/>
        <v>1.0301569055167354</v>
      </c>
    </row>
    <row r="6412" spans="1:14" x14ac:dyDescent="0.3">
      <c r="A6412">
        <v>1461213</v>
      </c>
      <c r="B6412">
        <v>-7.28</v>
      </c>
      <c r="C6412">
        <v>0.55000000000000004</v>
      </c>
      <c r="D6412">
        <v>-3.47</v>
      </c>
      <c r="E6412">
        <v>0.65920000000000001</v>
      </c>
      <c r="F6412">
        <v>0.54810000000000003</v>
      </c>
      <c r="G6412">
        <v>0.34439999999999998</v>
      </c>
      <c r="H6412">
        <v>-0.3826</v>
      </c>
      <c r="I6412">
        <v>17.96</v>
      </c>
      <c r="J6412">
        <v>918.67</v>
      </c>
      <c r="K6412">
        <v>818.26</v>
      </c>
      <c r="L6412">
        <f t="shared" si="300"/>
        <v>8.0834274908605455</v>
      </c>
      <c r="M6412">
        <f t="shared" si="301"/>
        <v>0.82399872485836345</v>
      </c>
      <c r="N6412">
        <f t="shared" si="299"/>
        <v>1.0286535493973017</v>
      </c>
    </row>
    <row r="6413" spans="1:14" x14ac:dyDescent="0.3">
      <c r="A6413">
        <v>1461441</v>
      </c>
      <c r="B6413">
        <v>-7.35</v>
      </c>
      <c r="C6413">
        <v>2.5499999999999998</v>
      </c>
      <c r="D6413">
        <v>-2.0099999999999998</v>
      </c>
      <c r="E6413">
        <v>0.65990000000000004</v>
      </c>
      <c r="F6413">
        <v>0.5544</v>
      </c>
      <c r="G6413">
        <v>0.33150000000000002</v>
      </c>
      <c r="H6413">
        <v>-0.38369999999999999</v>
      </c>
      <c r="I6413">
        <v>17.96</v>
      </c>
      <c r="J6413">
        <v>918.75</v>
      </c>
      <c r="K6413">
        <v>817.13</v>
      </c>
      <c r="L6413">
        <f t="shared" si="300"/>
        <v>8.0352411289269963</v>
      </c>
      <c r="M6413">
        <f t="shared" si="301"/>
        <v>0.81908676135851133</v>
      </c>
      <c r="N6413">
        <f t="shared" si="299"/>
        <v>1.0263928766842823</v>
      </c>
    </row>
    <row r="6414" spans="1:14" x14ac:dyDescent="0.3">
      <c r="A6414">
        <v>1461666</v>
      </c>
      <c r="B6414">
        <v>-7.05</v>
      </c>
      <c r="C6414">
        <v>1.66</v>
      </c>
      <c r="D6414">
        <v>-2.75</v>
      </c>
      <c r="E6414">
        <v>0.65629999999999999</v>
      </c>
      <c r="F6414">
        <v>0.55179999999999996</v>
      </c>
      <c r="G6414">
        <v>0.33210000000000001</v>
      </c>
      <c r="H6414">
        <v>-0.39319999999999999</v>
      </c>
      <c r="I6414">
        <v>17.97</v>
      </c>
      <c r="J6414">
        <v>918.88</v>
      </c>
      <c r="K6414">
        <v>819.13</v>
      </c>
      <c r="L6414">
        <f t="shared" si="300"/>
        <v>7.7472963025819528</v>
      </c>
      <c r="M6414">
        <f t="shared" si="301"/>
        <v>0.78973458741915925</v>
      </c>
      <c r="N6414">
        <f t="shared" si="299"/>
        <v>1.0188308743285228</v>
      </c>
    </row>
    <row r="6415" spans="1:14" x14ac:dyDescent="0.3">
      <c r="A6415">
        <v>1461893</v>
      </c>
      <c r="B6415">
        <v>-7.67</v>
      </c>
      <c r="C6415">
        <v>2.98</v>
      </c>
      <c r="D6415">
        <v>1.1000000000000001</v>
      </c>
      <c r="E6415">
        <v>0.64039999999999997</v>
      </c>
      <c r="F6415">
        <v>0.55330000000000001</v>
      </c>
      <c r="G6415">
        <v>0.35570000000000002</v>
      </c>
      <c r="H6415">
        <v>-0.39650000000000002</v>
      </c>
      <c r="I6415">
        <v>17.97</v>
      </c>
      <c r="J6415">
        <v>918.66</v>
      </c>
      <c r="K6415">
        <v>818.43</v>
      </c>
      <c r="L6415">
        <f t="shared" si="300"/>
        <v>8.3017648726038971</v>
      </c>
      <c r="M6415">
        <f t="shared" si="301"/>
        <v>0.84625533869560621</v>
      </c>
      <c r="N6415">
        <f t="shared" si="299"/>
        <v>1.01089005502433</v>
      </c>
    </row>
    <row r="6416" spans="1:14" x14ac:dyDescent="0.3">
      <c r="A6416">
        <v>1462118</v>
      </c>
      <c r="B6416">
        <v>-8.06</v>
      </c>
      <c r="C6416">
        <v>2.84</v>
      </c>
      <c r="D6416">
        <v>-1.19</v>
      </c>
      <c r="E6416">
        <v>0.60880000000000001</v>
      </c>
      <c r="F6416">
        <v>0.56640000000000001</v>
      </c>
      <c r="G6416">
        <v>0.38740000000000002</v>
      </c>
      <c r="H6416">
        <v>-0.39810000000000001</v>
      </c>
      <c r="I6416">
        <v>17.97</v>
      </c>
      <c r="J6416">
        <v>918.73</v>
      </c>
      <c r="K6416">
        <v>817.22</v>
      </c>
      <c r="L6416">
        <f t="shared" si="300"/>
        <v>8.628168983046173</v>
      </c>
      <c r="M6416">
        <f t="shared" si="301"/>
        <v>0.87952792895475762</v>
      </c>
      <c r="N6416">
        <f t="shared" si="299"/>
        <v>1.0115527450184538</v>
      </c>
    </row>
    <row r="6417" spans="1:14" x14ac:dyDescent="0.3">
      <c r="A6417">
        <v>1462343</v>
      </c>
      <c r="B6417">
        <v>-8</v>
      </c>
      <c r="C6417">
        <v>2.58</v>
      </c>
      <c r="D6417">
        <v>-2.44</v>
      </c>
      <c r="E6417">
        <v>0.57189999999999996</v>
      </c>
      <c r="F6417">
        <v>0.59189999999999998</v>
      </c>
      <c r="G6417">
        <v>0.40939999999999999</v>
      </c>
      <c r="H6417">
        <v>-0.39379999999999998</v>
      </c>
      <c r="I6417">
        <v>17.96</v>
      </c>
      <c r="J6417">
        <v>918.87</v>
      </c>
      <c r="K6417">
        <v>816.35</v>
      </c>
      <c r="L6417">
        <f t="shared" si="300"/>
        <v>8.7527138648535754</v>
      </c>
      <c r="M6417">
        <f t="shared" si="301"/>
        <v>0.8922236355610168</v>
      </c>
      <c r="N6417">
        <f t="shared" si="299"/>
        <v>1.0045925324844074</v>
      </c>
    </row>
    <row r="6418" spans="1:14" x14ac:dyDescent="0.3">
      <c r="A6418">
        <v>1462569</v>
      </c>
      <c r="B6418">
        <v>-8.09</v>
      </c>
      <c r="C6418">
        <v>3.31</v>
      </c>
      <c r="D6418">
        <v>-2.25</v>
      </c>
      <c r="E6418">
        <v>0.54090000000000005</v>
      </c>
      <c r="F6418">
        <v>0.61570000000000003</v>
      </c>
      <c r="G6418">
        <v>0.41970000000000002</v>
      </c>
      <c r="H6418">
        <v>-0.39019999999999999</v>
      </c>
      <c r="I6418">
        <v>17.97</v>
      </c>
      <c r="J6418">
        <v>918.96</v>
      </c>
      <c r="K6418">
        <v>813.31</v>
      </c>
      <c r="L6418">
        <f t="shared" si="300"/>
        <v>9.0258905377807466</v>
      </c>
      <c r="M6418">
        <f t="shared" si="301"/>
        <v>0.92007039121108525</v>
      </c>
      <c r="N6418">
        <f t="shared" si="299"/>
        <v>0.99998626024160187</v>
      </c>
    </row>
    <row r="6419" spans="1:14" x14ac:dyDescent="0.3">
      <c r="A6419">
        <v>1462794</v>
      </c>
      <c r="B6419">
        <v>-9.61</v>
      </c>
      <c r="C6419">
        <v>0.85</v>
      </c>
      <c r="D6419">
        <v>-2.0099999999999998</v>
      </c>
      <c r="E6419">
        <v>0.53169999999999995</v>
      </c>
      <c r="F6419">
        <v>0.61739999999999995</v>
      </c>
      <c r="G6419">
        <v>0.44469999999999998</v>
      </c>
      <c r="H6419">
        <v>-0.37190000000000001</v>
      </c>
      <c r="I6419">
        <v>17.97</v>
      </c>
      <c r="J6419">
        <v>919.3</v>
      </c>
      <c r="K6419">
        <v>810.45</v>
      </c>
      <c r="L6419">
        <f t="shared" si="300"/>
        <v>9.8546790916802554</v>
      </c>
      <c r="M6419">
        <f t="shared" si="301"/>
        <v>1.0045544435963563</v>
      </c>
      <c r="N6419">
        <f t="shared" si="299"/>
        <v>0.99730233262726475</v>
      </c>
    </row>
    <row r="6420" spans="1:14" x14ac:dyDescent="0.3">
      <c r="A6420">
        <v>1463022</v>
      </c>
      <c r="B6420">
        <v>-8.35</v>
      </c>
      <c r="C6420">
        <v>1</v>
      </c>
      <c r="D6420">
        <v>-1.93</v>
      </c>
      <c r="E6420">
        <v>0.52869999999999995</v>
      </c>
      <c r="F6420">
        <v>0.60429999999999995</v>
      </c>
      <c r="G6420">
        <v>0.48220000000000002</v>
      </c>
      <c r="H6420">
        <v>-0.35020000000000001</v>
      </c>
      <c r="I6420">
        <v>17.97</v>
      </c>
      <c r="J6420">
        <v>919.62</v>
      </c>
      <c r="K6420">
        <v>808.36</v>
      </c>
      <c r="L6420">
        <f t="shared" si="300"/>
        <v>8.6282906766056513</v>
      </c>
      <c r="M6420">
        <f t="shared" si="301"/>
        <v>0.87954033400669229</v>
      </c>
      <c r="N6420">
        <f t="shared" si="299"/>
        <v>0.98870539346177855</v>
      </c>
    </row>
    <row r="6421" spans="1:14" x14ac:dyDescent="0.3">
      <c r="A6421">
        <v>1463247</v>
      </c>
      <c r="B6421">
        <v>-7.94</v>
      </c>
      <c r="C6421">
        <v>2.79</v>
      </c>
      <c r="D6421">
        <v>-1.65</v>
      </c>
      <c r="E6421">
        <v>0.5212</v>
      </c>
      <c r="F6421">
        <v>0.59230000000000005</v>
      </c>
      <c r="G6421">
        <v>0.51780000000000004</v>
      </c>
      <c r="H6421">
        <v>-0.33079999999999998</v>
      </c>
      <c r="I6421">
        <v>17.97</v>
      </c>
      <c r="J6421">
        <v>919.85</v>
      </c>
      <c r="K6421">
        <v>807.32</v>
      </c>
      <c r="L6421">
        <f t="shared" si="300"/>
        <v>8.5761413234624353</v>
      </c>
      <c r="M6421">
        <f t="shared" si="301"/>
        <v>0.87422439586773038</v>
      </c>
      <c r="N6421">
        <f t="shared" si="299"/>
        <v>0.9839369977923097</v>
      </c>
    </row>
    <row r="6422" spans="1:14" x14ac:dyDescent="0.3">
      <c r="A6422">
        <v>1463472</v>
      </c>
      <c r="B6422">
        <v>-9.9600000000000009</v>
      </c>
      <c r="C6422">
        <v>0.85</v>
      </c>
      <c r="D6422">
        <v>-1.96</v>
      </c>
      <c r="E6422">
        <v>0.50900000000000001</v>
      </c>
      <c r="F6422">
        <v>0.59670000000000001</v>
      </c>
      <c r="G6422">
        <v>0.52739999999999998</v>
      </c>
      <c r="H6422">
        <v>-0.32650000000000001</v>
      </c>
      <c r="I6422">
        <v>17.97</v>
      </c>
      <c r="J6422">
        <v>919.97</v>
      </c>
      <c r="K6422">
        <v>803.16</v>
      </c>
      <c r="L6422">
        <f t="shared" si="300"/>
        <v>10.186545047267009</v>
      </c>
      <c r="M6422">
        <f t="shared" si="301"/>
        <v>1.0383837968671772</v>
      </c>
      <c r="N6422">
        <f t="shared" si="299"/>
        <v>0.98230195720184421</v>
      </c>
    </row>
    <row r="6423" spans="1:14" x14ac:dyDescent="0.3">
      <c r="A6423">
        <v>1463698</v>
      </c>
      <c r="B6423">
        <v>-9.83</v>
      </c>
      <c r="C6423">
        <v>0.92</v>
      </c>
      <c r="D6423">
        <v>-2.29</v>
      </c>
      <c r="E6423">
        <v>0.49480000000000002</v>
      </c>
      <c r="F6423">
        <v>0.60050000000000003</v>
      </c>
      <c r="G6423">
        <v>0.52470000000000006</v>
      </c>
      <c r="H6423">
        <v>-0.34539999999999998</v>
      </c>
      <c r="I6423">
        <v>17.97</v>
      </c>
      <c r="J6423">
        <v>920.43</v>
      </c>
      <c r="K6423">
        <v>800.3</v>
      </c>
      <c r="L6423">
        <f t="shared" si="300"/>
        <v>10.135057967273793</v>
      </c>
      <c r="M6423">
        <f t="shared" si="301"/>
        <v>1.0331353687333122</v>
      </c>
      <c r="N6423">
        <f t="shared" si="299"/>
        <v>0.98582472681237576</v>
      </c>
    </row>
    <row r="6424" spans="1:14" x14ac:dyDescent="0.3">
      <c r="A6424">
        <v>1463923</v>
      </c>
      <c r="B6424">
        <v>-6.28</v>
      </c>
      <c r="C6424">
        <v>3.81</v>
      </c>
      <c r="D6424">
        <v>-3.66</v>
      </c>
      <c r="E6424">
        <v>0.47449999999999998</v>
      </c>
      <c r="F6424">
        <v>0.63749999999999996</v>
      </c>
      <c r="G6424">
        <v>0.4728</v>
      </c>
      <c r="H6424">
        <v>-0.38059999999999999</v>
      </c>
      <c r="I6424">
        <v>17.97</v>
      </c>
      <c r="J6424">
        <v>920.75</v>
      </c>
      <c r="K6424">
        <v>799.18</v>
      </c>
      <c r="L6424">
        <f t="shared" si="300"/>
        <v>8.2067106687149636</v>
      </c>
      <c r="M6424">
        <f t="shared" si="301"/>
        <v>0.83656581740213687</v>
      </c>
      <c r="N6424">
        <f t="shared" si="299"/>
        <v>0.97565400757324372</v>
      </c>
    </row>
    <row r="6425" spans="1:14" x14ac:dyDescent="0.3">
      <c r="A6425">
        <v>1464149</v>
      </c>
      <c r="B6425">
        <v>-10.56</v>
      </c>
      <c r="C6425">
        <v>3.23</v>
      </c>
      <c r="D6425">
        <v>-1.67</v>
      </c>
      <c r="E6425">
        <v>0.45989999999999998</v>
      </c>
      <c r="F6425">
        <v>0.65529999999999999</v>
      </c>
      <c r="G6425">
        <v>0.44679999999999997</v>
      </c>
      <c r="H6425">
        <v>-0.3992</v>
      </c>
      <c r="I6425">
        <v>17.96</v>
      </c>
      <c r="J6425">
        <v>920.87</v>
      </c>
      <c r="K6425">
        <v>798.4</v>
      </c>
      <c r="L6425">
        <f t="shared" si="300"/>
        <v>11.168500346957957</v>
      </c>
      <c r="M6425">
        <f t="shared" si="301"/>
        <v>1.1384811770599343</v>
      </c>
      <c r="N6425">
        <f t="shared" si="299"/>
        <v>0.97757429345929969</v>
      </c>
    </row>
    <row r="6426" spans="1:14" x14ac:dyDescent="0.3">
      <c r="A6426">
        <v>1464375</v>
      </c>
      <c r="B6426">
        <v>-10.3</v>
      </c>
      <c r="C6426">
        <v>2.8</v>
      </c>
      <c r="D6426">
        <v>-0.26</v>
      </c>
      <c r="E6426">
        <v>0.48020000000000002</v>
      </c>
      <c r="F6426">
        <v>0.63629999999999998</v>
      </c>
      <c r="G6426">
        <v>0.47660000000000002</v>
      </c>
      <c r="H6426">
        <v>-0.37059999999999998</v>
      </c>
      <c r="I6426">
        <v>17.97</v>
      </c>
      <c r="J6426">
        <v>920.96</v>
      </c>
      <c r="K6426">
        <v>796.23</v>
      </c>
      <c r="L6426">
        <f t="shared" si="300"/>
        <v>10.676965861142389</v>
      </c>
      <c r="M6426">
        <f t="shared" si="301"/>
        <v>1.0883757248870936</v>
      </c>
      <c r="N6426">
        <f t="shared" si="299"/>
        <v>0.98339529833543737</v>
      </c>
    </row>
    <row r="6427" spans="1:14" x14ac:dyDescent="0.3">
      <c r="A6427">
        <v>1464604</v>
      </c>
      <c r="B6427">
        <v>-8.8000000000000007</v>
      </c>
      <c r="C6427">
        <v>4.04</v>
      </c>
      <c r="D6427">
        <v>-2.67</v>
      </c>
      <c r="E6427">
        <v>0.48159999999999997</v>
      </c>
      <c r="F6427">
        <v>0.6331</v>
      </c>
      <c r="G6427">
        <v>0.48630000000000001</v>
      </c>
      <c r="H6427">
        <v>-0.36159999999999998</v>
      </c>
      <c r="I6427">
        <v>17.97</v>
      </c>
      <c r="J6427">
        <v>921.2</v>
      </c>
      <c r="K6427">
        <v>794.24</v>
      </c>
      <c r="L6427">
        <f t="shared" si="300"/>
        <v>10.044426315126216</v>
      </c>
      <c r="M6427">
        <f t="shared" si="301"/>
        <v>1.0238966682085846</v>
      </c>
      <c r="N6427">
        <f t="shared" si="299"/>
        <v>0.98167448165761761</v>
      </c>
    </row>
    <row r="6428" spans="1:14" x14ac:dyDescent="0.3">
      <c r="A6428">
        <v>1464828</v>
      </c>
      <c r="B6428">
        <v>-10.92</v>
      </c>
      <c r="C6428">
        <v>5.5</v>
      </c>
      <c r="D6428">
        <v>-1.35</v>
      </c>
      <c r="E6428">
        <v>0.46500000000000002</v>
      </c>
      <c r="F6428">
        <v>0.63880000000000003</v>
      </c>
      <c r="G6428">
        <v>0.48749999999999999</v>
      </c>
      <c r="H6428">
        <v>-0.37159999999999999</v>
      </c>
      <c r="I6428">
        <v>17.97</v>
      </c>
      <c r="J6428">
        <v>921.42</v>
      </c>
      <c r="K6428">
        <v>793.2</v>
      </c>
      <c r="L6428">
        <f t="shared" si="300"/>
        <v>12.301174740649772</v>
      </c>
      <c r="M6428">
        <f t="shared" si="301"/>
        <v>1.2539423792711286</v>
      </c>
      <c r="N6428">
        <f t="shared" si="299"/>
        <v>0.98705953399180524</v>
      </c>
    </row>
    <row r="6429" spans="1:14" x14ac:dyDescent="0.3">
      <c r="A6429">
        <v>1465053</v>
      </c>
      <c r="B6429">
        <v>-9.32</v>
      </c>
      <c r="C6429">
        <v>3.41</v>
      </c>
      <c r="D6429">
        <v>-0.56000000000000005</v>
      </c>
      <c r="E6429">
        <v>0.45390000000000003</v>
      </c>
      <c r="F6429">
        <v>0.63890000000000002</v>
      </c>
      <c r="G6429">
        <v>0.49409999999999998</v>
      </c>
      <c r="H6429">
        <v>-0.37630000000000002</v>
      </c>
      <c r="I6429">
        <v>17.97</v>
      </c>
      <c r="J6429">
        <v>921.54</v>
      </c>
      <c r="K6429">
        <v>790.69</v>
      </c>
      <c r="L6429">
        <f t="shared" si="300"/>
        <v>9.9400251508736144</v>
      </c>
      <c r="M6429">
        <f t="shared" si="301"/>
        <v>1.0132543476935387</v>
      </c>
      <c r="N6429">
        <f t="shared" si="299"/>
        <v>0.98581890305325159</v>
      </c>
    </row>
    <row r="6430" spans="1:14" x14ac:dyDescent="0.3">
      <c r="A6430">
        <v>1465279</v>
      </c>
      <c r="B6430">
        <v>-7.45</v>
      </c>
      <c r="C6430">
        <v>4.72</v>
      </c>
      <c r="D6430">
        <v>-0.94</v>
      </c>
      <c r="E6430">
        <v>0.4405</v>
      </c>
      <c r="F6430">
        <v>0.64190000000000003</v>
      </c>
      <c r="G6430">
        <v>0.50339999999999996</v>
      </c>
      <c r="H6430">
        <v>-0.37480000000000002</v>
      </c>
      <c r="I6430">
        <v>17.97</v>
      </c>
      <c r="J6430">
        <v>921.82</v>
      </c>
      <c r="K6430">
        <v>790.08</v>
      </c>
      <c r="L6430">
        <f t="shared" si="300"/>
        <v>8.8693009871127959</v>
      </c>
      <c r="M6430">
        <f t="shared" si="301"/>
        <v>0.90410815363025443</v>
      </c>
      <c r="N6430">
        <f t="shared" si="299"/>
        <v>0.98577855882912124</v>
      </c>
    </row>
    <row r="6431" spans="1:14" x14ac:dyDescent="0.3">
      <c r="A6431">
        <v>1465504</v>
      </c>
      <c r="B6431">
        <v>-10.06</v>
      </c>
      <c r="C6431">
        <v>2.88</v>
      </c>
      <c r="D6431">
        <v>-2.0299999999999998</v>
      </c>
      <c r="E6431">
        <v>0.433</v>
      </c>
      <c r="F6431">
        <v>0.63680000000000003</v>
      </c>
      <c r="G6431">
        <v>0.52470000000000006</v>
      </c>
      <c r="H6431">
        <v>-0.3629</v>
      </c>
      <c r="I6431">
        <v>17.97</v>
      </c>
      <c r="J6431">
        <v>921.88</v>
      </c>
      <c r="K6431">
        <v>788.09</v>
      </c>
      <c r="L6431">
        <f t="shared" si="300"/>
        <v>10.659216669155384</v>
      </c>
      <c r="M6431">
        <f t="shared" si="301"/>
        <v>1.0865664290678272</v>
      </c>
      <c r="N6431">
        <f t="shared" si="299"/>
        <v>0.98779159382613302</v>
      </c>
    </row>
    <row r="6432" spans="1:14" x14ac:dyDescent="0.3">
      <c r="A6432">
        <v>1465730</v>
      </c>
      <c r="B6432">
        <v>-11.24</v>
      </c>
      <c r="C6432">
        <v>3.24</v>
      </c>
      <c r="D6432">
        <v>-3.03</v>
      </c>
      <c r="E6432">
        <v>0.42759999999999998</v>
      </c>
      <c r="F6432">
        <v>0.63190000000000002</v>
      </c>
      <c r="G6432">
        <v>0.53400000000000003</v>
      </c>
      <c r="H6432">
        <v>-0.36430000000000001</v>
      </c>
      <c r="I6432">
        <v>17.96</v>
      </c>
      <c r="J6432">
        <v>922.1</v>
      </c>
      <c r="K6432">
        <v>786.71</v>
      </c>
      <c r="L6432">
        <f t="shared" si="300"/>
        <v>12.083712177969154</v>
      </c>
      <c r="M6432">
        <f t="shared" si="301"/>
        <v>1.2317749416890065</v>
      </c>
      <c r="N6432">
        <f t="shared" ref="N6432:N6495" si="302">GEOMEAN(M6403:M6432)</f>
        <v>0.99288932842315425</v>
      </c>
    </row>
    <row r="6433" spans="1:14" x14ac:dyDescent="0.3">
      <c r="A6433">
        <v>1465959</v>
      </c>
      <c r="B6433">
        <v>-10.09</v>
      </c>
      <c r="C6433">
        <v>3.63</v>
      </c>
      <c r="D6433">
        <v>-3.48</v>
      </c>
      <c r="E6433">
        <v>0.43070000000000003</v>
      </c>
      <c r="F6433">
        <v>0.63019999999999998</v>
      </c>
      <c r="G6433">
        <v>0.53120000000000001</v>
      </c>
      <c r="H6433">
        <v>-0.36759999999999998</v>
      </c>
      <c r="I6433">
        <v>17.96</v>
      </c>
      <c r="J6433">
        <v>922.26</v>
      </c>
      <c r="K6433">
        <v>784.63</v>
      </c>
      <c r="L6433">
        <f t="shared" si="300"/>
        <v>11.273659565553681</v>
      </c>
      <c r="M6433">
        <f t="shared" si="301"/>
        <v>1.1492007712083263</v>
      </c>
      <c r="N6433">
        <f t="shared" si="302"/>
        <v>0.99899965782997224</v>
      </c>
    </row>
    <row r="6434" spans="1:14" x14ac:dyDescent="0.3">
      <c r="A6434">
        <v>1466184</v>
      </c>
      <c r="B6434">
        <v>-10.96</v>
      </c>
      <c r="C6434">
        <v>4.43</v>
      </c>
      <c r="D6434">
        <v>-1.32</v>
      </c>
      <c r="E6434">
        <v>0.44529999999999997</v>
      </c>
      <c r="F6434">
        <v>0.61990000000000001</v>
      </c>
      <c r="G6434">
        <v>0.54339999999999999</v>
      </c>
      <c r="H6434">
        <v>-0.34949999999999998</v>
      </c>
      <c r="I6434">
        <v>17.96</v>
      </c>
      <c r="J6434">
        <v>922.49</v>
      </c>
      <c r="K6434">
        <v>782.55</v>
      </c>
      <c r="L6434">
        <f t="shared" si="300"/>
        <v>11.89491067641956</v>
      </c>
      <c r="M6434">
        <f t="shared" si="301"/>
        <v>1.2125291209398124</v>
      </c>
      <c r="N6434">
        <f t="shared" si="302"/>
        <v>0.99964482991437142</v>
      </c>
    </row>
    <row r="6435" spans="1:14" x14ac:dyDescent="0.3">
      <c r="A6435">
        <v>1466424</v>
      </c>
      <c r="B6435">
        <v>-9.16</v>
      </c>
      <c r="C6435">
        <v>2.64</v>
      </c>
      <c r="D6435">
        <v>-1.23</v>
      </c>
      <c r="E6435">
        <v>0.4637</v>
      </c>
      <c r="F6435">
        <v>0.59930000000000005</v>
      </c>
      <c r="G6435">
        <v>0.5696</v>
      </c>
      <c r="H6435">
        <v>-0.31840000000000002</v>
      </c>
      <c r="I6435">
        <v>17.96</v>
      </c>
      <c r="J6435">
        <v>922.72</v>
      </c>
      <c r="K6435">
        <v>781.86</v>
      </c>
      <c r="L6435">
        <f t="shared" si="300"/>
        <v>9.6118728664085022</v>
      </c>
      <c r="M6435">
        <f t="shared" si="301"/>
        <v>0.97980355417008169</v>
      </c>
      <c r="N6435">
        <f t="shared" si="302"/>
        <v>0.99172807148731346</v>
      </c>
    </row>
    <row r="6436" spans="1:14" x14ac:dyDescent="0.3">
      <c r="A6436">
        <v>1466650</v>
      </c>
      <c r="B6436">
        <v>-8.5</v>
      </c>
      <c r="C6436">
        <v>3.42</v>
      </c>
      <c r="D6436">
        <v>0.23</v>
      </c>
      <c r="E6436">
        <v>0.46939999999999998</v>
      </c>
      <c r="F6436">
        <v>0.59630000000000005</v>
      </c>
      <c r="G6436">
        <v>0.56769999999999998</v>
      </c>
      <c r="H6436">
        <v>-0.31900000000000001</v>
      </c>
      <c r="I6436">
        <v>17.96</v>
      </c>
      <c r="J6436">
        <v>922.8</v>
      </c>
      <c r="K6436">
        <v>779.09</v>
      </c>
      <c r="L6436">
        <f t="shared" si="300"/>
        <v>9.1651132017013293</v>
      </c>
      <c r="M6436">
        <f t="shared" si="301"/>
        <v>0.93426230394508958</v>
      </c>
      <c r="N6436">
        <f t="shared" si="302"/>
        <v>0.97885386453648138</v>
      </c>
    </row>
    <row r="6437" spans="1:14" x14ac:dyDescent="0.3">
      <c r="A6437">
        <v>1466876</v>
      </c>
      <c r="B6437">
        <v>-9.44</v>
      </c>
      <c r="C6437">
        <v>3.62</v>
      </c>
      <c r="D6437">
        <v>-0.54</v>
      </c>
      <c r="E6437">
        <v>0.47199999999999998</v>
      </c>
      <c r="F6437">
        <v>0.60070000000000001</v>
      </c>
      <c r="G6437">
        <v>0.55769999999999997</v>
      </c>
      <c r="H6437">
        <v>-0.3246</v>
      </c>
      <c r="I6437">
        <v>17.96</v>
      </c>
      <c r="J6437">
        <v>923.11</v>
      </c>
      <c r="K6437">
        <v>778.22</v>
      </c>
      <c r="L6437">
        <f t="shared" si="300"/>
        <v>10.124702464764088</v>
      </c>
      <c r="M6437">
        <f t="shared" si="301"/>
        <v>1.0320797619535258</v>
      </c>
      <c r="N6437">
        <f t="shared" si="302"/>
        <v>0.98503482987831148</v>
      </c>
    </row>
    <row r="6438" spans="1:14" x14ac:dyDescent="0.3">
      <c r="A6438">
        <v>1467102</v>
      </c>
      <c r="B6438">
        <v>-7.48</v>
      </c>
      <c r="C6438">
        <v>3.92</v>
      </c>
      <c r="D6438">
        <v>-0.4</v>
      </c>
      <c r="E6438">
        <v>0.47520000000000001</v>
      </c>
      <c r="F6438">
        <v>0.59930000000000005</v>
      </c>
      <c r="G6438">
        <v>0.5585</v>
      </c>
      <c r="H6438">
        <v>-0.32090000000000002</v>
      </c>
      <c r="I6438">
        <v>17.97</v>
      </c>
      <c r="J6438">
        <v>923.2</v>
      </c>
      <c r="K6438">
        <v>776.24</v>
      </c>
      <c r="L6438">
        <f t="shared" si="300"/>
        <v>8.4543953065846171</v>
      </c>
      <c r="M6438">
        <f t="shared" si="301"/>
        <v>0.8618139965937428</v>
      </c>
      <c r="N6438">
        <f t="shared" si="302"/>
        <v>0.97948160810992058</v>
      </c>
    </row>
    <row r="6439" spans="1:14" x14ac:dyDescent="0.3">
      <c r="A6439">
        <v>1467327</v>
      </c>
      <c r="B6439">
        <v>-9.6999999999999993</v>
      </c>
      <c r="C6439">
        <v>2.84</v>
      </c>
      <c r="D6439">
        <v>-0.88</v>
      </c>
      <c r="E6439">
        <v>0.4718</v>
      </c>
      <c r="F6439">
        <v>0.59519999999999995</v>
      </c>
      <c r="G6439">
        <v>0.56669999999999998</v>
      </c>
      <c r="H6439">
        <v>-0.31940000000000002</v>
      </c>
      <c r="I6439">
        <v>17.97</v>
      </c>
      <c r="J6439">
        <v>923.42</v>
      </c>
      <c r="K6439">
        <v>774.16</v>
      </c>
      <c r="L6439">
        <f t="shared" si="300"/>
        <v>10.145442326483355</v>
      </c>
      <c r="M6439">
        <f t="shared" si="301"/>
        <v>1.034193917072717</v>
      </c>
      <c r="N6439">
        <f t="shared" si="302"/>
        <v>0.97667196098326625</v>
      </c>
    </row>
    <row r="6440" spans="1:14" x14ac:dyDescent="0.3">
      <c r="A6440">
        <v>1467556</v>
      </c>
      <c r="B6440">
        <v>-7.73</v>
      </c>
      <c r="C6440">
        <v>3.87</v>
      </c>
      <c r="D6440">
        <v>-2.73</v>
      </c>
      <c r="E6440">
        <v>0.4516</v>
      </c>
      <c r="F6440">
        <v>0.61570000000000003</v>
      </c>
      <c r="G6440">
        <v>0.52629999999999999</v>
      </c>
      <c r="H6440">
        <v>-0.37409999999999999</v>
      </c>
      <c r="I6440">
        <v>17.97</v>
      </c>
      <c r="J6440">
        <v>923.66</v>
      </c>
      <c r="K6440">
        <v>772.69</v>
      </c>
      <c r="L6440">
        <f t="shared" si="300"/>
        <v>9.0654674452010475</v>
      </c>
      <c r="M6440">
        <f t="shared" si="301"/>
        <v>0.92410473447513219</v>
      </c>
      <c r="N6440">
        <f t="shared" si="302"/>
        <v>0.97184262119867559</v>
      </c>
    </row>
    <row r="6441" spans="1:14" x14ac:dyDescent="0.3">
      <c r="A6441">
        <v>1467781</v>
      </c>
      <c r="B6441">
        <v>-7.93</v>
      </c>
      <c r="C6441">
        <v>2.68</v>
      </c>
      <c r="D6441">
        <v>-2.41</v>
      </c>
      <c r="E6441">
        <v>0.48680000000000001</v>
      </c>
      <c r="F6441">
        <v>0.57999999999999996</v>
      </c>
      <c r="G6441">
        <v>0.56559999999999999</v>
      </c>
      <c r="H6441">
        <v>-0.32679999999999998</v>
      </c>
      <c r="I6441">
        <v>17.97</v>
      </c>
      <c r="J6441">
        <v>923.82</v>
      </c>
      <c r="K6441">
        <v>774.59</v>
      </c>
      <c r="L6441">
        <f t="shared" si="300"/>
        <v>8.7106486555250289</v>
      </c>
      <c r="M6441">
        <f t="shared" si="301"/>
        <v>0.88793564276503856</v>
      </c>
      <c r="N6441">
        <f t="shared" si="302"/>
        <v>0.97180270902069532</v>
      </c>
    </row>
    <row r="6442" spans="1:14" x14ac:dyDescent="0.3">
      <c r="A6442">
        <v>1468007</v>
      </c>
      <c r="B6442">
        <v>-8.68</v>
      </c>
      <c r="C6442">
        <v>3.81</v>
      </c>
      <c r="D6442">
        <v>-2.54</v>
      </c>
      <c r="E6442">
        <v>0.47489999999999999</v>
      </c>
      <c r="F6442">
        <v>0.59330000000000005</v>
      </c>
      <c r="G6442">
        <v>0.56430000000000002</v>
      </c>
      <c r="H6442">
        <v>-0.32240000000000002</v>
      </c>
      <c r="I6442">
        <v>17.98</v>
      </c>
      <c r="J6442">
        <v>923.61</v>
      </c>
      <c r="K6442">
        <v>773.64</v>
      </c>
      <c r="L6442">
        <f t="shared" si="300"/>
        <v>9.8137709368010011</v>
      </c>
      <c r="M6442">
        <f t="shared" si="301"/>
        <v>1.0003843972274211</v>
      </c>
      <c r="N6442">
        <f t="shared" si="302"/>
        <v>0.978106438496261</v>
      </c>
    </row>
    <row r="6443" spans="1:14" x14ac:dyDescent="0.3">
      <c r="A6443">
        <v>1468232</v>
      </c>
      <c r="B6443">
        <v>-6.88</v>
      </c>
      <c r="C6443">
        <v>2</v>
      </c>
      <c r="D6443">
        <v>-1.1599999999999999</v>
      </c>
      <c r="E6443">
        <v>0.47920000000000001</v>
      </c>
      <c r="F6443">
        <v>0.5887</v>
      </c>
      <c r="G6443">
        <v>0.57140000000000002</v>
      </c>
      <c r="H6443">
        <v>-0.312</v>
      </c>
      <c r="I6443">
        <v>17.97</v>
      </c>
      <c r="J6443">
        <v>923.71</v>
      </c>
      <c r="K6443">
        <v>771.82</v>
      </c>
      <c r="L6443">
        <f t="shared" si="300"/>
        <v>7.2580989246496213</v>
      </c>
      <c r="M6443">
        <f t="shared" si="301"/>
        <v>0.7398673725432845</v>
      </c>
      <c r="N6443">
        <f t="shared" si="302"/>
        <v>0.97479565192341089</v>
      </c>
    </row>
    <row r="6444" spans="1:14" x14ac:dyDescent="0.3">
      <c r="A6444">
        <v>1468458</v>
      </c>
      <c r="B6444">
        <v>-8.5</v>
      </c>
      <c r="C6444">
        <v>2.59</v>
      </c>
      <c r="D6444">
        <v>-1.27</v>
      </c>
      <c r="E6444">
        <v>0.49769999999999998</v>
      </c>
      <c r="F6444">
        <v>0.57709999999999995</v>
      </c>
      <c r="G6444">
        <v>0.57279999999999998</v>
      </c>
      <c r="H6444">
        <v>-0.30180000000000001</v>
      </c>
      <c r="I6444">
        <v>17.98</v>
      </c>
      <c r="J6444">
        <v>923.92</v>
      </c>
      <c r="K6444">
        <v>771.73</v>
      </c>
      <c r="L6444">
        <f t="shared" si="300"/>
        <v>8.9761350257223729</v>
      </c>
      <c r="M6444">
        <f t="shared" si="301"/>
        <v>0.91499847357006858</v>
      </c>
      <c r="N6444">
        <f t="shared" si="302"/>
        <v>0.97959123453911678</v>
      </c>
    </row>
    <row r="6445" spans="1:14" x14ac:dyDescent="0.3">
      <c r="A6445">
        <v>1468683</v>
      </c>
      <c r="B6445">
        <v>-9.36</v>
      </c>
      <c r="C6445">
        <v>1.55</v>
      </c>
      <c r="D6445">
        <v>-0.61</v>
      </c>
      <c r="E6445">
        <v>0.51149999999999995</v>
      </c>
      <c r="F6445">
        <v>0.57489999999999997</v>
      </c>
      <c r="G6445">
        <v>0.56759999999999999</v>
      </c>
      <c r="H6445">
        <v>-0.29270000000000002</v>
      </c>
      <c r="I6445">
        <v>17.98</v>
      </c>
      <c r="J6445">
        <v>923.93</v>
      </c>
      <c r="K6445">
        <v>770</v>
      </c>
      <c r="L6445">
        <f t="shared" si="300"/>
        <v>9.5070605341503942</v>
      </c>
      <c r="M6445">
        <f t="shared" si="301"/>
        <v>0.96911932050462735</v>
      </c>
      <c r="N6445">
        <f t="shared" si="302"/>
        <v>0.98402791348446972</v>
      </c>
    </row>
    <row r="6446" spans="1:14" x14ac:dyDescent="0.3">
      <c r="A6446">
        <v>1468909</v>
      </c>
      <c r="B6446">
        <v>-10.31</v>
      </c>
      <c r="C6446">
        <v>2.52</v>
      </c>
      <c r="D6446">
        <v>-4.4000000000000004</v>
      </c>
      <c r="E6446">
        <v>0.50639999999999996</v>
      </c>
      <c r="F6446">
        <v>0.57489999999999997</v>
      </c>
      <c r="G6446">
        <v>0.56089999999999995</v>
      </c>
      <c r="H6446">
        <v>-0.31369999999999998</v>
      </c>
      <c r="I6446">
        <v>17.98</v>
      </c>
      <c r="J6446">
        <v>924.12</v>
      </c>
      <c r="K6446">
        <v>770.09</v>
      </c>
      <c r="L6446">
        <f t="shared" si="300"/>
        <v>11.489408165784694</v>
      </c>
      <c r="M6446">
        <f t="shared" si="301"/>
        <v>1.1711934929444132</v>
      </c>
      <c r="N6446">
        <f t="shared" si="302"/>
        <v>0.99346686165638898</v>
      </c>
    </row>
    <row r="6447" spans="1:14" x14ac:dyDescent="0.3">
      <c r="A6447">
        <v>1469137</v>
      </c>
      <c r="B6447">
        <v>-12.25</v>
      </c>
      <c r="C6447">
        <v>4.41</v>
      </c>
      <c r="D6447">
        <v>-4.4400000000000004</v>
      </c>
      <c r="E6447">
        <v>0.44950000000000001</v>
      </c>
      <c r="F6447">
        <v>0.61250000000000004</v>
      </c>
      <c r="G6447">
        <v>0.50739999999999996</v>
      </c>
      <c r="H6447">
        <v>-0.40670000000000001</v>
      </c>
      <c r="I6447">
        <v>17.98</v>
      </c>
      <c r="J6447">
        <v>924.11</v>
      </c>
      <c r="K6447">
        <v>767.84</v>
      </c>
      <c r="L6447">
        <f t="shared" si="300"/>
        <v>13.75587874328645</v>
      </c>
      <c r="M6447">
        <f t="shared" si="301"/>
        <v>1.4022302490608001</v>
      </c>
      <c r="N6447">
        <f t="shared" si="302"/>
        <v>1.0085518697030662</v>
      </c>
    </row>
    <row r="6448" spans="1:14" x14ac:dyDescent="0.3">
      <c r="A6448">
        <v>1469362</v>
      </c>
      <c r="B6448">
        <v>-11.1</v>
      </c>
      <c r="C6448">
        <v>3.75</v>
      </c>
      <c r="D6448">
        <v>-0.45</v>
      </c>
      <c r="E6448">
        <v>0.46</v>
      </c>
      <c r="F6448">
        <v>0.59850000000000003</v>
      </c>
      <c r="G6448">
        <v>0.48430000000000001</v>
      </c>
      <c r="H6448">
        <v>-0.44240000000000002</v>
      </c>
      <c r="I6448">
        <v>17.989999999999998</v>
      </c>
      <c r="J6448">
        <v>924.36</v>
      </c>
      <c r="K6448">
        <v>768.53</v>
      </c>
      <c r="L6448">
        <f t="shared" si="300"/>
        <v>11.724973347517681</v>
      </c>
      <c r="M6448">
        <f t="shared" si="301"/>
        <v>1.1952062535695902</v>
      </c>
      <c r="N6448">
        <f t="shared" si="302"/>
        <v>1.0173857074477137</v>
      </c>
    </row>
    <row r="6449" spans="1:14" x14ac:dyDescent="0.3">
      <c r="A6449">
        <v>1469587</v>
      </c>
      <c r="B6449">
        <v>-9.92</v>
      </c>
      <c r="C6449">
        <v>2.74</v>
      </c>
      <c r="D6449">
        <v>-1.01</v>
      </c>
      <c r="E6449">
        <v>0.43719999999999998</v>
      </c>
      <c r="F6449">
        <v>0.62050000000000005</v>
      </c>
      <c r="G6449">
        <v>0.45860000000000001</v>
      </c>
      <c r="H6449">
        <v>-0.46200000000000002</v>
      </c>
      <c r="I6449">
        <v>17.989999999999998</v>
      </c>
      <c r="J6449">
        <v>924.28</v>
      </c>
      <c r="K6449">
        <v>765.42</v>
      </c>
      <c r="L6449">
        <f t="shared" si="300"/>
        <v>10.340894545444316</v>
      </c>
      <c r="M6449">
        <f t="shared" si="301"/>
        <v>1.0541176906671066</v>
      </c>
      <c r="N6449">
        <f t="shared" si="302"/>
        <v>1.0190202623345233</v>
      </c>
    </row>
    <row r="6450" spans="1:14" x14ac:dyDescent="0.3">
      <c r="A6450">
        <v>1469813</v>
      </c>
      <c r="B6450">
        <v>-9.4</v>
      </c>
      <c r="C6450">
        <v>0.41</v>
      </c>
      <c r="D6450">
        <v>-2.86</v>
      </c>
      <c r="E6450">
        <v>0.49959999999999999</v>
      </c>
      <c r="F6450">
        <v>0.54779999999999995</v>
      </c>
      <c r="G6450">
        <v>0.57669999999999999</v>
      </c>
      <c r="H6450">
        <v>-0.34300000000000003</v>
      </c>
      <c r="I6450">
        <v>17.989999999999998</v>
      </c>
      <c r="J6450">
        <v>924.63</v>
      </c>
      <c r="K6450">
        <v>762.66</v>
      </c>
      <c r="L6450">
        <f t="shared" si="300"/>
        <v>9.8340073215347967</v>
      </c>
      <c r="M6450">
        <f t="shared" si="301"/>
        <v>1.0024472295142504</v>
      </c>
      <c r="N6450">
        <f t="shared" si="302"/>
        <v>1.0234728936161572</v>
      </c>
    </row>
    <row r="6451" spans="1:14" x14ac:dyDescent="0.3">
      <c r="A6451">
        <v>1470038</v>
      </c>
      <c r="B6451">
        <v>-9.4499999999999993</v>
      </c>
      <c r="C6451">
        <v>1.6</v>
      </c>
      <c r="D6451">
        <v>-0.47</v>
      </c>
      <c r="E6451">
        <v>0.47889999999999999</v>
      </c>
      <c r="F6451">
        <v>0.54579999999999995</v>
      </c>
      <c r="G6451">
        <v>0.59730000000000005</v>
      </c>
      <c r="H6451">
        <v>-0.34050000000000002</v>
      </c>
      <c r="I6451">
        <v>17.989999999999998</v>
      </c>
      <c r="J6451">
        <v>924.94</v>
      </c>
      <c r="K6451">
        <v>760.24</v>
      </c>
      <c r="L6451">
        <f t="shared" si="300"/>
        <v>9.5960095873232625</v>
      </c>
      <c r="M6451">
        <f t="shared" si="301"/>
        <v>0.97818650227556192</v>
      </c>
      <c r="N6451">
        <f t="shared" si="302"/>
        <v>1.0273134397913783</v>
      </c>
    </row>
    <row r="6452" spans="1:14" x14ac:dyDescent="0.3">
      <c r="A6452">
        <v>1470264</v>
      </c>
      <c r="B6452">
        <v>-8.5399999999999991</v>
      </c>
      <c r="C6452">
        <v>1.38</v>
      </c>
      <c r="D6452">
        <v>-0.55000000000000004</v>
      </c>
      <c r="E6452">
        <v>0.49890000000000001</v>
      </c>
      <c r="F6452">
        <v>0.50319999999999998</v>
      </c>
      <c r="G6452">
        <v>0.64390000000000003</v>
      </c>
      <c r="H6452">
        <v>-0.2888</v>
      </c>
      <c r="I6452">
        <v>17.989999999999998</v>
      </c>
      <c r="J6452">
        <v>925.21</v>
      </c>
      <c r="K6452">
        <v>759.2</v>
      </c>
      <c r="L6452">
        <f t="shared" si="300"/>
        <v>8.6682466508516001</v>
      </c>
      <c r="M6452">
        <f t="shared" si="301"/>
        <v>0.88361331812962285</v>
      </c>
      <c r="N6452">
        <f t="shared" si="302"/>
        <v>1.0218012935446001</v>
      </c>
    </row>
    <row r="6453" spans="1:14" x14ac:dyDescent="0.3">
      <c r="A6453">
        <v>1470489</v>
      </c>
      <c r="B6453">
        <v>-9.35</v>
      </c>
      <c r="C6453">
        <v>2.14</v>
      </c>
      <c r="D6453">
        <v>2.35</v>
      </c>
      <c r="E6453">
        <v>0.50870000000000004</v>
      </c>
      <c r="F6453">
        <v>0.49490000000000001</v>
      </c>
      <c r="G6453">
        <v>0.64890000000000003</v>
      </c>
      <c r="H6453">
        <v>-0.27439999999999998</v>
      </c>
      <c r="I6453">
        <v>17.989999999999998</v>
      </c>
      <c r="J6453">
        <v>925.32</v>
      </c>
      <c r="K6453">
        <v>759.03</v>
      </c>
      <c r="L6453">
        <f t="shared" si="300"/>
        <v>9.8754544199241785</v>
      </c>
      <c r="M6453">
        <f t="shared" si="301"/>
        <v>1.0066722140595492</v>
      </c>
      <c r="N6453">
        <f t="shared" si="302"/>
        <v>1.0209178797762062</v>
      </c>
    </row>
    <row r="6454" spans="1:14" x14ac:dyDescent="0.3">
      <c r="A6454">
        <v>1470718</v>
      </c>
      <c r="B6454">
        <v>-8.43</v>
      </c>
      <c r="C6454">
        <v>3.8</v>
      </c>
      <c r="D6454">
        <v>-2.59</v>
      </c>
      <c r="E6454">
        <v>0.51480000000000004</v>
      </c>
      <c r="F6454">
        <v>0.51970000000000005</v>
      </c>
      <c r="G6454">
        <v>0.62170000000000003</v>
      </c>
      <c r="H6454">
        <v>-0.28010000000000002</v>
      </c>
      <c r="I6454">
        <v>18</v>
      </c>
      <c r="J6454">
        <v>925.34</v>
      </c>
      <c r="K6454">
        <v>755.57</v>
      </c>
      <c r="L6454">
        <f t="shared" si="300"/>
        <v>9.6027600199109422</v>
      </c>
      <c r="M6454">
        <f t="shared" si="301"/>
        <v>0.97887461976666068</v>
      </c>
      <c r="N6454">
        <f t="shared" si="302"/>
        <v>1.0262780531060676</v>
      </c>
    </row>
    <row r="6455" spans="1:14" x14ac:dyDescent="0.3">
      <c r="A6455">
        <v>1470943</v>
      </c>
      <c r="B6455">
        <v>-7.56</v>
      </c>
      <c r="C6455">
        <v>3.17</v>
      </c>
      <c r="D6455">
        <v>-2.39</v>
      </c>
      <c r="E6455">
        <v>0.51619999999999999</v>
      </c>
      <c r="F6455">
        <v>0.5292</v>
      </c>
      <c r="G6455">
        <v>0.61699999999999999</v>
      </c>
      <c r="H6455">
        <v>-0.26979999999999998</v>
      </c>
      <c r="I6455">
        <v>18</v>
      </c>
      <c r="J6455">
        <v>925.73</v>
      </c>
      <c r="K6455">
        <v>755.74</v>
      </c>
      <c r="L6455">
        <f t="shared" si="300"/>
        <v>8.5390046258331544</v>
      </c>
      <c r="M6455">
        <f t="shared" si="301"/>
        <v>0.87043879977911864</v>
      </c>
      <c r="N6455">
        <f t="shared" si="302"/>
        <v>1.0171354427919821</v>
      </c>
    </row>
    <row r="6456" spans="1:14" x14ac:dyDescent="0.3">
      <c r="A6456">
        <v>1471169</v>
      </c>
      <c r="B6456">
        <v>-7.38</v>
      </c>
      <c r="C6456">
        <v>3.24</v>
      </c>
      <c r="D6456">
        <v>-0.35</v>
      </c>
      <c r="E6456">
        <v>0.51729999999999998</v>
      </c>
      <c r="F6456">
        <v>0.52249999999999996</v>
      </c>
      <c r="G6456">
        <v>0.63049999999999995</v>
      </c>
      <c r="H6456">
        <v>-0.2487</v>
      </c>
      <c r="I6456">
        <v>18.010000000000002</v>
      </c>
      <c r="J6456">
        <v>925.71</v>
      </c>
      <c r="K6456">
        <v>755.4</v>
      </c>
      <c r="L6456">
        <f t="shared" si="300"/>
        <v>8.0674965137891448</v>
      </c>
      <c r="M6456">
        <f t="shared" si="301"/>
        <v>0.82237477204782305</v>
      </c>
      <c r="N6456">
        <f t="shared" si="302"/>
        <v>1.0076780973571942</v>
      </c>
    </row>
    <row r="6457" spans="1:14" x14ac:dyDescent="0.3">
      <c r="A6457">
        <v>1471394</v>
      </c>
      <c r="B6457">
        <v>-7.17</v>
      </c>
      <c r="C6457">
        <v>0.98</v>
      </c>
      <c r="D6457">
        <v>-3.27</v>
      </c>
      <c r="E6457">
        <v>0.50929999999999997</v>
      </c>
      <c r="F6457">
        <v>0.47639999999999999</v>
      </c>
      <c r="G6457">
        <v>0.6835</v>
      </c>
      <c r="H6457">
        <v>-0.21560000000000001</v>
      </c>
      <c r="I6457">
        <v>18.010000000000002</v>
      </c>
      <c r="J6457">
        <v>925.75</v>
      </c>
      <c r="K6457">
        <v>750.74</v>
      </c>
      <c r="L6457">
        <f t="shared" si="300"/>
        <v>7.9411711982553301</v>
      </c>
      <c r="M6457">
        <f t="shared" si="301"/>
        <v>0.80949757372633335</v>
      </c>
      <c r="N6457">
        <f t="shared" si="302"/>
        <v>0.99981688373163846</v>
      </c>
    </row>
    <row r="6458" spans="1:14" x14ac:dyDescent="0.3">
      <c r="A6458">
        <v>1471620</v>
      </c>
      <c r="B6458">
        <v>-7.82</v>
      </c>
      <c r="C6458">
        <v>2.4900000000000002</v>
      </c>
      <c r="D6458">
        <v>-1.69</v>
      </c>
      <c r="E6458">
        <v>0.4899</v>
      </c>
      <c r="F6458">
        <v>0.46920000000000001</v>
      </c>
      <c r="G6458">
        <v>0.6996</v>
      </c>
      <c r="H6458">
        <v>-0.22450000000000001</v>
      </c>
      <c r="I6458">
        <v>18</v>
      </c>
      <c r="J6458">
        <v>926.27</v>
      </c>
      <c r="K6458">
        <v>747.03</v>
      </c>
      <c r="L6458">
        <f t="shared" si="300"/>
        <v>8.379057226203912</v>
      </c>
      <c r="M6458">
        <f t="shared" si="301"/>
        <v>0.85413427382302876</v>
      </c>
      <c r="N6458">
        <f t="shared" si="302"/>
        <v>0.9871021214710447</v>
      </c>
    </row>
    <row r="6459" spans="1:14" x14ac:dyDescent="0.3">
      <c r="A6459">
        <v>1471844</v>
      </c>
      <c r="B6459">
        <v>-9.5299999999999994</v>
      </c>
      <c r="C6459">
        <v>1.81</v>
      </c>
      <c r="D6459">
        <v>0.47</v>
      </c>
      <c r="E6459">
        <v>0.47720000000000001</v>
      </c>
      <c r="F6459">
        <v>0.4743</v>
      </c>
      <c r="G6459">
        <v>0.69910000000000005</v>
      </c>
      <c r="H6459">
        <v>-0.2422</v>
      </c>
      <c r="I6459">
        <v>18.010000000000002</v>
      </c>
      <c r="J6459">
        <v>926.68</v>
      </c>
      <c r="K6459">
        <v>746.94</v>
      </c>
      <c r="L6459">
        <f t="shared" si="300"/>
        <v>9.7117403177803308</v>
      </c>
      <c r="M6459">
        <f t="shared" si="301"/>
        <v>0.98998372250564015</v>
      </c>
      <c r="N6459">
        <f t="shared" si="302"/>
        <v>0.98633793791939961</v>
      </c>
    </row>
    <row r="6460" spans="1:14" x14ac:dyDescent="0.3">
      <c r="A6460">
        <v>1472070</v>
      </c>
      <c r="B6460">
        <v>-8.84</v>
      </c>
      <c r="C6460">
        <v>1.77</v>
      </c>
      <c r="D6460">
        <v>-3.31</v>
      </c>
      <c r="E6460">
        <v>0.48010000000000003</v>
      </c>
      <c r="F6460">
        <v>0.49309999999999998</v>
      </c>
      <c r="G6460">
        <v>0.68149999999999999</v>
      </c>
      <c r="H6460">
        <v>-0.2487</v>
      </c>
      <c r="I6460">
        <v>18.010000000000002</v>
      </c>
      <c r="J6460">
        <v>926.69</v>
      </c>
      <c r="K6460">
        <v>744.87</v>
      </c>
      <c r="L6460">
        <f t="shared" si="300"/>
        <v>9.6038846307106382</v>
      </c>
      <c r="M6460">
        <f t="shared" si="301"/>
        <v>0.97898925899191003</v>
      </c>
      <c r="N6460">
        <f t="shared" si="302"/>
        <v>0.98895756270393487</v>
      </c>
    </row>
    <row r="6461" spans="1:14" x14ac:dyDescent="0.3">
      <c r="A6461">
        <v>1472298</v>
      </c>
      <c r="B6461">
        <v>-8.0399999999999991</v>
      </c>
      <c r="C6461">
        <v>1.72</v>
      </c>
      <c r="D6461">
        <v>-1.26</v>
      </c>
      <c r="E6461">
        <v>0.49330000000000002</v>
      </c>
      <c r="F6461">
        <v>0.50149999999999995</v>
      </c>
      <c r="G6461">
        <v>0.67589999999999995</v>
      </c>
      <c r="H6461">
        <v>-0.21970000000000001</v>
      </c>
      <c r="I6461">
        <v>18.010000000000002</v>
      </c>
      <c r="J6461">
        <v>926.92</v>
      </c>
      <c r="K6461">
        <v>744.7</v>
      </c>
      <c r="L6461">
        <f t="shared" si="300"/>
        <v>8.3179083909357878</v>
      </c>
      <c r="M6461">
        <f t="shared" si="301"/>
        <v>0.84790095728193549</v>
      </c>
      <c r="N6461">
        <f t="shared" si="302"/>
        <v>0.98081541769946023</v>
      </c>
    </row>
    <row r="6462" spans="1:14" x14ac:dyDescent="0.3">
      <c r="A6462">
        <v>1472524</v>
      </c>
      <c r="B6462">
        <v>-7.54</v>
      </c>
      <c r="C6462">
        <v>3.3</v>
      </c>
      <c r="D6462">
        <v>-0.69</v>
      </c>
      <c r="E6462">
        <v>0.50939999999999996</v>
      </c>
      <c r="F6462">
        <v>0.51700000000000002</v>
      </c>
      <c r="G6462">
        <v>0.64929999999999999</v>
      </c>
      <c r="H6462">
        <v>-0.2273</v>
      </c>
      <c r="I6462">
        <v>18.010000000000002</v>
      </c>
      <c r="J6462">
        <v>926.94</v>
      </c>
      <c r="K6462">
        <v>742.8</v>
      </c>
      <c r="L6462">
        <f t="shared" si="300"/>
        <v>8.2594007046516396</v>
      </c>
      <c r="M6462">
        <f t="shared" si="301"/>
        <v>0.84193687101443826</v>
      </c>
      <c r="N6462">
        <f t="shared" si="302"/>
        <v>0.96845375968231717</v>
      </c>
    </row>
    <row r="6463" spans="1:14" x14ac:dyDescent="0.3">
      <c r="A6463">
        <v>1472749</v>
      </c>
      <c r="B6463">
        <v>-7.39</v>
      </c>
      <c r="C6463">
        <v>4.67</v>
      </c>
      <c r="D6463">
        <v>0.61</v>
      </c>
      <c r="E6463">
        <v>0.53339999999999999</v>
      </c>
      <c r="F6463">
        <v>0.51670000000000005</v>
      </c>
      <c r="G6463">
        <v>0.62190000000000001</v>
      </c>
      <c r="H6463">
        <v>-0.2482</v>
      </c>
      <c r="I6463">
        <v>18.010000000000002</v>
      </c>
      <c r="J6463">
        <v>927.16</v>
      </c>
      <c r="K6463">
        <v>741.42</v>
      </c>
      <c r="L6463">
        <f t="shared" si="300"/>
        <v>8.7631672356517303</v>
      </c>
      <c r="M6463">
        <f t="shared" si="301"/>
        <v>0.89328921872086953</v>
      </c>
      <c r="N6463">
        <f t="shared" si="302"/>
        <v>0.96035564963513664</v>
      </c>
    </row>
    <row r="6464" spans="1:14" x14ac:dyDescent="0.3">
      <c r="A6464">
        <v>1472975</v>
      </c>
      <c r="B6464">
        <v>-7.61</v>
      </c>
      <c r="C6464">
        <v>1.77</v>
      </c>
      <c r="D6464">
        <v>1.1100000000000001</v>
      </c>
      <c r="E6464">
        <v>0.5403</v>
      </c>
      <c r="F6464">
        <v>0.51249999999999996</v>
      </c>
      <c r="G6464">
        <v>0.61080000000000001</v>
      </c>
      <c r="H6464">
        <v>-0.26879999999999998</v>
      </c>
      <c r="I6464">
        <v>18.010000000000002</v>
      </c>
      <c r="J6464">
        <v>927.31</v>
      </c>
      <c r="K6464">
        <v>740.56</v>
      </c>
      <c r="L6464">
        <f t="shared" si="300"/>
        <v>7.8915841248763234</v>
      </c>
      <c r="M6464">
        <f t="shared" si="301"/>
        <v>0.80444282618515017</v>
      </c>
      <c r="N6464">
        <f t="shared" si="302"/>
        <v>0.94731016132844825</v>
      </c>
    </row>
    <row r="6465" spans="1:14" x14ac:dyDescent="0.3">
      <c r="A6465">
        <v>1473200</v>
      </c>
      <c r="B6465">
        <v>-8.48</v>
      </c>
      <c r="C6465">
        <v>3.96</v>
      </c>
      <c r="D6465">
        <v>-0.09</v>
      </c>
      <c r="E6465">
        <v>0.52490000000000003</v>
      </c>
      <c r="F6465">
        <v>0.52339999999999998</v>
      </c>
      <c r="G6465">
        <v>0.59770000000000001</v>
      </c>
      <c r="H6465">
        <v>-0.3054</v>
      </c>
      <c r="I6465">
        <v>18.02</v>
      </c>
      <c r="J6465">
        <v>927.41</v>
      </c>
      <c r="K6465">
        <v>741.08</v>
      </c>
      <c r="L6465">
        <f t="shared" si="300"/>
        <v>9.3594925076095876</v>
      </c>
      <c r="M6465">
        <f t="shared" si="301"/>
        <v>0.95407670821708335</v>
      </c>
      <c r="N6465">
        <f t="shared" si="302"/>
        <v>0.94647033218234577</v>
      </c>
    </row>
    <row r="6466" spans="1:14" x14ac:dyDescent="0.3">
      <c r="A6466">
        <v>1473425</v>
      </c>
      <c r="B6466">
        <v>-10.67</v>
      </c>
      <c r="C6466">
        <v>4.8</v>
      </c>
      <c r="D6466">
        <v>-4.1500000000000004</v>
      </c>
      <c r="E6466">
        <v>0.498</v>
      </c>
      <c r="F6466">
        <v>0.53769999999999996</v>
      </c>
      <c r="G6466">
        <v>0.58689999999999998</v>
      </c>
      <c r="H6466">
        <v>-0.34420000000000001</v>
      </c>
      <c r="I6466">
        <v>18.010000000000002</v>
      </c>
      <c r="J6466">
        <v>927.35</v>
      </c>
      <c r="K6466">
        <v>738.66</v>
      </c>
      <c r="L6466">
        <f t="shared" si="300"/>
        <v>12.41416126848689</v>
      </c>
      <c r="M6466">
        <f t="shared" si="301"/>
        <v>1.2654598642698154</v>
      </c>
      <c r="N6466">
        <f t="shared" si="302"/>
        <v>0.95609193963782602</v>
      </c>
    </row>
    <row r="6467" spans="1:14" x14ac:dyDescent="0.3">
      <c r="A6467">
        <v>1473650</v>
      </c>
      <c r="B6467">
        <v>-10.220000000000001</v>
      </c>
      <c r="C6467">
        <v>4.68</v>
      </c>
      <c r="D6467">
        <v>0.41</v>
      </c>
      <c r="E6467">
        <v>0.4874</v>
      </c>
      <c r="F6467">
        <v>0.51890000000000003</v>
      </c>
      <c r="G6467">
        <v>0.61499999999999999</v>
      </c>
      <c r="H6467">
        <v>-0.3392</v>
      </c>
      <c r="I6467">
        <v>18.010000000000002</v>
      </c>
      <c r="J6467">
        <v>927.62</v>
      </c>
      <c r="K6467">
        <v>737.28</v>
      </c>
      <c r="L6467">
        <f t="shared" ref="L6467:L6530" si="303">SQRT(B6467^2+C6467^2+D6467^2)</f>
        <v>11.248062055305349</v>
      </c>
      <c r="M6467">
        <f t="shared" ref="M6467:M6530" si="304">L6467/9.81</f>
        <v>1.1465914429465187</v>
      </c>
      <c r="N6467">
        <f t="shared" si="302"/>
        <v>0.95945108434284487</v>
      </c>
    </row>
    <row r="6468" spans="1:14" x14ac:dyDescent="0.3">
      <c r="A6468">
        <v>1473879</v>
      </c>
      <c r="B6468">
        <v>-9.52</v>
      </c>
      <c r="C6468">
        <v>4.58</v>
      </c>
      <c r="D6468">
        <v>-0.78</v>
      </c>
      <c r="E6468">
        <v>0.48699999999999999</v>
      </c>
      <c r="F6468">
        <v>0.48630000000000001</v>
      </c>
      <c r="G6468">
        <v>0.66080000000000005</v>
      </c>
      <c r="H6468">
        <v>-0.29959999999999998</v>
      </c>
      <c r="I6468">
        <v>18.010000000000002</v>
      </c>
      <c r="J6468">
        <v>927.77</v>
      </c>
      <c r="K6468">
        <v>737.12</v>
      </c>
      <c r="L6468">
        <f t="shared" si="303"/>
        <v>10.59316760936029</v>
      </c>
      <c r="M6468">
        <f t="shared" si="304"/>
        <v>1.0798335993231691</v>
      </c>
      <c r="N6468">
        <f t="shared" si="302"/>
        <v>0.96669086462686338</v>
      </c>
    </row>
    <row r="6469" spans="1:14" x14ac:dyDescent="0.3">
      <c r="A6469">
        <v>1474104</v>
      </c>
      <c r="B6469">
        <v>-9.56</v>
      </c>
      <c r="C6469">
        <v>3.09</v>
      </c>
      <c r="D6469">
        <v>-0.54</v>
      </c>
      <c r="E6469">
        <v>0.48049999999999998</v>
      </c>
      <c r="F6469">
        <v>0.44030000000000002</v>
      </c>
      <c r="G6469">
        <v>0.72089999999999999</v>
      </c>
      <c r="H6469">
        <v>-0.23530000000000001</v>
      </c>
      <c r="I6469">
        <v>18.010000000000002</v>
      </c>
      <c r="J6469">
        <v>927.79</v>
      </c>
      <c r="K6469">
        <v>734.53</v>
      </c>
      <c r="L6469">
        <f t="shared" si="303"/>
        <v>10.061476034856915</v>
      </c>
      <c r="M6469">
        <f t="shared" si="304"/>
        <v>1.025634662064925</v>
      </c>
      <c r="N6469">
        <f t="shared" si="302"/>
        <v>0.96642310592875857</v>
      </c>
    </row>
    <row r="6470" spans="1:14" x14ac:dyDescent="0.3">
      <c r="A6470">
        <v>1474330</v>
      </c>
      <c r="B6470">
        <v>-9.8699999999999992</v>
      </c>
      <c r="C6470">
        <v>2.2999999999999998</v>
      </c>
      <c r="D6470">
        <v>-2.77</v>
      </c>
      <c r="E6470">
        <v>0.4597</v>
      </c>
      <c r="F6470">
        <v>0.43290000000000001</v>
      </c>
      <c r="G6470">
        <v>0.74150000000000005</v>
      </c>
      <c r="H6470">
        <v>-0.22720000000000001</v>
      </c>
      <c r="I6470">
        <v>18.010000000000002</v>
      </c>
      <c r="J6470">
        <v>928.08</v>
      </c>
      <c r="K6470">
        <v>732.55</v>
      </c>
      <c r="L6470">
        <f t="shared" si="303"/>
        <v>10.506179134204784</v>
      </c>
      <c r="M6470">
        <f t="shared" si="304"/>
        <v>1.0709662725998759</v>
      </c>
      <c r="N6470">
        <f t="shared" si="302"/>
        <v>0.97118610029586883</v>
      </c>
    </row>
    <row r="6471" spans="1:14" x14ac:dyDescent="0.3">
      <c r="A6471">
        <v>1474555</v>
      </c>
      <c r="B6471">
        <v>-10.43</v>
      </c>
      <c r="C6471">
        <v>5.29</v>
      </c>
      <c r="D6471">
        <v>-0.56000000000000005</v>
      </c>
      <c r="E6471">
        <v>0.45219999999999999</v>
      </c>
      <c r="F6471">
        <v>0.4279</v>
      </c>
      <c r="G6471">
        <v>0.74590000000000001</v>
      </c>
      <c r="H6471">
        <v>-0.23680000000000001</v>
      </c>
      <c r="I6471">
        <v>18.010000000000002</v>
      </c>
      <c r="J6471">
        <v>928.3</v>
      </c>
      <c r="K6471">
        <v>730.74</v>
      </c>
      <c r="L6471">
        <f t="shared" si="303"/>
        <v>11.708227876156153</v>
      </c>
      <c r="M6471">
        <f t="shared" si="304"/>
        <v>1.1934992738181602</v>
      </c>
      <c r="N6471">
        <f t="shared" si="302"/>
        <v>0.98080758048084993</v>
      </c>
    </row>
    <row r="6472" spans="1:14" x14ac:dyDescent="0.3">
      <c r="A6472">
        <v>1474781</v>
      </c>
      <c r="B6472">
        <v>-8.61</v>
      </c>
      <c r="C6472">
        <v>2.82</v>
      </c>
      <c r="D6472">
        <v>0.72</v>
      </c>
      <c r="E6472">
        <v>0.44259999999999999</v>
      </c>
      <c r="F6472">
        <v>0.41320000000000001</v>
      </c>
      <c r="G6472">
        <v>0.76380000000000003</v>
      </c>
      <c r="H6472">
        <v>-0.2238</v>
      </c>
      <c r="I6472">
        <v>18.010000000000002</v>
      </c>
      <c r="J6472">
        <v>928.5</v>
      </c>
      <c r="K6472">
        <v>728.93</v>
      </c>
      <c r="L6472">
        <f t="shared" si="303"/>
        <v>9.0886137556835358</v>
      </c>
      <c r="M6472">
        <f t="shared" si="304"/>
        <v>0.92646419527864787</v>
      </c>
      <c r="N6472">
        <f t="shared" si="302"/>
        <v>0.97830109160112755</v>
      </c>
    </row>
    <row r="6473" spans="1:14" x14ac:dyDescent="0.3">
      <c r="A6473">
        <v>1475005</v>
      </c>
      <c r="B6473">
        <v>-8.07</v>
      </c>
      <c r="C6473">
        <v>2.69</v>
      </c>
      <c r="D6473">
        <v>1.65</v>
      </c>
      <c r="E6473">
        <v>0.43480000000000002</v>
      </c>
      <c r="F6473">
        <v>0.38479999999999998</v>
      </c>
      <c r="G6473">
        <v>0.78749999999999998</v>
      </c>
      <c r="H6473">
        <v>-0.20660000000000001</v>
      </c>
      <c r="I6473">
        <v>18.02</v>
      </c>
      <c r="J6473">
        <v>928.71</v>
      </c>
      <c r="K6473">
        <v>730.31</v>
      </c>
      <c r="L6473">
        <f t="shared" si="303"/>
        <v>8.6650735715284029</v>
      </c>
      <c r="M6473">
        <f t="shared" si="304"/>
        <v>0.88328986457985759</v>
      </c>
      <c r="N6473">
        <f t="shared" si="302"/>
        <v>0.98409611466648028</v>
      </c>
    </row>
    <row r="6474" spans="1:14" x14ac:dyDescent="0.3">
      <c r="A6474">
        <v>1475234</v>
      </c>
      <c r="B6474">
        <v>-9.2899999999999991</v>
      </c>
      <c r="C6474">
        <v>2.2200000000000002</v>
      </c>
      <c r="D6474">
        <v>-1.94</v>
      </c>
      <c r="E6474">
        <v>0.4264</v>
      </c>
      <c r="F6474">
        <v>0.36099999999999999</v>
      </c>
      <c r="G6474">
        <v>0.81010000000000004</v>
      </c>
      <c r="H6474">
        <v>-0.1779</v>
      </c>
      <c r="I6474">
        <v>18.02</v>
      </c>
      <c r="J6474">
        <v>928.55</v>
      </c>
      <c r="K6474">
        <v>727.46</v>
      </c>
      <c r="L6474">
        <f t="shared" si="303"/>
        <v>9.7465942769769569</v>
      </c>
      <c r="M6474">
        <f t="shared" si="304"/>
        <v>0.99353662354505157</v>
      </c>
      <c r="N6474">
        <f t="shared" si="302"/>
        <v>0.98680112105241902</v>
      </c>
    </row>
    <row r="6475" spans="1:14" x14ac:dyDescent="0.3">
      <c r="A6475">
        <v>1475459</v>
      </c>
      <c r="B6475">
        <v>-8.57</v>
      </c>
      <c r="C6475">
        <v>3.25</v>
      </c>
      <c r="D6475">
        <v>-0.67</v>
      </c>
      <c r="E6475">
        <v>0.42330000000000001</v>
      </c>
      <c r="F6475">
        <v>0.3397</v>
      </c>
      <c r="G6475">
        <v>0.82320000000000004</v>
      </c>
      <c r="H6475">
        <v>-0.1666</v>
      </c>
      <c r="I6475">
        <v>18.02</v>
      </c>
      <c r="J6475">
        <v>928.87</v>
      </c>
      <c r="K6475">
        <v>726.09</v>
      </c>
      <c r="L6475">
        <f t="shared" si="303"/>
        <v>9.1900108813863763</v>
      </c>
      <c r="M6475">
        <f t="shared" si="304"/>
        <v>0.9368002937193044</v>
      </c>
      <c r="N6475">
        <f t="shared" si="302"/>
        <v>0.98568608676773639</v>
      </c>
    </row>
    <row r="6476" spans="1:14" x14ac:dyDescent="0.3">
      <c r="A6476">
        <v>1475685</v>
      </c>
      <c r="B6476">
        <v>-10.11</v>
      </c>
      <c r="C6476">
        <v>3.21</v>
      </c>
      <c r="D6476">
        <v>-1.1299999999999999</v>
      </c>
      <c r="E6476">
        <v>0.42649999999999999</v>
      </c>
      <c r="F6476">
        <v>0.32040000000000002</v>
      </c>
      <c r="G6476">
        <v>0.83250000000000002</v>
      </c>
      <c r="H6476">
        <v>-0.1497</v>
      </c>
      <c r="I6476">
        <v>18.02</v>
      </c>
      <c r="J6476">
        <v>929.03</v>
      </c>
      <c r="K6476">
        <v>725.05</v>
      </c>
      <c r="L6476">
        <f t="shared" si="303"/>
        <v>10.667384871654345</v>
      </c>
      <c r="M6476">
        <f t="shared" si="304"/>
        <v>1.0873990694856621</v>
      </c>
      <c r="N6476">
        <f t="shared" si="302"/>
        <v>0.98325003366460473</v>
      </c>
    </row>
    <row r="6477" spans="1:14" x14ac:dyDescent="0.3">
      <c r="A6477">
        <v>1475910</v>
      </c>
      <c r="B6477">
        <v>-9.32</v>
      </c>
      <c r="C6477">
        <v>3.03</v>
      </c>
      <c r="D6477">
        <v>-0.85</v>
      </c>
      <c r="E6477">
        <v>0.43269999999999997</v>
      </c>
      <c r="F6477">
        <v>0.30280000000000001</v>
      </c>
      <c r="G6477">
        <v>0.83940000000000003</v>
      </c>
      <c r="H6477">
        <v>-0.1285</v>
      </c>
      <c r="I6477">
        <v>18.02</v>
      </c>
      <c r="J6477">
        <v>929.14</v>
      </c>
      <c r="K6477">
        <v>722.99</v>
      </c>
      <c r="L6477">
        <f t="shared" si="303"/>
        <v>9.8369609128022866</v>
      </c>
      <c r="M6477">
        <f t="shared" si="304"/>
        <v>1.0027483091541576</v>
      </c>
      <c r="N6477">
        <f t="shared" si="302"/>
        <v>0.97232112951940708</v>
      </c>
    </row>
    <row r="6478" spans="1:14" x14ac:dyDescent="0.3">
      <c r="A6478">
        <v>1476136</v>
      </c>
      <c r="B6478">
        <v>-10.56</v>
      </c>
      <c r="C6478">
        <v>2.91</v>
      </c>
      <c r="D6478">
        <v>-0.85</v>
      </c>
      <c r="E6478">
        <v>0.436</v>
      </c>
      <c r="F6478">
        <v>0.28499999999999998</v>
      </c>
      <c r="G6478">
        <v>0.84750000000000003</v>
      </c>
      <c r="H6478">
        <v>-0.1016</v>
      </c>
      <c r="I6478">
        <v>18.02</v>
      </c>
      <c r="J6478">
        <v>929.37</v>
      </c>
      <c r="K6478">
        <v>721.61</v>
      </c>
      <c r="L6478">
        <f t="shared" si="303"/>
        <v>10.986546318111074</v>
      </c>
      <c r="M6478">
        <f t="shared" si="304"/>
        <v>1.1199333657605579</v>
      </c>
      <c r="N6478">
        <f t="shared" si="302"/>
        <v>0.9702151109359507</v>
      </c>
    </row>
    <row r="6479" spans="1:14" x14ac:dyDescent="0.3">
      <c r="A6479">
        <v>1476361</v>
      </c>
      <c r="B6479">
        <v>-9.11</v>
      </c>
      <c r="C6479">
        <v>2.2000000000000002</v>
      </c>
      <c r="D6479">
        <v>-3.01</v>
      </c>
      <c r="E6479">
        <v>0.43909999999999999</v>
      </c>
      <c r="F6479">
        <v>0.26819999999999999</v>
      </c>
      <c r="G6479">
        <v>0.85440000000000005</v>
      </c>
      <c r="H6479">
        <v>-7.2499999999999995E-2</v>
      </c>
      <c r="I6479">
        <v>18.02</v>
      </c>
      <c r="J6479">
        <v>929.53</v>
      </c>
      <c r="K6479">
        <v>718.34</v>
      </c>
      <c r="L6479">
        <f t="shared" si="303"/>
        <v>9.8433835646082599</v>
      </c>
      <c r="M6479">
        <f t="shared" si="304"/>
        <v>1.0034030137215351</v>
      </c>
      <c r="N6479">
        <f t="shared" si="302"/>
        <v>0.96862181168172634</v>
      </c>
    </row>
    <row r="6480" spans="1:14" x14ac:dyDescent="0.3">
      <c r="A6480">
        <v>1476587</v>
      </c>
      <c r="B6480">
        <v>-8.1999999999999993</v>
      </c>
      <c r="C6480">
        <v>2.0699999999999998</v>
      </c>
      <c r="D6480">
        <v>-1.94</v>
      </c>
      <c r="E6480">
        <v>0.43959999999999999</v>
      </c>
      <c r="F6480">
        <v>0.26869999999999999</v>
      </c>
      <c r="G6480">
        <v>0.85399999999999998</v>
      </c>
      <c r="H6480">
        <v>-7.2400000000000006E-2</v>
      </c>
      <c r="I6480">
        <v>18.03</v>
      </c>
      <c r="J6480">
        <v>929.89</v>
      </c>
      <c r="K6480">
        <v>715.76</v>
      </c>
      <c r="L6480">
        <f t="shared" si="303"/>
        <v>8.6768946057907144</v>
      </c>
      <c r="M6480">
        <f t="shared" si="304"/>
        <v>0.88449486297560798</v>
      </c>
      <c r="N6480">
        <f t="shared" si="302"/>
        <v>0.96458840597648421</v>
      </c>
    </row>
    <row r="6481" spans="1:14" x14ac:dyDescent="0.3">
      <c r="A6481">
        <v>1476814</v>
      </c>
      <c r="B6481">
        <v>-7.13</v>
      </c>
      <c r="C6481">
        <v>2.1</v>
      </c>
      <c r="D6481">
        <v>-2.6</v>
      </c>
      <c r="E6481">
        <v>0.43269999999999997</v>
      </c>
      <c r="F6481">
        <v>0.2147</v>
      </c>
      <c r="G6481">
        <v>0.87560000000000004</v>
      </c>
      <c r="H6481">
        <v>-2.3999999999999998E-3</v>
      </c>
      <c r="I6481">
        <v>18.02</v>
      </c>
      <c r="J6481">
        <v>930.18</v>
      </c>
      <c r="K6481">
        <v>713.78</v>
      </c>
      <c r="L6481">
        <f t="shared" si="303"/>
        <v>7.8744460122601634</v>
      </c>
      <c r="M6481">
        <f t="shared" si="304"/>
        <v>0.80269582184099519</v>
      </c>
      <c r="N6481">
        <f t="shared" si="302"/>
        <v>0.95825188469256628</v>
      </c>
    </row>
    <row r="6482" spans="1:14" x14ac:dyDescent="0.3">
      <c r="A6482">
        <v>1477040</v>
      </c>
      <c r="B6482">
        <v>-9.7200000000000006</v>
      </c>
      <c r="C6482">
        <v>2.52</v>
      </c>
      <c r="D6482">
        <v>-1.76</v>
      </c>
      <c r="E6482">
        <v>0.44319999999999998</v>
      </c>
      <c r="F6482">
        <v>0.16739999999999999</v>
      </c>
      <c r="G6482">
        <v>0.88029999999999997</v>
      </c>
      <c r="H6482">
        <v>2.6100000000000002E-2</v>
      </c>
      <c r="I6482">
        <v>18.04</v>
      </c>
      <c r="J6482">
        <v>930.4</v>
      </c>
      <c r="K6482">
        <v>714.72</v>
      </c>
      <c r="L6482">
        <f t="shared" si="303"/>
        <v>10.194429851639571</v>
      </c>
      <c r="M6482">
        <f t="shared" si="304"/>
        <v>1.0391875485871123</v>
      </c>
      <c r="N6482">
        <f t="shared" si="302"/>
        <v>0.96344605950887818</v>
      </c>
    </row>
    <row r="6483" spans="1:14" x14ac:dyDescent="0.3">
      <c r="A6483">
        <v>1477265</v>
      </c>
      <c r="B6483">
        <v>-10.38</v>
      </c>
      <c r="C6483">
        <v>1.77</v>
      </c>
      <c r="D6483">
        <v>-3.12</v>
      </c>
      <c r="E6483">
        <v>0.45950000000000002</v>
      </c>
      <c r="F6483">
        <v>0.1915</v>
      </c>
      <c r="G6483">
        <v>0.86719999999999997</v>
      </c>
      <c r="H6483">
        <v>-9.4999999999999998E-3</v>
      </c>
      <c r="I6483">
        <v>18.04</v>
      </c>
      <c r="J6483">
        <v>930.3</v>
      </c>
      <c r="K6483">
        <v>714.72</v>
      </c>
      <c r="L6483">
        <f t="shared" si="303"/>
        <v>10.982335817120145</v>
      </c>
      <c r="M6483">
        <f t="shared" si="304"/>
        <v>1.1195041607665794</v>
      </c>
      <c r="N6483">
        <f t="shared" si="302"/>
        <v>0.96686385689462939</v>
      </c>
    </row>
    <row r="6484" spans="1:14" x14ac:dyDescent="0.3">
      <c r="A6484">
        <v>1477491</v>
      </c>
      <c r="B6484">
        <v>-8.9700000000000006</v>
      </c>
      <c r="C6484">
        <v>1.59</v>
      </c>
      <c r="D6484">
        <v>-2.16</v>
      </c>
      <c r="E6484">
        <v>0.4914</v>
      </c>
      <c r="F6484">
        <v>0.20849999999999999</v>
      </c>
      <c r="G6484">
        <v>0.84560000000000002</v>
      </c>
      <c r="H6484">
        <v>-9.9000000000000008E-3</v>
      </c>
      <c r="I6484">
        <v>18.04</v>
      </c>
      <c r="J6484">
        <v>930.3</v>
      </c>
      <c r="K6484">
        <v>712.05</v>
      </c>
      <c r="L6484">
        <f t="shared" si="303"/>
        <v>9.3624035375538046</v>
      </c>
      <c r="M6484">
        <f t="shared" si="304"/>
        <v>0.95437344929192702</v>
      </c>
      <c r="N6484">
        <f t="shared" si="302"/>
        <v>0.9660472498884124</v>
      </c>
    </row>
    <row r="6485" spans="1:14" x14ac:dyDescent="0.3">
      <c r="A6485">
        <v>1477716</v>
      </c>
      <c r="B6485">
        <v>-8.9499999999999993</v>
      </c>
      <c r="C6485">
        <v>3.74</v>
      </c>
      <c r="D6485">
        <v>-1.64</v>
      </c>
      <c r="E6485">
        <v>0.52400000000000002</v>
      </c>
      <c r="F6485">
        <v>0.23269999999999999</v>
      </c>
      <c r="G6485">
        <v>0.81930000000000003</v>
      </c>
      <c r="H6485">
        <v>-6.4999999999999997E-3</v>
      </c>
      <c r="I6485">
        <v>18.059999999999999</v>
      </c>
      <c r="J6485">
        <v>930.6</v>
      </c>
      <c r="K6485">
        <v>708.86</v>
      </c>
      <c r="L6485">
        <f t="shared" si="303"/>
        <v>9.8376674064536243</v>
      </c>
      <c r="M6485">
        <f t="shared" si="304"/>
        <v>1.0028203268556191</v>
      </c>
      <c r="N6485">
        <f t="shared" si="302"/>
        <v>0.9706169356072627</v>
      </c>
    </row>
    <row r="6486" spans="1:14" x14ac:dyDescent="0.3">
      <c r="A6486">
        <v>1477942</v>
      </c>
      <c r="B6486">
        <v>-9.89</v>
      </c>
      <c r="C6486">
        <v>2.67</v>
      </c>
      <c r="D6486">
        <v>-3.06</v>
      </c>
      <c r="E6486">
        <v>0.55159999999999998</v>
      </c>
      <c r="F6486">
        <v>0.2397</v>
      </c>
      <c r="G6486">
        <v>0.79879999999999995</v>
      </c>
      <c r="H6486">
        <v>1.0200000000000001E-2</v>
      </c>
      <c r="I6486">
        <v>18.059999999999999</v>
      </c>
      <c r="J6486">
        <v>930.95</v>
      </c>
      <c r="K6486">
        <v>706.89</v>
      </c>
      <c r="L6486">
        <f t="shared" si="303"/>
        <v>10.691332938413247</v>
      </c>
      <c r="M6486">
        <f t="shared" si="304"/>
        <v>1.0898402587577214</v>
      </c>
      <c r="N6486">
        <f t="shared" si="302"/>
        <v>0.97977036740886592</v>
      </c>
    </row>
    <row r="6487" spans="1:14" x14ac:dyDescent="0.3">
      <c r="A6487">
        <v>1478166</v>
      </c>
      <c r="B6487">
        <v>-9.5299999999999994</v>
      </c>
      <c r="C6487">
        <v>3.21</v>
      </c>
      <c r="D6487">
        <v>-2</v>
      </c>
      <c r="E6487">
        <v>0.57779999999999998</v>
      </c>
      <c r="F6487">
        <v>0.24809999999999999</v>
      </c>
      <c r="G6487">
        <v>0.77749999999999997</v>
      </c>
      <c r="H6487">
        <v>6.0000000000000001E-3</v>
      </c>
      <c r="I6487">
        <v>18.059999999999999</v>
      </c>
      <c r="J6487">
        <v>931.18</v>
      </c>
      <c r="K6487">
        <v>706.8</v>
      </c>
      <c r="L6487">
        <f t="shared" si="303"/>
        <v>10.253048327204938</v>
      </c>
      <c r="M6487">
        <f t="shared" si="304"/>
        <v>1.0451629283593209</v>
      </c>
      <c r="N6487">
        <f t="shared" si="302"/>
        <v>0.98815084991501412</v>
      </c>
    </row>
    <row r="6488" spans="1:14" x14ac:dyDescent="0.3">
      <c r="A6488">
        <v>1478396</v>
      </c>
      <c r="B6488">
        <v>-9.84</v>
      </c>
      <c r="C6488">
        <v>3.69</v>
      </c>
      <c r="D6488">
        <v>-1.41</v>
      </c>
      <c r="E6488">
        <v>0.59960000000000002</v>
      </c>
      <c r="F6488">
        <v>0.25879999999999997</v>
      </c>
      <c r="G6488">
        <v>0.75729999999999997</v>
      </c>
      <c r="H6488">
        <v>-2.5999999999999999E-3</v>
      </c>
      <c r="I6488">
        <v>18.059999999999999</v>
      </c>
      <c r="J6488">
        <v>931.19</v>
      </c>
      <c r="K6488">
        <v>705.43</v>
      </c>
      <c r="L6488">
        <f t="shared" si="303"/>
        <v>10.603291941656609</v>
      </c>
      <c r="M6488">
        <f t="shared" si="304"/>
        <v>1.0808656413513362</v>
      </c>
      <c r="N6488">
        <f t="shared" si="302"/>
        <v>0.99593600661154147</v>
      </c>
    </row>
    <row r="6489" spans="1:14" x14ac:dyDescent="0.3">
      <c r="A6489">
        <v>1478620</v>
      </c>
      <c r="B6489">
        <v>-10.97</v>
      </c>
      <c r="C6489">
        <v>2.72</v>
      </c>
      <c r="D6489">
        <v>-2.4</v>
      </c>
      <c r="E6489">
        <v>0.60880000000000001</v>
      </c>
      <c r="F6489">
        <v>0.31609999999999999</v>
      </c>
      <c r="G6489">
        <v>0.72660000000000002</v>
      </c>
      <c r="H6489">
        <v>-4.0399999999999998E-2</v>
      </c>
      <c r="I6489">
        <v>18.059999999999999</v>
      </c>
      <c r="J6489">
        <v>931.34</v>
      </c>
      <c r="K6489">
        <v>703.19</v>
      </c>
      <c r="L6489">
        <f t="shared" si="303"/>
        <v>11.554189716289066</v>
      </c>
      <c r="M6489">
        <f t="shared" si="304"/>
        <v>1.1777971168490382</v>
      </c>
      <c r="N6489">
        <f t="shared" si="302"/>
        <v>1.0017196237255008</v>
      </c>
    </row>
    <row r="6490" spans="1:14" x14ac:dyDescent="0.3">
      <c r="A6490">
        <v>1478846</v>
      </c>
      <c r="B6490">
        <v>-10.46</v>
      </c>
      <c r="C6490">
        <v>3.27</v>
      </c>
      <c r="D6490">
        <v>-2.71</v>
      </c>
      <c r="E6490">
        <v>0.61260000000000003</v>
      </c>
      <c r="F6490">
        <v>0.35460000000000003</v>
      </c>
      <c r="G6490">
        <v>0.70420000000000005</v>
      </c>
      <c r="H6490">
        <v>-5.6300000000000003E-2</v>
      </c>
      <c r="I6490">
        <v>18.07</v>
      </c>
      <c r="J6490">
        <v>931.59</v>
      </c>
      <c r="K6490">
        <v>701.29</v>
      </c>
      <c r="L6490">
        <f t="shared" si="303"/>
        <v>11.28931353094598</v>
      </c>
      <c r="M6490">
        <f t="shared" si="304"/>
        <v>1.1507964863349622</v>
      </c>
      <c r="N6490">
        <f t="shared" si="302"/>
        <v>1.0071330973135468</v>
      </c>
    </row>
    <row r="6491" spans="1:14" x14ac:dyDescent="0.3">
      <c r="A6491">
        <v>1479071</v>
      </c>
      <c r="B6491">
        <v>-10.01</v>
      </c>
      <c r="C6491">
        <v>2.0099999999999998</v>
      </c>
      <c r="D6491">
        <v>-1.4</v>
      </c>
      <c r="E6491">
        <v>0.62829999999999997</v>
      </c>
      <c r="F6491">
        <v>0.35139999999999999</v>
      </c>
      <c r="G6491">
        <v>0.69199999999999995</v>
      </c>
      <c r="H6491">
        <v>-5.3499999999999999E-2</v>
      </c>
      <c r="I6491">
        <v>18.079999999999998</v>
      </c>
      <c r="J6491">
        <v>931.8</v>
      </c>
      <c r="K6491">
        <v>698.2</v>
      </c>
      <c r="L6491">
        <f t="shared" si="303"/>
        <v>10.305348126094527</v>
      </c>
      <c r="M6491">
        <f t="shared" si="304"/>
        <v>1.050494202456119</v>
      </c>
      <c r="N6491">
        <f t="shared" si="302"/>
        <v>1.0143515243492907</v>
      </c>
    </row>
    <row r="6492" spans="1:14" x14ac:dyDescent="0.3">
      <c r="A6492">
        <v>1479297</v>
      </c>
      <c r="B6492">
        <v>-8.35</v>
      </c>
      <c r="C6492">
        <v>0.85</v>
      </c>
      <c r="D6492">
        <v>-4.26</v>
      </c>
      <c r="E6492">
        <v>0.65249999999999997</v>
      </c>
      <c r="F6492">
        <v>0.32990000000000003</v>
      </c>
      <c r="G6492">
        <v>0.68130000000000002</v>
      </c>
      <c r="H6492">
        <v>-3.4200000000000001E-2</v>
      </c>
      <c r="I6492">
        <v>18.079999999999998</v>
      </c>
      <c r="J6492">
        <v>932.15</v>
      </c>
      <c r="K6492">
        <v>697.08</v>
      </c>
      <c r="L6492">
        <f t="shared" si="303"/>
        <v>9.4123642088478494</v>
      </c>
      <c r="M6492">
        <f t="shared" si="304"/>
        <v>0.95946628020875113</v>
      </c>
      <c r="N6492">
        <f t="shared" si="302"/>
        <v>1.0187794100261462</v>
      </c>
    </row>
    <row r="6493" spans="1:14" x14ac:dyDescent="0.3">
      <c r="A6493">
        <v>1479522</v>
      </c>
      <c r="B6493">
        <v>-8.94</v>
      </c>
      <c r="C6493">
        <v>-0.37</v>
      </c>
      <c r="D6493">
        <v>-4.4400000000000004</v>
      </c>
      <c r="E6493">
        <v>0.67030000000000001</v>
      </c>
      <c r="F6493">
        <v>0.32340000000000002</v>
      </c>
      <c r="G6493">
        <v>0.66749999999999998</v>
      </c>
      <c r="H6493">
        <v>-2.4500000000000001E-2</v>
      </c>
      <c r="I6493">
        <v>18.079999999999998</v>
      </c>
      <c r="J6493">
        <v>932.28</v>
      </c>
      <c r="K6493">
        <v>698.2</v>
      </c>
      <c r="L6493">
        <f t="shared" si="303"/>
        <v>9.9886986139336482</v>
      </c>
      <c r="M6493">
        <f t="shared" si="304"/>
        <v>1.0182159647231037</v>
      </c>
      <c r="N6493">
        <f t="shared" si="302"/>
        <v>1.0232342913302137</v>
      </c>
    </row>
    <row r="6494" spans="1:14" x14ac:dyDescent="0.3">
      <c r="A6494">
        <v>1479748</v>
      </c>
      <c r="B6494">
        <v>-8.65</v>
      </c>
      <c r="C6494">
        <v>1.1399999999999999</v>
      </c>
      <c r="D6494">
        <v>-3.51</v>
      </c>
      <c r="E6494">
        <v>0.67130000000000001</v>
      </c>
      <c r="F6494">
        <v>0.36320000000000002</v>
      </c>
      <c r="G6494">
        <v>0.64470000000000005</v>
      </c>
      <c r="H6494">
        <v>-4.2700000000000002E-2</v>
      </c>
      <c r="I6494">
        <v>18.079999999999998</v>
      </c>
      <c r="J6494">
        <v>932.15</v>
      </c>
      <c r="K6494">
        <v>698.55</v>
      </c>
      <c r="L6494">
        <f t="shared" si="303"/>
        <v>9.4043713240173581</v>
      </c>
      <c r="M6494">
        <f t="shared" si="304"/>
        <v>0.95865151111288049</v>
      </c>
      <c r="N6494">
        <f t="shared" si="302"/>
        <v>1.0292335599398701</v>
      </c>
    </row>
    <row r="6495" spans="1:14" x14ac:dyDescent="0.3">
      <c r="A6495">
        <v>1479977</v>
      </c>
      <c r="B6495">
        <v>-8.59</v>
      </c>
      <c r="C6495">
        <v>1.54</v>
      </c>
      <c r="D6495">
        <v>-1.88</v>
      </c>
      <c r="E6495">
        <v>0.66649999999999998</v>
      </c>
      <c r="F6495">
        <v>0.41149999999999998</v>
      </c>
      <c r="G6495">
        <v>0.61650000000000005</v>
      </c>
      <c r="H6495">
        <v>-7.9500000000000001E-2</v>
      </c>
      <c r="I6495">
        <v>18.079999999999998</v>
      </c>
      <c r="J6495">
        <v>932.11</v>
      </c>
      <c r="K6495">
        <v>695.28</v>
      </c>
      <c r="L6495">
        <f t="shared" si="303"/>
        <v>8.927155201966638</v>
      </c>
      <c r="M6495">
        <f t="shared" si="304"/>
        <v>0.91000562711178767</v>
      </c>
      <c r="N6495">
        <f t="shared" si="302"/>
        <v>1.027612310069423</v>
      </c>
    </row>
    <row r="6496" spans="1:14" x14ac:dyDescent="0.3">
      <c r="A6496">
        <v>1480204</v>
      </c>
      <c r="B6496">
        <v>-7.94</v>
      </c>
      <c r="C6496">
        <v>1.1599999999999999</v>
      </c>
      <c r="D6496">
        <v>-2.61</v>
      </c>
      <c r="E6496">
        <v>0.65780000000000005</v>
      </c>
      <c r="F6496">
        <v>0.44009999999999999</v>
      </c>
      <c r="G6496">
        <v>0.59919999999999995</v>
      </c>
      <c r="H6496">
        <v>-0.121</v>
      </c>
      <c r="I6496">
        <v>18.09</v>
      </c>
      <c r="J6496">
        <v>932.48</v>
      </c>
      <c r="K6496">
        <v>693.73</v>
      </c>
      <c r="L6496">
        <f t="shared" si="303"/>
        <v>8.438086275927736</v>
      </c>
      <c r="M6496">
        <f t="shared" si="304"/>
        <v>0.86015150621077829</v>
      </c>
      <c r="N6496">
        <f t="shared" ref="N6496:N6559" si="305">GEOMEAN(M6467:M6496)</f>
        <v>1.0144722788155025</v>
      </c>
    </row>
    <row r="6497" spans="1:14" x14ac:dyDescent="0.3">
      <c r="A6497">
        <v>1480429</v>
      </c>
      <c r="B6497">
        <v>-8.9700000000000006</v>
      </c>
      <c r="C6497">
        <v>2.76</v>
      </c>
      <c r="D6497">
        <v>-2.71</v>
      </c>
      <c r="E6497">
        <v>0.6542</v>
      </c>
      <c r="F6497">
        <v>0.43259999999999998</v>
      </c>
      <c r="G6497">
        <v>0.60709999999999997</v>
      </c>
      <c r="H6497">
        <v>-0.128</v>
      </c>
      <c r="I6497">
        <v>18.100000000000001</v>
      </c>
      <c r="J6497">
        <v>932.65</v>
      </c>
      <c r="K6497">
        <v>691.85</v>
      </c>
      <c r="L6497">
        <f t="shared" si="303"/>
        <v>9.7684492116200303</v>
      </c>
      <c r="M6497">
        <f t="shared" si="304"/>
        <v>0.99576444562895305</v>
      </c>
      <c r="N6497">
        <f t="shared" si="305"/>
        <v>1.0097141631299795</v>
      </c>
    </row>
    <row r="6498" spans="1:14" x14ac:dyDescent="0.3">
      <c r="A6498">
        <v>1480655</v>
      </c>
      <c r="B6498">
        <v>-7.74</v>
      </c>
      <c r="C6498">
        <v>3.8</v>
      </c>
      <c r="D6498">
        <v>-3.3</v>
      </c>
      <c r="E6498">
        <v>0.65459999999999996</v>
      </c>
      <c r="F6498">
        <v>0.38440000000000002</v>
      </c>
      <c r="G6498">
        <v>0.64259999999999995</v>
      </c>
      <c r="H6498">
        <v>-0.1038</v>
      </c>
      <c r="I6498">
        <v>18.09</v>
      </c>
      <c r="J6498">
        <v>932.86</v>
      </c>
      <c r="K6498">
        <v>690.3</v>
      </c>
      <c r="L6498">
        <f t="shared" si="303"/>
        <v>9.2324211342420899</v>
      </c>
      <c r="M6498">
        <f t="shared" si="304"/>
        <v>0.94112345914802131</v>
      </c>
      <c r="N6498">
        <f t="shared" si="305"/>
        <v>1.0050973011706243</v>
      </c>
    </row>
    <row r="6499" spans="1:14" x14ac:dyDescent="0.3">
      <c r="A6499">
        <v>1480880</v>
      </c>
      <c r="B6499">
        <v>-8.64</v>
      </c>
      <c r="C6499">
        <v>2.16</v>
      </c>
      <c r="D6499">
        <v>-0.28999999999999998</v>
      </c>
      <c r="E6499">
        <v>0.64900000000000002</v>
      </c>
      <c r="F6499">
        <v>0.38769999999999999</v>
      </c>
      <c r="G6499">
        <v>0.64759999999999995</v>
      </c>
      <c r="H6499">
        <v>-9.5799999999999996E-2</v>
      </c>
      <c r="I6499">
        <v>18.100000000000001</v>
      </c>
      <c r="J6499">
        <v>933.04</v>
      </c>
      <c r="K6499">
        <v>689.43</v>
      </c>
      <c r="L6499">
        <f t="shared" si="303"/>
        <v>8.9106284851294308</v>
      </c>
      <c r="M6499">
        <f t="shared" si="304"/>
        <v>0.90832094649637418</v>
      </c>
      <c r="N6499">
        <f t="shared" si="305"/>
        <v>1.0010359200710595</v>
      </c>
    </row>
    <row r="6500" spans="1:14" x14ac:dyDescent="0.3">
      <c r="A6500">
        <v>1481106</v>
      </c>
      <c r="B6500">
        <v>-8.74</v>
      </c>
      <c r="C6500">
        <v>2.66</v>
      </c>
      <c r="D6500">
        <v>-1.07</v>
      </c>
      <c r="E6500">
        <v>0.64059999999999995</v>
      </c>
      <c r="F6500">
        <v>0.3483</v>
      </c>
      <c r="G6500">
        <v>0.68300000000000005</v>
      </c>
      <c r="H6500">
        <v>-4.3200000000000002E-2</v>
      </c>
      <c r="I6500">
        <v>18.100000000000001</v>
      </c>
      <c r="J6500">
        <v>933.14</v>
      </c>
      <c r="K6500">
        <v>688.75</v>
      </c>
      <c r="L6500">
        <f t="shared" si="303"/>
        <v>9.1982661409637423</v>
      </c>
      <c r="M6500">
        <f t="shared" si="304"/>
        <v>0.93764180845705825</v>
      </c>
      <c r="N6500">
        <f t="shared" si="305"/>
        <v>0.9966095255695927</v>
      </c>
    </row>
    <row r="6501" spans="1:14" x14ac:dyDescent="0.3">
      <c r="A6501">
        <v>1481331</v>
      </c>
      <c r="B6501">
        <v>-8.24</v>
      </c>
      <c r="C6501">
        <v>2.06</v>
      </c>
      <c r="D6501">
        <v>-1.17</v>
      </c>
      <c r="E6501">
        <v>0.63239999999999996</v>
      </c>
      <c r="F6501">
        <v>0.31380000000000002</v>
      </c>
      <c r="G6501">
        <v>0.70789999999999997</v>
      </c>
      <c r="H6501">
        <v>-2.4400000000000002E-2</v>
      </c>
      <c r="I6501">
        <v>18.100000000000001</v>
      </c>
      <c r="J6501">
        <v>933.21</v>
      </c>
      <c r="K6501">
        <v>687.29</v>
      </c>
      <c r="L6501">
        <f t="shared" si="303"/>
        <v>8.5738031234686041</v>
      </c>
      <c r="M6501">
        <f t="shared" si="304"/>
        <v>0.87398604724450601</v>
      </c>
      <c r="N6501">
        <f t="shared" si="305"/>
        <v>0.98631229105808349</v>
      </c>
    </row>
    <row r="6502" spans="1:14" x14ac:dyDescent="0.3">
      <c r="A6502">
        <v>1481559</v>
      </c>
      <c r="B6502">
        <v>-7.71</v>
      </c>
      <c r="C6502">
        <v>3.46</v>
      </c>
      <c r="D6502">
        <v>-0.68</v>
      </c>
      <c r="E6502">
        <v>0.6169</v>
      </c>
      <c r="F6502">
        <v>0.30309999999999998</v>
      </c>
      <c r="G6502">
        <v>0.72570000000000001</v>
      </c>
      <c r="H6502">
        <v>-3.0499999999999999E-2</v>
      </c>
      <c r="I6502">
        <v>18.11</v>
      </c>
      <c r="J6502">
        <v>933.38</v>
      </c>
      <c r="K6502">
        <v>685.14</v>
      </c>
      <c r="L6502">
        <f t="shared" si="303"/>
        <v>8.4780953049608971</v>
      </c>
      <c r="M6502">
        <f t="shared" si="304"/>
        <v>0.86422989856889876</v>
      </c>
      <c r="N6502">
        <f t="shared" si="305"/>
        <v>0.98402877908553354</v>
      </c>
    </row>
    <row r="6503" spans="1:14" x14ac:dyDescent="0.3">
      <c r="A6503">
        <v>1481784</v>
      </c>
      <c r="B6503">
        <v>-8.52</v>
      </c>
      <c r="C6503">
        <v>2.06</v>
      </c>
      <c r="D6503">
        <v>-2.82</v>
      </c>
      <c r="E6503">
        <v>0.5917</v>
      </c>
      <c r="F6503">
        <v>0.33260000000000001</v>
      </c>
      <c r="G6503">
        <v>0.73129999999999995</v>
      </c>
      <c r="H6503">
        <v>-6.7299999999999999E-2</v>
      </c>
      <c r="I6503">
        <v>18.11</v>
      </c>
      <c r="J6503">
        <v>933.62</v>
      </c>
      <c r="K6503">
        <v>683.42</v>
      </c>
      <c r="L6503">
        <f t="shared" si="303"/>
        <v>9.2079530841550223</v>
      </c>
      <c r="M6503">
        <f t="shared" si="304"/>
        <v>0.9386292644398595</v>
      </c>
      <c r="N6503">
        <f t="shared" si="305"/>
        <v>0.98602402038004511</v>
      </c>
    </row>
    <row r="6504" spans="1:14" x14ac:dyDescent="0.3">
      <c r="A6504">
        <v>1482010</v>
      </c>
      <c r="B6504">
        <v>-9.09</v>
      </c>
      <c r="C6504">
        <v>3.77</v>
      </c>
      <c r="D6504">
        <v>-2.04</v>
      </c>
      <c r="E6504">
        <v>0.5716</v>
      </c>
      <c r="F6504">
        <v>0.38090000000000002</v>
      </c>
      <c r="G6504">
        <v>0.71899999999999997</v>
      </c>
      <c r="H6504">
        <v>-0.106</v>
      </c>
      <c r="I6504">
        <v>18.11</v>
      </c>
      <c r="J6504">
        <v>933.81</v>
      </c>
      <c r="K6504">
        <v>682.91</v>
      </c>
      <c r="L6504">
        <f t="shared" si="303"/>
        <v>10.050004975123146</v>
      </c>
      <c r="M6504">
        <f t="shared" si="304"/>
        <v>1.0244653389524103</v>
      </c>
      <c r="N6504">
        <f t="shared" si="305"/>
        <v>0.98703209446711981</v>
      </c>
    </row>
    <row r="6505" spans="1:14" x14ac:dyDescent="0.3">
      <c r="A6505">
        <v>1482236</v>
      </c>
      <c r="B6505">
        <v>-9.5</v>
      </c>
      <c r="C6505">
        <v>1.76</v>
      </c>
      <c r="D6505">
        <v>-0.61</v>
      </c>
      <c r="E6505">
        <v>0.56000000000000005</v>
      </c>
      <c r="F6505">
        <v>0.42580000000000001</v>
      </c>
      <c r="G6505">
        <v>0.69379999999999997</v>
      </c>
      <c r="H6505">
        <v>-0.1542</v>
      </c>
      <c r="I6505">
        <v>18.12</v>
      </c>
      <c r="J6505">
        <v>933.87</v>
      </c>
      <c r="K6505">
        <v>679.73</v>
      </c>
      <c r="L6505">
        <f t="shared" si="303"/>
        <v>9.6808935537996703</v>
      </c>
      <c r="M6505">
        <f t="shared" si="304"/>
        <v>0.98683930212025173</v>
      </c>
      <c r="N6505">
        <f t="shared" si="305"/>
        <v>0.98874565597920006</v>
      </c>
    </row>
    <row r="6506" spans="1:14" x14ac:dyDescent="0.3">
      <c r="A6506">
        <v>1482462</v>
      </c>
      <c r="B6506">
        <v>-12.13</v>
      </c>
      <c r="C6506">
        <v>5.79</v>
      </c>
      <c r="D6506">
        <v>-8.67</v>
      </c>
      <c r="E6506">
        <v>0.5514</v>
      </c>
      <c r="F6506">
        <v>0.4592</v>
      </c>
      <c r="G6506">
        <v>0.66769999999999996</v>
      </c>
      <c r="H6506">
        <v>-0.19839999999999999</v>
      </c>
      <c r="I6506">
        <v>18.13</v>
      </c>
      <c r="J6506">
        <v>934.23</v>
      </c>
      <c r="K6506">
        <v>678.36</v>
      </c>
      <c r="L6506">
        <f t="shared" si="303"/>
        <v>15.994683491710614</v>
      </c>
      <c r="M6506">
        <f t="shared" si="304"/>
        <v>1.6304468391142317</v>
      </c>
      <c r="N6506">
        <f t="shared" si="305"/>
        <v>1.0021864147585058</v>
      </c>
    </row>
    <row r="6507" spans="1:14" x14ac:dyDescent="0.3">
      <c r="A6507">
        <v>1482687</v>
      </c>
      <c r="B6507">
        <v>-13.85</v>
      </c>
      <c r="C6507">
        <v>4.17</v>
      </c>
      <c r="D6507">
        <v>2.35</v>
      </c>
      <c r="E6507">
        <v>0.56859999999999999</v>
      </c>
      <c r="F6507">
        <v>0.43440000000000001</v>
      </c>
      <c r="G6507">
        <v>0.66890000000000005</v>
      </c>
      <c r="H6507">
        <v>-0.20130000000000001</v>
      </c>
      <c r="I6507">
        <v>18.13</v>
      </c>
      <c r="J6507">
        <v>934.38</v>
      </c>
      <c r="K6507">
        <v>679.3</v>
      </c>
      <c r="L6507">
        <f t="shared" si="303"/>
        <v>14.653801554545497</v>
      </c>
      <c r="M6507">
        <f t="shared" si="304"/>
        <v>1.4937616263553004</v>
      </c>
      <c r="N6507">
        <f t="shared" si="305"/>
        <v>1.0155893936724405</v>
      </c>
    </row>
    <row r="6508" spans="1:14" x14ac:dyDescent="0.3">
      <c r="A6508">
        <v>1482925</v>
      </c>
      <c r="B6508">
        <v>-12.4</v>
      </c>
      <c r="C6508">
        <v>5.78</v>
      </c>
      <c r="D6508">
        <v>0.03</v>
      </c>
      <c r="E6508">
        <v>0.57440000000000002</v>
      </c>
      <c r="F6508">
        <v>0.43480000000000002</v>
      </c>
      <c r="G6508">
        <v>0.64070000000000005</v>
      </c>
      <c r="H6508">
        <v>-0.26540000000000002</v>
      </c>
      <c r="I6508">
        <v>18.13</v>
      </c>
      <c r="J6508">
        <v>934.28</v>
      </c>
      <c r="K6508">
        <v>678.96</v>
      </c>
      <c r="L6508">
        <f t="shared" si="303"/>
        <v>13.680983151806014</v>
      </c>
      <c r="M6508">
        <f t="shared" si="304"/>
        <v>1.3945956321922541</v>
      </c>
      <c r="N6508">
        <f t="shared" si="305"/>
        <v>1.0230417572432517</v>
      </c>
    </row>
    <row r="6509" spans="1:14" x14ac:dyDescent="0.3">
      <c r="A6509">
        <v>1483151</v>
      </c>
      <c r="B6509">
        <v>-14.17</v>
      </c>
      <c r="C6509">
        <v>3.57</v>
      </c>
      <c r="D6509">
        <v>-1.8</v>
      </c>
      <c r="E6509">
        <v>0.57779999999999998</v>
      </c>
      <c r="F6509">
        <v>0.40889999999999999</v>
      </c>
      <c r="G6509">
        <v>0.6421</v>
      </c>
      <c r="H6509">
        <v>-0.29430000000000001</v>
      </c>
      <c r="I6509">
        <v>18.13</v>
      </c>
      <c r="J6509">
        <v>934.31</v>
      </c>
      <c r="K6509">
        <v>678.1</v>
      </c>
      <c r="L6509">
        <f t="shared" si="303"/>
        <v>14.723240132525177</v>
      </c>
      <c r="M6509">
        <f t="shared" si="304"/>
        <v>1.5008399727344726</v>
      </c>
      <c r="N6509">
        <f t="shared" si="305"/>
        <v>1.0368644714322195</v>
      </c>
    </row>
    <row r="6510" spans="1:14" x14ac:dyDescent="0.3">
      <c r="A6510">
        <v>1483376</v>
      </c>
      <c r="B6510">
        <v>-12.54</v>
      </c>
      <c r="C6510">
        <v>3.97</v>
      </c>
      <c r="D6510">
        <v>-2.31</v>
      </c>
      <c r="E6510">
        <v>0.57750000000000001</v>
      </c>
      <c r="F6510">
        <v>0.36940000000000001</v>
      </c>
      <c r="G6510">
        <v>0.66239999999999999</v>
      </c>
      <c r="H6510">
        <v>-0.30220000000000002</v>
      </c>
      <c r="I6510">
        <v>18.12</v>
      </c>
      <c r="J6510">
        <v>934.41</v>
      </c>
      <c r="K6510">
        <v>676.3</v>
      </c>
      <c r="L6510">
        <f t="shared" si="303"/>
        <v>13.354722011333667</v>
      </c>
      <c r="M6510">
        <f t="shared" si="304"/>
        <v>1.3613376158342168</v>
      </c>
      <c r="N6510">
        <f t="shared" si="305"/>
        <v>1.0518755113898655</v>
      </c>
    </row>
    <row r="6511" spans="1:14" x14ac:dyDescent="0.3">
      <c r="A6511">
        <v>1483602</v>
      </c>
      <c r="B6511">
        <v>-15.67</v>
      </c>
      <c r="C6511">
        <v>3.33</v>
      </c>
      <c r="D6511">
        <v>-0.79</v>
      </c>
      <c r="E6511">
        <v>0.57679999999999998</v>
      </c>
      <c r="F6511">
        <v>0.3231</v>
      </c>
      <c r="G6511">
        <v>0.68369999999999997</v>
      </c>
      <c r="H6511">
        <v>-0.30930000000000002</v>
      </c>
      <c r="I6511">
        <v>18.13</v>
      </c>
      <c r="J6511">
        <v>934.61</v>
      </c>
      <c r="K6511">
        <v>675.87</v>
      </c>
      <c r="L6511">
        <f t="shared" si="303"/>
        <v>16.039385898468808</v>
      </c>
      <c r="M6511">
        <f t="shared" si="304"/>
        <v>1.6350036593750059</v>
      </c>
      <c r="N6511">
        <f t="shared" si="305"/>
        <v>1.0771179630982564</v>
      </c>
    </row>
    <row r="6512" spans="1:14" x14ac:dyDescent="0.3">
      <c r="A6512">
        <v>1483828</v>
      </c>
      <c r="B6512">
        <v>-12.77</v>
      </c>
      <c r="C6512">
        <v>2.63</v>
      </c>
      <c r="D6512">
        <v>-1.28</v>
      </c>
      <c r="E6512">
        <v>0.57909999999999995</v>
      </c>
      <c r="F6512">
        <v>0.26700000000000002</v>
      </c>
      <c r="G6512">
        <v>0.71150000000000002</v>
      </c>
      <c r="H6512">
        <v>-0.29520000000000002</v>
      </c>
      <c r="I6512">
        <v>18.13</v>
      </c>
      <c r="J6512">
        <v>934.66</v>
      </c>
      <c r="K6512">
        <v>673.13</v>
      </c>
      <c r="L6512">
        <f t="shared" si="303"/>
        <v>13.100694638071676</v>
      </c>
      <c r="M6512">
        <f t="shared" si="304"/>
        <v>1.3354428784986418</v>
      </c>
      <c r="N6512">
        <f t="shared" si="305"/>
        <v>1.0861612748856029</v>
      </c>
    </row>
    <row r="6513" spans="1:14" x14ac:dyDescent="0.3">
      <c r="A6513">
        <v>1484054</v>
      </c>
      <c r="B6513">
        <v>-13.3</v>
      </c>
      <c r="C6513">
        <v>4.3899999999999997</v>
      </c>
      <c r="D6513">
        <v>-0.89</v>
      </c>
      <c r="E6513">
        <v>0.57420000000000004</v>
      </c>
      <c r="F6513">
        <v>0.23069999999999999</v>
      </c>
      <c r="G6513">
        <v>0.72370000000000001</v>
      </c>
      <c r="H6513">
        <v>-0.30549999999999999</v>
      </c>
      <c r="I6513">
        <v>18.13</v>
      </c>
      <c r="J6513">
        <v>934.97</v>
      </c>
      <c r="K6513">
        <v>674.16</v>
      </c>
      <c r="L6513">
        <f t="shared" si="303"/>
        <v>14.034037195333353</v>
      </c>
      <c r="M6513">
        <f t="shared" si="304"/>
        <v>1.4305848313285783</v>
      </c>
      <c r="N6513">
        <f t="shared" si="305"/>
        <v>1.0950751189856556</v>
      </c>
    </row>
    <row r="6514" spans="1:14" x14ac:dyDescent="0.3">
      <c r="A6514">
        <v>1484280</v>
      </c>
      <c r="B6514">
        <v>-10.64</v>
      </c>
      <c r="C6514">
        <v>3.33</v>
      </c>
      <c r="D6514">
        <v>-0.91</v>
      </c>
      <c r="E6514">
        <v>0.56240000000000001</v>
      </c>
      <c r="F6514">
        <v>0.18990000000000001</v>
      </c>
      <c r="G6514">
        <v>0.74270000000000003</v>
      </c>
      <c r="H6514">
        <v>-0.31</v>
      </c>
      <c r="I6514">
        <v>18.13</v>
      </c>
      <c r="J6514">
        <v>934.85</v>
      </c>
      <c r="K6514">
        <v>674.16</v>
      </c>
      <c r="L6514">
        <f t="shared" si="303"/>
        <v>11.186000178794922</v>
      </c>
      <c r="M6514">
        <f t="shared" si="304"/>
        <v>1.1402650539036616</v>
      </c>
      <c r="N6514">
        <f t="shared" si="305"/>
        <v>1.1015904453341887</v>
      </c>
    </row>
    <row r="6515" spans="1:14" x14ac:dyDescent="0.3">
      <c r="A6515">
        <v>1484509</v>
      </c>
      <c r="B6515">
        <v>-8.3000000000000007</v>
      </c>
      <c r="C6515">
        <v>1.88</v>
      </c>
      <c r="D6515">
        <v>1.42</v>
      </c>
      <c r="E6515">
        <v>0.55130000000000001</v>
      </c>
      <c r="F6515">
        <v>0.18779999999999999</v>
      </c>
      <c r="G6515">
        <v>0.72470000000000001</v>
      </c>
      <c r="H6515">
        <v>-0.36840000000000001</v>
      </c>
      <c r="I6515">
        <v>18.13</v>
      </c>
      <c r="J6515">
        <v>934.85</v>
      </c>
      <c r="K6515">
        <v>672.95</v>
      </c>
      <c r="L6515">
        <f t="shared" si="303"/>
        <v>8.6279082053531386</v>
      </c>
      <c r="M6515">
        <f t="shared" si="304"/>
        <v>0.87950134611143105</v>
      </c>
      <c r="N6515">
        <f t="shared" si="305"/>
        <v>1.0967827375671797</v>
      </c>
    </row>
    <row r="6516" spans="1:14" x14ac:dyDescent="0.3">
      <c r="A6516">
        <v>1484734</v>
      </c>
      <c r="B6516">
        <v>-8.32</v>
      </c>
      <c r="C6516">
        <v>1.32</v>
      </c>
      <c r="D6516">
        <v>-0.97</v>
      </c>
      <c r="E6516">
        <v>0.54330000000000001</v>
      </c>
      <c r="F6516">
        <v>0.19270000000000001</v>
      </c>
      <c r="G6516">
        <v>0.72219999999999995</v>
      </c>
      <c r="H6516">
        <v>-0.3821</v>
      </c>
      <c r="I6516">
        <v>18.14</v>
      </c>
      <c r="J6516">
        <v>934.99</v>
      </c>
      <c r="K6516">
        <v>672.86</v>
      </c>
      <c r="L6516">
        <f t="shared" si="303"/>
        <v>8.4797228728302212</v>
      </c>
      <c r="M6516">
        <f t="shared" si="304"/>
        <v>0.86439580762795321</v>
      </c>
      <c r="N6516">
        <f t="shared" si="305"/>
        <v>1.0883425278644452</v>
      </c>
    </row>
    <row r="6517" spans="1:14" x14ac:dyDescent="0.3">
      <c r="A6517">
        <v>1484960</v>
      </c>
      <c r="B6517">
        <v>-4.88</v>
      </c>
      <c r="C6517">
        <v>-2.92</v>
      </c>
      <c r="D6517">
        <v>-1.22</v>
      </c>
      <c r="E6517">
        <v>0.50539999999999996</v>
      </c>
      <c r="F6517">
        <v>5.5800000000000002E-2</v>
      </c>
      <c r="G6517">
        <v>0.83720000000000006</v>
      </c>
      <c r="H6517">
        <v>-0.2014</v>
      </c>
      <c r="I6517">
        <v>18.149999999999999</v>
      </c>
      <c r="J6517">
        <v>935</v>
      </c>
      <c r="K6517">
        <v>673.64</v>
      </c>
      <c r="L6517">
        <f t="shared" si="303"/>
        <v>5.8162874757013174</v>
      </c>
      <c r="M6517">
        <f t="shared" si="304"/>
        <v>0.59289372840992016</v>
      </c>
      <c r="N6517">
        <f t="shared" si="305"/>
        <v>1.0679691196147503</v>
      </c>
    </row>
    <row r="6518" spans="1:14" x14ac:dyDescent="0.3">
      <c r="A6518">
        <v>1485186</v>
      </c>
      <c r="B6518">
        <v>-3.84</v>
      </c>
      <c r="C6518">
        <v>0.73</v>
      </c>
      <c r="D6518">
        <v>0.28999999999999998</v>
      </c>
      <c r="E6518">
        <v>0.52200000000000002</v>
      </c>
      <c r="F6518">
        <v>7.9600000000000004E-2</v>
      </c>
      <c r="G6518">
        <v>0.84009999999999996</v>
      </c>
      <c r="H6518">
        <v>-0.12379999999999999</v>
      </c>
      <c r="I6518">
        <v>18.14</v>
      </c>
      <c r="J6518">
        <v>934.91</v>
      </c>
      <c r="K6518">
        <v>673.46</v>
      </c>
      <c r="L6518">
        <f t="shared" si="303"/>
        <v>3.9195152761534171</v>
      </c>
      <c r="M6518">
        <f t="shared" si="304"/>
        <v>0.39954284160585291</v>
      </c>
      <c r="N6518">
        <f t="shared" si="305"/>
        <v>1.0331223334365041</v>
      </c>
    </row>
    <row r="6519" spans="1:14" x14ac:dyDescent="0.3">
      <c r="A6519">
        <v>1485412</v>
      </c>
      <c r="B6519">
        <v>-3.67</v>
      </c>
      <c r="C6519">
        <v>1.22</v>
      </c>
      <c r="D6519">
        <v>0.74</v>
      </c>
      <c r="E6519">
        <v>0.51380000000000003</v>
      </c>
      <c r="F6519">
        <v>0.1115</v>
      </c>
      <c r="G6519">
        <v>0.84719999999999995</v>
      </c>
      <c r="H6519">
        <v>-7.6399999999999996E-2</v>
      </c>
      <c r="I6519">
        <v>18.149999999999999</v>
      </c>
      <c r="J6519">
        <v>934.93</v>
      </c>
      <c r="K6519">
        <v>672.78</v>
      </c>
      <c r="L6519">
        <f t="shared" si="303"/>
        <v>3.9376261884541552</v>
      </c>
      <c r="M6519">
        <f t="shared" si="304"/>
        <v>0.40138901003610145</v>
      </c>
      <c r="N6519">
        <f t="shared" si="305"/>
        <v>0.99670870123877309</v>
      </c>
    </row>
    <row r="6520" spans="1:14" x14ac:dyDescent="0.3">
      <c r="A6520">
        <v>1485638</v>
      </c>
      <c r="B6520">
        <v>-5.35</v>
      </c>
      <c r="C6520">
        <v>-0.92</v>
      </c>
      <c r="D6520">
        <v>-1.27</v>
      </c>
      <c r="E6520">
        <v>0.52749999999999997</v>
      </c>
      <c r="F6520">
        <v>0.13070000000000001</v>
      </c>
      <c r="G6520">
        <v>0.83950000000000002</v>
      </c>
      <c r="H6520">
        <v>2.8E-3</v>
      </c>
      <c r="I6520">
        <v>18.149999999999999</v>
      </c>
      <c r="J6520">
        <v>935.01</v>
      </c>
      <c r="K6520">
        <v>673.28</v>
      </c>
      <c r="L6520">
        <f t="shared" si="303"/>
        <v>5.5751053801699566</v>
      </c>
      <c r="M6520">
        <f t="shared" si="304"/>
        <v>0.56830839757084162</v>
      </c>
      <c r="N6520">
        <f t="shared" si="305"/>
        <v>0.97354142205815042</v>
      </c>
    </row>
    <row r="6521" spans="1:14" x14ac:dyDescent="0.3">
      <c r="A6521">
        <v>1485864</v>
      </c>
      <c r="B6521">
        <v>-5.31</v>
      </c>
      <c r="C6521">
        <v>0.61</v>
      </c>
      <c r="D6521">
        <v>-1.4</v>
      </c>
      <c r="E6521">
        <v>0.54279999999999995</v>
      </c>
      <c r="F6521">
        <v>0.18229999999999999</v>
      </c>
      <c r="G6521">
        <v>0.81850000000000001</v>
      </c>
      <c r="H6521">
        <v>4.6100000000000002E-2</v>
      </c>
      <c r="I6521">
        <v>18.16</v>
      </c>
      <c r="J6521">
        <v>934.95</v>
      </c>
      <c r="K6521">
        <v>673.37</v>
      </c>
      <c r="L6521">
        <f t="shared" si="303"/>
        <v>5.5252330267600476</v>
      </c>
      <c r="M6521">
        <f t="shared" si="304"/>
        <v>0.56322456949643707</v>
      </c>
      <c r="N6521">
        <f t="shared" si="305"/>
        <v>0.95352195878488955</v>
      </c>
    </row>
    <row r="6522" spans="1:14" x14ac:dyDescent="0.3">
      <c r="A6522">
        <v>1486092</v>
      </c>
      <c r="B6522">
        <v>-3.77</v>
      </c>
      <c r="C6522">
        <v>3.08</v>
      </c>
      <c r="D6522">
        <v>1.07</v>
      </c>
      <c r="E6522">
        <v>0.56669999999999998</v>
      </c>
      <c r="F6522">
        <v>0.26179999999999998</v>
      </c>
      <c r="G6522">
        <v>0.77780000000000005</v>
      </c>
      <c r="H6522">
        <v>7.2900000000000006E-2</v>
      </c>
      <c r="I6522">
        <v>18.149999999999999</v>
      </c>
      <c r="J6522">
        <v>934.94</v>
      </c>
      <c r="K6522">
        <v>671.48</v>
      </c>
      <c r="L6522">
        <f t="shared" si="303"/>
        <v>4.9843956504274418</v>
      </c>
      <c r="M6522">
        <f t="shared" si="304"/>
        <v>0.50809333847374527</v>
      </c>
      <c r="N6522">
        <f t="shared" si="305"/>
        <v>0.93352902420600536</v>
      </c>
    </row>
    <row r="6523" spans="1:14" x14ac:dyDescent="0.3">
      <c r="A6523">
        <v>1486318</v>
      </c>
      <c r="B6523">
        <v>-4</v>
      </c>
      <c r="C6523">
        <v>2.63</v>
      </c>
      <c r="D6523">
        <v>-0.53</v>
      </c>
      <c r="E6523">
        <v>0.56299999999999994</v>
      </c>
      <c r="F6523">
        <v>0.27929999999999999</v>
      </c>
      <c r="G6523">
        <v>0.76759999999999995</v>
      </c>
      <c r="H6523">
        <v>0.1255</v>
      </c>
      <c r="I6523">
        <v>18.16</v>
      </c>
      <c r="J6523">
        <v>935.15</v>
      </c>
      <c r="K6523">
        <v>668.91</v>
      </c>
      <c r="L6523">
        <f t="shared" si="303"/>
        <v>4.8164094510329996</v>
      </c>
      <c r="M6523">
        <f t="shared" si="304"/>
        <v>0.49096936300030575</v>
      </c>
      <c r="N6523">
        <f t="shared" si="305"/>
        <v>0.91110474428311128</v>
      </c>
    </row>
    <row r="6524" spans="1:14" x14ac:dyDescent="0.3">
      <c r="A6524">
        <v>1486543</v>
      </c>
      <c r="B6524">
        <v>-6.01</v>
      </c>
      <c r="C6524">
        <v>0.28999999999999998</v>
      </c>
      <c r="D6524">
        <v>-1.8</v>
      </c>
      <c r="E6524">
        <v>0.55879999999999996</v>
      </c>
      <c r="F6524">
        <v>0.23180000000000001</v>
      </c>
      <c r="G6524">
        <v>0.76739999999999997</v>
      </c>
      <c r="H6524">
        <v>0.21249999999999999</v>
      </c>
      <c r="I6524">
        <v>18.170000000000002</v>
      </c>
      <c r="J6524">
        <v>935.44</v>
      </c>
      <c r="K6524">
        <v>668.13</v>
      </c>
      <c r="L6524">
        <f t="shared" si="303"/>
        <v>6.280461766462718</v>
      </c>
      <c r="M6524">
        <f t="shared" si="304"/>
        <v>0.64021016987387536</v>
      </c>
      <c r="N6524">
        <f t="shared" si="305"/>
        <v>0.89892550280585937</v>
      </c>
    </row>
    <row r="6525" spans="1:14" x14ac:dyDescent="0.3">
      <c r="A6525">
        <v>1486768</v>
      </c>
      <c r="B6525">
        <v>-6.73</v>
      </c>
      <c r="C6525">
        <v>2.33</v>
      </c>
      <c r="D6525">
        <v>-1.08</v>
      </c>
      <c r="E6525">
        <v>0.53239999999999998</v>
      </c>
      <c r="F6525">
        <v>0.21410000000000001</v>
      </c>
      <c r="G6525">
        <v>0.7823</v>
      </c>
      <c r="H6525">
        <v>0.24229999999999999</v>
      </c>
      <c r="I6525">
        <v>18.18</v>
      </c>
      <c r="J6525">
        <v>935.53</v>
      </c>
      <c r="K6525">
        <v>666.93</v>
      </c>
      <c r="L6525">
        <f t="shared" si="303"/>
        <v>7.2033464445353452</v>
      </c>
      <c r="M6525">
        <f t="shared" si="304"/>
        <v>0.73428607997302187</v>
      </c>
      <c r="N6525">
        <f t="shared" si="305"/>
        <v>0.89251955916667947</v>
      </c>
    </row>
    <row r="6526" spans="1:14" x14ac:dyDescent="0.3">
      <c r="A6526">
        <v>1486994</v>
      </c>
      <c r="B6526">
        <v>-6.12</v>
      </c>
      <c r="C6526">
        <v>1.57</v>
      </c>
      <c r="D6526">
        <v>-1.04</v>
      </c>
      <c r="E6526">
        <v>0.4839</v>
      </c>
      <c r="F6526">
        <v>0.13189999999999999</v>
      </c>
      <c r="G6526">
        <v>0.83520000000000005</v>
      </c>
      <c r="H6526">
        <v>0.22550000000000001</v>
      </c>
      <c r="I6526">
        <v>18.190000000000001</v>
      </c>
      <c r="J6526">
        <v>935.67</v>
      </c>
      <c r="K6526">
        <v>662.31</v>
      </c>
      <c r="L6526">
        <f t="shared" si="303"/>
        <v>6.4031945152400302</v>
      </c>
      <c r="M6526">
        <f t="shared" si="304"/>
        <v>0.65272115343935067</v>
      </c>
      <c r="N6526">
        <f t="shared" si="305"/>
        <v>0.88434725756029209</v>
      </c>
    </row>
    <row r="6527" spans="1:14" x14ac:dyDescent="0.3">
      <c r="A6527">
        <v>1487219</v>
      </c>
      <c r="B6527">
        <v>-6.21</v>
      </c>
      <c r="C6527">
        <v>-1.21</v>
      </c>
      <c r="D6527">
        <v>-1.99</v>
      </c>
      <c r="E6527">
        <v>0.49840000000000001</v>
      </c>
      <c r="F6527">
        <v>7.1800000000000003E-2</v>
      </c>
      <c r="G6527">
        <v>0.81</v>
      </c>
      <c r="H6527">
        <v>0.30049999999999999</v>
      </c>
      <c r="I6527">
        <v>18.18</v>
      </c>
      <c r="J6527">
        <v>936.19</v>
      </c>
      <c r="K6527">
        <v>659.14</v>
      </c>
      <c r="L6527">
        <f t="shared" si="303"/>
        <v>6.6323676013924313</v>
      </c>
      <c r="M6527">
        <f t="shared" si="304"/>
        <v>0.67608232430096138</v>
      </c>
      <c r="N6527">
        <f t="shared" si="305"/>
        <v>0.87300674452147264</v>
      </c>
    </row>
    <row r="6528" spans="1:14" x14ac:dyDescent="0.3">
      <c r="A6528">
        <v>1487445</v>
      </c>
      <c r="B6528">
        <v>-6.62</v>
      </c>
      <c r="C6528">
        <v>1.01</v>
      </c>
      <c r="D6528">
        <v>-1.8</v>
      </c>
      <c r="E6528">
        <v>0.43009999999999998</v>
      </c>
      <c r="F6528">
        <v>1.52E-2</v>
      </c>
      <c r="G6528">
        <v>0.82920000000000005</v>
      </c>
      <c r="H6528">
        <v>0.35670000000000002</v>
      </c>
      <c r="I6528">
        <v>18.18</v>
      </c>
      <c r="J6528">
        <v>936.54</v>
      </c>
      <c r="K6528">
        <v>657.69</v>
      </c>
      <c r="L6528">
        <f t="shared" si="303"/>
        <v>6.9342988109829822</v>
      </c>
      <c r="M6528">
        <f t="shared" si="304"/>
        <v>0.70686022538052817</v>
      </c>
      <c r="N6528">
        <f t="shared" si="305"/>
        <v>0.86471666812383963</v>
      </c>
    </row>
    <row r="6529" spans="1:14" x14ac:dyDescent="0.3">
      <c r="A6529">
        <v>1487673</v>
      </c>
      <c r="B6529">
        <v>-7.65</v>
      </c>
      <c r="C6529">
        <v>4.0599999999999996</v>
      </c>
      <c r="D6529">
        <v>1.79</v>
      </c>
      <c r="E6529">
        <v>0.3427</v>
      </c>
      <c r="F6529">
        <v>-3.49E-2</v>
      </c>
      <c r="G6529">
        <v>0.85880000000000001</v>
      </c>
      <c r="H6529">
        <v>0.37930000000000003</v>
      </c>
      <c r="I6529">
        <v>18.190000000000001</v>
      </c>
      <c r="J6529">
        <v>936.71</v>
      </c>
      <c r="K6529">
        <v>656.32</v>
      </c>
      <c r="L6529">
        <f t="shared" si="303"/>
        <v>8.8436530913418352</v>
      </c>
      <c r="M6529">
        <f t="shared" si="304"/>
        <v>0.90149368922954487</v>
      </c>
      <c r="N6529">
        <f t="shared" si="305"/>
        <v>0.86449922674447177</v>
      </c>
    </row>
    <row r="6530" spans="1:14" x14ac:dyDescent="0.3">
      <c r="A6530">
        <v>1487897</v>
      </c>
      <c r="B6530">
        <v>-6.41</v>
      </c>
      <c r="C6530">
        <v>3.55</v>
      </c>
      <c r="D6530">
        <v>-2.64</v>
      </c>
      <c r="E6530">
        <v>0.25659999999999999</v>
      </c>
      <c r="F6530">
        <v>-4.7500000000000001E-2</v>
      </c>
      <c r="G6530">
        <v>0.89680000000000004</v>
      </c>
      <c r="H6530">
        <v>0.35720000000000002</v>
      </c>
      <c r="I6530">
        <v>18.190000000000001</v>
      </c>
      <c r="J6530">
        <v>936.86</v>
      </c>
      <c r="K6530">
        <v>653.14</v>
      </c>
      <c r="L6530">
        <f t="shared" si="303"/>
        <v>7.788465830957982</v>
      </c>
      <c r="M6530">
        <f t="shared" si="304"/>
        <v>0.79393127736574731</v>
      </c>
      <c r="N6530">
        <f t="shared" si="305"/>
        <v>0.85971823961620275</v>
      </c>
    </row>
    <row r="6531" spans="1:14" x14ac:dyDescent="0.3">
      <c r="A6531">
        <v>1488123</v>
      </c>
      <c r="B6531">
        <v>-8.3800000000000008</v>
      </c>
      <c r="C6531">
        <v>2.0499999999999998</v>
      </c>
      <c r="D6531">
        <v>-2.61</v>
      </c>
      <c r="E6531">
        <v>0.19350000000000001</v>
      </c>
      <c r="F6531">
        <v>-9.7299999999999998E-2</v>
      </c>
      <c r="G6531">
        <v>0.90839999999999999</v>
      </c>
      <c r="H6531">
        <v>0.35749999999999998</v>
      </c>
      <c r="I6531">
        <v>18.21</v>
      </c>
      <c r="J6531">
        <v>937.22</v>
      </c>
      <c r="K6531">
        <v>650.66999999999996</v>
      </c>
      <c r="L6531">
        <f t="shared" ref="L6531:L6594" si="306">SQRT(B6531^2+C6531^2+D6531^2)</f>
        <v>9.0132679977908126</v>
      </c>
      <c r="M6531">
        <f t="shared" ref="M6531:M6594" si="307">L6531/9.81</f>
        <v>0.91878368988693293</v>
      </c>
      <c r="N6531">
        <f t="shared" si="305"/>
        <v>0.86115190503130512</v>
      </c>
    </row>
    <row r="6532" spans="1:14" x14ac:dyDescent="0.3">
      <c r="A6532">
        <v>1488348</v>
      </c>
      <c r="B6532">
        <v>-10.71</v>
      </c>
      <c r="C6532">
        <v>6.18</v>
      </c>
      <c r="D6532">
        <v>4.01</v>
      </c>
      <c r="E6532">
        <v>0.1308</v>
      </c>
      <c r="F6532">
        <v>-0.15060000000000001</v>
      </c>
      <c r="G6532">
        <v>0.91600000000000004</v>
      </c>
      <c r="H6532">
        <v>0.34810000000000002</v>
      </c>
      <c r="I6532">
        <v>18.190000000000001</v>
      </c>
      <c r="J6532">
        <v>937.5</v>
      </c>
      <c r="K6532">
        <v>645.53</v>
      </c>
      <c r="L6532">
        <f t="shared" si="306"/>
        <v>12.999099968843998</v>
      </c>
      <c r="M6532">
        <f t="shared" si="307"/>
        <v>1.3250866431033637</v>
      </c>
      <c r="N6532">
        <f t="shared" si="305"/>
        <v>0.87350809285715314</v>
      </c>
    </row>
    <row r="6533" spans="1:14" x14ac:dyDescent="0.3">
      <c r="A6533">
        <v>1488574</v>
      </c>
      <c r="B6533">
        <v>-5.95</v>
      </c>
      <c r="C6533">
        <v>3.08</v>
      </c>
      <c r="D6533">
        <v>-3.69</v>
      </c>
      <c r="E6533">
        <v>6.6299999999999998E-2</v>
      </c>
      <c r="F6533">
        <v>-0.21790000000000001</v>
      </c>
      <c r="G6533">
        <v>0.91100000000000003</v>
      </c>
      <c r="H6533">
        <v>0.34389999999999998</v>
      </c>
      <c r="I6533">
        <v>18.21</v>
      </c>
      <c r="J6533">
        <v>938.08</v>
      </c>
      <c r="K6533">
        <v>643.14</v>
      </c>
      <c r="L6533">
        <f t="shared" si="306"/>
        <v>7.6488561236305141</v>
      </c>
      <c r="M6533">
        <f t="shared" si="307"/>
        <v>0.77969991066569966</v>
      </c>
      <c r="N6533">
        <f t="shared" si="305"/>
        <v>0.86812323367389788</v>
      </c>
    </row>
    <row r="6534" spans="1:14" x14ac:dyDescent="0.3">
      <c r="A6534">
        <v>1488800</v>
      </c>
      <c r="B6534">
        <v>-8.9</v>
      </c>
      <c r="C6534">
        <v>4.79</v>
      </c>
      <c r="D6534">
        <v>0.16</v>
      </c>
      <c r="E6534">
        <v>-6.9999999999999999E-4</v>
      </c>
      <c r="F6534">
        <v>-0.27160000000000001</v>
      </c>
      <c r="G6534">
        <v>0.89429999999999998</v>
      </c>
      <c r="H6534">
        <v>0.35549999999999998</v>
      </c>
      <c r="I6534">
        <v>18.21</v>
      </c>
      <c r="J6534">
        <v>938.35</v>
      </c>
      <c r="K6534">
        <v>640.49</v>
      </c>
      <c r="L6534">
        <f t="shared" si="306"/>
        <v>10.108397499109342</v>
      </c>
      <c r="M6534">
        <f t="shared" si="307"/>
        <v>1.0304176859438676</v>
      </c>
      <c r="N6534">
        <f t="shared" si="305"/>
        <v>0.86829089558245598</v>
      </c>
    </row>
    <row r="6535" spans="1:14" x14ac:dyDescent="0.3">
      <c r="A6535">
        <v>1489026</v>
      </c>
      <c r="B6535">
        <v>-8.02</v>
      </c>
      <c r="C6535">
        <v>6.36</v>
      </c>
      <c r="D6535">
        <v>0.96</v>
      </c>
      <c r="E6535">
        <v>-6.4500000000000002E-2</v>
      </c>
      <c r="F6535">
        <v>-0.34310000000000002</v>
      </c>
      <c r="G6535">
        <v>0.85829999999999995</v>
      </c>
      <c r="H6535">
        <v>0.37590000000000001</v>
      </c>
      <c r="I6535">
        <v>18.21</v>
      </c>
      <c r="J6535">
        <v>938.65</v>
      </c>
      <c r="K6535">
        <v>636.9</v>
      </c>
      <c r="L6535">
        <f t="shared" si="306"/>
        <v>10.28064200329921</v>
      </c>
      <c r="M6535">
        <f t="shared" si="307"/>
        <v>1.0479757393781048</v>
      </c>
      <c r="N6535">
        <f t="shared" si="305"/>
        <v>0.87003236182525445</v>
      </c>
    </row>
    <row r="6536" spans="1:14" x14ac:dyDescent="0.3">
      <c r="A6536">
        <v>1489254</v>
      </c>
      <c r="B6536">
        <v>-10.49</v>
      </c>
      <c r="C6536">
        <v>2.93</v>
      </c>
      <c r="D6536">
        <v>-0.98</v>
      </c>
      <c r="E6536">
        <v>-0.13320000000000001</v>
      </c>
      <c r="F6536">
        <v>-0.43009999999999998</v>
      </c>
      <c r="G6536">
        <v>0.78669999999999995</v>
      </c>
      <c r="H6536">
        <v>0.4224</v>
      </c>
      <c r="I6536">
        <v>18.22</v>
      </c>
      <c r="J6536">
        <v>939.05</v>
      </c>
      <c r="K6536">
        <v>632.64</v>
      </c>
      <c r="L6536">
        <f t="shared" si="306"/>
        <v>10.935510961998988</v>
      </c>
      <c r="M6536">
        <f t="shared" si="307"/>
        <v>1.1147309849132505</v>
      </c>
      <c r="N6536">
        <f t="shared" si="305"/>
        <v>0.85907455267173949</v>
      </c>
    </row>
    <row r="6537" spans="1:14" x14ac:dyDescent="0.3">
      <c r="A6537">
        <v>1489480</v>
      </c>
      <c r="B6537">
        <v>-11.09</v>
      </c>
      <c r="C6537">
        <v>2.11</v>
      </c>
      <c r="D6537">
        <v>1.2</v>
      </c>
      <c r="E6537">
        <v>-0.1847</v>
      </c>
      <c r="F6537">
        <v>-0.4874</v>
      </c>
      <c r="G6537">
        <v>0.73319999999999996</v>
      </c>
      <c r="H6537">
        <v>0.43669999999999998</v>
      </c>
      <c r="I6537">
        <v>18.21</v>
      </c>
      <c r="J6537">
        <v>939.54</v>
      </c>
      <c r="K6537">
        <v>631.69000000000005</v>
      </c>
      <c r="L6537">
        <f t="shared" si="306"/>
        <v>11.352541565658326</v>
      </c>
      <c r="M6537">
        <f t="shared" si="307"/>
        <v>1.1572417498122656</v>
      </c>
      <c r="N6537">
        <f t="shared" si="305"/>
        <v>0.85179603561276906</v>
      </c>
    </row>
    <row r="6538" spans="1:14" x14ac:dyDescent="0.3">
      <c r="A6538">
        <v>1489706</v>
      </c>
      <c r="B6538">
        <v>-11.79</v>
      </c>
      <c r="C6538">
        <v>4.12</v>
      </c>
      <c r="D6538">
        <v>-0.56000000000000005</v>
      </c>
      <c r="E6538">
        <v>-0.2266</v>
      </c>
      <c r="F6538">
        <v>-0.53879999999999995</v>
      </c>
      <c r="G6538">
        <v>0.69620000000000004</v>
      </c>
      <c r="H6538">
        <v>0.41670000000000001</v>
      </c>
      <c r="I6538">
        <v>18.22</v>
      </c>
      <c r="J6538">
        <v>939.64</v>
      </c>
      <c r="K6538">
        <v>629.29999999999995</v>
      </c>
      <c r="L6538">
        <f t="shared" si="306"/>
        <v>12.50168388658104</v>
      </c>
      <c r="M6538">
        <f t="shared" si="307"/>
        <v>1.2743816398145809</v>
      </c>
      <c r="N6538">
        <f t="shared" si="305"/>
        <v>0.84924041649373461</v>
      </c>
    </row>
    <row r="6539" spans="1:14" x14ac:dyDescent="0.3">
      <c r="A6539">
        <v>1489932</v>
      </c>
      <c r="B6539">
        <v>-13.09</v>
      </c>
      <c r="C6539">
        <v>2.58</v>
      </c>
      <c r="D6539">
        <v>-3.59</v>
      </c>
      <c r="E6539">
        <v>-0.24149999999999999</v>
      </c>
      <c r="F6539">
        <v>-0.60650000000000004</v>
      </c>
      <c r="G6539">
        <v>0.6472</v>
      </c>
      <c r="H6539">
        <v>0.39379999999999998</v>
      </c>
      <c r="I6539">
        <v>18.22</v>
      </c>
      <c r="J6539">
        <v>939.91</v>
      </c>
      <c r="K6539">
        <v>628.1</v>
      </c>
      <c r="L6539">
        <f t="shared" si="306"/>
        <v>13.816388819080041</v>
      </c>
      <c r="M6539">
        <f t="shared" si="307"/>
        <v>1.4083984525056106</v>
      </c>
      <c r="N6539">
        <f t="shared" si="305"/>
        <v>0.84744273262812242</v>
      </c>
    </row>
    <row r="6540" spans="1:14" x14ac:dyDescent="0.3">
      <c r="A6540">
        <v>1490157</v>
      </c>
      <c r="B6540">
        <v>-15.38</v>
      </c>
      <c r="C6540">
        <v>4.7300000000000004</v>
      </c>
      <c r="D6540">
        <v>-3.12</v>
      </c>
      <c r="E6540">
        <v>-0.23419999999999999</v>
      </c>
      <c r="F6540">
        <v>-0.65800000000000003</v>
      </c>
      <c r="G6540">
        <v>0.61929999999999996</v>
      </c>
      <c r="H6540">
        <v>0.35859999999999997</v>
      </c>
      <c r="I6540">
        <v>18.23</v>
      </c>
      <c r="J6540">
        <v>940.05</v>
      </c>
      <c r="K6540">
        <v>627.16</v>
      </c>
      <c r="L6540">
        <f t="shared" si="306"/>
        <v>16.390597914658269</v>
      </c>
      <c r="M6540">
        <f t="shared" si="307"/>
        <v>1.6708050881404963</v>
      </c>
      <c r="N6540">
        <f t="shared" si="305"/>
        <v>0.85324880981547702</v>
      </c>
    </row>
    <row r="6541" spans="1:14" x14ac:dyDescent="0.3">
      <c r="A6541">
        <v>1490383</v>
      </c>
      <c r="B6541">
        <v>-11.71</v>
      </c>
      <c r="C6541">
        <v>4.83</v>
      </c>
      <c r="D6541">
        <v>-2.63</v>
      </c>
      <c r="E6541">
        <v>-0.18540000000000001</v>
      </c>
      <c r="F6541">
        <v>-0.69389999999999996</v>
      </c>
      <c r="G6541">
        <v>0.59419999999999995</v>
      </c>
      <c r="H6541">
        <v>0.36209999999999998</v>
      </c>
      <c r="I6541">
        <v>18.23</v>
      </c>
      <c r="J6541">
        <v>940.15</v>
      </c>
      <c r="K6541">
        <v>623.32000000000005</v>
      </c>
      <c r="L6541">
        <f t="shared" si="306"/>
        <v>12.937151927684857</v>
      </c>
      <c r="M6541">
        <f t="shared" si="307"/>
        <v>1.3187718580718508</v>
      </c>
      <c r="N6541">
        <f t="shared" si="305"/>
        <v>0.84715729679953744</v>
      </c>
    </row>
    <row r="6542" spans="1:14" x14ac:dyDescent="0.3">
      <c r="A6542">
        <v>1490607</v>
      </c>
      <c r="B6542">
        <v>-13.08</v>
      </c>
      <c r="C6542">
        <v>6.17</v>
      </c>
      <c r="D6542">
        <v>-4.76</v>
      </c>
      <c r="E6542">
        <v>-0.14419999999999999</v>
      </c>
      <c r="F6542">
        <v>-0.71750000000000003</v>
      </c>
      <c r="G6542">
        <v>0.56899999999999995</v>
      </c>
      <c r="H6542">
        <v>0.37509999999999999</v>
      </c>
      <c r="I6542">
        <v>18.23</v>
      </c>
      <c r="J6542">
        <v>940.59</v>
      </c>
      <c r="K6542">
        <v>612.15</v>
      </c>
      <c r="L6542">
        <f t="shared" si="306"/>
        <v>15.225403114531977</v>
      </c>
      <c r="M6542">
        <f t="shared" si="307"/>
        <v>1.5520288597891922</v>
      </c>
      <c r="N6542">
        <f t="shared" si="305"/>
        <v>0.85141220551592456</v>
      </c>
    </row>
    <row r="6543" spans="1:14" x14ac:dyDescent="0.3">
      <c r="A6543">
        <v>1490836</v>
      </c>
      <c r="B6543">
        <v>-12.14</v>
      </c>
      <c r="C6543">
        <v>5.22</v>
      </c>
      <c r="D6543">
        <v>-4</v>
      </c>
      <c r="E6543">
        <v>-0.13070000000000001</v>
      </c>
      <c r="F6543">
        <v>-0.72960000000000003</v>
      </c>
      <c r="G6543">
        <v>0.52580000000000005</v>
      </c>
      <c r="H6543">
        <v>0.41739999999999999</v>
      </c>
      <c r="I6543">
        <v>18.239999999999998</v>
      </c>
      <c r="J6543">
        <v>941.85</v>
      </c>
      <c r="K6543">
        <v>604.91</v>
      </c>
      <c r="L6543">
        <f t="shared" si="306"/>
        <v>13.806809913951884</v>
      </c>
      <c r="M6543">
        <f t="shared" si="307"/>
        <v>1.4074220095771544</v>
      </c>
      <c r="N6543">
        <f t="shared" si="305"/>
        <v>0.85094905928513931</v>
      </c>
    </row>
    <row r="6544" spans="1:14" x14ac:dyDescent="0.3">
      <c r="A6544">
        <v>1491061</v>
      </c>
      <c r="B6544">
        <v>-15.29</v>
      </c>
      <c r="C6544">
        <v>3.96</v>
      </c>
      <c r="D6544">
        <v>-0.55000000000000004</v>
      </c>
      <c r="E6544">
        <v>-0.12559999999999999</v>
      </c>
      <c r="F6544">
        <v>-0.73699999999999999</v>
      </c>
      <c r="G6544">
        <v>0.47510000000000002</v>
      </c>
      <c r="H6544">
        <v>0.46410000000000001</v>
      </c>
      <c r="I6544">
        <v>18.25</v>
      </c>
      <c r="J6544">
        <v>942.67</v>
      </c>
      <c r="K6544">
        <v>596.55999999999995</v>
      </c>
      <c r="L6544">
        <f t="shared" si="306"/>
        <v>15.804056441306452</v>
      </c>
      <c r="M6544">
        <f t="shared" si="307"/>
        <v>1.6110149277580481</v>
      </c>
      <c r="N6544">
        <f t="shared" si="305"/>
        <v>0.86080877899482744</v>
      </c>
    </row>
    <row r="6545" spans="1:14" x14ac:dyDescent="0.3">
      <c r="A6545">
        <v>1491287</v>
      </c>
      <c r="B6545">
        <v>-16.36</v>
      </c>
      <c r="C6545">
        <v>-1.1299999999999999</v>
      </c>
      <c r="D6545">
        <v>-3.33</v>
      </c>
      <c r="E6545">
        <v>-0.1163</v>
      </c>
      <c r="F6545">
        <v>-0.73580000000000001</v>
      </c>
      <c r="G6545">
        <v>0.43830000000000002</v>
      </c>
      <c r="H6545">
        <v>0.50290000000000001</v>
      </c>
      <c r="I6545">
        <v>18.260000000000002</v>
      </c>
      <c r="J6545">
        <v>943.62</v>
      </c>
      <c r="K6545">
        <v>591.54999999999995</v>
      </c>
      <c r="L6545">
        <f t="shared" si="306"/>
        <v>16.733660687369039</v>
      </c>
      <c r="M6545">
        <f t="shared" si="307"/>
        <v>1.7057758091099937</v>
      </c>
      <c r="N6545">
        <f t="shared" si="305"/>
        <v>0.88002741616428204</v>
      </c>
    </row>
    <row r="6546" spans="1:14" x14ac:dyDescent="0.3">
      <c r="A6546">
        <v>1491511</v>
      </c>
      <c r="B6546">
        <v>-15.49</v>
      </c>
      <c r="C6546">
        <v>4.1500000000000004</v>
      </c>
      <c r="D6546">
        <v>-4.7699999999999996</v>
      </c>
      <c r="E6546">
        <v>-7.6700000000000004E-2</v>
      </c>
      <c r="F6546">
        <v>-0.73299999999999998</v>
      </c>
      <c r="G6546">
        <v>0.42980000000000002</v>
      </c>
      <c r="H6546">
        <v>0.52170000000000005</v>
      </c>
      <c r="I6546">
        <v>18.25</v>
      </c>
      <c r="J6546">
        <v>944.19</v>
      </c>
      <c r="K6546">
        <v>584.66</v>
      </c>
      <c r="L6546">
        <f t="shared" si="306"/>
        <v>16.730675419719311</v>
      </c>
      <c r="M6546">
        <f t="shared" si="307"/>
        <v>1.7054715004810714</v>
      </c>
      <c r="N6546">
        <f t="shared" si="305"/>
        <v>0.90018947200000476</v>
      </c>
    </row>
    <row r="6547" spans="1:14" x14ac:dyDescent="0.3">
      <c r="A6547">
        <v>1491737</v>
      </c>
      <c r="B6547">
        <v>-18.21</v>
      </c>
      <c r="C6547">
        <v>5.32</v>
      </c>
      <c r="D6547">
        <v>-9.1199999999999992</v>
      </c>
      <c r="E6547">
        <v>-1.3100000000000001E-2</v>
      </c>
      <c r="F6547">
        <v>-0.71479999999999999</v>
      </c>
      <c r="G6547">
        <v>0.4672</v>
      </c>
      <c r="H6547">
        <v>0.52010000000000001</v>
      </c>
      <c r="I6547">
        <v>18.260000000000002</v>
      </c>
      <c r="J6547">
        <v>944.97</v>
      </c>
      <c r="K6547">
        <v>590.69000000000005</v>
      </c>
      <c r="L6547">
        <f t="shared" si="306"/>
        <v>21.049486929614222</v>
      </c>
      <c r="M6547">
        <f t="shared" si="307"/>
        <v>2.1457173220809604</v>
      </c>
      <c r="N6547">
        <f t="shared" si="305"/>
        <v>0.93962331500108842</v>
      </c>
    </row>
    <row r="6548" spans="1:14" x14ac:dyDescent="0.3">
      <c r="A6548">
        <v>1491962</v>
      </c>
      <c r="B6548">
        <v>-17.010000000000002</v>
      </c>
      <c r="C6548">
        <v>5.05</v>
      </c>
      <c r="D6548">
        <v>-8.34</v>
      </c>
      <c r="E6548">
        <v>0.1008</v>
      </c>
      <c r="F6548">
        <v>-0.66990000000000005</v>
      </c>
      <c r="G6548">
        <v>0.54649999999999999</v>
      </c>
      <c r="H6548">
        <v>0.4924</v>
      </c>
      <c r="I6548">
        <v>18.260000000000002</v>
      </c>
      <c r="J6548">
        <v>944.28</v>
      </c>
      <c r="K6548">
        <v>589.91999999999996</v>
      </c>
      <c r="L6548">
        <f t="shared" si="306"/>
        <v>19.606075588959666</v>
      </c>
      <c r="M6548">
        <f t="shared" si="307"/>
        <v>1.9985805901080189</v>
      </c>
      <c r="N6548">
        <f t="shared" si="305"/>
        <v>0.99142316348497161</v>
      </c>
    </row>
    <row r="6549" spans="1:14" x14ac:dyDescent="0.3">
      <c r="A6549">
        <v>1492190</v>
      </c>
      <c r="B6549">
        <v>-18.190000000000001</v>
      </c>
      <c r="C6549">
        <v>3.09</v>
      </c>
      <c r="D6549">
        <v>-8.08</v>
      </c>
      <c r="E6549">
        <v>0.18340000000000001</v>
      </c>
      <c r="F6549">
        <v>-0.63229999999999997</v>
      </c>
      <c r="G6549">
        <v>0.55830000000000002</v>
      </c>
      <c r="H6549">
        <v>0.50490000000000002</v>
      </c>
      <c r="I6549">
        <v>18.27</v>
      </c>
      <c r="J6549">
        <v>944.37</v>
      </c>
      <c r="K6549">
        <v>582.27</v>
      </c>
      <c r="L6549">
        <f t="shared" si="306"/>
        <v>20.14225905900329</v>
      </c>
      <c r="M6549">
        <f t="shared" si="307"/>
        <v>2.0532374168199072</v>
      </c>
      <c r="N6549">
        <f t="shared" si="305"/>
        <v>1.0468589842906577</v>
      </c>
    </row>
    <row r="6550" spans="1:14" x14ac:dyDescent="0.3">
      <c r="A6550">
        <v>1492415</v>
      </c>
      <c r="B6550">
        <v>-14.89</v>
      </c>
      <c r="C6550">
        <v>4.5599999999999996</v>
      </c>
      <c r="D6550">
        <v>-3.05</v>
      </c>
      <c r="E6550">
        <v>0.17460000000000001</v>
      </c>
      <c r="F6550">
        <v>-0.59560000000000002</v>
      </c>
      <c r="G6550">
        <v>0.51559999999999995</v>
      </c>
      <c r="H6550">
        <v>0.5907</v>
      </c>
      <c r="I6550">
        <v>18.28</v>
      </c>
      <c r="J6550">
        <v>945.24</v>
      </c>
      <c r="K6550">
        <v>580.04999999999995</v>
      </c>
      <c r="L6550">
        <f t="shared" si="306"/>
        <v>15.868465584296423</v>
      </c>
      <c r="M6550">
        <f t="shared" si="307"/>
        <v>1.6175805896326629</v>
      </c>
      <c r="N6550">
        <f t="shared" si="305"/>
        <v>1.0840040705406506</v>
      </c>
    </row>
    <row r="6551" spans="1:14" x14ac:dyDescent="0.3">
      <c r="A6551">
        <v>1492641</v>
      </c>
      <c r="B6551">
        <v>-14.93</v>
      </c>
      <c r="C6551">
        <v>5.36</v>
      </c>
      <c r="D6551">
        <v>-4.41</v>
      </c>
      <c r="E6551">
        <v>0.19259999999999999</v>
      </c>
      <c r="F6551">
        <v>-0.55730000000000002</v>
      </c>
      <c r="G6551">
        <v>0.4929</v>
      </c>
      <c r="H6551">
        <v>0.63980000000000004</v>
      </c>
      <c r="I6551">
        <v>18.28</v>
      </c>
      <c r="J6551">
        <v>945.49</v>
      </c>
      <c r="K6551">
        <v>579.87</v>
      </c>
      <c r="L6551">
        <f t="shared" si="306"/>
        <v>16.464586238348051</v>
      </c>
      <c r="M6551">
        <f t="shared" si="307"/>
        <v>1.6783472210344599</v>
      </c>
      <c r="N6551">
        <f t="shared" si="305"/>
        <v>1.1241844845925133</v>
      </c>
    </row>
    <row r="6552" spans="1:14" x14ac:dyDescent="0.3">
      <c r="A6552">
        <v>1492865</v>
      </c>
      <c r="B6552">
        <v>-13.69</v>
      </c>
      <c r="C6552">
        <v>3.56</v>
      </c>
      <c r="D6552">
        <v>-4.91</v>
      </c>
      <c r="E6552">
        <v>0.23330000000000001</v>
      </c>
      <c r="F6552">
        <v>-0.50600000000000001</v>
      </c>
      <c r="G6552">
        <v>0.4995</v>
      </c>
      <c r="H6552">
        <v>0.6633</v>
      </c>
      <c r="I6552">
        <v>18.29</v>
      </c>
      <c r="J6552">
        <v>945.51</v>
      </c>
      <c r="K6552">
        <v>578.34</v>
      </c>
      <c r="L6552">
        <f t="shared" si="306"/>
        <v>14.973236123163222</v>
      </c>
      <c r="M6552">
        <f t="shared" si="307"/>
        <v>1.5263237638290745</v>
      </c>
      <c r="N6552">
        <f t="shared" si="305"/>
        <v>1.1661677471801357</v>
      </c>
    </row>
    <row r="6553" spans="1:14" x14ac:dyDescent="0.3">
      <c r="A6553">
        <v>1493091</v>
      </c>
      <c r="B6553">
        <v>-16.329999999999998</v>
      </c>
      <c r="C6553">
        <v>4.6500000000000004</v>
      </c>
      <c r="D6553">
        <v>-3.93</v>
      </c>
      <c r="E6553">
        <v>0.30399999999999999</v>
      </c>
      <c r="F6553">
        <v>-0.39860000000000001</v>
      </c>
      <c r="G6553">
        <v>0.55379999999999996</v>
      </c>
      <c r="H6553">
        <v>0.66490000000000005</v>
      </c>
      <c r="I6553">
        <v>18.3</v>
      </c>
      <c r="J6553">
        <v>945.69</v>
      </c>
      <c r="K6553">
        <v>575.53</v>
      </c>
      <c r="L6553">
        <f t="shared" si="306"/>
        <v>17.428032017413784</v>
      </c>
      <c r="M6553">
        <f t="shared" si="307"/>
        <v>1.7765577999402429</v>
      </c>
      <c r="N6553">
        <f t="shared" si="305"/>
        <v>1.2172464712893312</v>
      </c>
    </row>
    <row r="6554" spans="1:14" x14ac:dyDescent="0.3">
      <c r="A6554">
        <v>1493324</v>
      </c>
      <c r="B6554">
        <v>-14.8</v>
      </c>
      <c r="C6554">
        <v>3.86</v>
      </c>
      <c r="D6554">
        <v>-1.44</v>
      </c>
      <c r="E6554">
        <v>0.35730000000000001</v>
      </c>
      <c r="F6554">
        <v>-0.2994</v>
      </c>
      <c r="G6554">
        <v>0.5786</v>
      </c>
      <c r="H6554">
        <v>0.66930000000000001</v>
      </c>
      <c r="I6554">
        <v>18.309999999999999</v>
      </c>
      <c r="J6554">
        <v>946.01</v>
      </c>
      <c r="K6554">
        <v>570.35</v>
      </c>
      <c r="L6554">
        <f t="shared" si="306"/>
        <v>15.362721113136175</v>
      </c>
      <c r="M6554">
        <f t="shared" si="307"/>
        <v>1.5660266170373267</v>
      </c>
      <c r="N6554">
        <f t="shared" si="305"/>
        <v>1.2540872232781799</v>
      </c>
    </row>
    <row r="6555" spans="1:14" x14ac:dyDescent="0.3">
      <c r="A6555">
        <v>1493550</v>
      </c>
      <c r="B6555">
        <v>-13.39</v>
      </c>
      <c r="C6555">
        <v>1.03</v>
      </c>
      <c r="D6555">
        <v>-5.64</v>
      </c>
      <c r="E6555">
        <v>0.37080000000000002</v>
      </c>
      <c r="F6555">
        <v>-0.24049999999999999</v>
      </c>
      <c r="G6555">
        <v>0.56499999999999995</v>
      </c>
      <c r="H6555">
        <v>0.69669999999999999</v>
      </c>
      <c r="I6555">
        <v>18.309999999999999</v>
      </c>
      <c r="J6555">
        <v>946.59</v>
      </c>
      <c r="K6555">
        <v>568.48</v>
      </c>
      <c r="L6555">
        <f t="shared" si="306"/>
        <v>14.565802415246473</v>
      </c>
      <c r="M6555">
        <f t="shared" si="307"/>
        <v>1.4847912757641664</v>
      </c>
      <c r="N6555">
        <f t="shared" si="305"/>
        <v>1.2838700869981485</v>
      </c>
    </row>
    <row r="6556" spans="1:14" x14ac:dyDescent="0.3">
      <c r="A6556">
        <v>1493778</v>
      </c>
      <c r="B6556">
        <v>-11.75</v>
      </c>
      <c r="C6556">
        <v>1.6</v>
      </c>
      <c r="D6556">
        <v>-4.91</v>
      </c>
      <c r="E6556">
        <v>0.38179999999999997</v>
      </c>
      <c r="F6556">
        <v>-0.1663</v>
      </c>
      <c r="G6556">
        <v>0.54930000000000001</v>
      </c>
      <c r="H6556">
        <v>0.72440000000000004</v>
      </c>
      <c r="I6556">
        <v>18.32</v>
      </c>
      <c r="J6556">
        <v>946.81</v>
      </c>
      <c r="K6556">
        <v>567.89</v>
      </c>
      <c r="L6556">
        <f t="shared" si="306"/>
        <v>12.834741914039411</v>
      </c>
      <c r="M6556">
        <f t="shared" si="307"/>
        <v>1.3083325090763924</v>
      </c>
      <c r="N6556">
        <f t="shared" si="305"/>
        <v>1.3139759868422789</v>
      </c>
    </row>
    <row r="6557" spans="1:14" x14ac:dyDescent="0.3">
      <c r="A6557">
        <v>1494004</v>
      </c>
      <c r="B6557">
        <v>-9.1300000000000008</v>
      </c>
      <c r="C6557">
        <v>1.76</v>
      </c>
      <c r="D6557">
        <v>-3.01</v>
      </c>
      <c r="E6557">
        <v>0.39650000000000002</v>
      </c>
      <c r="F6557">
        <v>-9.3399999999999997E-2</v>
      </c>
      <c r="G6557">
        <v>0.53710000000000002</v>
      </c>
      <c r="H6557">
        <v>0.73860000000000003</v>
      </c>
      <c r="I6557">
        <v>18.32</v>
      </c>
      <c r="J6557">
        <v>946.87</v>
      </c>
      <c r="K6557">
        <v>570.35</v>
      </c>
      <c r="L6557">
        <f t="shared" si="306"/>
        <v>9.7731571152826557</v>
      </c>
      <c r="M6557">
        <f t="shared" si="307"/>
        <v>0.99624435425919011</v>
      </c>
      <c r="N6557">
        <f t="shared" si="305"/>
        <v>1.3310661471004246</v>
      </c>
    </row>
    <row r="6558" spans="1:14" x14ac:dyDescent="0.3">
      <c r="A6558">
        <v>1494228</v>
      </c>
      <c r="B6558">
        <v>-10.69</v>
      </c>
      <c r="C6558">
        <v>1.72</v>
      </c>
      <c r="D6558">
        <v>-3.61</v>
      </c>
      <c r="E6558">
        <v>0.41649999999999998</v>
      </c>
      <c r="F6558">
        <v>-2.7300000000000001E-2</v>
      </c>
      <c r="G6558">
        <v>0.53649999999999998</v>
      </c>
      <c r="H6558">
        <v>0.73350000000000004</v>
      </c>
      <c r="I6558">
        <v>18.309999999999999</v>
      </c>
      <c r="J6558">
        <v>946.59</v>
      </c>
      <c r="K6558">
        <v>568.48</v>
      </c>
      <c r="L6558">
        <f t="shared" si="306"/>
        <v>11.413439446547214</v>
      </c>
      <c r="M6558">
        <f t="shared" si="307"/>
        <v>1.1634494848671981</v>
      </c>
      <c r="N6558">
        <f t="shared" si="305"/>
        <v>1.3533603161719967</v>
      </c>
    </row>
    <row r="6559" spans="1:14" x14ac:dyDescent="0.3">
      <c r="A6559">
        <v>1494454</v>
      </c>
      <c r="B6559">
        <v>-11.48</v>
      </c>
      <c r="C6559">
        <v>1.67</v>
      </c>
      <c r="D6559">
        <v>-5.28</v>
      </c>
      <c r="E6559">
        <v>0.44400000000000001</v>
      </c>
      <c r="F6559">
        <v>3.5900000000000001E-2</v>
      </c>
      <c r="G6559">
        <v>0.54</v>
      </c>
      <c r="H6559">
        <v>0.71409999999999996</v>
      </c>
      <c r="I6559">
        <v>18.32</v>
      </c>
      <c r="J6559">
        <v>946.81</v>
      </c>
      <c r="K6559">
        <v>568.65</v>
      </c>
      <c r="L6559">
        <f t="shared" si="306"/>
        <v>12.745889533492749</v>
      </c>
      <c r="M6559">
        <f t="shared" si="307"/>
        <v>1.2992751818035422</v>
      </c>
      <c r="N6559">
        <f t="shared" si="305"/>
        <v>1.3699500087959406</v>
      </c>
    </row>
    <row r="6560" spans="1:14" x14ac:dyDescent="0.3">
      <c r="A6560">
        <v>1494679</v>
      </c>
      <c r="B6560">
        <v>-10.58</v>
      </c>
      <c r="C6560">
        <v>1.91</v>
      </c>
      <c r="D6560">
        <v>-1.85</v>
      </c>
      <c r="E6560">
        <v>0.47070000000000001</v>
      </c>
      <c r="F6560">
        <v>0.1072</v>
      </c>
      <c r="G6560">
        <v>0.53810000000000002</v>
      </c>
      <c r="H6560">
        <v>0.69089999999999996</v>
      </c>
      <c r="I6560">
        <v>18.309999999999999</v>
      </c>
      <c r="J6560">
        <v>946.79</v>
      </c>
      <c r="K6560">
        <v>567.28</v>
      </c>
      <c r="L6560">
        <f t="shared" si="306"/>
        <v>10.909032954391511</v>
      </c>
      <c r="M6560">
        <f t="shared" si="307"/>
        <v>1.1120319015689613</v>
      </c>
      <c r="N6560">
        <f t="shared" ref="N6560:N6623" si="308">GEOMEAN(M6531:M6560)</f>
        <v>1.3854234382538193</v>
      </c>
    </row>
    <row r="6561" spans="1:14" x14ac:dyDescent="0.3">
      <c r="A6561">
        <v>1494905</v>
      </c>
      <c r="B6561">
        <v>-9.56</v>
      </c>
      <c r="C6561">
        <v>3.2</v>
      </c>
      <c r="D6561">
        <v>-1.51</v>
      </c>
      <c r="E6561">
        <v>0.47970000000000002</v>
      </c>
      <c r="F6561">
        <v>0.1716</v>
      </c>
      <c r="G6561">
        <v>0.55269999999999997</v>
      </c>
      <c r="H6561">
        <v>0.65949999999999998</v>
      </c>
      <c r="I6561">
        <v>18.329999999999998</v>
      </c>
      <c r="J6561">
        <v>946.94</v>
      </c>
      <c r="K6561">
        <v>566.26</v>
      </c>
      <c r="L6561">
        <f t="shared" si="306"/>
        <v>10.193806943433842</v>
      </c>
      <c r="M6561">
        <f t="shared" si="307"/>
        <v>1.0391240513184343</v>
      </c>
      <c r="N6561">
        <f t="shared" si="308"/>
        <v>1.3911191677461552</v>
      </c>
    </row>
    <row r="6562" spans="1:14" x14ac:dyDescent="0.3">
      <c r="A6562">
        <v>1495130</v>
      </c>
      <c r="B6562">
        <v>-9.3800000000000008</v>
      </c>
      <c r="C6562">
        <v>2</v>
      </c>
      <c r="D6562">
        <v>-2.12</v>
      </c>
      <c r="E6562">
        <v>0.48880000000000001</v>
      </c>
      <c r="F6562">
        <v>0.22</v>
      </c>
      <c r="G6562">
        <v>0.56640000000000001</v>
      </c>
      <c r="H6562">
        <v>0.626</v>
      </c>
      <c r="I6562">
        <v>18.329999999999998</v>
      </c>
      <c r="J6562">
        <v>947.06</v>
      </c>
      <c r="K6562">
        <v>564.73</v>
      </c>
      <c r="L6562">
        <f t="shared" si="306"/>
        <v>9.8223622413348206</v>
      </c>
      <c r="M6562">
        <f t="shared" si="307"/>
        <v>1.001260167312418</v>
      </c>
      <c r="N6562">
        <f t="shared" si="308"/>
        <v>1.3781857551045622</v>
      </c>
    </row>
    <row r="6563" spans="1:14" x14ac:dyDescent="0.3">
      <c r="A6563">
        <v>1495359</v>
      </c>
      <c r="B6563">
        <v>-9.51</v>
      </c>
      <c r="C6563">
        <v>1.71</v>
      </c>
      <c r="D6563">
        <v>-3.48</v>
      </c>
      <c r="E6563">
        <v>0.50409999999999999</v>
      </c>
      <c r="F6563">
        <v>0.28139999999999998</v>
      </c>
      <c r="G6563">
        <v>0.57410000000000005</v>
      </c>
      <c r="H6563">
        <v>0.5806</v>
      </c>
      <c r="I6563">
        <v>18.34</v>
      </c>
      <c r="J6563">
        <v>947.23</v>
      </c>
      <c r="K6563">
        <v>562.53</v>
      </c>
      <c r="L6563">
        <f t="shared" si="306"/>
        <v>10.270082765002432</v>
      </c>
      <c r="M6563">
        <f t="shared" si="307"/>
        <v>1.046899364424305</v>
      </c>
      <c r="N6563">
        <f t="shared" si="308"/>
        <v>1.3917898719158346</v>
      </c>
    </row>
    <row r="6564" spans="1:14" x14ac:dyDescent="0.3">
      <c r="A6564">
        <v>1495584</v>
      </c>
      <c r="B6564">
        <v>-10.38</v>
      </c>
      <c r="C6564">
        <v>1.42</v>
      </c>
      <c r="D6564">
        <v>-3.46</v>
      </c>
      <c r="E6564">
        <v>0.51759999999999995</v>
      </c>
      <c r="F6564">
        <v>0.32529999999999998</v>
      </c>
      <c r="G6564">
        <v>0.57930000000000004</v>
      </c>
      <c r="H6564">
        <v>0.53900000000000003</v>
      </c>
      <c r="I6564">
        <v>18.329999999999998</v>
      </c>
      <c r="J6564">
        <v>947.48</v>
      </c>
      <c r="K6564">
        <v>560.32000000000005</v>
      </c>
      <c r="L6564">
        <f t="shared" si="306"/>
        <v>11.033240684404561</v>
      </c>
      <c r="M6564">
        <f t="shared" si="307"/>
        <v>1.1246932400004648</v>
      </c>
      <c r="N6564">
        <f t="shared" si="308"/>
        <v>1.3958573288951022</v>
      </c>
    </row>
    <row r="6565" spans="1:14" x14ac:dyDescent="0.3">
      <c r="A6565">
        <v>1495810</v>
      </c>
      <c r="B6565">
        <v>-9.3000000000000007</v>
      </c>
      <c r="C6565">
        <v>1.99</v>
      </c>
      <c r="D6565">
        <v>-1.58</v>
      </c>
      <c r="E6565">
        <v>0.53869999999999996</v>
      </c>
      <c r="F6565">
        <v>0.35489999999999999</v>
      </c>
      <c r="G6565">
        <v>0.57720000000000005</v>
      </c>
      <c r="H6565">
        <v>0.50070000000000003</v>
      </c>
      <c r="I6565">
        <v>18.34</v>
      </c>
      <c r="J6565">
        <v>947.74</v>
      </c>
      <c r="K6565">
        <v>558.62</v>
      </c>
      <c r="L6565">
        <f t="shared" si="306"/>
        <v>9.640876516168019</v>
      </c>
      <c r="M6565">
        <f t="shared" si="307"/>
        <v>0.98276009339123527</v>
      </c>
      <c r="N6565">
        <f t="shared" si="308"/>
        <v>1.3928710351245828</v>
      </c>
    </row>
    <row r="6566" spans="1:14" x14ac:dyDescent="0.3">
      <c r="A6566">
        <v>1496035</v>
      </c>
      <c r="B6566">
        <v>-9.3000000000000007</v>
      </c>
      <c r="C6566">
        <v>1.2</v>
      </c>
      <c r="D6566">
        <v>-3.36</v>
      </c>
      <c r="E6566">
        <v>0.56379999999999997</v>
      </c>
      <c r="F6566">
        <v>0.36830000000000002</v>
      </c>
      <c r="G6566">
        <v>0.57679999999999998</v>
      </c>
      <c r="H6566">
        <v>0.46229999999999999</v>
      </c>
      <c r="I6566">
        <v>18.34</v>
      </c>
      <c r="J6566">
        <v>947.93</v>
      </c>
      <c r="K6566">
        <v>557.52</v>
      </c>
      <c r="L6566">
        <f t="shared" si="306"/>
        <v>9.9609035734716365</v>
      </c>
      <c r="M6566">
        <f t="shared" si="307"/>
        <v>1.0153826272652025</v>
      </c>
      <c r="N6566">
        <f t="shared" si="308"/>
        <v>1.3885437324095464</v>
      </c>
    </row>
    <row r="6567" spans="1:14" x14ac:dyDescent="0.3">
      <c r="A6567">
        <v>1496261</v>
      </c>
      <c r="B6567">
        <v>-11.89</v>
      </c>
      <c r="C6567">
        <v>2.59</v>
      </c>
      <c r="D6567">
        <v>-3.74</v>
      </c>
      <c r="E6567">
        <v>0.58909999999999996</v>
      </c>
      <c r="F6567">
        <v>0.37359999999999999</v>
      </c>
      <c r="G6567">
        <v>0.57509999999999994</v>
      </c>
      <c r="H6567">
        <v>0.42730000000000001</v>
      </c>
      <c r="I6567">
        <v>18.34</v>
      </c>
      <c r="J6567">
        <v>948.05</v>
      </c>
      <c r="K6567">
        <v>554.38</v>
      </c>
      <c r="L6567">
        <f t="shared" si="306"/>
        <v>12.730585218284352</v>
      </c>
      <c r="M6567">
        <f t="shared" si="307"/>
        <v>1.2977151088974874</v>
      </c>
      <c r="N6567">
        <f t="shared" si="308"/>
        <v>1.3938565215830712</v>
      </c>
    </row>
    <row r="6568" spans="1:14" x14ac:dyDescent="0.3">
      <c r="A6568">
        <v>1496485</v>
      </c>
      <c r="B6568">
        <v>-10.27</v>
      </c>
      <c r="C6568">
        <v>2.97</v>
      </c>
      <c r="D6568">
        <v>-2.81</v>
      </c>
      <c r="E6568">
        <v>0.61319999999999997</v>
      </c>
      <c r="F6568">
        <v>0.36670000000000003</v>
      </c>
      <c r="G6568">
        <v>0.58420000000000005</v>
      </c>
      <c r="H6568">
        <v>0.3851</v>
      </c>
      <c r="I6568">
        <v>18.350000000000001</v>
      </c>
      <c r="J6568">
        <v>948.41</v>
      </c>
      <c r="K6568">
        <v>551.30999999999995</v>
      </c>
      <c r="L6568">
        <f t="shared" si="306"/>
        <v>11.053954043689526</v>
      </c>
      <c r="M6568">
        <f t="shared" si="307"/>
        <v>1.1268046935463329</v>
      </c>
      <c r="N6568">
        <f t="shared" si="308"/>
        <v>1.3881499318850048</v>
      </c>
    </row>
    <row r="6569" spans="1:14" x14ac:dyDescent="0.3">
      <c r="A6569">
        <v>1496711</v>
      </c>
      <c r="B6569">
        <v>-9.74</v>
      </c>
      <c r="C6569">
        <v>5.13</v>
      </c>
      <c r="D6569">
        <v>-0.03</v>
      </c>
      <c r="E6569">
        <v>0.63300000000000001</v>
      </c>
      <c r="F6569">
        <v>0.3448</v>
      </c>
      <c r="G6569">
        <v>0.59670000000000001</v>
      </c>
      <c r="H6569">
        <v>0.35260000000000002</v>
      </c>
      <c r="I6569">
        <v>18.37</v>
      </c>
      <c r="J6569">
        <v>948.76</v>
      </c>
      <c r="K6569">
        <v>549.1</v>
      </c>
      <c r="L6569">
        <f t="shared" si="306"/>
        <v>11.008424047065049</v>
      </c>
      <c r="M6569">
        <f t="shared" si="307"/>
        <v>1.1221635114235522</v>
      </c>
      <c r="N6569">
        <f t="shared" si="308"/>
        <v>1.3776769626250926</v>
      </c>
    </row>
    <row r="6570" spans="1:14" x14ac:dyDescent="0.3">
      <c r="A6570">
        <v>1496939</v>
      </c>
      <c r="B6570">
        <v>-8.0399999999999991</v>
      </c>
      <c r="C6570">
        <v>5.16</v>
      </c>
      <c r="D6570">
        <v>-0.85</v>
      </c>
      <c r="E6570">
        <v>0.64219999999999999</v>
      </c>
      <c r="F6570">
        <v>0.3044</v>
      </c>
      <c r="G6570">
        <v>0.61770000000000003</v>
      </c>
      <c r="H6570">
        <v>0.33679999999999999</v>
      </c>
      <c r="I6570">
        <v>18.37</v>
      </c>
      <c r="J6570">
        <v>949.01</v>
      </c>
      <c r="K6570">
        <v>542.15</v>
      </c>
      <c r="L6570">
        <f t="shared" si="306"/>
        <v>9.5911261069803473</v>
      </c>
      <c r="M6570">
        <f t="shared" si="307"/>
        <v>0.97768869592052465</v>
      </c>
      <c r="N6570">
        <f t="shared" si="308"/>
        <v>1.3532869371477729</v>
      </c>
    </row>
    <row r="6571" spans="1:14" x14ac:dyDescent="0.3">
      <c r="A6571">
        <v>1497165</v>
      </c>
      <c r="B6571">
        <v>-10.82</v>
      </c>
      <c r="C6571">
        <v>1.35</v>
      </c>
      <c r="D6571">
        <v>-1.4</v>
      </c>
      <c r="E6571">
        <v>0.64359999999999995</v>
      </c>
      <c r="F6571">
        <v>0.25459999999999999</v>
      </c>
      <c r="G6571">
        <v>0.64119999999999999</v>
      </c>
      <c r="H6571">
        <v>0.33129999999999998</v>
      </c>
      <c r="I6571">
        <v>18.38</v>
      </c>
      <c r="J6571">
        <v>949.8</v>
      </c>
      <c r="K6571">
        <v>538.42999999999995</v>
      </c>
      <c r="L6571">
        <f t="shared" si="306"/>
        <v>10.993402566994442</v>
      </c>
      <c r="M6571">
        <f t="shared" si="307"/>
        <v>1.1206322698261408</v>
      </c>
      <c r="N6571">
        <f t="shared" si="308"/>
        <v>1.345962638559842</v>
      </c>
    </row>
    <row r="6572" spans="1:14" x14ac:dyDescent="0.3">
      <c r="A6572">
        <v>1497390</v>
      </c>
      <c r="B6572">
        <v>-11.6</v>
      </c>
      <c r="C6572">
        <v>2.61</v>
      </c>
      <c r="D6572">
        <v>-2.42</v>
      </c>
      <c r="E6572">
        <v>0.62509999999999999</v>
      </c>
      <c r="F6572">
        <v>0.2303</v>
      </c>
      <c r="G6572">
        <v>0.67530000000000001</v>
      </c>
      <c r="H6572">
        <v>0.31640000000000001</v>
      </c>
      <c r="I6572">
        <v>18.38</v>
      </c>
      <c r="J6572">
        <v>950.23</v>
      </c>
      <c r="K6572">
        <v>533.78</v>
      </c>
      <c r="L6572">
        <f t="shared" si="306"/>
        <v>12.133775175105232</v>
      </c>
      <c r="M6572">
        <f t="shared" si="307"/>
        <v>1.2368782033746413</v>
      </c>
      <c r="N6572">
        <f t="shared" si="308"/>
        <v>1.3358178515162622</v>
      </c>
    </row>
    <row r="6573" spans="1:14" x14ac:dyDescent="0.3">
      <c r="A6573">
        <v>1497616</v>
      </c>
      <c r="B6573">
        <v>-12.1</v>
      </c>
      <c r="C6573">
        <v>5.27</v>
      </c>
      <c r="D6573">
        <v>0.61</v>
      </c>
      <c r="E6573">
        <v>0.60319999999999996</v>
      </c>
      <c r="F6573">
        <v>0.22489999999999999</v>
      </c>
      <c r="G6573">
        <v>0.70660000000000001</v>
      </c>
      <c r="H6573">
        <v>0.29370000000000002</v>
      </c>
      <c r="I6573">
        <v>18.38</v>
      </c>
      <c r="J6573">
        <v>950.76</v>
      </c>
      <c r="K6573">
        <v>530.65</v>
      </c>
      <c r="L6573">
        <f t="shared" si="306"/>
        <v>13.211926430312877</v>
      </c>
      <c r="M6573">
        <f t="shared" si="307"/>
        <v>1.3467814913672658</v>
      </c>
      <c r="N6573">
        <f t="shared" si="308"/>
        <v>1.3338582204927762</v>
      </c>
    </row>
    <row r="6574" spans="1:14" x14ac:dyDescent="0.3">
      <c r="A6574">
        <v>1497841</v>
      </c>
      <c r="B6574">
        <v>-10.42</v>
      </c>
      <c r="C6574">
        <v>6.04</v>
      </c>
      <c r="D6574">
        <v>-2.6</v>
      </c>
      <c r="E6574">
        <v>0.59150000000000003</v>
      </c>
      <c r="F6574">
        <v>0.23039999999999999</v>
      </c>
      <c r="G6574">
        <v>0.73029999999999995</v>
      </c>
      <c r="H6574">
        <v>0.25240000000000001</v>
      </c>
      <c r="I6574">
        <v>18.38</v>
      </c>
      <c r="J6574">
        <v>951.12</v>
      </c>
      <c r="K6574">
        <v>524.88</v>
      </c>
      <c r="L6574">
        <f t="shared" si="306"/>
        <v>12.32144472048631</v>
      </c>
      <c r="M6574">
        <f t="shared" si="307"/>
        <v>1.2560086361351999</v>
      </c>
      <c r="N6574">
        <f t="shared" si="308"/>
        <v>1.3228363034447084</v>
      </c>
    </row>
    <row r="6575" spans="1:14" x14ac:dyDescent="0.3">
      <c r="A6575">
        <v>1498067</v>
      </c>
      <c r="B6575">
        <v>-11.97</v>
      </c>
      <c r="C6575">
        <v>4.04</v>
      </c>
      <c r="D6575">
        <v>-2.21</v>
      </c>
      <c r="E6575">
        <v>0.58699999999999997</v>
      </c>
      <c r="F6575">
        <v>0.19980000000000001</v>
      </c>
      <c r="G6575">
        <v>0.75019999999999998</v>
      </c>
      <c r="H6575">
        <v>0.2296</v>
      </c>
      <c r="I6575">
        <v>18.399999999999999</v>
      </c>
      <c r="J6575">
        <v>951.77</v>
      </c>
      <c r="K6575">
        <v>521.16</v>
      </c>
      <c r="L6575">
        <f t="shared" si="306"/>
        <v>12.82523294135432</v>
      </c>
      <c r="M6575">
        <f t="shared" si="307"/>
        <v>1.3073631948373414</v>
      </c>
      <c r="N6575">
        <f t="shared" si="308"/>
        <v>1.3111586621870941</v>
      </c>
    </row>
    <row r="6576" spans="1:14" x14ac:dyDescent="0.3">
      <c r="A6576">
        <v>1498296</v>
      </c>
      <c r="B6576">
        <v>-14.4</v>
      </c>
      <c r="C6576">
        <v>2.85</v>
      </c>
      <c r="D6576">
        <v>-5.44</v>
      </c>
      <c r="E6576">
        <v>0.58550000000000002</v>
      </c>
      <c r="F6576">
        <v>0.17280000000000001</v>
      </c>
      <c r="G6576">
        <v>0.7621</v>
      </c>
      <c r="H6576">
        <v>0.21579999999999999</v>
      </c>
      <c r="I6576">
        <v>18.399999999999999</v>
      </c>
      <c r="J6576">
        <v>952.2</v>
      </c>
      <c r="K6576">
        <v>523.19000000000005</v>
      </c>
      <c r="L6576">
        <f t="shared" si="306"/>
        <v>15.654906579088872</v>
      </c>
      <c r="M6576">
        <f t="shared" si="307"/>
        <v>1.5958110682047779</v>
      </c>
      <c r="N6576">
        <f t="shared" si="308"/>
        <v>1.3082572455728574</v>
      </c>
    </row>
    <row r="6577" spans="1:14" x14ac:dyDescent="0.3">
      <c r="A6577">
        <v>1498521</v>
      </c>
      <c r="B6577">
        <v>-13.39</v>
      </c>
      <c r="C6577">
        <v>5.64</v>
      </c>
      <c r="D6577">
        <v>2.75</v>
      </c>
      <c r="E6577">
        <v>0.58709999999999996</v>
      </c>
      <c r="F6577">
        <v>0.16850000000000001</v>
      </c>
      <c r="G6577">
        <v>0.76700000000000002</v>
      </c>
      <c r="H6577">
        <v>0.19650000000000001</v>
      </c>
      <c r="I6577">
        <v>18.399999999999999</v>
      </c>
      <c r="J6577">
        <v>951.97</v>
      </c>
      <c r="K6577">
        <v>524.03</v>
      </c>
      <c r="L6577">
        <f t="shared" si="306"/>
        <v>14.78729860386947</v>
      </c>
      <c r="M6577">
        <f t="shared" si="307"/>
        <v>1.5073698882639621</v>
      </c>
      <c r="N6577">
        <f t="shared" si="308"/>
        <v>1.2929489951291293</v>
      </c>
    </row>
    <row r="6578" spans="1:14" x14ac:dyDescent="0.3">
      <c r="A6578">
        <v>1498747</v>
      </c>
      <c r="B6578">
        <v>-10.69</v>
      </c>
      <c r="C6578">
        <v>5.47</v>
      </c>
      <c r="D6578">
        <v>-2.67</v>
      </c>
      <c r="E6578">
        <v>0.58279999999999998</v>
      </c>
      <c r="F6578">
        <v>0.17480000000000001</v>
      </c>
      <c r="G6578">
        <v>0.77500000000000002</v>
      </c>
      <c r="H6578">
        <v>0.17100000000000001</v>
      </c>
      <c r="I6578">
        <v>18.41</v>
      </c>
      <c r="J6578">
        <v>951.87</v>
      </c>
      <c r="K6578">
        <v>519.79999999999995</v>
      </c>
      <c r="L6578">
        <f t="shared" si="306"/>
        <v>12.301459263030543</v>
      </c>
      <c r="M6578">
        <f t="shared" si="307"/>
        <v>1.2539713825719208</v>
      </c>
      <c r="N6578">
        <f t="shared" si="308"/>
        <v>1.2730152070431322</v>
      </c>
    </row>
    <row r="6579" spans="1:14" x14ac:dyDescent="0.3">
      <c r="A6579">
        <v>1498973</v>
      </c>
      <c r="B6579">
        <v>-11.98</v>
      </c>
      <c r="C6579">
        <v>2.99</v>
      </c>
      <c r="D6579">
        <v>1.42</v>
      </c>
      <c r="E6579">
        <v>0.57809999999999995</v>
      </c>
      <c r="F6579">
        <v>0.1595</v>
      </c>
      <c r="G6579">
        <v>0.78580000000000005</v>
      </c>
      <c r="H6579">
        <v>0.1517</v>
      </c>
      <c r="I6579">
        <v>18.420000000000002</v>
      </c>
      <c r="J6579">
        <v>952.35</v>
      </c>
      <c r="K6579">
        <v>515.55999999999995</v>
      </c>
      <c r="L6579">
        <f t="shared" si="306"/>
        <v>12.428873641645893</v>
      </c>
      <c r="M6579">
        <f t="shared" si="307"/>
        <v>1.2669595964980522</v>
      </c>
      <c r="N6579">
        <f t="shared" si="308"/>
        <v>1.2526922140985086</v>
      </c>
    </row>
    <row r="6580" spans="1:14" x14ac:dyDescent="0.3">
      <c r="A6580">
        <v>1499199</v>
      </c>
      <c r="B6580">
        <v>-9.9</v>
      </c>
      <c r="C6580">
        <v>2.23</v>
      </c>
      <c r="D6580">
        <v>-6.89</v>
      </c>
      <c r="E6580">
        <v>0.58030000000000004</v>
      </c>
      <c r="F6580">
        <v>0.1444</v>
      </c>
      <c r="G6580">
        <v>0.79020000000000001</v>
      </c>
      <c r="H6580">
        <v>0.13420000000000001</v>
      </c>
      <c r="I6580">
        <v>18.43</v>
      </c>
      <c r="J6580">
        <v>952.84</v>
      </c>
      <c r="K6580">
        <v>515.74</v>
      </c>
      <c r="L6580">
        <f t="shared" si="306"/>
        <v>12.266009946188694</v>
      </c>
      <c r="M6580">
        <f t="shared" si="307"/>
        <v>1.2503577926797853</v>
      </c>
      <c r="N6580">
        <f t="shared" si="308"/>
        <v>1.2419858771331789</v>
      </c>
    </row>
    <row r="6581" spans="1:14" x14ac:dyDescent="0.3">
      <c r="A6581">
        <v>1499425</v>
      </c>
      <c r="B6581">
        <v>-10.46</v>
      </c>
      <c r="C6581">
        <v>5.2</v>
      </c>
      <c r="D6581">
        <v>2.57</v>
      </c>
      <c r="E6581">
        <v>0.58499999999999996</v>
      </c>
      <c r="F6581">
        <v>0.14369999999999999</v>
      </c>
      <c r="G6581">
        <v>0.79059999999999997</v>
      </c>
      <c r="H6581">
        <v>0.10970000000000001</v>
      </c>
      <c r="I6581">
        <v>18.420000000000002</v>
      </c>
      <c r="J6581">
        <v>952.82</v>
      </c>
      <c r="K6581">
        <v>512.52</v>
      </c>
      <c r="L6581">
        <f t="shared" si="306"/>
        <v>11.960622893478416</v>
      </c>
      <c r="M6581">
        <f t="shared" si="307"/>
        <v>1.2192276140141096</v>
      </c>
      <c r="N6581">
        <f t="shared" si="308"/>
        <v>1.2288251460858353</v>
      </c>
    </row>
    <row r="6582" spans="1:14" x14ac:dyDescent="0.3">
      <c r="A6582">
        <v>1499651</v>
      </c>
      <c r="B6582">
        <v>-11.4</v>
      </c>
      <c r="C6582">
        <v>6.72</v>
      </c>
      <c r="D6582">
        <v>-0.73</v>
      </c>
      <c r="E6582">
        <v>0.58540000000000003</v>
      </c>
      <c r="F6582">
        <v>0.14219999999999999</v>
      </c>
      <c r="G6582">
        <v>0.79169999999999996</v>
      </c>
      <c r="H6582">
        <v>0.1007</v>
      </c>
      <c r="I6582">
        <v>18.43</v>
      </c>
      <c r="J6582">
        <v>953.19</v>
      </c>
      <c r="K6582">
        <v>510.48</v>
      </c>
      <c r="L6582">
        <f t="shared" si="306"/>
        <v>13.253350519774237</v>
      </c>
      <c r="M6582">
        <f t="shared" si="307"/>
        <v>1.3510041304560894</v>
      </c>
      <c r="N6582">
        <f t="shared" si="308"/>
        <v>1.2238375016289356</v>
      </c>
    </row>
    <row r="6583" spans="1:14" x14ac:dyDescent="0.3">
      <c r="A6583">
        <v>1499879</v>
      </c>
      <c r="B6583">
        <v>-11.28</v>
      </c>
      <c r="C6583">
        <v>3.68</v>
      </c>
      <c r="D6583">
        <v>-3.42</v>
      </c>
      <c r="E6583">
        <v>0.5837</v>
      </c>
      <c r="F6583">
        <v>0.12659999999999999</v>
      </c>
      <c r="G6583">
        <v>0.79569999999999996</v>
      </c>
      <c r="H6583">
        <v>0.1002</v>
      </c>
      <c r="I6583">
        <v>18.45</v>
      </c>
      <c r="J6583">
        <v>953.42</v>
      </c>
      <c r="K6583">
        <v>508.55</v>
      </c>
      <c r="L6583">
        <f t="shared" si="306"/>
        <v>12.34816585570505</v>
      </c>
      <c r="M6583">
        <f t="shared" si="307"/>
        <v>1.2587325031299745</v>
      </c>
      <c r="N6583">
        <f t="shared" si="308"/>
        <v>1.2098612314360546</v>
      </c>
    </row>
    <row r="6584" spans="1:14" x14ac:dyDescent="0.3">
      <c r="A6584">
        <v>1500105</v>
      </c>
      <c r="B6584">
        <v>-9.56</v>
      </c>
      <c r="C6584">
        <v>3.52</v>
      </c>
      <c r="D6584">
        <v>-3.43</v>
      </c>
      <c r="E6584">
        <v>0.58699999999999997</v>
      </c>
      <c r="F6584">
        <v>0.1198</v>
      </c>
      <c r="G6584">
        <v>0.79569999999999996</v>
      </c>
      <c r="H6584">
        <v>8.8599999999999998E-2</v>
      </c>
      <c r="I6584">
        <v>18.440000000000001</v>
      </c>
      <c r="J6584">
        <v>953.64</v>
      </c>
      <c r="K6584">
        <v>504.74</v>
      </c>
      <c r="L6584">
        <f t="shared" si="306"/>
        <v>10.749367423248682</v>
      </c>
      <c r="M6584">
        <f t="shared" si="307"/>
        <v>1.0957561083841674</v>
      </c>
      <c r="N6584">
        <f t="shared" si="308"/>
        <v>1.1955453442310824</v>
      </c>
    </row>
    <row r="6585" spans="1:14" x14ac:dyDescent="0.3">
      <c r="A6585">
        <v>1500331</v>
      </c>
      <c r="B6585">
        <v>-10.68</v>
      </c>
      <c r="C6585">
        <v>5.44</v>
      </c>
      <c r="D6585">
        <v>-1.61</v>
      </c>
      <c r="E6585">
        <v>0.59430000000000005</v>
      </c>
      <c r="F6585">
        <v>0.1016</v>
      </c>
      <c r="G6585">
        <v>0.79410000000000003</v>
      </c>
      <c r="H6585">
        <v>7.7100000000000002E-2</v>
      </c>
      <c r="I6585">
        <v>18.45</v>
      </c>
      <c r="J6585">
        <v>954.08</v>
      </c>
      <c r="K6585">
        <v>499.51</v>
      </c>
      <c r="L6585">
        <f t="shared" si="306"/>
        <v>12.093308066860779</v>
      </c>
      <c r="M6585">
        <f t="shared" si="307"/>
        <v>1.2327531158879488</v>
      </c>
      <c r="N6585">
        <f t="shared" si="308"/>
        <v>1.1881549342861395</v>
      </c>
    </row>
    <row r="6586" spans="1:14" x14ac:dyDescent="0.3">
      <c r="A6586">
        <v>1500557</v>
      </c>
      <c r="B6586">
        <v>-11.49</v>
      </c>
      <c r="C6586">
        <v>4.58</v>
      </c>
      <c r="D6586">
        <v>-4.03</v>
      </c>
      <c r="E6586">
        <v>0.60680000000000001</v>
      </c>
      <c r="F6586">
        <v>7.6300000000000007E-2</v>
      </c>
      <c r="G6586">
        <v>0.78879999999999995</v>
      </c>
      <c r="H6586">
        <v>6.1499999999999999E-2</v>
      </c>
      <c r="I6586">
        <v>18.46</v>
      </c>
      <c r="J6586">
        <v>954.67</v>
      </c>
      <c r="K6586">
        <v>499.33</v>
      </c>
      <c r="L6586">
        <f t="shared" si="306"/>
        <v>13.009127564906112</v>
      </c>
      <c r="M6586">
        <f t="shared" si="307"/>
        <v>1.3261088241494507</v>
      </c>
      <c r="N6586">
        <f t="shared" si="308"/>
        <v>1.1886895470254957</v>
      </c>
    </row>
    <row r="6587" spans="1:14" x14ac:dyDescent="0.3">
      <c r="A6587">
        <v>1500783</v>
      </c>
      <c r="B6587">
        <v>-13.2</v>
      </c>
      <c r="C6587">
        <v>3.6</v>
      </c>
      <c r="D6587">
        <v>-1.7</v>
      </c>
      <c r="E6587">
        <v>0.63600000000000001</v>
      </c>
      <c r="F6587">
        <v>0.10639999999999999</v>
      </c>
      <c r="G6587">
        <v>0.76339999999999997</v>
      </c>
      <c r="H6587">
        <v>3.7999999999999999E-2</v>
      </c>
      <c r="I6587">
        <v>18.46</v>
      </c>
      <c r="J6587">
        <v>954.7</v>
      </c>
      <c r="K6587">
        <v>498.66</v>
      </c>
      <c r="L6587">
        <f t="shared" si="306"/>
        <v>13.787313008704777</v>
      </c>
      <c r="M6587">
        <f t="shared" si="307"/>
        <v>1.4054345574622606</v>
      </c>
      <c r="N6587">
        <f t="shared" si="308"/>
        <v>1.2024026797971639</v>
      </c>
    </row>
    <row r="6588" spans="1:14" x14ac:dyDescent="0.3">
      <c r="A6588">
        <v>1501009</v>
      </c>
      <c r="B6588">
        <v>-12.28</v>
      </c>
      <c r="C6588">
        <v>4.2</v>
      </c>
      <c r="D6588">
        <v>0.09</v>
      </c>
      <c r="E6588">
        <v>0.64419999999999999</v>
      </c>
      <c r="F6588">
        <v>0.1105</v>
      </c>
      <c r="G6588">
        <v>0.75609999999999999</v>
      </c>
      <c r="H6588">
        <v>3.32E-2</v>
      </c>
      <c r="I6588">
        <v>18.46</v>
      </c>
      <c r="J6588">
        <v>954.77</v>
      </c>
      <c r="K6588">
        <v>503.54</v>
      </c>
      <c r="L6588">
        <f t="shared" si="306"/>
        <v>12.978694079143711</v>
      </c>
      <c r="M6588">
        <f t="shared" si="307"/>
        <v>1.3230065320228044</v>
      </c>
      <c r="N6588">
        <f t="shared" si="308"/>
        <v>1.2075647231149946</v>
      </c>
    </row>
    <row r="6589" spans="1:14" x14ac:dyDescent="0.3">
      <c r="A6589">
        <v>1501234</v>
      </c>
      <c r="B6589">
        <v>-11.47</v>
      </c>
      <c r="C6589">
        <v>6.2</v>
      </c>
      <c r="D6589">
        <v>-0.59</v>
      </c>
      <c r="E6589">
        <v>0.64939999999999998</v>
      </c>
      <c r="F6589">
        <v>0.16089999999999999</v>
      </c>
      <c r="G6589">
        <v>0.74119999999999997</v>
      </c>
      <c r="H6589">
        <v>-5.5100000000000003E-2</v>
      </c>
      <c r="I6589">
        <v>18.47</v>
      </c>
      <c r="J6589">
        <v>954.21</v>
      </c>
      <c r="K6589">
        <v>503.29</v>
      </c>
      <c r="L6589">
        <f t="shared" si="306"/>
        <v>13.051781487597776</v>
      </c>
      <c r="M6589">
        <f t="shared" si="307"/>
        <v>1.3304568285013023</v>
      </c>
      <c r="N6589">
        <f t="shared" si="308"/>
        <v>1.2085197129275149</v>
      </c>
    </row>
    <row r="6590" spans="1:14" x14ac:dyDescent="0.3">
      <c r="A6590">
        <v>1501462</v>
      </c>
      <c r="B6590">
        <v>-10.039999999999999</v>
      </c>
      <c r="C6590">
        <v>6.23</v>
      </c>
      <c r="D6590">
        <v>-0.57999999999999996</v>
      </c>
      <c r="E6590">
        <v>0.63280000000000003</v>
      </c>
      <c r="F6590">
        <v>0.1666</v>
      </c>
      <c r="G6590">
        <v>0.74399999999999999</v>
      </c>
      <c r="H6590">
        <v>-0.13539999999999999</v>
      </c>
      <c r="I6590">
        <v>18.47</v>
      </c>
      <c r="J6590">
        <v>954.24</v>
      </c>
      <c r="K6590">
        <v>504.55</v>
      </c>
      <c r="L6590">
        <f t="shared" si="306"/>
        <v>11.830084530551757</v>
      </c>
      <c r="M6590">
        <f t="shared" si="307"/>
        <v>1.2059209511265807</v>
      </c>
      <c r="N6590">
        <f t="shared" si="308"/>
        <v>1.2117893332924514</v>
      </c>
    </row>
    <row r="6591" spans="1:14" x14ac:dyDescent="0.3">
      <c r="A6591">
        <v>1501687</v>
      </c>
      <c r="B6591">
        <v>-8.51</v>
      </c>
      <c r="C6591">
        <v>3.46</v>
      </c>
      <c r="D6591">
        <v>0.09</v>
      </c>
      <c r="E6591">
        <v>0.59740000000000004</v>
      </c>
      <c r="F6591">
        <v>0.1076</v>
      </c>
      <c r="G6591">
        <v>0.78</v>
      </c>
      <c r="H6591">
        <v>-0.152</v>
      </c>
      <c r="I6591">
        <v>18.47</v>
      </c>
      <c r="J6591">
        <v>954.1</v>
      </c>
      <c r="K6591">
        <v>503.11</v>
      </c>
      <c r="L6591">
        <f t="shared" si="306"/>
        <v>9.1869363772696282</v>
      </c>
      <c r="M6591">
        <f t="shared" si="307"/>
        <v>0.93648688861056351</v>
      </c>
      <c r="N6591">
        <f t="shared" si="308"/>
        <v>1.2075958229459818</v>
      </c>
    </row>
    <row r="6592" spans="1:14" x14ac:dyDescent="0.3">
      <c r="A6592">
        <v>1501912</v>
      </c>
      <c r="B6592">
        <v>-9.73</v>
      </c>
      <c r="C6592">
        <v>1.91</v>
      </c>
      <c r="D6592">
        <v>-0.72</v>
      </c>
      <c r="E6592">
        <v>0.55000000000000004</v>
      </c>
      <c r="F6592">
        <v>4.2299999999999997E-2</v>
      </c>
      <c r="G6592">
        <v>0.82099999999999995</v>
      </c>
      <c r="H6592">
        <v>-0.14710000000000001</v>
      </c>
      <c r="I6592">
        <v>18.48</v>
      </c>
      <c r="J6592">
        <v>954.26</v>
      </c>
      <c r="K6592">
        <v>501.34</v>
      </c>
      <c r="L6592">
        <f t="shared" si="306"/>
        <v>9.9418006417348774</v>
      </c>
      <c r="M6592">
        <f t="shared" si="307"/>
        <v>1.0134353355489172</v>
      </c>
      <c r="N6592">
        <f t="shared" si="308"/>
        <v>1.2080824415090508</v>
      </c>
    </row>
    <row r="6593" spans="1:14" x14ac:dyDescent="0.3">
      <c r="A6593">
        <v>1502138</v>
      </c>
      <c r="B6593">
        <v>-8.9600000000000009</v>
      </c>
      <c r="C6593">
        <v>2.57</v>
      </c>
      <c r="D6593">
        <v>0.38</v>
      </c>
      <c r="E6593">
        <v>0.51659999999999995</v>
      </c>
      <c r="F6593">
        <v>-1.7000000000000001E-2</v>
      </c>
      <c r="G6593">
        <v>0.84499999999999997</v>
      </c>
      <c r="H6593">
        <v>-0.1368</v>
      </c>
      <c r="I6593">
        <v>18.48</v>
      </c>
      <c r="J6593">
        <v>954.47</v>
      </c>
      <c r="K6593">
        <v>499.72</v>
      </c>
      <c r="L6593">
        <f t="shared" si="306"/>
        <v>9.3290353199031255</v>
      </c>
      <c r="M6593">
        <f t="shared" si="307"/>
        <v>0.95097199999012483</v>
      </c>
      <c r="N6593">
        <f t="shared" si="308"/>
        <v>1.2042186031763831</v>
      </c>
    </row>
    <row r="6594" spans="1:14" x14ac:dyDescent="0.3">
      <c r="A6594">
        <v>1502364</v>
      </c>
      <c r="B6594">
        <v>-8.41</v>
      </c>
      <c r="C6594">
        <v>3.86</v>
      </c>
      <c r="D6594">
        <v>-1.55</v>
      </c>
      <c r="E6594">
        <v>0.49020000000000002</v>
      </c>
      <c r="F6594">
        <v>-6.7900000000000002E-2</v>
      </c>
      <c r="G6594">
        <v>0.86080000000000001</v>
      </c>
      <c r="H6594">
        <v>-0.1187</v>
      </c>
      <c r="I6594">
        <v>18.5</v>
      </c>
      <c r="J6594">
        <v>954.65</v>
      </c>
      <c r="K6594">
        <v>498.21</v>
      </c>
      <c r="L6594">
        <f t="shared" si="306"/>
        <v>9.3824410469770605</v>
      </c>
      <c r="M6594">
        <f t="shared" si="307"/>
        <v>0.95641600886616307</v>
      </c>
      <c r="N6594">
        <f t="shared" si="308"/>
        <v>1.1977304490451046</v>
      </c>
    </row>
    <row r="6595" spans="1:14" x14ac:dyDescent="0.3">
      <c r="A6595">
        <v>1502589</v>
      </c>
      <c r="B6595">
        <v>-8.23</v>
      </c>
      <c r="C6595">
        <v>2.57</v>
      </c>
      <c r="D6595">
        <v>1.01</v>
      </c>
      <c r="E6595">
        <v>0.4698</v>
      </c>
      <c r="F6595">
        <v>-0.1099</v>
      </c>
      <c r="G6595">
        <v>0.87119999999999997</v>
      </c>
      <c r="H6595">
        <v>-9.0899999999999995E-2</v>
      </c>
      <c r="I6595">
        <v>18.489999999999998</v>
      </c>
      <c r="J6595">
        <v>954.82</v>
      </c>
      <c r="K6595">
        <v>498.12</v>
      </c>
      <c r="L6595">
        <f t="shared" ref="L6595:L6658" si="309">SQRT(B6595^2+C6595^2+D6595^2)</f>
        <v>8.6808928112262738</v>
      </c>
      <c r="M6595">
        <f t="shared" ref="M6595:M6658" si="310">L6595/9.81</f>
        <v>0.88490242724019097</v>
      </c>
      <c r="N6595">
        <f t="shared" si="308"/>
        <v>1.1935501899543672</v>
      </c>
    </row>
    <row r="6596" spans="1:14" x14ac:dyDescent="0.3">
      <c r="A6596">
        <v>1502815</v>
      </c>
      <c r="B6596">
        <v>-7.87</v>
      </c>
      <c r="C6596">
        <v>2.33</v>
      </c>
      <c r="D6596">
        <v>0.3</v>
      </c>
      <c r="E6596">
        <v>0.43780000000000002</v>
      </c>
      <c r="F6596">
        <v>-0.14499999999999999</v>
      </c>
      <c r="G6596">
        <v>0.88590000000000002</v>
      </c>
      <c r="H6596">
        <v>-4.9099999999999998E-2</v>
      </c>
      <c r="I6596">
        <v>18.489999999999998</v>
      </c>
      <c r="J6596">
        <v>954.83</v>
      </c>
      <c r="K6596">
        <v>496.93</v>
      </c>
      <c r="L6596">
        <f t="shared" si="309"/>
        <v>8.2131479957443858</v>
      </c>
      <c r="M6596">
        <f t="shared" si="310"/>
        <v>0.83722201791482009</v>
      </c>
      <c r="N6596">
        <f t="shared" si="308"/>
        <v>1.1858990377108733</v>
      </c>
    </row>
    <row r="6597" spans="1:14" x14ac:dyDescent="0.3">
      <c r="A6597">
        <v>1503043</v>
      </c>
      <c r="B6597">
        <v>-8.36</v>
      </c>
      <c r="C6597">
        <v>3.3</v>
      </c>
      <c r="D6597">
        <v>-1.05</v>
      </c>
      <c r="E6597">
        <v>0.41060000000000002</v>
      </c>
      <c r="F6597">
        <v>-0.17780000000000001</v>
      </c>
      <c r="G6597">
        <v>0.89429999999999998</v>
      </c>
      <c r="H6597">
        <v>2.5999999999999999E-3</v>
      </c>
      <c r="I6597">
        <v>18.5</v>
      </c>
      <c r="J6597">
        <v>954.97</v>
      </c>
      <c r="K6597">
        <v>494.57</v>
      </c>
      <c r="L6597">
        <f t="shared" si="309"/>
        <v>9.0488728579862361</v>
      </c>
      <c r="M6597">
        <f t="shared" si="310"/>
        <v>0.92241313537066627</v>
      </c>
      <c r="N6597">
        <f t="shared" si="308"/>
        <v>1.1724812884960276</v>
      </c>
    </row>
    <row r="6598" spans="1:14" x14ac:dyDescent="0.3">
      <c r="A6598">
        <v>1503268</v>
      </c>
      <c r="B6598">
        <v>-7.66</v>
      </c>
      <c r="C6598">
        <v>3.69</v>
      </c>
      <c r="D6598">
        <v>0.3</v>
      </c>
      <c r="E6598">
        <v>0.40910000000000002</v>
      </c>
      <c r="F6598">
        <v>-0.20280000000000001</v>
      </c>
      <c r="G6598">
        <v>0.88780000000000003</v>
      </c>
      <c r="H6598">
        <v>5.6800000000000003E-2</v>
      </c>
      <c r="I6598">
        <v>18.5</v>
      </c>
      <c r="J6598">
        <v>955.24</v>
      </c>
      <c r="K6598">
        <v>492.71</v>
      </c>
      <c r="L6598">
        <f t="shared" si="309"/>
        <v>8.5077435316304637</v>
      </c>
      <c r="M6598">
        <f t="shared" si="310"/>
        <v>0.86725214389709104</v>
      </c>
      <c r="N6598">
        <f t="shared" si="308"/>
        <v>1.162293507165465</v>
      </c>
    </row>
    <row r="6599" spans="1:14" x14ac:dyDescent="0.3">
      <c r="A6599">
        <v>1503493</v>
      </c>
      <c r="B6599">
        <v>-8.8699999999999992</v>
      </c>
      <c r="C6599">
        <v>2.78</v>
      </c>
      <c r="D6599">
        <v>-1.17</v>
      </c>
      <c r="E6599">
        <v>0.39610000000000001</v>
      </c>
      <c r="F6599">
        <v>-0.2366</v>
      </c>
      <c r="G6599">
        <v>0.879</v>
      </c>
      <c r="H6599">
        <v>0.12039999999999999</v>
      </c>
      <c r="I6599">
        <v>18.510000000000002</v>
      </c>
      <c r="J6599">
        <v>955.45</v>
      </c>
      <c r="K6599">
        <v>490.85</v>
      </c>
      <c r="L6599">
        <f t="shared" si="309"/>
        <v>9.3687886089931602</v>
      </c>
      <c r="M6599">
        <f t="shared" si="310"/>
        <v>0.95502432303701934</v>
      </c>
      <c r="N6599">
        <f t="shared" si="308"/>
        <v>1.1560618988268596</v>
      </c>
    </row>
    <row r="6600" spans="1:14" x14ac:dyDescent="0.3">
      <c r="A6600">
        <v>1503718</v>
      </c>
      <c r="B6600">
        <v>-9</v>
      </c>
      <c r="C6600">
        <v>2.5299999999999998</v>
      </c>
      <c r="D6600">
        <v>0.93</v>
      </c>
      <c r="E6600">
        <v>0.38569999999999999</v>
      </c>
      <c r="F6600">
        <v>-0.26729999999999998</v>
      </c>
      <c r="G6600">
        <v>0.86299999999999999</v>
      </c>
      <c r="H6600">
        <v>0.187</v>
      </c>
      <c r="I6600">
        <v>18.52</v>
      </c>
      <c r="J6600">
        <v>955.67</v>
      </c>
      <c r="K6600">
        <v>488.82</v>
      </c>
      <c r="L6600">
        <f t="shared" si="309"/>
        <v>9.3949880255378719</v>
      </c>
      <c r="M6600">
        <f t="shared" si="310"/>
        <v>0.95769500770008886</v>
      </c>
      <c r="N6600">
        <f t="shared" si="308"/>
        <v>1.1552659565606693</v>
      </c>
    </row>
    <row r="6601" spans="1:14" x14ac:dyDescent="0.3">
      <c r="A6601">
        <v>1503944</v>
      </c>
      <c r="B6601">
        <v>-7.98</v>
      </c>
      <c r="C6601">
        <v>2.74</v>
      </c>
      <c r="D6601">
        <v>0.17</v>
      </c>
      <c r="E6601">
        <v>0.36499999999999999</v>
      </c>
      <c r="F6601">
        <v>-0.2883</v>
      </c>
      <c r="G6601">
        <v>0.85160000000000002</v>
      </c>
      <c r="H6601">
        <v>0.2419</v>
      </c>
      <c r="I6601">
        <v>18.52</v>
      </c>
      <c r="J6601">
        <v>955.9</v>
      </c>
      <c r="K6601">
        <v>488.82</v>
      </c>
      <c r="L6601">
        <f t="shared" si="309"/>
        <v>8.4390106055153176</v>
      </c>
      <c r="M6601">
        <f t="shared" si="310"/>
        <v>0.86024572941032795</v>
      </c>
      <c r="N6601">
        <f t="shared" si="308"/>
        <v>1.1451277939058004</v>
      </c>
    </row>
    <row r="6602" spans="1:14" x14ac:dyDescent="0.3">
      <c r="A6602">
        <v>1504170</v>
      </c>
      <c r="B6602">
        <v>-8.83</v>
      </c>
      <c r="C6602">
        <v>3.57</v>
      </c>
      <c r="D6602">
        <v>0.41</v>
      </c>
      <c r="E6602">
        <v>0.38040000000000002</v>
      </c>
      <c r="F6602">
        <v>-0.2727</v>
      </c>
      <c r="G6602">
        <v>0.85309999999999997</v>
      </c>
      <c r="H6602">
        <v>0.23039999999999999</v>
      </c>
      <c r="I6602">
        <v>18.52</v>
      </c>
      <c r="J6602">
        <v>955.9</v>
      </c>
      <c r="K6602">
        <v>486.63</v>
      </c>
      <c r="L6602">
        <f t="shared" si="309"/>
        <v>9.5331998825158379</v>
      </c>
      <c r="M6602">
        <f t="shared" si="310"/>
        <v>0.9717838820097694</v>
      </c>
      <c r="N6602">
        <f t="shared" si="308"/>
        <v>1.1359574067133056</v>
      </c>
    </row>
    <row r="6603" spans="1:14" x14ac:dyDescent="0.3">
      <c r="A6603">
        <v>1504395</v>
      </c>
      <c r="B6603">
        <v>-8.19</v>
      </c>
      <c r="C6603">
        <v>4.32</v>
      </c>
      <c r="D6603">
        <v>-1.86</v>
      </c>
      <c r="E6603">
        <v>0.38279999999999997</v>
      </c>
      <c r="F6603">
        <v>-0.27639999999999998</v>
      </c>
      <c r="G6603">
        <v>0.84460000000000002</v>
      </c>
      <c r="H6603">
        <v>0.25240000000000001</v>
      </c>
      <c r="I6603">
        <v>18.53</v>
      </c>
      <c r="J6603">
        <v>956.15</v>
      </c>
      <c r="K6603">
        <v>483.75</v>
      </c>
      <c r="L6603">
        <f t="shared" si="309"/>
        <v>9.4444745751153363</v>
      </c>
      <c r="M6603">
        <f t="shared" si="310"/>
        <v>0.96273950816670095</v>
      </c>
      <c r="N6603">
        <f t="shared" si="308"/>
        <v>1.1233172707036001</v>
      </c>
    </row>
    <row r="6604" spans="1:14" x14ac:dyDescent="0.3">
      <c r="A6604">
        <v>1504623</v>
      </c>
      <c r="B6604">
        <v>-8.19</v>
      </c>
      <c r="C6604">
        <v>2.23</v>
      </c>
      <c r="D6604">
        <v>0.39</v>
      </c>
      <c r="E6604">
        <v>0.37730000000000002</v>
      </c>
      <c r="F6604">
        <v>-0.29559999999999997</v>
      </c>
      <c r="G6604">
        <v>0.82489999999999997</v>
      </c>
      <c r="H6604">
        <v>0.29970000000000002</v>
      </c>
      <c r="I6604">
        <v>18.54</v>
      </c>
      <c r="J6604">
        <v>956.48</v>
      </c>
      <c r="K6604">
        <v>482.41</v>
      </c>
      <c r="L6604">
        <f t="shared" si="309"/>
        <v>8.4971230425362201</v>
      </c>
      <c r="M6604">
        <f t="shared" si="310"/>
        <v>0.86616952523304991</v>
      </c>
      <c r="N6604">
        <f t="shared" si="308"/>
        <v>1.1094884322990803</v>
      </c>
    </row>
    <row r="6605" spans="1:14" x14ac:dyDescent="0.3">
      <c r="A6605">
        <v>1504848</v>
      </c>
      <c r="B6605">
        <v>-11.66</v>
      </c>
      <c r="C6605">
        <v>2.5099999999999998</v>
      </c>
      <c r="D6605">
        <v>-2.2000000000000002</v>
      </c>
      <c r="E6605">
        <v>0.3669</v>
      </c>
      <c r="F6605">
        <v>-0.31950000000000001</v>
      </c>
      <c r="G6605">
        <v>0.80700000000000005</v>
      </c>
      <c r="H6605">
        <v>0.33479999999999999</v>
      </c>
      <c r="I6605">
        <v>18.54</v>
      </c>
      <c r="J6605">
        <v>956.63</v>
      </c>
      <c r="K6605">
        <v>480.3</v>
      </c>
      <c r="L6605">
        <f t="shared" si="309"/>
        <v>12.128301612344574</v>
      </c>
      <c r="M6605">
        <f t="shared" si="310"/>
        <v>1.2363202459066842</v>
      </c>
      <c r="N6605">
        <f t="shared" si="308"/>
        <v>1.1074240123890942</v>
      </c>
    </row>
    <row r="6606" spans="1:14" x14ac:dyDescent="0.3">
      <c r="A6606">
        <v>1505073</v>
      </c>
      <c r="B6606">
        <v>-8.2899999999999991</v>
      </c>
      <c r="C6606">
        <v>4.17</v>
      </c>
      <c r="D6606">
        <v>-0.27</v>
      </c>
      <c r="E6606">
        <v>0.38650000000000001</v>
      </c>
      <c r="F6606">
        <v>-0.30080000000000001</v>
      </c>
      <c r="G6606">
        <v>0.81089999999999995</v>
      </c>
      <c r="H6606">
        <v>0.32040000000000002</v>
      </c>
      <c r="I6606">
        <v>18.54</v>
      </c>
      <c r="J6606">
        <v>956.88</v>
      </c>
      <c r="K6606">
        <v>479.29</v>
      </c>
      <c r="L6606">
        <f t="shared" si="309"/>
        <v>9.2836361410817911</v>
      </c>
      <c r="M6606">
        <f t="shared" si="310"/>
        <v>0.94634415301547303</v>
      </c>
      <c r="N6606">
        <f t="shared" si="308"/>
        <v>1.0883022418667487</v>
      </c>
    </row>
    <row r="6607" spans="1:14" x14ac:dyDescent="0.3">
      <c r="A6607">
        <v>1505298</v>
      </c>
      <c r="B6607">
        <v>-10.49</v>
      </c>
      <c r="C6607">
        <v>2.1</v>
      </c>
      <c r="D6607">
        <v>-2.4700000000000002</v>
      </c>
      <c r="E6607">
        <v>0.36320000000000002</v>
      </c>
      <c r="F6607">
        <v>-0.34239999999999998</v>
      </c>
      <c r="G6607">
        <v>0.79500000000000004</v>
      </c>
      <c r="H6607">
        <v>0.34470000000000001</v>
      </c>
      <c r="I6607">
        <v>18.54</v>
      </c>
      <c r="J6607">
        <v>956.99</v>
      </c>
      <c r="K6607">
        <v>476.84</v>
      </c>
      <c r="L6607">
        <f t="shared" si="309"/>
        <v>10.979571940654154</v>
      </c>
      <c r="M6607">
        <f t="shared" si="310"/>
        <v>1.119222420046295</v>
      </c>
      <c r="N6607">
        <f t="shared" si="308"/>
        <v>1.0775549079575655</v>
      </c>
    </row>
    <row r="6608" spans="1:14" x14ac:dyDescent="0.3">
      <c r="A6608">
        <v>1505524</v>
      </c>
      <c r="B6608">
        <v>-10.83</v>
      </c>
      <c r="C6608">
        <v>3.39</v>
      </c>
      <c r="D6608">
        <v>-1.04</v>
      </c>
      <c r="E6608">
        <v>0.33860000000000001</v>
      </c>
      <c r="F6608">
        <v>-0.36990000000000001</v>
      </c>
      <c r="G6608">
        <v>0.78059999999999996</v>
      </c>
      <c r="H6608">
        <v>0.373</v>
      </c>
      <c r="I6608">
        <v>18.55</v>
      </c>
      <c r="J6608">
        <v>957.27</v>
      </c>
      <c r="K6608">
        <v>474.73</v>
      </c>
      <c r="L6608">
        <f t="shared" si="309"/>
        <v>11.395727269463762</v>
      </c>
      <c r="M6608">
        <f t="shared" si="310"/>
        <v>1.1616439622287218</v>
      </c>
      <c r="N6608">
        <f t="shared" si="308"/>
        <v>1.074811381031282</v>
      </c>
    </row>
    <row r="6609" spans="1:14" x14ac:dyDescent="0.3">
      <c r="A6609">
        <v>1505750</v>
      </c>
      <c r="B6609">
        <v>-9.89</v>
      </c>
      <c r="C6609">
        <v>3.73</v>
      </c>
      <c r="D6609">
        <v>-0.47</v>
      </c>
      <c r="E6609">
        <v>0.33589999999999998</v>
      </c>
      <c r="F6609">
        <v>-0.371</v>
      </c>
      <c r="G6609">
        <v>0.7681</v>
      </c>
      <c r="H6609">
        <v>0.39950000000000002</v>
      </c>
      <c r="I6609">
        <v>18.55</v>
      </c>
      <c r="J6609">
        <v>957.51</v>
      </c>
      <c r="K6609">
        <v>473.12</v>
      </c>
      <c r="L6609">
        <f t="shared" si="309"/>
        <v>10.58044895077709</v>
      </c>
      <c r="M6609">
        <f t="shared" si="310"/>
        <v>1.0785370999772772</v>
      </c>
      <c r="N6609">
        <f t="shared" si="308"/>
        <v>1.0690581627801736</v>
      </c>
    </row>
    <row r="6610" spans="1:14" x14ac:dyDescent="0.3">
      <c r="A6610">
        <v>1505976</v>
      </c>
      <c r="B6610">
        <v>-11.29</v>
      </c>
      <c r="C6610">
        <v>4.12</v>
      </c>
      <c r="D6610">
        <v>-2.13</v>
      </c>
      <c r="E6610">
        <v>0.3367</v>
      </c>
      <c r="F6610">
        <v>-0.38129999999999997</v>
      </c>
      <c r="G6610">
        <v>0.76770000000000005</v>
      </c>
      <c r="H6610">
        <v>0.38979999999999998</v>
      </c>
      <c r="I6610">
        <v>18.559999999999999</v>
      </c>
      <c r="J6610">
        <v>957.7</v>
      </c>
      <c r="K6610">
        <v>469.09</v>
      </c>
      <c r="L6610">
        <f t="shared" si="309"/>
        <v>12.20554791887689</v>
      </c>
      <c r="M6610">
        <f t="shared" si="310"/>
        <v>1.2441944871434139</v>
      </c>
      <c r="N6610">
        <f t="shared" si="308"/>
        <v>1.0688820883549124</v>
      </c>
    </row>
    <row r="6611" spans="1:14" x14ac:dyDescent="0.3">
      <c r="A6611">
        <v>1506204</v>
      </c>
      <c r="B6611">
        <v>-8.02</v>
      </c>
      <c r="C6611">
        <v>3.13</v>
      </c>
      <c r="D6611">
        <v>1.02</v>
      </c>
      <c r="E6611">
        <v>0.32369999999999999</v>
      </c>
      <c r="F6611">
        <v>-0.4</v>
      </c>
      <c r="G6611">
        <v>0.75019999999999998</v>
      </c>
      <c r="H6611">
        <v>0.41510000000000002</v>
      </c>
      <c r="I6611">
        <v>18.559999999999999</v>
      </c>
      <c r="J6611">
        <v>958.16</v>
      </c>
      <c r="K6611">
        <v>467.39</v>
      </c>
      <c r="L6611">
        <f t="shared" si="309"/>
        <v>8.6693540705175955</v>
      </c>
      <c r="M6611">
        <f t="shared" si="310"/>
        <v>0.8837262049457284</v>
      </c>
      <c r="N6611">
        <f t="shared" si="308"/>
        <v>1.0574769203811181</v>
      </c>
    </row>
    <row r="6612" spans="1:14" x14ac:dyDescent="0.3">
      <c r="A6612">
        <v>1506429</v>
      </c>
      <c r="B6612">
        <v>-8.9</v>
      </c>
      <c r="C6612">
        <v>2.16</v>
      </c>
      <c r="D6612">
        <v>-1.8</v>
      </c>
      <c r="E6612">
        <v>0.30249999999999999</v>
      </c>
      <c r="F6612">
        <v>-0.41849999999999998</v>
      </c>
      <c r="G6612">
        <v>0.74629999999999996</v>
      </c>
      <c r="H6612">
        <v>0.4199</v>
      </c>
      <c r="I6612">
        <v>18.579999999999998</v>
      </c>
      <c r="J6612">
        <v>958.36</v>
      </c>
      <c r="K6612">
        <v>462.59</v>
      </c>
      <c r="L6612">
        <f t="shared" si="309"/>
        <v>9.3335738064259175</v>
      </c>
      <c r="M6612">
        <f t="shared" si="310"/>
        <v>0.95143463877940027</v>
      </c>
      <c r="N6612">
        <f t="shared" si="308"/>
        <v>1.0451893448109748</v>
      </c>
    </row>
    <row r="6613" spans="1:14" x14ac:dyDescent="0.3">
      <c r="A6613">
        <v>1506663</v>
      </c>
      <c r="B6613">
        <v>-9.5</v>
      </c>
      <c r="C6613">
        <v>0</v>
      </c>
      <c r="D6613">
        <v>-4.03</v>
      </c>
      <c r="E6613">
        <v>0.21690000000000001</v>
      </c>
      <c r="F6613">
        <v>-0.50619999999999998</v>
      </c>
      <c r="G6613">
        <v>0.68189999999999995</v>
      </c>
      <c r="H6613">
        <v>0.48130000000000001</v>
      </c>
      <c r="I6613">
        <v>18.59</v>
      </c>
      <c r="J6613">
        <v>958.91</v>
      </c>
      <c r="K6613">
        <v>458.31</v>
      </c>
      <c r="L6613">
        <f t="shared" si="309"/>
        <v>10.319442814415902</v>
      </c>
      <c r="M6613">
        <f t="shared" si="310"/>
        <v>1.0519309698691031</v>
      </c>
      <c r="N6613">
        <f t="shared" si="308"/>
        <v>1.0389550701855004</v>
      </c>
    </row>
    <row r="6614" spans="1:14" x14ac:dyDescent="0.3">
      <c r="A6614">
        <v>1506894</v>
      </c>
      <c r="B6614">
        <v>-9.1199999999999992</v>
      </c>
      <c r="C6614">
        <v>4.07</v>
      </c>
      <c r="D6614">
        <v>-3.53</v>
      </c>
      <c r="E6614">
        <v>0.21190000000000001</v>
      </c>
      <c r="F6614">
        <v>-0.50349999999999995</v>
      </c>
      <c r="G6614">
        <v>0.67959999999999998</v>
      </c>
      <c r="H6614">
        <v>0.48970000000000002</v>
      </c>
      <c r="I6614">
        <v>18.579999999999998</v>
      </c>
      <c r="J6614">
        <v>959.4</v>
      </c>
      <c r="K6614">
        <v>460.57</v>
      </c>
      <c r="L6614">
        <f t="shared" si="309"/>
        <v>10.592459582174481</v>
      </c>
      <c r="M6614">
        <f t="shared" si="310"/>
        <v>1.0797614252981123</v>
      </c>
      <c r="N6614">
        <f t="shared" si="308"/>
        <v>1.0384459504244103</v>
      </c>
    </row>
    <row r="6615" spans="1:14" x14ac:dyDescent="0.3">
      <c r="A6615">
        <v>1507119</v>
      </c>
      <c r="B6615">
        <v>-8.02</v>
      </c>
      <c r="C6615">
        <v>4.01</v>
      </c>
      <c r="D6615">
        <v>-0.76</v>
      </c>
      <c r="E6615">
        <v>0.2145</v>
      </c>
      <c r="F6615">
        <v>-0.50990000000000002</v>
      </c>
      <c r="G6615">
        <v>0.65800000000000003</v>
      </c>
      <c r="H6615">
        <v>0.51100000000000001</v>
      </c>
      <c r="I6615">
        <v>18.59</v>
      </c>
      <c r="J6615">
        <v>959.14</v>
      </c>
      <c r="K6615">
        <v>454.93</v>
      </c>
      <c r="L6615">
        <f t="shared" si="309"/>
        <v>8.9987832510845589</v>
      </c>
      <c r="M6615">
        <f t="shared" si="310"/>
        <v>0.9173071611706991</v>
      </c>
      <c r="N6615">
        <f t="shared" si="308"/>
        <v>1.0282653141074847</v>
      </c>
    </row>
    <row r="6616" spans="1:14" x14ac:dyDescent="0.3">
      <c r="A6616">
        <v>1507344</v>
      </c>
      <c r="B6616">
        <v>-9.5399999999999991</v>
      </c>
      <c r="C6616">
        <v>2.25</v>
      </c>
      <c r="D6616">
        <v>-1.98</v>
      </c>
      <c r="E6616">
        <v>0.19059999999999999</v>
      </c>
      <c r="F6616">
        <v>-0.54179999999999995</v>
      </c>
      <c r="G6616">
        <v>0.58599999999999997</v>
      </c>
      <c r="H6616">
        <v>0.57169999999999999</v>
      </c>
      <c r="I6616">
        <v>18.600000000000001</v>
      </c>
      <c r="J6616">
        <v>959.79</v>
      </c>
      <c r="K6616">
        <v>451.66</v>
      </c>
      <c r="L6616">
        <f t="shared" si="309"/>
        <v>9.9997249962186459</v>
      </c>
      <c r="M6616">
        <f t="shared" si="310"/>
        <v>1.0193399588398211</v>
      </c>
      <c r="N6616">
        <f t="shared" si="308"/>
        <v>1.0192870715057685</v>
      </c>
    </row>
    <row r="6617" spans="1:14" x14ac:dyDescent="0.3">
      <c r="A6617">
        <v>1507569</v>
      </c>
      <c r="B6617">
        <v>-11.33</v>
      </c>
      <c r="C6617">
        <v>2.17</v>
      </c>
      <c r="D6617">
        <v>-1.23</v>
      </c>
      <c r="E6617">
        <v>0.17580000000000001</v>
      </c>
      <c r="F6617">
        <v>-0.55049999999999999</v>
      </c>
      <c r="G6617">
        <v>0.54679999999999995</v>
      </c>
      <c r="H6617">
        <v>0.60589999999999999</v>
      </c>
      <c r="I6617">
        <v>18.600000000000001</v>
      </c>
      <c r="J6617">
        <v>960.16</v>
      </c>
      <c r="K6617">
        <v>448.12</v>
      </c>
      <c r="L6617">
        <f t="shared" si="309"/>
        <v>11.601323200393997</v>
      </c>
      <c r="M6617">
        <f t="shared" si="310"/>
        <v>1.1826017533531088</v>
      </c>
      <c r="N6617">
        <f t="shared" si="308"/>
        <v>1.0134386085424869</v>
      </c>
    </row>
    <row r="6618" spans="1:14" x14ac:dyDescent="0.3">
      <c r="A6618">
        <v>1507807</v>
      </c>
      <c r="B6618">
        <v>-9.98</v>
      </c>
      <c r="C6618">
        <v>2.88</v>
      </c>
      <c r="D6618">
        <v>-1.28</v>
      </c>
      <c r="E6618">
        <v>0.1588</v>
      </c>
      <c r="F6618">
        <v>-0.5524</v>
      </c>
      <c r="G6618">
        <v>0.53490000000000004</v>
      </c>
      <c r="H6618">
        <v>0.61929999999999996</v>
      </c>
      <c r="I6618">
        <v>18.600000000000001</v>
      </c>
      <c r="J6618">
        <v>960.57</v>
      </c>
      <c r="K6618">
        <v>445.35</v>
      </c>
      <c r="L6618">
        <f t="shared" si="309"/>
        <v>10.465811005364085</v>
      </c>
      <c r="M6618">
        <f t="shared" si="310"/>
        <v>1.0668512747567873</v>
      </c>
      <c r="N6618">
        <f t="shared" si="308"/>
        <v>1.0061950469081327</v>
      </c>
    </row>
    <row r="6619" spans="1:14" x14ac:dyDescent="0.3">
      <c r="A6619">
        <v>1508033</v>
      </c>
      <c r="B6619">
        <v>-10.52</v>
      </c>
      <c r="C6619">
        <v>0.78</v>
      </c>
      <c r="D6619">
        <v>-2.11</v>
      </c>
      <c r="E6619">
        <v>0.1641</v>
      </c>
      <c r="F6619">
        <v>-0.55310000000000004</v>
      </c>
      <c r="G6619">
        <v>0.54649999999999999</v>
      </c>
      <c r="H6619">
        <v>0.60709999999999997</v>
      </c>
      <c r="I6619">
        <v>18.61</v>
      </c>
      <c r="J6619">
        <v>960.89</v>
      </c>
      <c r="K6619">
        <v>445.01</v>
      </c>
      <c r="L6619">
        <f t="shared" si="309"/>
        <v>10.757829706776363</v>
      </c>
      <c r="M6619">
        <f t="shared" si="310"/>
        <v>1.096618726480771</v>
      </c>
      <c r="N6619">
        <f t="shared" si="308"/>
        <v>0.99973294540195257</v>
      </c>
    </row>
    <row r="6620" spans="1:14" x14ac:dyDescent="0.3">
      <c r="A6620">
        <v>1508259</v>
      </c>
      <c r="B6620">
        <v>-10.199999999999999</v>
      </c>
      <c r="C6620">
        <v>4.7</v>
      </c>
      <c r="D6620">
        <v>-2.35</v>
      </c>
      <c r="E6620">
        <v>0.24299999999999999</v>
      </c>
      <c r="F6620">
        <v>-0.46679999999999999</v>
      </c>
      <c r="G6620">
        <v>0.66290000000000004</v>
      </c>
      <c r="H6620">
        <v>0.53259999999999996</v>
      </c>
      <c r="I6620">
        <v>18.61</v>
      </c>
      <c r="J6620">
        <v>960.93</v>
      </c>
      <c r="K6620">
        <v>440.56</v>
      </c>
      <c r="L6620">
        <f t="shared" si="309"/>
        <v>11.473992330483753</v>
      </c>
      <c r="M6620">
        <f t="shared" si="310"/>
        <v>1.1696220520370797</v>
      </c>
      <c r="N6620">
        <f t="shared" si="308"/>
        <v>0.99871497323639313</v>
      </c>
    </row>
    <row r="6621" spans="1:14" x14ac:dyDescent="0.3">
      <c r="A6621">
        <v>1508484</v>
      </c>
      <c r="B6621">
        <v>-7.46</v>
      </c>
      <c r="C6621">
        <v>3.31</v>
      </c>
      <c r="D6621">
        <v>-2.73</v>
      </c>
      <c r="E6621">
        <v>0.26529999999999998</v>
      </c>
      <c r="F6621">
        <v>-0.44180000000000003</v>
      </c>
      <c r="G6621">
        <v>0.68320000000000003</v>
      </c>
      <c r="H6621">
        <v>0.51729999999999998</v>
      </c>
      <c r="I6621">
        <v>18.61</v>
      </c>
      <c r="J6621">
        <v>961.44</v>
      </c>
      <c r="K6621">
        <v>439.71</v>
      </c>
      <c r="L6621">
        <f t="shared" si="309"/>
        <v>8.6058468496714493</v>
      </c>
      <c r="M6621">
        <f t="shared" si="310"/>
        <v>0.87725248212756868</v>
      </c>
      <c r="N6621">
        <f t="shared" si="308"/>
        <v>0.99654211659576675</v>
      </c>
    </row>
    <row r="6622" spans="1:14" x14ac:dyDescent="0.3">
      <c r="A6622">
        <v>1508710</v>
      </c>
      <c r="B6622">
        <v>-8.57</v>
      </c>
      <c r="C6622">
        <v>4.7</v>
      </c>
      <c r="D6622">
        <v>-2.1800000000000002</v>
      </c>
      <c r="E6622">
        <v>0.26800000000000002</v>
      </c>
      <c r="F6622">
        <v>-0.43390000000000001</v>
      </c>
      <c r="G6622">
        <v>0.68910000000000005</v>
      </c>
      <c r="H6622">
        <v>0.51470000000000005</v>
      </c>
      <c r="I6622">
        <v>18.62</v>
      </c>
      <c r="J6622">
        <v>961.54</v>
      </c>
      <c r="K6622">
        <v>435.6</v>
      </c>
      <c r="L6622">
        <f t="shared" si="309"/>
        <v>10.014354697133511</v>
      </c>
      <c r="M6622">
        <f t="shared" si="310"/>
        <v>1.020831263724109</v>
      </c>
      <c r="N6622">
        <f t="shared" si="308"/>
        <v>0.9967836870199337</v>
      </c>
    </row>
    <row r="6623" spans="1:14" x14ac:dyDescent="0.3">
      <c r="A6623">
        <v>1508936</v>
      </c>
      <c r="B6623">
        <v>-8.9600000000000009</v>
      </c>
      <c r="C6623">
        <v>4.24</v>
      </c>
      <c r="D6623">
        <v>-3.2</v>
      </c>
      <c r="E6623">
        <v>0.24690000000000001</v>
      </c>
      <c r="F6623">
        <v>-0.46939999999999998</v>
      </c>
      <c r="G6623">
        <v>0.65669999999999995</v>
      </c>
      <c r="H6623">
        <v>0.53620000000000001</v>
      </c>
      <c r="I6623">
        <v>18.63</v>
      </c>
      <c r="J6623">
        <v>962.01</v>
      </c>
      <c r="K6623">
        <v>433.41</v>
      </c>
      <c r="L6623">
        <f t="shared" si="309"/>
        <v>10.416294926700186</v>
      </c>
      <c r="M6623">
        <f t="shared" si="310"/>
        <v>1.0618037641896214</v>
      </c>
      <c r="N6623">
        <f t="shared" si="308"/>
        <v>1.0004532657897258</v>
      </c>
    </row>
    <row r="6624" spans="1:14" x14ac:dyDescent="0.3">
      <c r="A6624">
        <v>1509164</v>
      </c>
      <c r="B6624">
        <v>-8.18</v>
      </c>
      <c r="C6624">
        <v>2.65</v>
      </c>
      <c r="D6624">
        <v>-1.61</v>
      </c>
      <c r="E6624">
        <v>0.2147</v>
      </c>
      <c r="F6624">
        <v>-0.53220000000000001</v>
      </c>
      <c r="G6624">
        <v>0.57879999999999998</v>
      </c>
      <c r="H6624">
        <v>0.57930000000000004</v>
      </c>
      <c r="I6624">
        <v>18.64</v>
      </c>
      <c r="J6624">
        <v>962.26</v>
      </c>
      <c r="K6624">
        <v>432.07</v>
      </c>
      <c r="L6624">
        <f t="shared" si="309"/>
        <v>8.7479711933682083</v>
      </c>
      <c r="M6624">
        <f t="shared" si="310"/>
        <v>0.89174018281021483</v>
      </c>
      <c r="N6624">
        <f t="shared" ref="N6624:N6687" si="311">GEOMEAN(M6595:M6624)</f>
        <v>0.99812099201777282</v>
      </c>
    </row>
    <row r="6625" spans="1:14" x14ac:dyDescent="0.3">
      <c r="A6625">
        <v>1509389</v>
      </c>
      <c r="B6625">
        <v>-9.7200000000000006</v>
      </c>
      <c r="C6625">
        <v>2.19</v>
      </c>
      <c r="D6625">
        <v>-0.32</v>
      </c>
      <c r="E6625">
        <v>0.215</v>
      </c>
      <c r="F6625">
        <v>-0.54069999999999996</v>
      </c>
      <c r="G6625">
        <v>0.55600000000000005</v>
      </c>
      <c r="H6625">
        <v>0.59360000000000002</v>
      </c>
      <c r="I6625">
        <v>18.64</v>
      </c>
      <c r="J6625">
        <v>962.42</v>
      </c>
      <c r="K6625">
        <v>429.46</v>
      </c>
      <c r="L6625">
        <f t="shared" si="309"/>
        <v>9.9687963165068236</v>
      </c>
      <c r="M6625">
        <f t="shared" si="310"/>
        <v>1.0161871882269953</v>
      </c>
      <c r="N6625">
        <f t="shared" si="311"/>
        <v>1.0027341375669816</v>
      </c>
    </row>
    <row r="6626" spans="1:14" x14ac:dyDescent="0.3">
      <c r="A6626">
        <v>1509614</v>
      </c>
      <c r="B6626">
        <v>-10.07</v>
      </c>
      <c r="C6626">
        <v>3.25</v>
      </c>
      <c r="D6626">
        <v>-1.18</v>
      </c>
      <c r="E6626">
        <v>0.2288</v>
      </c>
      <c r="F6626">
        <v>-0.53390000000000004</v>
      </c>
      <c r="G6626">
        <v>0.55449999999999999</v>
      </c>
      <c r="H6626">
        <v>0.59599999999999997</v>
      </c>
      <c r="I6626">
        <v>18.649999999999999</v>
      </c>
      <c r="J6626">
        <v>962.72</v>
      </c>
      <c r="K6626">
        <v>428.19</v>
      </c>
      <c r="L6626">
        <f t="shared" si="309"/>
        <v>10.647055931101329</v>
      </c>
      <c r="M6626">
        <f t="shared" si="310"/>
        <v>1.0853268023548754</v>
      </c>
      <c r="N6626">
        <f t="shared" si="311"/>
        <v>1.0114469988171042</v>
      </c>
    </row>
    <row r="6627" spans="1:14" x14ac:dyDescent="0.3">
      <c r="A6627">
        <v>1509839</v>
      </c>
      <c r="B6627">
        <v>-9.82</v>
      </c>
      <c r="C6627">
        <v>2.86</v>
      </c>
      <c r="D6627">
        <v>-0.15</v>
      </c>
      <c r="E6627">
        <v>0.252</v>
      </c>
      <c r="F6627">
        <v>-0.51759999999999995</v>
      </c>
      <c r="G6627">
        <v>0.56259999999999999</v>
      </c>
      <c r="H6627">
        <v>0.59330000000000005</v>
      </c>
      <c r="I6627">
        <v>18.66</v>
      </c>
      <c r="J6627">
        <v>962.87</v>
      </c>
      <c r="K6627">
        <v>424.83</v>
      </c>
      <c r="L6627">
        <f t="shared" si="309"/>
        <v>10.229100644729233</v>
      </c>
      <c r="M6627">
        <f t="shared" si="310"/>
        <v>1.0427217782598606</v>
      </c>
      <c r="N6627">
        <f t="shared" si="311"/>
        <v>1.015588783195591</v>
      </c>
    </row>
    <row r="6628" spans="1:14" x14ac:dyDescent="0.3">
      <c r="A6628">
        <v>1510065</v>
      </c>
      <c r="B6628">
        <v>-9.17</v>
      </c>
      <c r="C6628">
        <v>2.52</v>
      </c>
      <c r="D6628">
        <v>-1.73</v>
      </c>
      <c r="E6628">
        <v>0.26829999999999998</v>
      </c>
      <c r="F6628">
        <v>-0.50290000000000001</v>
      </c>
      <c r="G6628">
        <v>0.57499999999999996</v>
      </c>
      <c r="H6628">
        <v>0.58689999999999998</v>
      </c>
      <c r="I6628">
        <v>18.66</v>
      </c>
      <c r="J6628">
        <v>963.25</v>
      </c>
      <c r="K6628">
        <v>423.65</v>
      </c>
      <c r="L6628">
        <f t="shared" si="309"/>
        <v>9.6660333125848474</v>
      </c>
      <c r="M6628">
        <f t="shared" si="310"/>
        <v>0.9853244966957031</v>
      </c>
      <c r="N6628">
        <f t="shared" si="311"/>
        <v>1.01991902326276</v>
      </c>
    </row>
    <row r="6629" spans="1:14" x14ac:dyDescent="0.3">
      <c r="A6629">
        <v>1510290</v>
      </c>
      <c r="B6629">
        <v>-10.74</v>
      </c>
      <c r="C6629">
        <v>2.78</v>
      </c>
      <c r="D6629">
        <v>-3.41</v>
      </c>
      <c r="E6629">
        <v>0.28889999999999999</v>
      </c>
      <c r="F6629">
        <v>-0.50339999999999996</v>
      </c>
      <c r="G6629">
        <v>0.5786</v>
      </c>
      <c r="H6629">
        <v>0.57310000000000005</v>
      </c>
      <c r="I6629">
        <v>18.670000000000002</v>
      </c>
      <c r="J6629">
        <v>963.39</v>
      </c>
      <c r="K6629">
        <v>422.83</v>
      </c>
      <c r="L6629">
        <f t="shared" si="309"/>
        <v>11.60620954489449</v>
      </c>
      <c r="M6629">
        <f t="shared" si="310"/>
        <v>1.1830998516712017</v>
      </c>
      <c r="N6629">
        <f t="shared" si="311"/>
        <v>1.0272258136403059</v>
      </c>
    </row>
    <row r="6630" spans="1:14" x14ac:dyDescent="0.3">
      <c r="A6630">
        <v>1510516</v>
      </c>
      <c r="B6630">
        <v>-9.4700000000000006</v>
      </c>
      <c r="C6630">
        <v>4.75</v>
      </c>
      <c r="D6630">
        <v>-0.31</v>
      </c>
      <c r="E6630">
        <v>0.34439999999999998</v>
      </c>
      <c r="F6630">
        <v>-0.44669999999999999</v>
      </c>
      <c r="G6630">
        <v>0.62909999999999999</v>
      </c>
      <c r="H6630">
        <v>0.53490000000000004</v>
      </c>
      <c r="I6630">
        <v>18.66</v>
      </c>
      <c r="J6630">
        <v>963.48</v>
      </c>
      <c r="K6630">
        <v>424.83</v>
      </c>
      <c r="L6630">
        <f t="shared" si="309"/>
        <v>10.59903297475765</v>
      </c>
      <c r="M6630">
        <f t="shared" si="310"/>
        <v>1.0804314958978236</v>
      </c>
      <c r="N6630">
        <f t="shared" si="311"/>
        <v>1.031363105521929</v>
      </c>
    </row>
    <row r="6631" spans="1:14" x14ac:dyDescent="0.3">
      <c r="A6631">
        <v>1510744</v>
      </c>
      <c r="B6631">
        <v>-8.61</v>
      </c>
      <c r="C6631">
        <v>6.4</v>
      </c>
      <c r="D6631">
        <v>-1.83</v>
      </c>
      <c r="E6631">
        <v>0.36649999999999999</v>
      </c>
      <c r="F6631">
        <v>-0.43430000000000002</v>
      </c>
      <c r="G6631">
        <v>0.64870000000000005</v>
      </c>
      <c r="H6631">
        <v>0.50629999999999997</v>
      </c>
      <c r="I6631">
        <v>18.66</v>
      </c>
      <c r="J6631">
        <v>963.25</v>
      </c>
      <c r="K6631">
        <v>423.81</v>
      </c>
      <c r="L6631">
        <f t="shared" si="309"/>
        <v>10.883060231387127</v>
      </c>
      <c r="M6631">
        <f t="shared" si="310"/>
        <v>1.1093843253197886</v>
      </c>
      <c r="N6631">
        <f t="shared" si="311"/>
        <v>1.0401442554272189</v>
      </c>
    </row>
    <row r="6632" spans="1:14" x14ac:dyDescent="0.3">
      <c r="A6632">
        <v>1510968</v>
      </c>
      <c r="B6632">
        <v>-9.2799999999999994</v>
      </c>
      <c r="C6632">
        <v>4.1100000000000003</v>
      </c>
      <c r="D6632">
        <v>-0.99</v>
      </c>
      <c r="E6632">
        <v>0.36180000000000001</v>
      </c>
      <c r="F6632">
        <v>-0.45050000000000001</v>
      </c>
      <c r="G6632">
        <v>0.6431</v>
      </c>
      <c r="H6632">
        <v>0.50260000000000005</v>
      </c>
      <c r="I6632">
        <v>18.68</v>
      </c>
      <c r="J6632">
        <v>963.37</v>
      </c>
      <c r="K6632">
        <v>422.38</v>
      </c>
      <c r="L6632">
        <f t="shared" si="309"/>
        <v>10.197578143853569</v>
      </c>
      <c r="M6632">
        <f t="shared" si="310"/>
        <v>1.0395084754183046</v>
      </c>
      <c r="N6632">
        <f t="shared" si="311"/>
        <v>1.0424826913094445</v>
      </c>
    </row>
    <row r="6633" spans="1:14" x14ac:dyDescent="0.3">
      <c r="A6633">
        <v>1511194</v>
      </c>
      <c r="B6633">
        <v>-8.1999999999999993</v>
      </c>
      <c r="C6633">
        <v>1.54</v>
      </c>
      <c r="D6633">
        <v>-2.0499999999999998</v>
      </c>
      <c r="E6633">
        <v>0.35449999999999998</v>
      </c>
      <c r="F6633">
        <v>-0.47770000000000001</v>
      </c>
      <c r="G6633">
        <v>0.62680000000000002</v>
      </c>
      <c r="H6633">
        <v>0.50319999999999998</v>
      </c>
      <c r="I6633">
        <v>18.690000000000001</v>
      </c>
      <c r="J6633">
        <v>963.54</v>
      </c>
      <c r="K6633">
        <v>421.2</v>
      </c>
      <c r="L6633">
        <f t="shared" si="309"/>
        <v>8.5915132543691044</v>
      </c>
      <c r="M6633">
        <f t="shared" si="310"/>
        <v>0.87579136130164159</v>
      </c>
      <c r="N6633">
        <f t="shared" si="311"/>
        <v>1.0391986687588455</v>
      </c>
    </row>
    <row r="6634" spans="1:14" x14ac:dyDescent="0.3">
      <c r="A6634">
        <v>1511419</v>
      </c>
      <c r="B6634">
        <v>-10.91</v>
      </c>
      <c r="C6634">
        <v>3.49</v>
      </c>
      <c r="D6634">
        <v>-1.57</v>
      </c>
      <c r="E6634">
        <v>0.3488</v>
      </c>
      <c r="F6634">
        <v>-0.49349999999999999</v>
      </c>
      <c r="G6634">
        <v>0.61919999999999997</v>
      </c>
      <c r="H6634">
        <v>0.50139999999999996</v>
      </c>
      <c r="I6634">
        <v>18.690000000000001</v>
      </c>
      <c r="J6634">
        <v>963.67</v>
      </c>
      <c r="K6634">
        <v>420.35</v>
      </c>
      <c r="L6634">
        <f t="shared" si="309"/>
        <v>11.561708351277504</v>
      </c>
      <c r="M6634">
        <f t="shared" si="310"/>
        <v>1.1785635424339962</v>
      </c>
      <c r="N6634">
        <f t="shared" si="311"/>
        <v>1.0499217159099412</v>
      </c>
    </row>
    <row r="6635" spans="1:14" x14ac:dyDescent="0.3">
      <c r="A6635">
        <v>1511645</v>
      </c>
      <c r="B6635">
        <v>-9.7799999999999994</v>
      </c>
      <c r="C6635">
        <v>-0.64</v>
      </c>
      <c r="D6635">
        <v>-4.78</v>
      </c>
      <c r="E6635">
        <v>0.2354</v>
      </c>
      <c r="F6635">
        <v>-0.62009999999999998</v>
      </c>
      <c r="G6635">
        <v>0.49459999999999998</v>
      </c>
      <c r="H6635">
        <v>0.56159999999999999</v>
      </c>
      <c r="I6635">
        <v>18.7</v>
      </c>
      <c r="J6635">
        <v>963.77</v>
      </c>
      <c r="K6635">
        <v>415.33</v>
      </c>
      <c r="L6635">
        <f t="shared" si="309"/>
        <v>10.904421121728561</v>
      </c>
      <c r="M6635">
        <f t="shared" si="310"/>
        <v>1.1115617861089255</v>
      </c>
      <c r="N6635">
        <f t="shared" si="311"/>
        <v>1.0462055173802298</v>
      </c>
    </row>
    <row r="6636" spans="1:14" x14ac:dyDescent="0.3">
      <c r="A6636">
        <v>1511871</v>
      </c>
      <c r="B6636">
        <v>-9.02</v>
      </c>
      <c r="C6636">
        <v>1.65</v>
      </c>
      <c r="D6636">
        <v>-1.69</v>
      </c>
      <c r="E6636">
        <v>0.24229999999999999</v>
      </c>
      <c r="F6636">
        <v>-0.61509999999999998</v>
      </c>
      <c r="G6636">
        <v>0.501</v>
      </c>
      <c r="H6636">
        <v>0.55859999999999999</v>
      </c>
      <c r="I6636">
        <v>18.7</v>
      </c>
      <c r="J6636">
        <v>964.35</v>
      </c>
      <c r="K6636">
        <v>419.93</v>
      </c>
      <c r="L6636">
        <f t="shared" si="309"/>
        <v>9.3241085364768246</v>
      </c>
      <c r="M6636">
        <f t="shared" si="310"/>
        <v>0.95046977945737254</v>
      </c>
      <c r="N6636">
        <f t="shared" si="311"/>
        <v>1.0463572304828308</v>
      </c>
    </row>
    <row r="6637" spans="1:14" x14ac:dyDescent="0.3">
      <c r="A6637">
        <v>1512097</v>
      </c>
      <c r="B6637">
        <v>-8.91</v>
      </c>
      <c r="C6637">
        <v>2.44</v>
      </c>
      <c r="D6637">
        <v>-2.52</v>
      </c>
      <c r="E6637">
        <v>0.25840000000000002</v>
      </c>
      <c r="F6637">
        <v>-0.60799999999999998</v>
      </c>
      <c r="G6637">
        <v>0.52810000000000001</v>
      </c>
      <c r="H6637">
        <v>0.53359999999999996</v>
      </c>
      <c r="I6637">
        <v>18.71</v>
      </c>
      <c r="J6637">
        <v>963.82</v>
      </c>
      <c r="K6637">
        <v>419.42</v>
      </c>
      <c r="L6637">
        <f t="shared" si="309"/>
        <v>9.5755991979614521</v>
      </c>
      <c r="M6637">
        <f t="shared" si="310"/>
        <v>0.97610593251390942</v>
      </c>
      <c r="N6637">
        <f t="shared" si="311"/>
        <v>1.0415960670886841</v>
      </c>
    </row>
    <row r="6638" spans="1:14" x14ac:dyDescent="0.3">
      <c r="A6638">
        <v>1512326</v>
      </c>
      <c r="B6638">
        <v>-7.8</v>
      </c>
      <c r="C6638">
        <v>1.82</v>
      </c>
      <c r="D6638">
        <v>-2.82</v>
      </c>
      <c r="E6638">
        <v>0.26629999999999998</v>
      </c>
      <c r="F6638">
        <v>-0.60070000000000001</v>
      </c>
      <c r="G6638">
        <v>0.54149999999999998</v>
      </c>
      <c r="H6638">
        <v>0.52439999999999998</v>
      </c>
      <c r="I6638">
        <v>18.72</v>
      </c>
      <c r="J6638">
        <v>963.88</v>
      </c>
      <c r="K6638">
        <v>415.13</v>
      </c>
      <c r="L6638">
        <f t="shared" si="309"/>
        <v>8.4914545279357174</v>
      </c>
      <c r="M6638">
        <f t="shared" si="310"/>
        <v>0.86559169499854405</v>
      </c>
      <c r="N6638">
        <f t="shared" si="311"/>
        <v>1.0314321541807019</v>
      </c>
    </row>
    <row r="6639" spans="1:14" x14ac:dyDescent="0.3">
      <c r="A6639">
        <v>1512550</v>
      </c>
      <c r="B6639">
        <v>-8.9600000000000009</v>
      </c>
      <c r="C6639">
        <v>1.52</v>
      </c>
      <c r="D6639">
        <v>-2.14</v>
      </c>
      <c r="E6639">
        <v>0.2487</v>
      </c>
      <c r="F6639">
        <v>-0.61050000000000004</v>
      </c>
      <c r="G6639">
        <v>0.52300000000000002</v>
      </c>
      <c r="H6639">
        <v>0.5403</v>
      </c>
      <c r="I6639">
        <v>18.73</v>
      </c>
      <c r="J6639">
        <v>964.37</v>
      </c>
      <c r="K6639">
        <v>414.88</v>
      </c>
      <c r="L6639">
        <f t="shared" si="309"/>
        <v>9.3365732471822884</v>
      </c>
      <c r="M6639">
        <f t="shared" si="310"/>
        <v>0.95174039216944828</v>
      </c>
      <c r="N6639">
        <f t="shared" si="311"/>
        <v>1.0271411136686421</v>
      </c>
    </row>
    <row r="6640" spans="1:14" x14ac:dyDescent="0.3">
      <c r="A6640">
        <v>1512775</v>
      </c>
      <c r="B6640">
        <v>-9.58</v>
      </c>
      <c r="C6640">
        <v>0.52</v>
      </c>
      <c r="D6640">
        <v>-3.87</v>
      </c>
      <c r="E6640">
        <v>0.26</v>
      </c>
      <c r="F6640">
        <v>-0.58240000000000003</v>
      </c>
      <c r="G6640">
        <v>0.53839999999999999</v>
      </c>
      <c r="H6640">
        <v>0.55079999999999996</v>
      </c>
      <c r="I6640">
        <v>18.73</v>
      </c>
      <c r="J6640">
        <v>964.4</v>
      </c>
      <c r="K6640">
        <v>414.37</v>
      </c>
      <c r="L6640">
        <f t="shared" si="309"/>
        <v>10.345225952099838</v>
      </c>
      <c r="M6640">
        <f t="shared" si="310"/>
        <v>1.0545592203975369</v>
      </c>
      <c r="N6640">
        <f t="shared" si="311"/>
        <v>1.021494901255843</v>
      </c>
    </row>
    <row r="6641" spans="1:14" x14ac:dyDescent="0.3">
      <c r="A6641">
        <v>1513001</v>
      </c>
      <c r="B6641">
        <v>-10.24</v>
      </c>
      <c r="C6641">
        <v>2.88</v>
      </c>
      <c r="D6641">
        <v>-1.1599999999999999</v>
      </c>
      <c r="E6641">
        <v>0.34399999999999997</v>
      </c>
      <c r="F6641">
        <v>-0.49109999999999998</v>
      </c>
      <c r="G6641">
        <v>0.62960000000000005</v>
      </c>
      <c r="H6641">
        <v>0.49409999999999998</v>
      </c>
      <c r="I6641">
        <v>18.73</v>
      </c>
      <c r="J6641">
        <v>964.46</v>
      </c>
      <c r="K6641">
        <v>413.46</v>
      </c>
      <c r="L6641">
        <f t="shared" si="309"/>
        <v>10.70035513429344</v>
      </c>
      <c r="M6641">
        <f t="shared" si="310"/>
        <v>1.0907599525273639</v>
      </c>
      <c r="N6641">
        <f t="shared" si="311"/>
        <v>1.0286870002317048</v>
      </c>
    </row>
    <row r="6642" spans="1:14" x14ac:dyDescent="0.3">
      <c r="A6642">
        <v>1513226</v>
      </c>
      <c r="B6642">
        <v>-10.61</v>
      </c>
      <c r="C6642">
        <v>1.63</v>
      </c>
      <c r="D6642">
        <v>-3.34</v>
      </c>
      <c r="E6642">
        <v>0.41710000000000003</v>
      </c>
      <c r="F6642">
        <v>-0.42880000000000001</v>
      </c>
      <c r="G6642">
        <v>0.66910000000000003</v>
      </c>
      <c r="H6642">
        <v>0.441</v>
      </c>
      <c r="I6642">
        <v>18.73</v>
      </c>
      <c r="J6642">
        <v>964.56</v>
      </c>
      <c r="K6642">
        <v>409.76</v>
      </c>
      <c r="L6642">
        <f t="shared" si="309"/>
        <v>11.242090552917636</v>
      </c>
      <c r="M6642">
        <f t="shared" si="310"/>
        <v>1.1459827271067926</v>
      </c>
      <c r="N6642">
        <f t="shared" si="311"/>
        <v>1.0350862878029212</v>
      </c>
    </row>
    <row r="6643" spans="1:14" x14ac:dyDescent="0.3">
      <c r="A6643">
        <v>1513452</v>
      </c>
      <c r="B6643">
        <v>-12.12</v>
      </c>
      <c r="C6643">
        <v>0.55000000000000004</v>
      </c>
      <c r="D6643">
        <v>-2.9</v>
      </c>
      <c r="E6643">
        <v>0.46660000000000001</v>
      </c>
      <c r="F6643">
        <v>-0.37009999999999998</v>
      </c>
      <c r="G6643">
        <v>0.68769999999999998</v>
      </c>
      <c r="H6643">
        <v>0.41520000000000001</v>
      </c>
      <c r="I6643">
        <v>18.75</v>
      </c>
      <c r="J6643">
        <v>964.99</v>
      </c>
      <c r="K6643">
        <v>410.25</v>
      </c>
      <c r="L6643">
        <f t="shared" si="309"/>
        <v>12.474249476421416</v>
      </c>
      <c r="M6643">
        <f t="shared" si="310"/>
        <v>1.271585063855394</v>
      </c>
      <c r="N6643">
        <f t="shared" si="311"/>
        <v>1.0416500233020363</v>
      </c>
    </row>
    <row r="6644" spans="1:14" x14ac:dyDescent="0.3">
      <c r="A6644">
        <v>1513677</v>
      </c>
      <c r="B6644">
        <v>-12.27</v>
      </c>
      <c r="C6644">
        <v>-1.04</v>
      </c>
      <c r="D6644">
        <v>-3.65</v>
      </c>
      <c r="E6644">
        <v>0.48230000000000001</v>
      </c>
      <c r="F6644">
        <v>-0.309</v>
      </c>
      <c r="G6644">
        <v>0.69920000000000004</v>
      </c>
      <c r="H6644">
        <v>0.42780000000000001</v>
      </c>
      <c r="I6644">
        <v>18.760000000000002</v>
      </c>
      <c r="J6644">
        <v>964.94</v>
      </c>
      <c r="K6644">
        <v>406.97</v>
      </c>
      <c r="L6644">
        <f t="shared" si="309"/>
        <v>12.84355869687214</v>
      </c>
      <c r="M6644">
        <f t="shared" si="310"/>
        <v>1.3092312636974659</v>
      </c>
      <c r="N6644">
        <f t="shared" si="311"/>
        <v>1.0483624245493643</v>
      </c>
    </row>
    <row r="6645" spans="1:14" x14ac:dyDescent="0.3">
      <c r="A6645">
        <v>1513905</v>
      </c>
      <c r="B6645">
        <v>-8.0299999999999994</v>
      </c>
      <c r="C6645">
        <v>0.95</v>
      </c>
      <c r="D6645">
        <v>-3.84</v>
      </c>
      <c r="E6645">
        <v>0.48430000000000001</v>
      </c>
      <c r="F6645">
        <v>-0.2485</v>
      </c>
      <c r="G6645">
        <v>0.70530000000000004</v>
      </c>
      <c r="H6645">
        <v>0.45429999999999998</v>
      </c>
      <c r="I6645">
        <v>18.77</v>
      </c>
      <c r="J6645">
        <v>965.31</v>
      </c>
      <c r="K6645">
        <v>404.81</v>
      </c>
      <c r="L6645">
        <f t="shared" si="309"/>
        <v>8.9514803245049919</v>
      </c>
      <c r="M6645">
        <f t="shared" si="310"/>
        <v>0.91248525224311838</v>
      </c>
      <c r="N6645">
        <f t="shared" si="311"/>
        <v>1.0481782624634215</v>
      </c>
    </row>
    <row r="6646" spans="1:14" x14ac:dyDescent="0.3">
      <c r="A6646">
        <v>1514130</v>
      </c>
      <c r="B6646">
        <v>-9.56</v>
      </c>
      <c r="C6646">
        <v>0.52</v>
      </c>
      <c r="D6646">
        <v>-3.54</v>
      </c>
      <c r="E6646">
        <v>0.48849999999999999</v>
      </c>
      <c r="F6646">
        <v>-0.18340000000000001</v>
      </c>
      <c r="G6646">
        <v>0.71</v>
      </c>
      <c r="H6646">
        <v>0.47299999999999998</v>
      </c>
      <c r="I6646">
        <v>18.760000000000002</v>
      </c>
      <c r="J6646">
        <v>965.56</v>
      </c>
      <c r="K6646">
        <v>403.02</v>
      </c>
      <c r="L6646">
        <f t="shared" si="309"/>
        <v>10.207624601247835</v>
      </c>
      <c r="M6646">
        <f t="shared" si="310"/>
        <v>1.0405325791282196</v>
      </c>
      <c r="N6646">
        <f t="shared" si="311"/>
        <v>1.0488974670948237</v>
      </c>
    </row>
    <row r="6647" spans="1:14" x14ac:dyDescent="0.3">
      <c r="A6647">
        <v>1514355</v>
      </c>
      <c r="B6647">
        <v>-8.82</v>
      </c>
      <c r="C6647">
        <v>0.51</v>
      </c>
      <c r="D6647">
        <v>-1.73</v>
      </c>
      <c r="E6647">
        <v>0.48859999999999998</v>
      </c>
      <c r="F6647">
        <v>-0.14349999999999999</v>
      </c>
      <c r="G6647">
        <v>0.69930000000000003</v>
      </c>
      <c r="H6647">
        <v>0.50149999999999995</v>
      </c>
      <c r="I6647">
        <v>18.78</v>
      </c>
      <c r="J6647">
        <v>965.77</v>
      </c>
      <c r="K6647">
        <v>403.45</v>
      </c>
      <c r="L6647">
        <f t="shared" si="309"/>
        <v>9.0025218688987358</v>
      </c>
      <c r="M6647">
        <f t="shared" si="310"/>
        <v>0.91768826390405045</v>
      </c>
      <c r="N6647">
        <f t="shared" si="311"/>
        <v>1.0400676585478223</v>
      </c>
    </row>
    <row r="6648" spans="1:14" x14ac:dyDescent="0.3">
      <c r="A6648">
        <v>1514580</v>
      </c>
      <c r="B6648">
        <v>-9.64</v>
      </c>
      <c r="C6648">
        <v>0.3</v>
      </c>
      <c r="D6648">
        <v>-1.99</v>
      </c>
      <c r="E6648">
        <v>0.49540000000000001</v>
      </c>
      <c r="F6648">
        <v>-7.7600000000000002E-2</v>
      </c>
      <c r="G6648">
        <v>0.70209999999999995</v>
      </c>
      <c r="H6648">
        <v>0.50570000000000004</v>
      </c>
      <c r="I6648">
        <v>18.78</v>
      </c>
      <c r="J6648">
        <v>965.72</v>
      </c>
      <c r="K6648">
        <v>402.76</v>
      </c>
      <c r="L6648">
        <f t="shared" si="309"/>
        <v>9.8478271715135222</v>
      </c>
      <c r="M6648">
        <f t="shared" si="310"/>
        <v>1.0038559807862917</v>
      </c>
      <c r="N6648">
        <f t="shared" si="311"/>
        <v>1.0379597425384044</v>
      </c>
    </row>
    <row r="6649" spans="1:14" x14ac:dyDescent="0.3">
      <c r="A6649">
        <v>1514806</v>
      </c>
      <c r="B6649">
        <v>-8.77</v>
      </c>
      <c r="C6649">
        <v>1.55</v>
      </c>
      <c r="D6649">
        <v>-2.2400000000000002</v>
      </c>
      <c r="E6649">
        <v>0.4995</v>
      </c>
      <c r="F6649">
        <v>-1.8200000000000001E-2</v>
      </c>
      <c r="G6649">
        <v>0.70009999999999994</v>
      </c>
      <c r="H6649">
        <v>0.50980000000000003</v>
      </c>
      <c r="I6649">
        <v>18.8</v>
      </c>
      <c r="J6649">
        <v>965.8</v>
      </c>
      <c r="K6649">
        <v>401.76</v>
      </c>
      <c r="L6649">
        <f t="shared" si="309"/>
        <v>9.1833000604357906</v>
      </c>
      <c r="M6649">
        <f t="shared" si="310"/>
        <v>0.93611621411170132</v>
      </c>
      <c r="N6649">
        <f t="shared" si="311"/>
        <v>1.0324990164812686</v>
      </c>
    </row>
    <row r="6650" spans="1:14" x14ac:dyDescent="0.3">
      <c r="A6650">
        <v>1515032</v>
      </c>
      <c r="B6650">
        <v>-8.9499999999999993</v>
      </c>
      <c r="C6650">
        <v>1.61</v>
      </c>
      <c r="D6650">
        <v>-2.2999999999999998</v>
      </c>
      <c r="E6650">
        <v>0.49480000000000002</v>
      </c>
      <c r="F6650">
        <v>2.69E-2</v>
      </c>
      <c r="G6650">
        <v>0.69840000000000002</v>
      </c>
      <c r="H6650">
        <v>0.51649999999999996</v>
      </c>
      <c r="I6650">
        <v>18.8</v>
      </c>
      <c r="J6650">
        <v>965.92</v>
      </c>
      <c r="K6650">
        <v>399.91</v>
      </c>
      <c r="L6650">
        <f t="shared" si="309"/>
        <v>9.3800106609747527</v>
      </c>
      <c r="M6650">
        <f t="shared" si="310"/>
        <v>0.95616826309630498</v>
      </c>
      <c r="N6650">
        <f t="shared" si="311"/>
        <v>1.025587232900006</v>
      </c>
    </row>
    <row r="6651" spans="1:14" x14ac:dyDescent="0.3">
      <c r="A6651">
        <v>1515258</v>
      </c>
      <c r="B6651">
        <v>-8</v>
      </c>
      <c r="C6651">
        <v>1.93</v>
      </c>
      <c r="D6651">
        <v>-2.62</v>
      </c>
      <c r="E6651">
        <v>0.49049999999999999</v>
      </c>
      <c r="F6651">
        <v>6.1499999999999999E-2</v>
      </c>
      <c r="G6651">
        <v>0.70789999999999997</v>
      </c>
      <c r="H6651">
        <v>0.50439999999999996</v>
      </c>
      <c r="I6651">
        <v>18.809999999999999</v>
      </c>
      <c r="J6651">
        <v>966.13</v>
      </c>
      <c r="K6651">
        <v>398.23</v>
      </c>
      <c r="L6651">
        <f t="shared" si="309"/>
        <v>8.6365097116833027</v>
      </c>
      <c r="M6651">
        <f t="shared" si="310"/>
        <v>0.88037815613489323</v>
      </c>
      <c r="N6651">
        <f t="shared" si="311"/>
        <v>1.0257088301115667</v>
      </c>
    </row>
    <row r="6652" spans="1:14" x14ac:dyDescent="0.3">
      <c r="A6652">
        <v>1515482</v>
      </c>
      <c r="B6652">
        <v>-7.29</v>
      </c>
      <c r="C6652">
        <v>3.1</v>
      </c>
      <c r="D6652">
        <v>-0.93</v>
      </c>
      <c r="E6652">
        <v>0.49640000000000001</v>
      </c>
      <c r="F6652">
        <v>8.9499999999999996E-2</v>
      </c>
      <c r="G6652">
        <v>0.72389999999999999</v>
      </c>
      <c r="H6652">
        <v>0.4708</v>
      </c>
      <c r="I6652">
        <v>18.809999999999999</v>
      </c>
      <c r="J6652">
        <v>966.32</v>
      </c>
      <c r="K6652">
        <v>396.72</v>
      </c>
      <c r="L6652">
        <f t="shared" si="309"/>
        <v>7.9761519544201258</v>
      </c>
      <c r="M6652">
        <f t="shared" si="310"/>
        <v>0.81306340004282629</v>
      </c>
      <c r="N6652">
        <f t="shared" si="311"/>
        <v>1.0179578034653258</v>
      </c>
    </row>
    <row r="6653" spans="1:14" x14ac:dyDescent="0.3">
      <c r="A6653">
        <v>1515708</v>
      </c>
      <c r="B6653">
        <v>-8.5399999999999991</v>
      </c>
      <c r="C6653">
        <v>1.92</v>
      </c>
      <c r="D6653">
        <v>-1.32</v>
      </c>
      <c r="E6653">
        <v>0.50639999999999996</v>
      </c>
      <c r="F6653">
        <v>9.9199999999999997E-2</v>
      </c>
      <c r="G6653">
        <v>0.73460000000000003</v>
      </c>
      <c r="H6653">
        <v>0.44059999999999999</v>
      </c>
      <c r="I6653">
        <v>18.82</v>
      </c>
      <c r="J6653">
        <v>966.5</v>
      </c>
      <c r="K6653">
        <v>394.96</v>
      </c>
      <c r="L6653">
        <f t="shared" si="309"/>
        <v>8.8521409839654037</v>
      </c>
      <c r="M6653">
        <f t="shared" si="310"/>
        <v>0.90235891783541322</v>
      </c>
      <c r="N6653">
        <f t="shared" si="311"/>
        <v>1.0124516156145564</v>
      </c>
    </row>
    <row r="6654" spans="1:14" x14ac:dyDescent="0.3">
      <c r="A6654">
        <v>1515934</v>
      </c>
      <c r="B6654">
        <v>-9.51</v>
      </c>
      <c r="C6654">
        <v>1.7</v>
      </c>
      <c r="D6654">
        <v>-1.66</v>
      </c>
      <c r="E6654">
        <v>0.51659999999999995</v>
      </c>
      <c r="F6654">
        <v>0.1027</v>
      </c>
      <c r="G6654">
        <v>0.74129999999999996</v>
      </c>
      <c r="H6654">
        <v>0.41599999999999998</v>
      </c>
      <c r="I6654">
        <v>18.82</v>
      </c>
      <c r="J6654">
        <v>966.7</v>
      </c>
      <c r="K6654">
        <v>393.36</v>
      </c>
      <c r="L6654">
        <f t="shared" si="309"/>
        <v>9.8023313553460341</v>
      </c>
      <c r="M6654">
        <f t="shared" si="310"/>
        <v>0.99921828290989134</v>
      </c>
      <c r="N6654">
        <f t="shared" si="311"/>
        <v>1.0162994227536422</v>
      </c>
    </row>
    <row r="6655" spans="1:14" x14ac:dyDescent="0.3">
      <c r="A6655">
        <v>1516160</v>
      </c>
      <c r="B6655">
        <v>-8.49</v>
      </c>
      <c r="C6655">
        <v>1.3</v>
      </c>
      <c r="D6655">
        <v>-1.76</v>
      </c>
      <c r="E6655">
        <v>0.51429999999999998</v>
      </c>
      <c r="F6655">
        <v>8.8900000000000007E-2</v>
      </c>
      <c r="G6655">
        <v>0.74239999999999995</v>
      </c>
      <c r="H6655">
        <v>0.42</v>
      </c>
      <c r="I6655">
        <v>18.829999999999998</v>
      </c>
      <c r="J6655">
        <v>966.89</v>
      </c>
      <c r="K6655">
        <v>391.02</v>
      </c>
      <c r="L6655">
        <f t="shared" si="309"/>
        <v>8.7674226543494527</v>
      </c>
      <c r="M6655">
        <f t="shared" si="310"/>
        <v>0.89372300248210523</v>
      </c>
      <c r="N6655">
        <f t="shared" si="311"/>
        <v>1.0119583841850428</v>
      </c>
    </row>
    <row r="6656" spans="1:14" x14ac:dyDescent="0.3">
      <c r="A6656">
        <v>1516385</v>
      </c>
      <c r="B6656">
        <v>-7.18</v>
      </c>
      <c r="C6656">
        <v>2.38</v>
      </c>
      <c r="D6656">
        <v>-2.08</v>
      </c>
      <c r="E6656">
        <v>0.50900000000000001</v>
      </c>
      <c r="F6656">
        <v>8.8800000000000004E-2</v>
      </c>
      <c r="G6656">
        <v>0.76570000000000005</v>
      </c>
      <c r="H6656">
        <v>0.38300000000000001</v>
      </c>
      <c r="I6656">
        <v>18.829999999999998</v>
      </c>
      <c r="J6656">
        <v>967.16</v>
      </c>
      <c r="K6656">
        <v>387.5</v>
      </c>
      <c r="L6656">
        <f t="shared" si="309"/>
        <v>7.8449474185618353</v>
      </c>
      <c r="M6656">
        <f t="shared" si="310"/>
        <v>0.79968882961894339</v>
      </c>
      <c r="N6656">
        <f t="shared" si="311"/>
        <v>1.0017084476787905</v>
      </c>
    </row>
    <row r="6657" spans="1:14" x14ac:dyDescent="0.3">
      <c r="A6657">
        <v>1516611</v>
      </c>
      <c r="B6657">
        <v>-7.5</v>
      </c>
      <c r="C6657">
        <v>1.08</v>
      </c>
      <c r="D6657">
        <v>-3.66</v>
      </c>
      <c r="E6657">
        <v>0.51049999999999995</v>
      </c>
      <c r="F6657">
        <v>7.46E-2</v>
      </c>
      <c r="G6657">
        <v>0.77829999999999999</v>
      </c>
      <c r="H6657">
        <v>0.35770000000000002</v>
      </c>
      <c r="I6657">
        <v>18.84</v>
      </c>
      <c r="J6657">
        <v>967.56</v>
      </c>
      <c r="K6657">
        <v>386.65</v>
      </c>
      <c r="L6657">
        <f t="shared" si="309"/>
        <v>8.4149866310054229</v>
      </c>
      <c r="M6657">
        <f t="shared" si="310"/>
        <v>0.85779680234509914</v>
      </c>
      <c r="N6657">
        <f t="shared" si="311"/>
        <v>0.99521107944179343</v>
      </c>
    </row>
    <row r="6658" spans="1:14" x14ac:dyDescent="0.3">
      <c r="A6658">
        <v>1516840</v>
      </c>
      <c r="B6658">
        <v>-10.26</v>
      </c>
      <c r="C6658">
        <v>1.42</v>
      </c>
      <c r="D6658">
        <v>-2.41</v>
      </c>
      <c r="E6658">
        <v>0.51500000000000001</v>
      </c>
      <c r="F6658">
        <v>7.5399999999999995E-2</v>
      </c>
      <c r="G6658">
        <v>0.79020000000000001</v>
      </c>
      <c r="H6658">
        <v>0.32350000000000001</v>
      </c>
      <c r="I6658">
        <v>18.850000000000001</v>
      </c>
      <c r="J6658">
        <v>967.66</v>
      </c>
      <c r="K6658">
        <v>384.07</v>
      </c>
      <c r="L6658">
        <f t="shared" si="309"/>
        <v>10.634476949996177</v>
      </c>
      <c r="M6658">
        <f t="shared" si="310"/>
        <v>1.0840445412840138</v>
      </c>
      <c r="N6658">
        <f t="shared" si="311"/>
        <v>0.99838365836692833</v>
      </c>
    </row>
    <row r="6659" spans="1:14" x14ac:dyDescent="0.3">
      <c r="A6659">
        <v>1517065</v>
      </c>
      <c r="B6659">
        <v>-10.06</v>
      </c>
      <c r="C6659">
        <v>3.5</v>
      </c>
      <c r="D6659">
        <v>-1.25</v>
      </c>
      <c r="E6659">
        <v>0.52359999999999995</v>
      </c>
      <c r="F6659">
        <v>8.14E-2</v>
      </c>
      <c r="G6659">
        <v>0.7974</v>
      </c>
      <c r="H6659">
        <v>0.28889999999999999</v>
      </c>
      <c r="I6659">
        <v>18.850000000000001</v>
      </c>
      <c r="J6659">
        <v>967.96</v>
      </c>
      <c r="K6659">
        <v>381.96</v>
      </c>
      <c r="L6659">
        <f t="shared" ref="L6659:L6722" si="312">SQRT(B6659^2+C6659^2+D6659^2)</f>
        <v>10.724555934862758</v>
      </c>
      <c r="M6659">
        <f t="shared" ref="M6659:M6722" si="313">L6659/9.81</f>
        <v>1.0932269046751026</v>
      </c>
      <c r="N6659">
        <f t="shared" si="311"/>
        <v>0.995757900535435</v>
      </c>
    </row>
    <row r="6660" spans="1:14" x14ac:dyDescent="0.3">
      <c r="A6660">
        <v>1517292</v>
      </c>
      <c r="B6660">
        <v>-10.7</v>
      </c>
      <c r="C6660">
        <v>3.15</v>
      </c>
      <c r="D6660">
        <v>-1.49</v>
      </c>
      <c r="E6660">
        <v>0.53049999999999997</v>
      </c>
      <c r="F6660">
        <v>8.6099999999999996E-2</v>
      </c>
      <c r="G6660">
        <v>0.79930000000000001</v>
      </c>
      <c r="H6660">
        <v>0.26889999999999997</v>
      </c>
      <c r="I6660">
        <v>18.87</v>
      </c>
      <c r="J6660">
        <v>968.21</v>
      </c>
      <c r="K6660">
        <v>377.2</v>
      </c>
      <c r="L6660">
        <f t="shared" si="312"/>
        <v>11.253115124266701</v>
      </c>
      <c r="M6660">
        <f t="shared" si="313"/>
        <v>1.1471065366224975</v>
      </c>
      <c r="N6660">
        <f t="shared" si="311"/>
        <v>0.997747492086</v>
      </c>
    </row>
    <row r="6661" spans="1:14" x14ac:dyDescent="0.3">
      <c r="A6661">
        <v>1517517</v>
      </c>
      <c r="B6661">
        <v>-10.74</v>
      </c>
      <c r="C6661">
        <v>2.2000000000000002</v>
      </c>
      <c r="D6661">
        <v>-2.31</v>
      </c>
      <c r="E6661">
        <v>0.54179999999999995</v>
      </c>
      <c r="F6661">
        <v>0.1028</v>
      </c>
      <c r="G6661">
        <v>0.79649999999999999</v>
      </c>
      <c r="H6661">
        <v>0.24790000000000001</v>
      </c>
      <c r="I6661">
        <v>18.87</v>
      </c>
      <c r="J6661">
        <v>968.76</v>
      </c>
      <c r="K6661">
        <v>376.04</v>
      </c>
      <c r="L6661">
        <f t="shared" si="312"/>
        <v>11.203735984036754</v>
      </c>
      <c r="M6661">
        <f t="shared" si="313"/>
        <v>1.1420729851209739</v>
      </c>
      <c r="N6661">
        <f t="shared" si="311"/>
        <v>0.99871377325817123</v>
      </c>
    </row>
    <row r="6662" spans="1:14" x14ac:dyDescent="0.3">
      <c r="A6662">
        <v>1517742</v>
      </c>
      <c r="B6662">
        <v>-10.95</v>
      </c>
      <c r="C6662">
        <v>2.13</v>
      </c>
      <c r="D6662">
        <v>-2.08</v>
      </c>
      <c r="E6662">
        <v>0.55149999999999999</v>
      </c>
      <c r="F6662">
        <v>0.11799999999999999</v>
      </c>
      <c r="G6662">
        <v>0.79379999999999995</v>
      </c>
      <c r="H6662">
        <v>0.22770000000000001</v>
      </c>
      <c r="I6662">
        <v>18.87</v>
      </c>
      <c r="J6662">
        <v>968.89</v>
      </c>
      <c r="K6662">
        <v>373.26</v>
      </c>
      <c r="L6662">
        <f t="shared" si="312"/>
        <v>11.347501927737223</v>
      </c>
      <c r="M6662">
        <f t="shared" si="313"/>
        <v>1.1567280252535395</v>
      </c>
      <c r="N6662">
        <f t="shared" si="311"/>
        <v>1.0022771130517425</v>
      </c>
    </row>
    <row r="6663" spans="1:14" x14ac:dyDescent="0.3">
      <c r="A6663">
        <v>1517967</v>
      </c>
      <c r="B6663">
        <v>-9.2899999999999991</v>
      </c>
      <c r="C6663">
        <v>2.2200000000000002</v>
      </c>
      <c r="D6663">
        <v>-2.31</v>
      </c>
      <c r="E6663">
        <v>0.56000000000000005</v>
      </c>
      <c r="F6663">
        <v>0.1278</v>
      </c>
      <c r="G6663">
        <v>0.79010000000000002</v>
      </c>
      <c r="H6663">
        <v>0.21410000000000001</v>
      </c>
      <c r="I6663">
        <v>18.89</v>
      </c>
      <c r="J6663">
        <v>969.21</v>
      </c>
      <c r="K6663">
        <v>370.84</v>
      </c>
      <c r="L6663">
        <f t="shared" si="312"/>
        <v>9.8269323799444148</v>
      </c>
      <c r="M6663">
        <f t="shared" si="313"/>
        <v>1.0017260326141095</v>
      </c>
      <c r="N6663">
        <f t="shared" si="311"/>
        <v>1.006775774521234</v>
      </c>
    </row>
    <row r="6664" spans="1:14" x14ac:dyDescent="0.3">
      <c r="A6664">
        <v>1518193</v>
      </c>
      <c r="B6664">
        <v>-10.65</v>
      </c>
      <c r="C6664">
        <v>1.25</v>
      </c>
      <c r="D6664">
        <v>-0.92</v>
      </c>
      <c r="E6664">
        <v>0.57269999999999999</v>
      </c>
      <c r="F6664">
        <v>0.1464</v>
      </c>
      <c r="G6664">
        <v>0.78120000000000001</v>
      </c>
      <c r="H6664">
        <v>0.2009</v>
      </c>
      <c r="I6664">
        <v>18.89</v>
      </c>
      <c r="J6664">
        <v>969.49</v>
      </c>
      <c r="K6664">
        <v>369.41</v>
      </c>
      <c r="L6664">
        <f t="shared" si="312"/>
        <v>10.76249970963995</v>
      </c>
      <c r="M6664">
        <f t="shared" si="313"/>
        <v>1.0970947716248676</v>
      </c>
      <c r="N6664">
        <f t="shared" si="311"/>
        <v>1.0043747705957478</v>
      </c>
    </row>
    <row r="6665" spans="1:14" x14ac:dyDescent="0.3">
      <c r="A6665">
        <v>1518421</v>
      </c>
      <c r="B6665">
        <v>-9.9600000000000009</v>
      </c>
      <c r="C6665">
        <v>3.56</v>
      </c>
      <c r="D6665">
        <v>-3.13</v>
      </c>
      <c r="E6665">
        <v>0.5847</v>
      </c>
      <c r="F6665">
        <v>0.1666</v>
      </c>
      <c r="G6665">
        <v>0.76890000000000003</v>
      </c>
      <c r="H6665">
        <v>0.1983</v>
      </c>
      <c r="I6665">
        <v>18.899999999999999</v>
      </c>
      <c r="J6665">
        <v>969.66</v>
      </c>
      <c r="K6665">
        <v>365.9</v>
      </c>
      <c r="L6665">
        <f t="shared" si="312"/>
        <v>11.030507694571451</v>
      </c>
      <c r="M6665">
        <f t="shared" si="313"/>
        <v>1.1244146477646739</v>
      </c>
      <c r="N6665">
        <f t="shared" si="311"/>
        <v>1.0047597390538812</v>
      </c>
    </row>
    <row r="6666" spans="1:14" x14ac:dyDescent="0.3">
      <c r="A6666">
        <v>1518645</v>
      </c>
      <c r="B6666">
        <v>-8.82</v>
      </c>
      <c r="C6666">
        <v>2.85</v>
      </c>
      <c r="D6666">
        <v>-2.69</v>
      </c>
      <c r="E6666">
        <v>0.59219999999999995</v>
      </c>
      <c r="F6666">
        <v>0.16719999999999999</v>
      </c>
      <c r="G6666">
        <v>0.75929999999999997</v>
      </c>
      <c r="H6666">
        <v>0.21179999999999999</v>
      </c>
      <c r="I6666">
        <v>18.91</v>
      </c>
      <c r="J6666">
        <v>970.07</v>
      </c>
      <c r="K6666">
        <v>364.73</v>
      </c>
      <c r="L6666">
        <f t="shared" si="312"/>
        <v>9.651476570970889</v>
      </c>
      <c r="M6666">
        <f t="shared" si="313"/>
        <v>0.98384062904902025</v>
      </c>
      <c r="N6666">
        <f t="shared" si="311"/>
        <v>1.0059161307132491</v>
      </c>
    </row>
    <row r="6667" spans="1:14" x14ac:dyDescent="0.3">
      <c r="A6667">
        <v>1518871</v>
      </c>
      <c r="B6667">
        <v>-11.49</v>
      </c>
      <c r="C6667">
        <v>2.74</v>
      </c>
      <c r="D6667">
        <v>-1.43</v>
      </c>
      <c r="E6667">
        <v>0.6</v>
      </c>
      <c r="F6667">
        <v>0.16159999999999999</v>
      </c>
      <c r="G6667">
        <v>0.75139999999999996</v>
      </c>
      <c r="H6667">
        <v>0.22189999999999999</v>
      </c>
      <c r="I6667">
        <v>18.91</v>
      </c>
      <c r="J6667">
        <v>970.2</v>
      </c>
      <c r="K6667">
        <v>363.7</v>
      </c>
      <c r="L6667">
        <f t="shared" si="312"/>
        <v>11.89842846765908</v>
      </c>
      <c r="M6667">
        <f t="shared" si="313"/>
        <v>1.2128877133189684</v>
      </c>
      <c r="N6667">
        <f t="shared" si="311"/>
        <v>1.0132249931442947</v>
      </c>
    </row>
    <row r="6668" spans="1:14" x14ac:dyDescent="0.3">
      <c r="A6668">
        <v>1519096</v>
      </c>
      <c r="B6668">
        <v>-10.53</v>
      </c>
      <c r="C6668">
        <v>3.13</v>
      </c>
      <c r="D6668">
        <v>-1.78</v>
      </c>
      <c r="E6668">
        <v>0.60799999999999998</v>
      </c>
      <c r="F6668">
        <v>0.1701</v>
      </c>
      <c r="G6668">
        <v>0.74680000000000002</v>
      </c>
      <c r="H6668">
        <v>0.20910000000000001</v>
      </c>
      <c r="I6668">
        <v>18.93</v>
      </c>
      <c r="J6668">
        <v>970.32</v>
      </c>
      <c r="K6668">
        <v>361.53</v>
      </c>
      <c r="L6668">
        <f t="shared" si="312"/>
        <v>11.128620759105774</v>
      </c>
      <c r="M6668">
        <f t="shared" si="313"/>
        <v>1.1344159795214854</v>
      </c>
      <c r="N6668">
        <f t="shared" si="311"/>
        <v>1.0224008513337939</v>
      </c>
    </row>
    <row r="6669" spans="1:14" x14ac:dyDescent="0.3">
      <c r="A6669">
        <v>1519322</v>
      </c>
      <c r="B6669">
        <v>-9.51</v>
      </c>
      <c r="C6669">
        <v>2.5299999999999998</v>
      </c>
      <c r="D6669">
        <v>0.14000000000000001</v>
      </c>
      <c r="E6669">
        <v>0.60350000000000004</v>
      </c>
      <c r="F6669">
        <v>0.12859999999999999</v>
      </c>
      <c r="G6669">
        <v>0.75090000000000001</v>
      </c>
      <c r="H6669">
        <v>0.2354</v>
      </c>
      <c r="I6669">
        <v>18.940000000000001</v>
      </c>
      <c r="J6669">
        <v>970.57</v>
      </c>
      <c r="K6669">
        <v>360.35</v>
      </c>
      <c r="L6669">
        <f t="shared" si="312"/>
        <v>9.841778294596967</v>
      </c>
      <c r="M6669">
        <f t="shared" si="313"/>
        <v>1.003239377634757</v>
      </c>
      <c r="N6669">
        <f t="shared" si="311"/>
        <v>1.0241983489609148</v>
      </c>
    </row>
    <row r="6670" spans="1:14" x14ac:dyDescent="0.3">
      <c r="A6670">
        <v>1519548</v>
      </c>
      <c r="B6670">
        <v>-10.220000000000001</v>
      </c>
      <c r="C6670">
        <v>2.1</v>
      </c>
      <c r="D6670">
        <v>-2.9</v>
      </c>
      <c r="E6670">
        <v>0.58020000000000005</v>
      </c>
      <c r="F6670">
        <v>3.9800000000000002E-2</v>
      </c>
      <c r="G6670">
        <v>0.76929999999999998</v>
      </c>
      <c r="H6670">
        <v>0.26450000000000001</v>
      </c>
      <c r="I6670">
        <v>18.95</v>
      </c>
      <c r="J6670">
        <v>970.71</v>
      </c>
      <c r="K6670">
        <v>354.6</v>
      </c>
      <c r="L6670">
        <f t="shared" si="312"/>
        <v>10.829053513580954</v>
      </c>
      <c r="M6670">
        <f t="shared" si="313"/>
        <v>1.1038790533721665</v>
      </c>
      <c r="N6670">
        <f t="shared" si="311"/>
        <v>1.0257599901698167</v>
      </c>
    </row>
    <row r="6671" spans="1:14" x14ac:dyDescent="0.3">
      <c r="A6671">
        <v>1519774</v>
      </c>
      <c r="B6671">
        <v>-9.73</v>
      </c>
      <c r="C6671">
        <v>2.79</v>
      </c>
      <c r="D6671">
        <v>-1.1399999999999999</v>
      </c>
      <c r="E6671">
        <v>0.5877</v>
      </c>
      <c r="F6671">
        <v>2.5999999999999999E-3</v>
      </c>
      <c r="G6671">
        <v>0.76570000000000005</v>
      </c>
      <c r="H6671">
        <v>0.2611</v>
      </c>
      <c r="I6671">
        <v>18.96</v>
      </c>
      <c r="J6671">
        <v>971.38</v>
      </c>
      <c r="K6671">
        <v>352.51</v>
      </c>
      <c r="L6671">
        <f t="shared" si="312"/>
        <v>10.186098369837197</v>
      </c>
      <c r="M6671">
        <f t="shared" si="313"/>
        <v>1.0383382639997143</v>
      </c>
      <c r="N6671">
        <f t="shared" si="311"/>
        <v>1.0240773117241633</v>
      </c>
    </row>
    <row r="6672" spans="1:14" x14ac:dyDescent="0.3">
      <c r="A6672">
        <v>1520025</v>
      </c>
      <c r="B6672">
        <v>-9.5500000000000007</v>
      </c>
      <c r="C6672">
        <v>1.44</v>
      </c>
      <c r="D6672">
        <v>-3.23</v>
      </c>
      <c r="E6672">
        <v>0.59809999999999997</v>
      </c>
      <c r="F6672">
        <v>-2.75E-2</v>
      </c>
      <c r="G6672">
        <v>0.75629999999999997</v>
      </c>
      <c r="H6672">
        <v>0.26379999999999998</v>
      </c>
      <c r="I6672">
        <v>18.96</v>
      </c>
      <c r="J6672">
        <v>971.62</v>
      </c>
      <c r="K6672">
        <v>351.6</v>
      </c>
      <c r="L6672">
        <f t="shared" si="312"/>
        <v>10.183761584012069</v>
      </c>
      <c r="M6672">
        <f t="shared" si="313"/>
        <v>1.0381000595323211</v>
      </c>
      <c r="N6672">
        <f t="shared" si="311"/>
        <v>1.0207078370612501</v>
      </c>
    </row>
    <row r="6673" spans="1:14" x14ac:dyDescent="0.3">
      <c r="A6673">
        <v>1520250</v>
      </c>
      <c r="B6673">
        <v>-10.050000000000001</v>
      </c>
      <c r="C6673">
        <v>2.31</v>
      </c>
      <c r="D6673">
        <v>-7.0000000000000007E-2</v>
      </c>
      <c r="E6673">
        <v>0.59719999999999995</v>
      </c>
      <c r="F6673">
        <v>-2.8299999999999999E-2</v>
      </c>
      <c r="G6673">
        <v>0.75780000000000003</v>
      </c>
      <c r="H6673">
        <v>0.26140000000000002</v>
      </c>
      <c r="I6673">
        <v>18.96</v>
      </c>
      <c r="J6673">
        <v>971.73</v>
      </c>
      <c r="K6673">
        <v>349.16</v>
      </c>
      <c r="L6673">
        <f t="shared" si="312"/>
        <v>10.312298482879557</v>
      </c>
      <c r="M6673">
        <f t="shared" si="313"/>
        <v>1.0512026995799753</v>
      </c>
      <c r="N6673">
        <f t="shared" si="311"/>
        <v>1.0142526497425315</v>
      </c>
    </row>
    <row r="6674" spans="1:14" x14ac:dyDescent="0.3">
      <c r="A6674">
        <v>1520476</v>
      </c>
      <c r="B6674">
        <v>-9.5</v>
      </c>
      <c r="C6674">
        <v>1.17</v>
      </c>
      <c r="D6674">
        <v>-4.0599999999999996</v>
      </c>
      <c r="E6674">
        <v>0.58460000000000001</v>
      </c>
      <c r="F6674">
        <v>-2.0799999999999999E-2</v>
      </c>
      <c r="G6674">
        <v>0.76829999999999998</v>
      </c>
      <c r="H6674">
        <v>0.25979999999999998</v>
      </c>
      <c r="I6674">
        <v>18.98</v>
      </c>
      <c r="J6674">
        <v>972.01</v>
      </c>
      <c r="K6674">
        <v>346.5</v>
      </c>
      <c r="L6674">
        <f t="shared" si="312"/>
        <v>10.397235209419858</v>
      </c>
      <c r="M6674">
        <f t="shared" si="313"/>
        <v>1.0598608776167031</v>
      </c>
      <c r="N6674">
        <f t="shared" si="311"/>
        <v>1.0071339454454233</v>
      </c>
    </row>
    <row r="6675" spans="1:14" x14ac:dyDescent="0.3">
      <c r="A6675">
        <v>1520702</v>
      </c>
      <c r="B6675">
        <v>-9.9600000000000009</v>
      </c>
      <c r="C6675">
        <v>2.04</v>
      </c>
      <c r="D6675">
        <v>-2.72</v>
      </c>
      <c r="E6675">
        <v>0.57589999999999997</v>
      </c>
      <c r="F6675">
        <v>-2.06E-2</v>
      </c>
      <c r="G6675">
        <v>0.77639999999999998</v>
      </c>
      <c r="H6675">
        <v>0.25509999999999999</v>
      </c>
      <c r="I6675">
        <v>18.98</v>
      </c>
      <c r="J6675">
        <v>972.32</v>
      </c>
      <c r="K6675">
        <v>345.5</v>
      </c>
      <c r="L6675">
        <f t="shared" si="312"/>
        <v>10.524333708126134</v>
      </c>
      <c r="M6675">
        <f t="shared" si="313"/>
        <v>1.0728168917559768</v>
      </c>
      <c r="N6675">
        <f t="shared" si="311"/>
        <v>1.0125828303106663</v>
      </c>
    </row>
    <row r="6676" spans="1:14" x14ac:dyDescent="0.3">
      <c r="A6676">
        <v>1520928</v>
      </c>
      <c r="B6676">
        <v>-8.1999999999999993</v>
      </c>
      <c r="C6676">
        <v>1.08</v>
      </c>
      <c r="D6676">
        <v>-3.1</v>
      </c>
      <c r="E6676">
        <v>0.57840000000000003</v>
      </c>
      <c r="F6676">
        <v>-3.1600000000000003E-2</v>
      </c>
      <c r="G6676">
        <v>0.77500000000000002</v>
      </c>
      <c r="H6676">
        <v>0.25259999999999999</v>
      </c>
      <c r="I6676">
        <v>18.98</v>
      </c>
      <c r="J6676">
        <v>972.43</v>
      </c>
      <c r="K6676">
        <v>344.14</v>
      </c>
      <c r="L6676">
        <f t="shared" si="312"/>
        <v>8.8326892846969312</v>
      </c>
      <c r="M6676">
        <f t="shared" si="313"/>
        <v>0.90037607387328544</v>
      </c>
      <c r="N6676">
        <f t="shared" si="311"/>
        <v>1.0077113911523654</v>
      </c>
    </row>
    <row r="6677" spans="1:14" x14ac:dyDescent="0.3">
      <c r="A6677">
        <v>1521153</v>
      </c>
      <c r="B6677">
        <v>-9.42</v>
      </c>
      <c r="C6677">
        <v>2.27</v>
      </c>
      <c r="D6677">
        <v>-4.24</v>
      </c>
      <c r="E6677">
        <v>0.58379999999999999</v>
      </c>
      <c r="F6677">
        <v>-4.8800000000000003E-2</v>
      </c>
      <c r="G6677">
        <v>0.77029999999999998</v>
      </c>
      <c r="H6677">
        <v>0.25209999999999999</v>
      </c>
      <c r="I6677">
        <v>19</v>
      </c>
      <c r="J6677">
        <v>972.59</v>
      </c>
      <c r="K6677">
        <v>345.32</v>
      </c>
      <c r="L6677">
        <f t="shared" si="312"/>
        <v>10.576714990960095</v>
      </c>
      <c r="M6677">
        <f t="shared" si="313"/>
        <v>1.0781564720652492</v>
      </c>
      <c r="N6677">
        <f t="shared" si="311"/>
        <v>1.0131390502981648</v>
      </c>
    </row>
    <row r="6678" spans="1:14" x14ac:dyDescent="0.3">
      <c r="A6678">
        <v>1521379</v>
      </c>
      <c r="B6678">
        <v>-9.3000000000000007</v>
      </c>
      <c r="C6678">
        <v>1.43</v>
      </c>
      <c r="D6678">
        <v>-1.1499999999999999</v>
      </c>
      <c r="E6678">
        <v>0.58189999999999997</v>
      </c>
      <c r="F6678">
        <v>-5.6599999999999998E-2</v>
      </c>
      <c r="G6678">
        <v>0.77129999999999999</v>
      </c>
      <c r="H6678">
        <v>0.2515</v>
      </c>
      <c r="I6678">
        <v>18.989999999999998</v>
      </c>
      <c r="J6678">
        <v>972.46</v>
      </c>
      <c r="K6678">
        <v>344.81</v>
      </c>
      <c r="L6678">
        <f t="shared" si="312"/>
        <v>9.4793143211943356</v>
      </c>
      <c r="M6678">
        <f t="shared" si="313"/>
        <v>0.96629096036639506</v>
      </c>
      <c r="N6678">
        <f t="shared" si="311"/>
        <v>1.0118518699049694</v>
      </c>
    </row>
    <row r="6679" spans="1:14" x14ac:dyDescent="0.3">
      <c r="A6679">
        <v>1521608</v>
      </c>
      <c r="B6679">
        <v>-9.91</v>
      </c>
      <c r="C6679">
        <v>1.54</v>
      </c>
      <c r="D6679">
        <v>-2.2400000000000002</v>
      </c>
      <c r="E6679">
        <v>0.57530000000000003</v>
      </c>
      <c r="F6679">
        <v>-5.57E-2</v>
      </c>
      <c r="G6679">
        <v>0.77659999999999996</v>
      </c>
      <c r="H6679">
        <v>0.25069999999999998</v>
      </c>
      <c r="I6679">
        <v>19</v>
      </c>
      <c r="J6679">
        <v>972.51</v>
      </c>
      <c r="K6679">
        <v>340.46</v>
      </c>
      <c r="L6679">
        <f t="shared" si="312"/>
        <v>10.276054690395531</v>
      </c>
      <c r="M6679">
        <f t="shared" si="313"/>
        <v>1.0475081233838461</v>
      </c>
      <c r="N6679">
        <f t="shared" si="311"/>
        <v>1.0156510605189013</v>
      </c>
    </row>
    <row r="6680" spans="1:14" x14ac:dyDescent="0.3">
      <c r="A6680">
        <v>1521832</v>
      </c>
      <c r="B6680">
        <v>-9.99</v>
      </c>
      <c r="C6680">
        <v>2.6</v>
      </c>
      <c r="D6680">
        <v>-2.93</v>
      </c>
      <c r="E6680">
        <v>0.56950000000000001</v>
      </c>
      <c r="F6680">
        <v>-5.0299999999999997E-2</v>
      </c>
      <c r="G6680">
        <v>0.78390000000000004</v>
      </c>
      <c r="H6680">
        <v>0.2422</v>
      </c>
      <c r="I6680">
        <v>19.010000000000002</v>
      </c>
      <c r="J6680">
        <v>973.02</v>
      </c>
      <c r="K6680">
        <v>338.96</v>
      </c>
      <c r="L6680">
        <f t="shared" si="312"/>
        <v>10.730563824888234</v>
      </c>
      <c r="M6680">
        <f t="shared" si="313"/>
        <v>1.0938393297541522</v>
      </c>
      <c r="N6680">
        <f t="shared" si="311"/>
        <v>1.0202153024654232</v>
      </c>
    </row>
    <row r="6681" spans="1:14" x14ac:dyDescent="0.3">
      <c r="A6681">
        <v>1522057</v>
      </c>
      <c r="B6681">
        <v>-9.6300000000000008</v>
      </c>
      <c r="C6681">
        <v>4.04</v>
      </c>
      <c r="D6681">
        <v>-1.69</v>
      </c>
      <c r="E6681">
        <v>0.56930000000000003</v>
      </c>
      <c r="F6681">
        <v>-4.87E-2</v>
      </c>
      <c r="G6681">
        <v>0.78580000000000005</v>
      </c>
      <c r="H6681">
        <v>0.2369</v>
      </c>
      <c r="I6681">
        <v>19.02</v>
      </c>
      <c r="J6681">
        <v>973.19</v>
      </c>
      <c r="K6681">
        <v>336.12</v>
      </c>
      <c r="L6681">
        <f t="shared" si="312"/>
        <v>10.578969704087445</v>
      </c>
      <c r="M6681">
        <f t="shared" si="313"/>
        <v>1.0783863103045306</v>
      </c>
      <c r="N6681">
        <f t="shared" si="311"/>
        <v>1.0271377010135405</v>
      </c>
    </row>
    <row r="6682" spans="1:14" x14ac:dyDescent="0.3">
      <c r="A6682">
        <v>1522283</v>
      </c>
      <c r="B6682">
        <v>-8.67</v>
      </c>
      <c r="C6682">
        <v>4.17</v>
      </c>
      <c r="D6682">
        <v>-2.64</v>
      </c>
      <c r="E6682">
        <v>0.56769999999999998</v>
      </c>
      <c r="F6682">
        <v>-6.5600000000000006E-2</v>
      </c>
      <c r="G6682">
        <v>0.78390000000000004</v>
      </c>
      <c r="H6682">
        <v>0.2427</v>
      </c>
      <c r="I6682">
        <v>19.03</v>
      </c>
      <c r="J6682">
        <v>973.52</v>
      </c>
      <c r="K6682">
        <v>334.12</v>
      </c>
      <c r="L6682">
        <f t="shared" si="312"/>
        <v>9.9763420149872566</v>
      </c>
      <c r="M6682">
        <f t="shared" si="313"/>
        <v>1.016956372577702</v>
      </c>
      <c r="N6682">
        <f t="shared" si="311"/>
        <v>1.0348274346855755</v>
      </c>
    </row>
    <row r="6683" spans="1:14" x14ac:dyDescent="0.3">
      <c r="A6683">
        <v>1522508</v>
      </c>
      <c r="B6683">
        <v>-9.73</v>
      </c>
      <c r="C6683">
        <v>0.87</v>
      </c>
      <c r="D6683">
        <v>-2.5099999999999998</v>
      </c>
      <c r="E6683">
        <v>0.56240000000000001</v>
      </c>
      <c r="F6683">
        <v>-8.7300000000000003E-2</v>
      </c>
      <c r="G6683">
        <v>0.77969999999999995</v>
      </c>
      <c r="H6683">
        <v>0.26090000000000002</v>
      </c>
      <c r="I6683">
        <v>19.03</v>
      </c>
      <c r="J6683">
        <v>973.76</v>
      </c>
      <c r="K6683">
        <v>335.27</v>
      </c>
      <c r="L6683">
        <f t="shared" si="312"/>
        <v>10.086124131696973</v>
      </c>
      <c r="M6683">
        <f t="shared" si="313"/>
        <v>1.0281472101627902</v>
      </c>
      <c r="N6683">
        <f t="shared" si="311"/>
        <v>1.0393387834157639</v>
      </c>
    </row>
    <row r="6684" spans="1:14" x14ac:dyDescent="0.3">
      <c r="A6684">
        <v>1522734</v>
      </c>
      <c r="B6684">
        <v>-9.6</v>
      </c>
      <c r="C6684">
        <v>4.04</v>
      </c>
      <c r="D6684">
        <v>0.21</v>
      </c>
      <c r="E6684">
        <v>0.55189999999999995</v>
      </c>
      <c r="F6684">
        <v>-9.0800000000000006E-2</v>
      </c>
      <c r="G6684">
        <v>0.78449999999999998</v>
      </c>
      <c r="H6684">
        <v>0.26790000000000003</v>
      </c>
      <c r="I6684">
        <v>19.04</v>
      </c>
      <c r="J6684">
        <v>973.62</v>
      </c>
      <c r="K6684">
        <v>331.53</v>
      </c>
      <c r="L6684">
        <f t="shared" si="312"/>
        <v>10.417566894433651</v>
      </c>
      <c r="M6684">
        <f t="shared" si="313"/>
        <v>1.0619334245090368</v>
      </c>
      <c r="N6684">
        <f t="shared" si="311"/>
        <v>1.0414498556436516</v>
      </c>
    </row>
    <row r="6685" spans="1:14" x14ac:dyDescent="0.3">
      <c r="A6685">
        <v>1522959</v>
      </c>
      <c r="B6685">
        <v>-9.68</v>
      </c>
      <c r="C6685">
        <v>0.85</v>
      </c>
      <c r="D6685">
        <v>-3.35</v>
      </c>
      <c r="E6685">
        <v>0.55730000000000002</v>
      </c>
      <c r="F6685">
        <v>-3.4099999999999998E-2</v>
      </c>
      <c r="G6685">
        <v>0.79710000000000003</v>
      </c>
      <c r="H6685">
        <v>0.22989999999999999</v>
      </c>
      <c r="I6685">
        <v>19.05</v>
      </c>
      <c r="J6685">
        <v>974.06</v>
      </c>
      <c r="K6685">
        <v>329.03</v>
      </c>
      <c r="L6685">
        <f t="shared" si="312"/>
        <v>10.278492107308347</v>
      </c>
      <c r="M6685">
        <f t="shared" si="313"/>
        <v>1.0477565858622169</v>
      </c>
      <c r="N6685">
        <f t="shared" si="311"/>
        <v>1.0469845658520187</v>
      </c>
    </row>
    <row r="6686" spans="1:14" x14ac:dyDescent="0.3">
      <c r="A6686">
        <v>1523187</v>
      </c>
      <c r="B6686">
        <v>-9.17</v>
      </c>
      <c r="C6686">
        <v>4.2</v>
      </c>
      <c r="D6686">
        <v>-1.08</v>
      </c>
      <c r="E6686">
        <v>0.57809999999999995</v>
      </c>
      <c r="F6686">
        <v>0.1053</v>
      </c>
      <c r="G6686">
        <v>0.80630000000000002</v>
      </c>
      <c r="H6686">
        <v>6.7199999999999996E-2</v>
      </c>
      <c r="I6686">
        <v>19.05</v>
      </c>
      <c r="J6686">
        <v>974.35</v>
      </c>
      <c r="K6686">
        <v>329.6</v>
      </c>
      <c r="L6686">
        <f t="shared" si="312"/>
        <v>10.143732054820848</v>
      </c>
      <c r="M6686">
        <f t="shared" si="313"/>
        <v>1.0340195774537051</v>
      </c>
      <c r="N6686">
        <f t="shared" si="311"/>
        <v>1.0559917792565874</v>
      </c>
    </row>
    <row r="6687" spans="1:14" x14ac:dyDescent="0.3">
      <c r="A6687">
        <v>1523412</v>
      </c>
      <c r="B6687">
        <v>-10.59</v>
      </c>
      <c r="C6687">
        <v>1.55</v>
      </c>
      <c r="D6687">
        <v>-2.98</v>
      </c>
      <c r="E6687">
        <v>0.56979999999999997</v>
      </c>
      <c r="F6687">
        <v>0.1188</v>
      </c>
      <c r="G6687">
        <v>0.81299999999999994</v>
      </c>
      <c r="H6687">
        <v>1.7399999999999999E-2</v>
      </c>
      <c r="I6687">
        <v>19.059999999999999</v>
      </c>
      <c r="J6687">
        <v>974.28</v>
      </c>
      <c r="K6687">
        <v>325.92</v>
      </c>
      <c r="L6687">
        <f t="shared" si="312"/>
        <v>11.109950494939209</v>
      </c>
      <c r="M6687">
        <f t="shared" si="313"/>
        <v>1.1325127925524168</v>
      </c>
      <c r="N6687">
        <f t="shared" si="311"/>
        <v>1.0658166335786636</v>
      </c>
    </row>
    <row r="6688" spans="1:14" x14ac:dyDescent="0.3">
      <c r="A6688">
        <v>1523637</v>
      </c>
      <c r="B6688">
        <v>-10.029999999999999</v>
      </c>
      <c r="C6688">
        <v>2.4500000000000002</v>
      </c>
      <c r="D6688">
        <v>-3.11</v>
      </c>
      <c r="E6688">
        <v>0.55930000000000002</v>
      </c>
      <c r="F6688">
        <v>0.1479</v>
      </c>
      <c r="G6688">
        <v>0.8135</v>
      </c>
      <c r="H6688">
        <v>-5.9499999999999997E-2</v>
      </c>
      <c r="I6688">
        <v>19.079999999999998</v>
      </c>
      <c r="J6688">
        <v>974.71</v>
      </c>
      <c r="K6688">
        <v>322.60000000000002</v>
      </c>
      <c r="L6688">
        <f t="shared" si="312"/>
        <v>10.783111795766562</v>
      </c>
      <c r="M6688">
        <f t="shared" si="313"/>
        <v>1.0991959017091295</v>
      </c>
      <c r="N6688">
        <f t="shared" ref="N6688:N6751" si="314">GEOMEAN(M6659:M6688)</f>
        <v>1.0663098627321914</v>
      </c>
    </row>
    <row r="6689" spans="1:14" x14ac:dyDescent="0.3">
      <c r="A6689">
        <v>1523863</v>
      </c>
      <c r="B6689">
        <v>-12.43</v>
      </c>
      <c r="C6689">
        <v>-0.14000000000000001</v>
      </c>
      <c r="D6689">
        <v>-3.84</v>
      </c>
      <c r="E6689">
        <v>0.57020000000000004</v>
      </c>
      <c r="F6689">
        <v>0.1174</v>
      </c>
      <c r="G6689">
        <v>0.81110000000000004</v>
      </c>
      <c r="H6689">
        <v>-5.6399999999999999E-2</v>
      </c>
      <c r="I6689">
        <v>19.079999999999998</v>
      </c>
      <c r="J6689">
        <v>975.1</v>
      </c>
      <c r="K6689">
        <v>323.75</v>
      </c>
      <c r="L6689">
        <f t="shared" si="312"/>
        <v>13.010384314077735</v>
      </c>
      <c r="M6689">
        <f t="shared" si="313"/>
        <v>1.3262369331373838</v>
      </c>
      <c r="N6689">
        <f t="shared" si="314"/>
        <v>1.0731994787944406</v>
      </c>
    </row>
    <row r="6690" spans="1:14" x14ac:dyDescent="0.3">
      <c r="A6690">
        <v>1524089</v>
      </c>
      <c r="B6690">
        <v>-10</v>
      </c>
      <c r="C6690">
        <v>-0.56000000000000005</v>
      </c>
      <c r="D6690">
        <v>-1.43</v>
      </c>
      <c r="E6690">
        <v>0.60099999999999998</v>
      </c>
      <c r="F6690">
        <v>0.1138</v>
      </c>
      <c r="G6690">
        <v>0.79079999999999995</v>
      </c>
      <c r="H6690">
        <v>-2.2499999999999999E-2</v>
      </c>
      <c r="I6690">
        <v>19.09</v>
      </c>
      <c r="J6690">
        <v>974.96</v>
      </c>
      <c r="K6690">
        <v>324.89999999999998</v>
      </c>
      <c r="L6690">
        <f t="shared" si="312"/>
        <v>10.117237765319148</v>
      </c>
      <c r="M6690">
        <f t="shared" si="313"/>
        <v>1.0313188343852342</v>
      </c>
      <c r="N6690">
        <f t="shared" si="314"/>
        <v>1.0693997861089757</v>
      </c>
    </row>
    <row r="6691" spans="1:14" x14ac:dyDescent="0.3">
      <c r="A6691">
        <v>1524314</v>
      </c>
      <c r="B6691">
        <v>-9.5299999999999994</v>
      </c>
      <c r="C6691">
        <v>0.94</v>
      </c>
      <c r="D6691">
        <v>-2.59</v>
      </c>
      <c r="E6691">
        <v>0.62309999999999999</v>
      </c>
      <c r="F6691">
        <v>0.1404</v>
      </c>
      <c r="G6691">
        <v>0.76929999999999998</v>
      </c>
      <c r="H6691">
        <v>-1.38E-2</v>
      </c>
      <c r="I6691">
        <v>19.09</v>
      </c>
      <c r="J6691">
        <v>974.83</v>
      </c>
      <c r="K6691">
        <v>322.98</v>
      </c>
      <c r="L6691">
        <f t="shared" si="312"/>
        <v>9.9203124950779653</v>
      </c>
      <c r="M6691">
        <f t="shared" si="313"/>
        <v>1.0112449026583044</v>
      </c>
      <c r="N6691">
        <f t="shared" si="314"/>
        <v>1.06507169325939</v>
      </c>
    </row>
    <row r="6692" spans="1:14" x14ac:dyDescent="0.3">
      <c r="A6692">
        <v>1524540</v>
      </c>
      <c r="B6692">
        <v>-9.77</v>
      </c>
      <c r="C6692">
        <v>-0.9</v>
      </c>
      <c r="D6692">
        <v>-1.31</v>
      </c>
      <c r="E6692">
        <v>0.64690000000000003</v>
      </c>
      <c r="F6692">
        <v>0.17399999999999999</v>
      </c>
      <c r="G6692">
        <v>0.74039999999999995</v>
      </c>
      <c r="H6692">
        <v>-5.5500000000000001E-2</v>
      </c>
      <c r="I6692">
        <v>19.11</v>
      </c>
      <c r="J6692">
        <v>975.05</v>
      </c>
      <c r="K6692">
        <v>320.98</v>
      </c>
      <c r="L6692">
        <f t="shared" si="312"/>
        <v>9.8984342196127155</v>
      </c>
      <c r="M6692">
        <f t="shared" si="313"/>
        <v>1.0090147012856998</v>
      </c>
      <c r="N6692">
        <f t="shared" si="314"/>
        <v>1.0602323474754465</v>
      </c>
    </row>
    <row r="6693" spans="1:14" x14ac:dyDescent="0.3">
      <c r="A6693">
        <v>1524768</v>
      </c>
      <c r="B6693">
        <v>-9.61</v>
      </c>
      <c r="C6693">
        <v>0.73</v>
      </c>
      <c r="D6693">
        <v>-1.76</v>
      </c>
      <c r="E6693">
        <v>0.65900000000000003</v>
      </c>
      <c r="F6693">
        <v>0.23100000000000001</v>
      </c>
      <c r="G6693">
        <v>0.71250000000000002</v>
      </c>
      <c r="H6693">
        <v>-6.93E-2</v>
      </c>
      <c r="I6693">
        <v>19.11</v>
      </c>
      <c r="J6693">
        <v>975.29</v>
      </c>
      <c r="K6693">
        <v>317.73</v>
      </c>
      <c r="L6693">
        <f t="shared" si="312"/>
        <v>9.7970709908625242</v>
      </c>
      <c r="M6693">
        <f t="shared" si="313"/>
        <v>0.99868205819189848</v>
      </c>
      <c r="N6693">
        <f t="shared" si="314"/>
        <v>1.0601247974556793</v>
      </c>
    </row>
    <row r="6694" spans="1:14" x14ac:dyDescent="0.3">
      <c r="A6694">
        <v>1524993</v>
      </c>
      <c r="B6694">
        <v>-10.23</v>
      </c>
      <c r="C6694">
        <v>-1.1399999999999999</v>
      </c>
      <c r="D6694">
        <v>-2.02</v>
      </c>
      <c r="E6694">
        <v>0.65359999999999996</v>
      </c>
      <c r="F6694">
        <v>0.29470000000000002</v>
      </c>
      <c r="G6694">
        <v>0.69099999999999995</v>
      </c>
      <c r="H6694">
        <v>-9.1899999999999996E-2</v>
      </c>
      <c r="I6694">
        <v>19.12</v>
      </c>
      <c r="J6694">
        <v>975.66</v>
      </c>
      <c r="K6694">
        <v>315.64999999999998</v>
      </c>
      <c r="L6694">
        <f t="shared" si="312"/>
        <v>10.489656810401378</v>
      </c>
      <c r="M6694">
        <f t="shared" si="313"/>
        <v>1.0692820397962668</v>
      </c>
      <c r="N6694">
        <f t="shared" si="314"/>
        <v>1.0592177846991231</v>
      </c>
    </row>
    <row r="6695" spans="1:14" x14ac:dyDescent="0.3">
      <c r="A6695">
        <v>1525218</v>
      </c>
      <c r="B6695">
        <v>-10.64</v>
      </c>
      <c r="C6695">
        <v>-1.1499999999999999</v>
      </c>
      <c r="D6695">
        <v>-4.4400000000000004</v>
      </c>
      <c r="E6695">
        <v>0.64929999999999999</v>
      </c>
      <c r="F6695">
        <v>0.34689999999999999</v>
      </c>
      <c r="G6695">
        <v>0.67079999999999995</v>
      </c>
      <c r="H6695">
        <v>-9.0300000000000005E-2</v>
      </c>
      <c r="I6695">
        <v>19.13</v>
      </c>
      <c r="J6695">
        <v>975.91</v>
      </c>
      <c r="K6695">
        <v>313.39</v>
      </c>
      <c r="L6695">
        <f t="shared" si="312"/>
        <v>11.586444666074232</v>
      </c>
      <c r="M6695">
        <f t="shared" si="313"/>
        <v>1.1810850831879951</v>
      </c>
      <c r="N6695">
        <f t="shared" si="314"/>
        <v>1.0609553011656563</v>
      </c>
    </row>
    <row r="6696" spans="1:14" x14ac:dyDescent="0.3">
      <c r="A6696">
        <v>1525443</v>
      </c>
      <c r="B6696">
        <v>-7.81</v>
      </c>
      <c r="C6696">
        <v>0.62</v>
      </c>
      <c r="D6696">
        <v>-0.78</v>
      </c>
      <c r="E6696">
        <v>0.64890000000000003</v>
      </c>
      <c r="F6696">
        <v>0.38540000000000002</v>
      </c>
      <c r="G6696">
        <v>0.65110000000000001</v>
      </c>
      <c r="H6696">
        <v>-8.0100000000000005E-2</v>
      </c>
      <c r="I6696">
        <v>19.14</v>
      </c>
      <c r="J6696">
        <v>976.17</v>
      </c>
      <c r="K6696">
        <v>314.47000000000003</v>
      </c>
      <c r="L6696">
        <f t="shared" si="312"/>
        <v>7.8733029917563817</v>
      </c>
      <c r="M6696">
        <f t="shared" si="313"/>
        <v>0.8025793059894375</v>
      </c>
      <c r="N6696">
        <f t="shared" si="314"/>
        <v>1.0537781613354489</v>
      </c>
    </row>
    <row r="6697" spans="1:14" x14ac:dyDescent="0.3">
      <c r="A6697">
        <v>1525669</v>
      </c>
      <c r="B6697">
        <v>-10.16</v>
      </c>
      <c r="C6697">
        <v>-0.56999999999999995</v>
      </c>
      <c r="D6697">
        <v>-3.39</v>
      </c>
      <c r="E6697">
        <v>0.6653</v>
      </c>
      <c r="F6697">
        <v>0.4209</v>
      </c>
      <c r="G6697">
        <v>0.61119999999999997</v>
      </c>
      <c r="H6697">
        <v>-8.09E-2</v>
      </c>
      <c r="I6697">
        <v>19.14</v>
      </c>
      <c r="J6697">
        <v>976.04</v>
      </c>
      <c r="K6697">
        <v>313.04000000000002</v>
      </c>
      <c r="L6697">
        <f t="shared" si="312"/>
        <v>10.725791346096566</v>
      </c>
      <c r="M6697">
        <f t="shared" si="313"/>
        <v>1.0933528385419535</v>
      </c>
      <c r="N6697">
        <f t="shared" si="314"/>
        <v>1.0501399616520484</v>
      </c>
    </row>
    <row r="6698" spans="1:14" x14ac:dyDescent="0.3">
      <c r="A6698">
        <v>1525895</v>
      </c>
      <c r="B6698">
        <v>-9.51</v>
      </c>
      <c r="C6698">
        <v>-0.37</v>
      </c>
      <c r="D6698">
        <v>-3.47</v>
      </c>
      <c r="E6698">
        <v>0.67330000000000001</v>
      </c>
      <c r="F6698">
        <v>0.44259999999999999</v>
      </c>
      <c r="G6698">
        <v>0.5877</v>
      </c>
      <c r="H6698">
        <v>-7.3300000000000004E-2</v>
      </c>
      <c r="I6698">
        <v>19.16</v>
      </c>
      <c r="J6698">
        <v>976.21</v>
      </c>
      <c r="K6698">
        <v>310.38</v>
      </c>
      <c r="L6698">
        <f t="shared" si="312"/>
        <v>10.13004935822131</v>
      </c>
      <c r="M6698">
        <f t="shared" si="313"/>
        <v>1.0326248071581354</v>
      </c>
      <c r="N6698">
        <f t="shared" si="314"/>
        <v>1.0468541826134701</v>
      </c>
    </row>
    <row r="6699" spans="1:14" x14ac:dyDescent="0.3">
      <c r="A6699">
        <v>1526123</v>
      </c>
      <c r="B6699">
        <v>-8.16</v>
      </c>
      <c r="C6699">
        <v>0.68</v>
      </c>
      <c r="D6699">
        <v>-2.67</v>
      </c>
      <c r="E6699">
        <v>0.68820000000000003</v>
      </c>
      <c r="F6699">
        <v>0.44969999999999999</v>
      </c>
      <c r="G6699">
        <v>0.56340000000000001</v>
      </c>
      <c r="H6699">
        <v>-8.1799999999999998E-2</v>
      </c>
      <c r="I6699">
        <v>19.16</v>
      </c>
      <c r="J6699">
        <v>976.52</v>
      </c>
      <c r="K6699">
        <v>309.95999999999998</v>
      </c>
      <c r="L6699">
        <f t="shared" si="312"/>
        <v>8.6126012330770312</v>
      </c>
      <c r="M6699">
        <f t="shared" si="313"/>
        <v>0.87794100235239869</v>
      </c>
      <c r="N6699">
        <f t="shared" si="314"/>
        <v>1.0422091570532379</v>
      </c>
    </row>
    <row r="6700" spans="1:14" x14ac:dyDescent="0.3">
      <c r="A6700">
        <v>1526348</v>
      </c>
      <c r="B6700">
        <v>-9.1999999999999993</v>
      </c>
      <c r="C6700">
        <v>0.54</v>
      </c>
      <c r="D6700">
        <v>-2.2999999999999998</v>
      </c>
      <c r="E6700">
        <v>0.69679999999999997</v>
      </c>
      <c r="F6700">
        <v>0.46400000000000002</v>
      </c>
      <c r="G6700">
        <v>0.53849999999999998</v>
      </c>
      <c r="H6700">
        <v>-9.5699999999999993E-2</v>
      </c>
      <c r="I6700">
        <v>19.16</v>
      </c>
      <c r="J6700">
        <v>976.57</v>
      </c>
      <c r="K6700">
        <v>307.55</v>
      </c>
      <c r="L6700">
        <f t="shared" si="312"/>
        <v>9.4985051455479041</v>
      </c>
      <c r="M6700">
        <f t="shared" si="313"/>
        <v>0.96824721157470983</v>
      </c>
      <c r="N6700">
        <f t="shared" si="314"/>
        <v>1.0376647012886275</v>
      </c>
    </row>
    <row r="6701" spans="1:14" x14ac:dyDescent="0.3">
      <c r="A6701">
        <v>1526573</v>
      </c>
      <c r="B6701">
        <v>-8.92</v>
      </c>
      <c r="C6701">
        <v>0.8</v>
      </c>
      <c r="D6701">
        <v>-0.82</v>
      </c>
      <c r="E6701">
        <v>0.68289999999999995</v>
      </c>
      <c r="F6701">
        <v>0.48720000000000002</v>
      </c>
      <c r="G6701">
        <v>0.52759999999999996</v>
      </c>
      <c r="H6701">
        <v>-0.13389999999999999</v>
      </c>
      <c r="I6701">
        <v>19.170000000000002</v>
      </c>
      <c r="J6701">
        <v>976.85</v>
      </c>
      <c r="K6701">
        <v>306.86</v>
      </c>
      <c r="L6701">
        <f t="shared" si="312"/>
        <v>8.9932641460150613</v>
      </c>
      <c r="M6701">
        <f t="shared" si="313"/>
        <v>0.91674456126555159</v>
      </c>
      <c r="N6701">
        <f t="shared" si="314"/>
        <v>1.0333656620529008</v>
      </c>
    </row>
    <row r="6702" spans="1:14" x14ac:dyDescent="0.3">
      <c r="A6702">
        <v>1526798</v>
      </c>
      <c r="B6702">
        <v>-9.64</v>
      </c>
      <c r="C6702">
        <v>0.14000000000000001</v>
      </c>
      <c r="D6702">
        <v>-3.62</v>
      </c>
      <c r="E6702">
        <v>0.67459999999999998</v>
      </c>
      <c r="F6702">
        <v>0.48570000000000002</v>
      </c>
      <c r="G6702">
        <v>0.53979999999999995</v>
      </c>
      <c r="H6702">
        <v>-0.13270000000000001</v>
      </c>
      <c r="I6702">
        <v>19.18</v>
      </c>
      <c r="J6702">
        <v>976.93</v>
      </c>
      <c r="K6702">
        <v>306.68</v>
      </c>
      <c r="L6702">
        <f t="shared" si="312"/>
        <v>10.29823285811697</v>
      </c>
      <c r="M6702">
        <f t="shared" si="313"/>
        <v>1.0497688948131467</v>
      </c>
      <c r="N6702">
        <f t="shared" si="314"/>
        <v>1.0337507611251076</v>
      </c>
    </row>
    <row r="6703" spans="1:14" x14ac:dyDescent="0.3">
      <c r="A6703">
        <v>1527024</v>
      </c>
      <c r="B6703">
        <v>-8.0500000000000007</v>
      </c>
      <c r="C6703">
        <v>2.78</v>
      </c>
      <c r="D6703">
        <v>-1.95</v>
      </c>
      <c r="E6703">
        <v>0.66139999999999999</v>
      </c>
      <c r="F6703">
        <v>0.49969999999999998</v>
      </c>
      <c r="G6703">
        <v>0.53910000000000002</v>
      </c>
      <c r="H6703">
        <v>-0.14879999999999999</v>
      </c>
      <c r="I6703">
        <v>19.190000000000001</v>
      </c>
      <c r="J6703">
        <v>976.95</v>
      </c>
      <c r="K6703">
        <v>302.95</v>
      </c>
      <c r="L6703">
        <f t="shared" si="312"/>
        <v>8.73689876329124</v>
      </c>
      <c r="M6703">
        <f t="shared" si="313"/>
        <v>0.8906114947289745</v>
      </c>
      <c r="N6703">
        <f t="shared" si="314"/>
        <v>1.0280539433734095</v>
      </c>
    </row>
    <row r="6704" spans="1:14" x14ac:dyDescent="0.3">
      <c r="A6704">
        <v>1527250</v>
      </c>
      <c r="B6704">
        <v>-7.35</v>
      </c>
      <c r="C6704">
        <v>1.0900000000000001</v>
      </c>
      <c r="D6704">
        <v>-3.25</v>
      </c>
      <c r="E6704">
        <v>0.68479999999999996</v>
      </c>
      <c r="F6704">
        <v>0.45529999999999998</v>
      </c>
      <c r="G6704">
        <v>0.55679999999999996</v>
      </c>
      <c r="H6704">
        <v>-0.1173</v>
      </c>
      <c r="I6704">
        <v>19.2</v>
      </c>
      <c r="J6704">
        <v>977.39</v>
      </c>
      <c r="K6704">
        <v>301.51</v>
      </c>
      <c r="L6704">
        <f t="shared" si="312"/>
        <v>8.1100616520467952</v>
      </c>
      <c r="M6704">
        <f t="shared" si="313"/>
        <v>0.82671372599865389</v>
      </c>
      <c r="N6704">
        <f t="shared" si="314"/>
        <v>1.0195756295256622</v>
      </c>
    </row>
    <row r="6705" spans="1:14" x14ac:dyDescent="0.3">
      <c r="A6705">
        <v>1527475</v>
      </c>
      <c r="B6705">
        <v>-9.16</v>
      </c>
      <c r="C6705">
        <v>0.44</v>
      </c>
      <c r="D6705">
        <v>-0.97</v>
      </c>
      <c r="E6705">
        <v>0.68600000000000005</v>
      </c>
      <c r="F6705">
        <v>0.44369999999999998</v>
      </c>
      <c r="G6705">
        <v>0.56089999999999995</v>
      </c>
      <c r="H6705">
        <v>-0.13400000000000001</v>
      </c>
      <c r="I6705">
        <v>19.22</v>
      </c>
      <c r="J6705">
        <v>977.56</v>
      </c>
      <c r="K6705">
        <v>299.61</v>
      </c>
      <c r="L6705">
        <f t="shared" si="312"/>
        <v>9.2217189287030443</v>
      </c>
      <c r="M6705">
        <f t="shared" si="313"/>
        <v>0.94003251057115633</v>
      </c>
      <c r="N6705">
        <f t="shared" si="314"/>
        <v>1.0150949998318</v>
      </c>
    </row>
    <row r="6706" spans="1:14" x14ac:dyDescent="0.3">
      <c r="A6706">
        <v>1527703</v>
      </c>
      <c r="B6706">
        <v>-9.01</v>
      </c>
      <c r="C6706">
        <v>0.46</v>
      </c>
      <c r="D6706">
        <v>-2.4500000000000002</v>
      </c>
      <c r="E6706">
        <v>0.68269999999999997</v>
      </c>
      <c r="F6706">
        <v>0.3987</v>
      </c>
      <c r="G6706">
        <v>0.60070000000000001</v>
      </c>
      <c r="H6706">
        <v>-0.1187</v>
      </c>
      <c r="I6706">
        <v>19.22</v>
      </c>
      <c r="J6706">
        <v>977.78</v>
      </c>
      <c r="K6706">
        <v>298.35000000000002</v>
      </c>
      <c r="L6706">
        <f t="shared" si="312"/>
        <v>9.3484865085210451</v>
      </c>
      <c r="M6706">
        <f t="shared" si="313"/>
        <v>0.95295479189816967</v>
      </c>
      <c r="N6706">
        <f t="shared" si="314"/>
        <v>1.0170172056559197</v>
      </c>
    </row>
    <row r="6707" spans="1:14" x14ac:dyDescent="0.3">
      <c r="A6707">
        <v>1527928</v>
      </c>
      <c r="B6707">
        <v>-7.75</v>
      </c>
      <c r="C6707">
        <v>1.33</v>
      </c>
      <c r="D6707">
        <v>-2.58</v>
      </c>
      <c r="E6707">
        <v>0.6552</v>
      </c>
      <c r="F6707">
        <v>0.40760000000000002</v>
      </c>
      <c r="G6707">
        <v>0.62209999999999999</v>
      </c>
      <c r="H6707">
        <v>-0.13250000000000001</v>
      </c>
      <c r="I6707">
        <v>19.23</v>
      </c>
      <c r="J6707">
        <v>977.92</v>
      </c>
      <c r="K6707">
        <v>297.83999999999997</v>
      </c>
      <c r="L6707">
        <f t="shared" si="312"/>
        <v>8.2757356168500209</v>
      </c>
      <c r="M6707">
        <f t="shared" si="313"/>
        <v>0.84360199967890115</v>
      </c>
      <c r="N6707">
        <f t="shared" si="314"/>
        <v>1.008734390012108</v>
      </c>
    </row>
    <row r="6708" spans="1:14" x14ac:dyDescent="0.3">
      <c r="A6708">
        <v>1528153</v>
      </c>
      <c r="B6708">
        <v>-10.24</v>
      </c>
      <c r="C6708">
        <v>2.17</v>
      </c>
      <c r="D6708">
        <v>-2.5099999999999998</v>
      </c>
      <c r="E6708">
        <v>0.62490000000000001</v>
      </c>
      <c r="F6708">
        <v>0.43890000000000001</v>
      </c>
      <c r="G6708">
        <v>0.62619999999999998</v>
      </c>
      <c r="H6708">
        <v>-0.15759999999999999</v>
      </c>
      <c r="I6708">
        <v>19.239999999999998</v>
      </c>
      <c r="J6708">
        <v>977.98</v>
      </c>
      <c r="K6708">
        <v>295.67</v>
      </c>
      <c r="L6708">
        <f t="shared" si="312"/>
        <v>10.764134893246183</v>
      </c>
      <c r="M6708">
        <f t="shared" si="313"/>
        <v>1.0972614570077659</v>
      </c>
      <c r="N6708">
        <f t="shared" si="314"/>
        <v>1.0130173899463144</v>
      </c>
    </row>
    <row r="6709" spans="1:14" x14ac:dyDescent="0.3">
      <c r="A6709">
        <v>1528378</v>
      </c>
      <c r="B6709">
        <v>-9.85</v>
      </c>
      <c r="C6709">
        <v>2.98</v>
      </c>
      <c r="D6709">
        <v>-1.3</v>
      </c>
      <c r="E6709">
        <v>0.6018</v>
      </c>
      <c r="F6709">
        <v>0.47749999999999998</v>
      </c>
      <c r="G6709">
        <v>0.60760000000000003</v>
      </c>
      <c r="H6709">
        <v>-0.20150000000000001</v>
      </c>
      <c r="I6709">
        <v>19.25</v>
      </c>
      <c r="J6709">
        <v>978.24</v>
      </c>
      <c r="K6709">
        <v>291.85000000000002</v>
      </c>
      <c r="L6709">
        <f t="shared" si="312"/>
        <v>10.372699745003708</v>
      </c>
      <c r="M6709">
        <f t="shared" si="313"/>
        <v>1.0573598109076154</v>
      </c>
      <c r="N6709">
        <f t="shared" si="314"/>
        <v>1.0133335320564563</v>
      </c>
    </row>
    <row r="6710" spans="1:14" x14ac:dyDescent="0.3">
      <c r="A6710">
        <v>1528604</v>
      </c>
      <c r="B6710">
        <v>-9.5</v>
      </c>
      <c r="C6710">
        <v>1.26</v>
      </c>
      <c r="D6710">
        <v>-2.52</v>
      </c>
      <c r="E6710">
        <v>0.58069999999999999</v>
      </c>
      <c r="F6710">
        <v>0.48759999999999998</v>
      </c>
      <c r="G6710">
        <v>0.61109999999999998</v>
      </c>
      <c r="H6710">
        <v>-0.2271</v>
      </c>
      <c r="I6710">
        <v>19.260000000000002</v>
      </c>
      <c r="J6710">
        <v>978.68</v>
      </c>
      <c r="K6710">
        <v>289.77</v>
      </c>
      <c r="L6710">
        <f t="shared" si="312"/>
        <v>9.9089858209606891</v>
      </c>
      <c r="M6710">
        <f t="shared" si="313"/>
        <v>1.0100902977533832</v>
      </c>
      <c r="N6710">
        <f t="shared" si="314"/>
        <v>1.0106465618326503</v>
      </c>
    </row>
    <row r="6711" spans="1:14" x14ac:dyDescent="0.3">
      <c r="A6711">
        <v>1528830</v>
      </c>
      <c r="B6711">
        <v>-5.95</v>
      </c>
      <c r="C6711">
        <v>3.02</v>
      </c>
      <c r="D6711">
        <v>-3.27</v>
      </c>
      <c r="E6711">
        <v>0.56459999999999999</v>
      </c>
      <c r="F6711">
        <v>0.49399999999999999</v>
      </c>
      <c r="G6711">
        <v>0.61129999999999995</v>
      </c>
      <c r="H6711">
        <v>-0.25209999999999999</v>
      </c>
      <c r="I6711">
        <v>19.260000000000002</v>
      </c>
      <c r="J6711">
        <v>978.93</v>
      </c>
      <c r="K6711">
        <v>286.29000000000002</v>
      </c>
      <c r="L6711">
        <f t="shared" si="312"/>
        <v>7.4307334765822421</v>
      </c>
      <c r="M6711">
        <f t="shared" si="313"/>
        <v>0.75746518619594716</v>
      </c>
      <c r="N6711">
        <f t="shared" si="314"/>
        <v>0.99881620523629167</v>
      </c>
    </row>
    <row r="6712" spans="1:14" x14ac:dyDescent="0.3">
      <c r="A6712">
        <v>1529055</v>
      </c>
      <c r="B6712">
        <v>-8.76</v>
      </c>
      <c r="C6712">
        <v>2.2200000000000002</v>
      </c>
      <c r="D6712">
        <v>-4.03</v>
      </c>
      <c r="E6712">
        <v>0.58279999999999998</v>
      </c>
      <c r="F6712">
        <v>0.46450000000000002</v>
      </c>
      <c r="G6712">
        <v>0.62619999999999998</v>
      </c>
      <c r="H6712">
        <v>-0.22900000000000001</v>
      </c>
      <c r="I6712">
        <v>19.27</v>
      </c>
      <c r="J6712">
        <v>979.33</v>
      </c>
      <c r="K6712">
        <v>284.69</v>
      </c>
      <c r="L6712">
        <f t="shared" si="312"/>
        <v>9.8947915591992146</v>
      </c>
      <c r="M6712">
        <f t="shared" si="313"/>
        <v>1.0086433801426313</v>
      </c>
      <c r="N6712">
        <f t="shared" si="314"/>
        <v>0.99854296723548153</v>
      </c>
    </row>
    <row r="6713" spans="1:14" x14ac:dyDescent="0.3">
      <c r="A6713">
        <v>1529284</v>
      </c>
      <c r="B6713">
        <v>-8.93</v>
      </c>
      <c r="C6713">
        <v>4.4400000000000004</v>
      </c>
      <c r="D6713">
        <v>-2.66</v>
      </c>
      <c r="E6713">
        <v>0.58530000000000004</v>
      </c>
      <c r="F6713">
        <v>0.49270000000000003</v>
      </c>
      <c r="G6713">
        <v>0.59060000000000001</v>
      </c>
      <c r="H6713">
        <v>-0.25640000000000002</v>
      </c>
      <c r="I6713">
        <v>19.28</v>
      </c>
      <c r="J6713">
        <v>979.52</v>
      </c>
      <c r="K6713">
        <v>285.27</v>
      </c>
      <c r="L6713">
        <f t="shared" si="312"/>
        <v>10.321535738445126</v>
      </c>
      <c r="M6713">
        <f t="shared" si="313"/>
        <v>1.0521443158455785</v>
      </c>
      <c r="N6713">
        <f t="shared" si="314"/>
        <v>0.99931120638973248</v>
      </c>
    </row>
    <row r="6714" spans="1:14" x14ac:dyDescent="0.3">
      <c r="A6714">
        <v>1529509</v>
      </c>
      <c r="B6714">
        <v>-10.77</v>
      </c>
      <c r="C6714">
        <v>2.85</v>
      </c>
      <c r="D6714">
        <v>-1.81</v>
      </c>
      <c r="E6714">
        <v>0.58889999999999998</v>
      </c>
      <c r="F6714">
        <v>0.51070000000000004</v>
      </c>
      <c r="G6714">
        <v>0.56140000000000001</v>
      </c>
      <c r="H6714">
        <v>-0.27800000000000002</v>
      </c>
      <c r="I6714">
        <v>19.29</v>
      </c>
      <c r="J6714">
        <v>979.45</v>
      </c>
      <c r="K6714">
        <v>283.02</v>
      </c>
      <c r="L6714">
        <f t="shared" si="312"/>
        <v>11.28678430732155</v>
      </c>
      <c r="M6714">
        <f t="shared" si="313"/>
        <v>1.150538665374266</v>
      </c>
      <c r="N6714">
        <f t="shared" si="314"/>
        <v>1.0019842352340158</v>
      </c>
    </row>
    <row r="6715" spans="1:14" x14ac:dyDescent="0.3">
      <c r="A6715">
        <v>1529734</v>
      </c>
      <c r="B6715">
        <v>-7.73</v>
      </c>
      <c r="C6715">
        <v>1.97</v>
      </c>
      <c r="D6715">
        <v>-3.12</v>
      </c>
      <c r="E6715">
        <v>0.61299999999999999</v>
      </c>
      <c r="F6715">
        <v>0.49959999999999999</v>
      </c>
      <c r="G6715">
        <v>0.56269999999999998</v>
      </c>
      <c r="H6715">
        <v>-0.24060000000000001</v>
      </c>
      <c r="I6715">
        <v>19.3</v>
      </c>
      <c r="J6715">
        <v>979.72</v>
      </c>
      <c r="K6715">
        <v>280.5</v>
      </c>
      <c r="L6715">
        <f t="shared" si="312"/>
        <v>8.5655239185936551</v>
      </c>
      <c r="M6715">
        <f t="shared" si="313"/>
        <v>0.87314209159976097</v>
      </c>
      <c r="N6715">
        <f t="shared" si="314"/>
        <v>0.99591369873325908</v>
      </c>
    </row>
    <row r="6716" spans="1:14" x14ac:dyDescent="0.3">
      <c r="A6716">
        <v>1529959</v>
      </c>
      <c r="B6716">
        <v>-10.58</v>
      </c>
      <c r="C6716">
        <v>4.4400000000000004</v>
      </c>
      <c r="D6716">
        <v>0</v>
      </c>
      <c r="E6716">
        <v>0.64959999999999996</v>
      </c>
      <c r="F6716">
        <v>0.4446</v>
      </c>
      <c r="G6716">
        <v>0.58389999999999997</v>
      </c>
      <c r="H6716">
        <v>-0.19839999999999999</v>
      </c>
      <c r="I6716">
        <v>19.329999999999998</v>
      </c>
      <c r="J6716">
        <v>980.01</v>
      </c>
      <c r="K6716">
        <v>277.85000000000002</v>
      </c>
      <c r="L6716">
        <f t="shared" si="312"/>
        <v>11.473883387938018</v>
      </c>
      <c r="M6716">
        <f t="shared" si="313"/>
        <v>1.1696109467826725</v>
      </c>
      <c r="N6716">
        <f t="shared" si="314"/>
        <v>1.0000125757285272</v>
      </c>
    </row>
    <row r="6717" spans="1:14" x14ac:dyDescent="0.3">
      <c r="A6717">
        <v>1530184</v>
      </c>
      <c r="B6717">
        <v>-9.8000000000000007</v>
      </c>
      <c r="C6717">
        <v>3.22</v>
      </c>
      <c r="D6717">
        <v>-1.41</v>
      </c>
      <c r="E6717">
        <v>0.65439999999999998</v>
      </c>
      <c r="F6717">
        <v>0.44450000000000001</v>
      </c>
      <c r="G6717">
        <v>0.57909999999999995</v>
      </c>
      <c r="H6717">
        <v>-0.1973</v>
      </c>
      <c r="I6717">
        <v>19.329999999999998</v>
      </c>
      <c r="J6717">
        <v>980.32</v>
      </c>
      <c r="K6717">
        <v>277.43</v>
      </c>
      <c r="L6717">
        <f t="shared" si="312"/>
        <v>10.411363983647869</v>
      </c>
      <c r="M6717">
        <f t="shared" si="313"/>
        <v>1.061301119637907</v>
      </c>
      <c r="N6717">
        <f t="shared" si="314"/>
        <v>0.9978501150560376</v>
      </c>
    </row>
    <row r="6718" spans="1:14" x14ac:dyDescent="0.3">
      <c r="A6718">
        <v>1530410</v>
      </c>
      <c r="B6718">
        <v>-10.35</v>
      </c>
      <c r="C6718">
        <v>2.41</v>
      </c>
      <c r="D6718">
        <v>-0.88</v>
      </c>
      <c r="E6718">
        <v>0.64990000000000003</v>
      </c>
      <c r="F6718">
        <v>0.43030000000000002</v>
      </c>
      <c r="G6718">
        <v>0.59499999999999997</v>
      </c>
      <c r="H6718">
        <v>-0.19600000000000001</v>
      </c>
      <c r="I6718">
        <v>19.329999999999998</v>
      </c>
      <c r="J6718">
        <v>980.37</v>
      </c>
      <c r="K6718">
        <v>276.92</v>
      </c>
      <c r="L6718">
        <f t="shared" si="312"/>
        <v>10.66325466262529</v>
      </c>
      <c r="M6718">
        <f t="shared" si="313"/>
        <v>1.0869780491972771</v>
      </c>
      <c r="N6718">
        <f t="shared" si="314"/>
        <v>0.99747840198388704</v>
      </c>
    </row>
    <row r="6719" spans="1:14" x14ac:dyDescent="0.3">
      <c r="A6719">
        <v>1530636</v>
      </c>
      <c r="B6719">
        <v>-9.36</v>
      </c>
      <c r="C6719">
        <v>0.57999999999999996</v>
      </c>
      <c r="D6719">
        <v>-3.68</v>
      </c>
      <c r="E6719">
        <v>0.64549999999999996</v>
      </c>
      <c r="F6719">
        <v>0.42930000000000001</v>
      </c>
      <c r="G6719">
        <v>0.5988</v>
      </c>
      <c r="H6719">
        <v>-0.20119999999999999</v>
      </c>
      <c r="I6719">
        <v>19.34</v>
      </c>
      <c r="J6719">
        <v>980.43</v>
      </c>
      <c r="K6719">
        <v>275.08999999999997</v>
      </c>
      <c r="L6719">
        <f t="shared" si="312"/>
        <v>10.074145125021774</v>
      </c>
      <c r="M6719">
        <f t="shared" si="313"/>
        <v>1.0269261085649106</v>
      </c>
      <c r="N6719">
        <f t="shared" si="314"/>
        <v>0.98901019875061325</v>
      </c>
    </row>
    <row r="6720" spans="1:14" x14ac:dyDescent="0.3">
      <c r="A6720">
        <v>1530863</v>
      </c>
      <c r="B6720">
        <v>-9.2200000000000006</v>
      </c>
      <c r="C6720">
        <v>2.56</v>
      </c>
      <c r="D6720">
        <v>-2.13</v>
      </c>
      <c r="E6720">
        <v>0.63319999999999999</v>
      </c>
      <c r="F6720">
        <v>0.45540000000000003</v>
      </c>
      <c r="G6720">
        <v>0.58530000000000004</v>
      </c>
      <c r="H6720">
        <v>-0.22140000000000001</v>
      </c>
      <c r="I6720">
        <v>19.350000000000001</v>
      </c>
      <c r="J6720">
        <v>980.64</v>
      </c>
      <c r="K6720">
        <v>275.57</v>
      </c>
      <c r="L6720">
        <f t="shared" si="312"/>
        <v>9.8030046414351961</v>
      </c>
      <c r="M6720">
        <f t="shared" si="313"/>
        <v>0.99928691553875593</v>
      </c>
      <c r="N6720">
        <f t="shared" si="314"/>
        <v>0.98797057899778185</v>
      </c>
    </row>
    <row r="6721" spans="1:14" x14ac:dyDescent="0.3">
      <c r="A6721">
        <v>1531088</v>
      </c>
      <c r="B6721">
        <v>-7.3</v>
      </c>
      <c r="C6721">
        <v>1.9</v>
      </c>
      <c r="D6721">
        <v>-2.4300000000000002</v>
      </c>
      <c r="E6721">
        <v>0.62770000000000004</v>
      </c>
      <c r="F6721">
        <v>0.45760000000000001</v>
      </c>
      <c r="G6721">
        <v>0.59219999999999995</v>
      </c>
      <c r="H6721">
        <v>-0.21410000000000001</v>
      </c>
      <c r="I6721">
        <v>19.36</v>
      </c>
      <c r="J6721">
        <v>980.59</v>
      </c>
      <c r="K6721">
        <v>271.33999999999997</v>
      </c>
      <c r="L6721">
        <f t="shared" si="312"/>
        <v>7.9249542585430737</v>
      </c>
      <c r="M6721">
        <f t="shared" si="313"/>
        <v>0.80784447079949784</v>
      </c>
      <c r="N6721">
        <f t="shared" si="314"/>
        <v>0.98060264167406841</v>
      </c>
    </row>
    <row r="6722" spans="1:14" x14ac:dyDescent="0.3">
      <c r="A6722">
        <v>1531313</v>
      </c>
      <c r="B6722">
        <v>-8</v>
      </c>
      <c r="C6722">
        <v>2.83</v>
      </c>
      <c r="D6722">
        <v>-2</v>
      </c>
      <c r="E6722">
        <v>0.62090000000000001</v>
      </c>
      <c r="F6722">
        <v>0.4476</v>
      </c>
      <c r="G6722">
        <v>0.60440000000000005</v>
      </c>
      <c r="H6722">
        <v>-0.22109999999999999</v>
      </c>
      <c r="I6722">
        <v>19.37</v>
      </c>
      <c r="J6722">
        <v>981.08</v>
      </c>
      <c r="K6722">
        <v>269.02</v>
      </c>
      <c r="L6722">
        <f t="shared" si="312"/>
        <v>8.7183083221459885</v>
      </c>
      <c r="M6722">
        <f t="shared" si="313"/>
        <v>0.88871644466319955</v>
      </c>
      <c r="N6722">
        <f t="shared" si="314"/>
        <v>0.97646178116764304</v>
      </c>
    </row>
    <row r="6723" spans="1:14" x14ac:dyDescent="0.3">
      <c r="A6723">
        <v>1531538</v>
      </c>
      <c r="B6723">
        <v>-10.85</v>
      </c>
      <c r="C6723">
        <v>5.0199999999999996</v>
      </c>
      <c r="D6723">
        <v>-1.44</v>
      </c>
      <c r="E6723">
        <v>0.6149</v>
      </c>
      <c r="F6723">
        <v>0.44979999999999998</v>
      </c>
      <c r="G6723">
        <v>0.60140000000000005</v>
      </c>
      <c r="H6723">
        <v>-0.24049999999999999</v>
      </c>
      <c r="I6723">
        <v>19.37</v>
      </c>
      <c r="J6723">
        <v>981.35</v>
      </c>
      <c r="K6723">
        <v>267.43</v>
      </c>
      <c r="L6723">
        <f t="shared" ref="L6723:L6786" si="315">SQRT(B6723^2+C6723^2+D6723^2)</f>
        <v>12.041449248325552</v>
      </c>
      <c r="M6723">
        <f t="shared" ref="M6723:M6786" si="316">L6723/9.81</f>
        <v>1.2274667939169777</v>
      </c>
      <c r="N6723">
        <f t="shared" si="314"/>
        <v>0.98319878479413569</v>
      </c>
    </row>
    <row r="6724" spans="1:14" x14ac:dyDescent="0.3">
      <c r="A6724">
        <v>1531764</v>
      </c>
      <c r="B6724">
        <v>-8.3800000000000008</v>
      </c>
      <c r="C6724">
        <v>0.61</v>
      </c>
      <c r="D6724">
        <v>-3.69</v>
      </c>
      <c r="E6724">
        <v>0.60750000000000004</v>
      </c>
      <c r="F6724">
        <v>0.4612</v>
      </c>
      <c r="G6724">
        <v>0.59840000000000004</v>
      </c>
      <c r="H6724">
        <v>-0.24510000000000001</v>
      </c>
      <c r="I6724">
        <v>19.39</v>
      </c>
      <c r="J6724">
        <v>981.54</v>
      </c>
      <c r="K6724">
        <v>267.17</v>
      </c>
      <c r="L6724">
        <f t="shared" si="315"/>
        <v>9.1767423413758333</v>
      </c>
      <c r="M6724">
        <f t="shared" si="316"/>
        <v>0.93544774122077812</v>
      </c>
      <c r="N6724">
        <f t="shared" si="314"/>
        <v>0.97882617647212833</v>
      </c>
    </row>
    <row r="6725" spans="1:14" x14ac:dyDescent="0.3">
      <c r="A6725">
        <v>1531990</v>
      </c>
      <c r="B6725">
        <v>-9.69</v>
      </c>
      <c r="C6725">
        <v>2.8</v>
      </c>
      <c r="D6725">
        <v>-2.36</v>
      </c>
      <c r="E6725">
        <v>0.60219999999999996</v>
      </c>
      <c r="F6725">
        <v>0.47520000000000001</v>
      </c>
      <c r="G6725">
        <v>0.59350000000000003</v>
      </c>
      <c r="H6725">
        <v>-0.24360000000000001</v>
      </c>
      <c r="I6725">
        <v>19.399999999999999</v>
      </c>
      <c r="J6725">
        <v>981.57</v>
      </c>
      <c r="K6725">
        <v>264.85000000000002</v>
      </c>
      <c r="L6725">
        <f t="shared" si="315"/>
        <v>10.358846460875844</v>
      </c>
      <c r="M6725">
        <f t="shared" si="316"/>
        <v>1.0559476514654276</v>
      </c>
      <c r="N6725">
        <f t="shared" si="314"/>
        <v>0.97517886855250657</v>
      </c>
    </row>
    <row r="6726" spans="1:14" x14ac:dyDescent="0.3">
      <c r="A6726">
        <v>1532216</v>
      </c>
      <c r="B6726">
        <v>-9.44</v>
      </c>
      <c r="C6726">
        <v>1.62</v>
      </c>
      <c r="D6726">
        <v>-1.32</v>
      </c>
      <c r="E6726">
        <v>0.61099999999999999</v>
      </c>
      <c r="F6726">
        <v>0.48720000000000002</v>
      </c>
      <c r="G6726">
        <v>0.57979999999999998</v>
      </c>
      <c r="H6726">
        <v>-0.23050000000000001</v>
      </c>
      <c r="I6726">
        <v>19.399999999999999</v>
      </c>
      <c r="J6726">
        <v>981.84</v>
      </c>
      <c r="K6726">
        <v>264.26</v>
      </c>
      <c r="L6726">
        <f t="shared" si="315"/>
        <v>9.6685262579154223</v>
      </c>
      <c r="M6726">
        <f t="shared" si="316"/>
        <v>0.98557861956324377</v>
      </c>
      <c r="N6726">
        <f t="shared" si="314"/>
        <v>0.98187844404979863</v>
      </c>
    </row>
    <row r="6727" spans="1:14" x14ac:dyDescent="0.3">
      <c r="A6727">
        <v>1532453</v>
      </c>
      <c r="B6727">
        <v>-7.22</v>
      </c>
      <c r="C6727">
        <v>2.62</v>
      </c>
      <c r="D6727">
        <v>-2.13</v>
      </c>
      <c r="E6727">
        <v>0.60529999999999995</v>
      </c>
      <c r="F6727">
        <v>0.49430000000000002</v>
      </c>
      <c r="G6727">
        <v>0.58420000000000005</v>
      </c>
      <c r="H6727">
        <v>-0.21879999999999999</v>
      </c>
      <c r="I6727">
        <v>19.41</v>
      </c>
      <c r="J6727">
        <v>981.91</v>
      </c>
      <c r="K6727">
        <v>263.51</v>
      </c>
      <c r="L6727">
        <f t="shared" si="315"/>
        <v>7.9705520511442618</v>
      </c>
      <c r="M6727">
        <f t="shared" si="316"/>
        <v>0.81249256382714186</v>
      </c>
      <c r="N6727">
        <f t="shared" si="314"/>
        <v>0.97220912802233783</v>
      </c>
    </row>
    <row r="6728" spans="1:14" x14ac:dyDescent="0.3">
      <c r="A6728">
        <v>1532679</v>
      </c>
      <c r="B6728">
        <v>-11.56</v>
      </c>
      <c r="C6728">
        <v>2.35</v>
      </c>
      <c r="D6728">
        <v>-0.75</v>
      </c>
      <c r="E6728">
        <v>0.59540000000000004</v>
      </c>
      <c r="F6728">
        <v>0.4854</v>
      </c>
      <c r="G6728">
        <v>0.5988</v>
      </c>
      <c r="H6728">
        <v>-0.22639999999999999</v>
      </c>
      <c r="I6728">
        <v>19.420000000000002</v>
      </c>
      <c r="J6728">
        <v>982</v>
      </c>
      <c r="K6728">
        <v>261.17</v>
      </c>
      <c r="L6728">
        <f t="shared" si="315"/>
        <v>11.820262264433898</v>
      </c>
      <c r="M6728">
        <f t="shared" si="316"/>
        <v>1.2049197007577876</v>
      </c>
      <c r="N6728">
        <f t="shared" si="314"/>
        <v>0.97722269852951205</v>
      </c>
    </row>
    <row r="6729" spans="1:14" x14ac:dyDescent="0.3">
      <c r="A6729">
        <v>1532904</v>
      </c>
      <c r="B6729">
        <v>-8.4600000000000009</v>
      </c>
      <c r="C6729">
        <v>4.68</v>
      </c>
      <c r="D6729">
        <v>-1.55</v>
      </c>
      <c r="E6729">
        <v>0.58089999999999997</v>
      </c>
      <c r="F6729">
        <v>0.4929</v>
      </c>
      <c r="G6729">
        <v>0.60780000000000001</v>
      </c>
      <c r="H6729">
        <v>-0.2238</v>
      </c>
      <c r="I6729">
        <v>19.440000000000001</v>
      </c>
      <c r="J6729">
        <v>982.27</v>
      </c>
      <c r="K6729">
        <v>257.60000000000002</v>
      </c>
      <c r="L6729">
        <f t="shared" si="315"/>
        <v>9.7916546099216557</v>
      </c>
      <c r="M6729">
        <f t="shared" si="316"/>
        <v>0.99812992965562231</v>
      </c>
      <c r="N6729">
        <f t="shared" si="314"/>
        <v>0.98141103654824902</v>
      </c>
    </row>
    <row r="6730" spans="1:14" x14ac:dyDescent="0.3">
      <c r="A6730">
        <v>1533129</v>
      </c>
      <c r="B6730">
        <v>-10.39</v>
      </c>
      <c r="C6730">
        <v>5.54</v>
      </c>
      <c r="D6730">
        <v>-2.0699999999999998</v>
      </c>
      <c r="E6730">
        <v>0.57509999999999994</v>
      </c>
      <c r="F6730">
        <v>0.50229999999999997</v>
      </c>
      <c r="G6730">
        <v>0.60160000000000002</v>
      </c>
      <c r="H6730">
        <v>-0.23449999999999999</v>
      </c>
      <c r="I6730">
        <v>19.45</v>
      </c>
      <c r="J6730">
        <v>982.69</v>
      </c>
      <c r="K6730">
        <v>255.86</v>
      </c>
      <c r="L6730">
        <f t="shared" si="315"/>
        <v>11.955274986381536</v>
      </c>
      <c r="M6730">
        <f t="shared" si="316"/>
        <v>1.2186824654823176</v>
      </c>
      <c r="N6730">
        <f t="shared" si="314"/>
        <v>0.98896536252869283</v>
      </c>
    </row>
    <row r="6731" spans="1:14" x14ac:dyDescent="0.3">
      <c r="A6731">
        <v>1533362</v>
      </c>
      <c r="B6731">
        <v>-9.65</v>
      </c>
      <c r="C6731">
        <v>5.68</v>
      </c>
      <c r="D6731">
        <v>-3.5</v>
      </c>
      <c r="E6731">
        <v>0.57999999999999996</v>
      </c>
      <c r="F6731">
        <v>0.49840000000000001</v>
      </c>
      <c r="G6731">
        <v>0.60029999999999994</v>
      </c>
      <c r="H6731">
        <v>-0.23430000000000001</v>
      </c>
      <c r="I6731">
        <v>19.45</v>
      </c>
      <c r="J6731">
        <v>982.89</v>
      </c>
      <c r="K6731">
        <v>252.71</v>
      </c>
      <c r="L6731">
        <f t="shared" si="315"/>
        <v>11.731790144730684</v>
      </c>
      <c r="M6731">
        <f t="shared" si="316"/>
        <v>1.1959011360581737</v>
      </c>
      <c r="N6731">
        <f t="shared" si="314"/>
        <v>0.99776740508261574</v>
      </c>
    </row>
    <row r="6732" spans="1:14" x14ac:dyDescent="0.3">
      <c r="A6732">
        <v>1533588</v>
      </c>
      <c r="B6732">
        <v>-10.23</v>
      </c>
      <c r="C6732">
        <v>3.15</v>
      </c>
      <c r="D6732">
        <v>-1.17</v>
      </c>
      <c r="E6732">
        <v>0.58409999999999995</v>
      </c>
      <c r="F6732">
        <v>0.48420000000000002</v>
      </c>
      <c r="G6732">
        <v>0.60670000000000002</v>
      </c>
      <c r="H6732">
        <v>-0.23730000000000001</v>
      </c>
      <c r="I6732">
        <v>19.46</v>
      </c>
      <c r="J6732">
        <v>983.26</v>
      </c>
      <c r="K6732">
        <v>250.46</v>
      </c>
      <c r="L6732">
        <f t="shared" si="315"/>
        <v>10.767743496201978</v>
      </c>
      <c r="M6732">
        <f t="shared" si="316"/>
        <v>1.0976293064426073</v>
      </c>
      <c r="N6732">
        <f t="shared" si="314"/>
        <v>0.99925127750436948</v>
      </c>
    </row>
    <row r="6733" spans="1:14" x14ac:dyDescent="0.3">
      <c r="A6733">
        <v>1533816</v>
      </c>
      <c r="B6733">
        <v>-7.71</v>
      </c>
      <c r="C6733">
        <v>4.08</v>
      </c>
      <c r="D6733">
        <v>-0.34</v>
      </c>
      <c r="E6733">
        <v>0.59399999999999997</v>
      </c>
      <c r="F6733">
        <v>0.47499999999999998</v>
      </c>
      <c r="G6733">
        <v>0.60009999999999997</v>
      </c>
      <c r="H6733">
        <v>-0.24790000000000001</v>
      </c>
      <c r="I6733">
        <v>19.48</v>
      </c>
      <c r="J6733">
        <v>983.53</v>
      </c>
      <c r="K6733">
        <v>249.53</v>
      </c>
      <c r="L6733">
        <f t="shared" si="315"/>
        <v>8.7296105296857309</v>
      </c>
      <c r="M6733">
        <f t="shared" si="316"/>
        <v>0.88986855552351996</v>
      </c>
      <c r="N6733">
        <f t="shared" si="314"/>
        <v>0.99922348078114109</v>
      </c>
    </row>
    <row r="6734" spans="1:14" x14ac:dyDescent="0.3">
      <c r="A6734">
        <v>1534042</v>
      </c>
      <c r="B6734">
        <v>-9.41</v>
      </c>
      <c r="C6734">
        <v>2.77</v>
      </c>
      <c r="D6734">
        <v>-3.52</v>
      </c>
      <c r="E6734">
        <v>0.59109999999999996</v>
      </c>
      <c r="F6734">
        <v>0.47049999999999997</v>
      </c>
      <c r="G6734">
        <v>0.60919999999999996</v>
      </c>
      <c r="H6734">
        <v>-0.2409</v>
      </c>
      <c r="I6734">
        <v>19.489999999999998</v>
      </c>
      <c r="J6734">
        <v>983.64</v>
      </c>
      <c r="K6734">
        <v>248.7</v>
      </c>
      <c r="L6734">
        <f t="shared" si="315"/>
        <v>10.42167932724856</v>
      </c>
      <c r="M6734">
        <f t="shared" si="316"/>
        <v>1.0623526327470498</v>
      </c>
      <c r="N6734">
        <f t="shared" si="314"/>
        <v>1.0076114237712153</v>
      </c>
    </row>
    <row r="6735" spans="1:14" x14ac:dyDescent="0.3">
      <c r="A6735">
        <v>1534267</v>
      </c>
      <c r="B6735">
        <v>-11.47</v>
      </c>
      <c r="C6735">
        <v>1.78</v>
      </c>
      <c r="D6735">
        <v>-1.66</v>
      </c>
      <c r="E6735">
        <v>0.57389999999999997</v>
      </c>
      <c r="F6735">
        <v>0.45979999999999999</v>
      </c>
      <c r="G6735">
        <v>0.63790000000000002</v>
      </c>
      <c r="H6735">
        <v>-0.2288</v>
      </c>
      <c r="I6735">
        <v>19.5</v>
      </c>
      <c r="J6735">
        <v>983.73</v>
      </c>
      <c r="K6735">
        <v>246.03</v>
      </c>
      <c r="L6735">
        <f t="shared" si="315"/>
        <v>11.725395515717155</v>
      </c>
      <c r="M6735">
        <f t="shared" si="316"/>
        <v>1.1952492880445622</v>
      </c>
      <c r="N6735">
        <f t="shared" si="314"/>
        <v>1.0157112670091715</v>
      </c>
    </row>
    <row r="6736" spans="1:14" x14ac:dyDescent="0.3">
      <c r="A6736">
        <v>1534493</v>
      </c>
      <c r="B6736">
        <v>-6.97</v>
      </c>
      <c r="C6736">
        <v>4.79</v>
      </c>
      <c r="D6736">
        <v>-0.97</v>
      </c>
      <c r="E6736">
        <v>0.57289999999999996</v>
      </c>
      <c r="F6736">
        <v>0.46150000000000002</v>
      </c>
      <c r="G6736">
        <v>0.63870000000000005</v>
      </c>
      <c r="H6736">
        <v>-0.22559999999999999</v>
      </c>
      <c r="I6736">
        <v>19.52</v>
      </c>
      <c r="J6736">
        <v>984.05</v>
      </c>
      <c r="K6736">
        <v>244.53</v>
      </c>
      <c r="L6736">
        <f t="shared" si="315"/>
        <v>8.5126905265021833</v>
      </c>
      <c r="M6736">
        <f t="shared" si="316"/>
        <v>0.86775642471989634</v>
      </c>
      <c r="N6736">
        <f t="shared" si="314"/>
        <v>1.0125452825904147</v>
      </c>
    </row>
    <row r="6737" spans="1:14" x14ac:dyDescent="0.3">
      <c r="A6737">
        <v>1534718</v>
      </c>
      <c r="B6737">
        <v>-11.1</v>
      </c>
      <c r="C6737">
        <v>2.78</v>
      </c>
      <c r="D6737">
        <v>-1.99</v>
      </c>
      <c r="E6737">
        <v>0.56100000000000005</v>
      </c>
      <c r="F6737">
        <v>0.4486</v>
      </c>
      <c r="G6737">
        <v>0.66059999999999997</v>
      </c>
      <c r="H6737">
        <v>-0.21840000000000001</v>
      </c>
      <c r="I6737">
        <v>19.53</v>
      </c>
      <c r="J6737">
        <v>984.22</v>
      </c>
      <c r="K6737">
        <v>241.39</v>
      </c>
      <c r="L6737">
        <f t="shared" si="315"/>
        <v>11.614581352765153</v>
      </c>
      <c r="M6737">
        <f t="shared" si="316"/>
        <v>1.1839532469689249</v>
      </c>
      <c r="N6737">
        <f t="shared" si="314"/>
        <v>1.0240496647302981</v>
      </c>
    </row>
    <row r="6738" spans="1:14" x14ac:dyDescent="0.3">
      <c r="A6738">
        <v>1534944</v>
      </c>
      <c r="B6738">
        <v>-9.9600000000000009</v>
      </c>
      <c r="C6738">
        <v>1.46</v>
      </c>
      <c r="D6738">
        <v>-4.1900000000000004</v>
      </c>
      <c r="E6738">
        <v>0.54259999999999997</v>
      </c>
      <c r="F6738">
        <v>0.43630000000000002</v>
      </c>
      <c r="G6738">
        <v>0.68769999999999998</v>
      </c>
      <c r="H6738">
        <v>-0.20530000000000001</v>
      </c>
      <c r="I6738">
        <v>19.54</v>
      </c>
      <c r="J6738">
        <v>984.59</v>
      </c>
      <c r="K6738">
        <v>241.21</v>
      </c>
      <c r="L6738">
        <f t="shared" si="315"/>
        <v>10.903637007897871</v>
      </c>
      <c r="M6738">
        <f t="shared" si="316"/>
        <v>1.1114818560548287</v>
      </c>
      <c r="N6738">
        <f t="shared" si="314"/>
        <v>1.0244893030150652</v>
      </c>
    </row>
    <row r="6739" spans="1:14" x14ac:dyDescent="0.3">
      <c r="A6739">
        <v>1535169</v>
      </c>
      <c r="B6739">
        <v>-7.9</v>
      </c>
      <c r="C6739">
        <v>4.6399999999999997</v>
      </c>
      <c r="D6739">
        <v>-1.73</v>
      </c>
      <c r="E6739">
        <v>0.53590000000000004</v>
      </c>
      <c r="F6739">
        <v>0.4194</v>
      </c>
      <c r="G6739">
        <v>0.70440000000000003</v>
      </c>
      <c r="H6739">
        <v>-0.20169999999999999</v>
      </c>
      <c r="I6739">
        <v>19.54</v>
      </c>
      <c r="J6739">
        <v>984.61</v>
      </c>
      <c r="K6739">
        <v>240.19</v>
      </c>
      <c r="L6739">
        <f t="shared" si="315"/>
        <v>9.3237599711704284</v>
      </c>
      <c r="M6739">
        <f t="shared" si="316"/>
        <v>0.95043424782573172</v>
      </c>
      <c r="N6739">
        <f t="shared" si="314"/>
        <v>1.0208550247550872</v>
      </c>
    </row>
    <row r="6740" spans="1:14" x14ac:dyDescent="0.3">
      <c r="A6740">
        <v>1535397</v>
      </c>
      <c r="B6740">
        <v>-10.51</v>
      </c>
      <c r="C6740">
        <v>5.22</v>
      </c>
      <c r="D6740">
        <v>-2.42</v>
      </c>
      <c r="E6740">
        <v>0.52</v>
      </c>
      <c r="F6740">
        <v>0.43240000000000001</v>
      </c>
      <c r="G6740">
        <v>0.69430000000000003</v>
      </c>
      <c r="H6740">
        <v>-0.24590000000000001</v>
      </c>
      <c r="I6740">
        <v>19.559999999999999</v>
      </c>
      <c r="J6740">
        <v>984.73</v>
      </c>
      <c r="K6740">
        <v>239.44</v>
      </c>
      <c r="L6740">
        <f t="shared" si="315"/>
        <v>11.981857118159938</v>
      </c>
      <c r="M6740">
        <f t="shared" si="316"/>
        <v>1.2213921629113087</v>
      </c>
      <c r="N6740">
        <f t="shared" si="314"/>
        <v>1.0273392993951185</v>
      </c>
    </row>
    <row r="6741" spans="1:14" x14ac:dyDescent="0.3">
      <c r="A6741">
        <v>1535623</v>
      </c>
      <c r="B6741">
        <v>-11.86</v>
      </c>
      <c r="C6741">
        <v>3.86</v>
      </c>
      <c r="D6741">
        <v>0.43</v>
      </c>
      <c r="E6741">
        <v>0.48010000000000003</v>
      </c>
      <c r="F6741">
        <v>0.52839999999999998</v>
      </c>
      <c r="G6741">
        <v>0.58760000000000001</v>
      </c>
      <c r="H6741">
        <v>-0.38069999999999998</v>
      </c>
      <c r="I6741">
        <v>19.57</v>
      </c>
      <c r="J6741">
        <v>984.82</v>
      </c>
      <c r="K6741">
        <v>241.16</v>
      </c>
      <c r="L6741">
        <f t="shared" si="315"/>
        <v>12.479747593601402</v>
      </c>
      <c r="M6741">
        <f t="shared" si="316"/>
        <v>1.2721455243222632</v>
      </c>
      <c r="N6741">
        <f t="shared" si="314"/>
        <v>1.0452488674498248</v>
      </c>
    </row>
    <row r="6742" spans="1:14" x14ac:dyDescent="0.3">
      <c r="A6742">
        <v>1535849</v>
      </c>
      <c r="B6742">
        <v>-13.6</v>
      </c>
      <c r="C6742">
        <v>5.14</v>
      </c>
      <c r="D6742">
        <v>-0.99</v>
      </c>
      <c r="E6742">
        <v>0.43330000000000002</v>
      </c>
      <c r="F6742">
        <v>0.56520000000000004</v>
      </c>
      <c r="G6742">
        <v>0.53139999999999998</v>
      </c>
      <c r="H6742">
        <v>-0.45879999999999999</v>
      </c>
      <c r="I6742">
        <v>19.579999999999998</v>
      </c>
      <c r="J6742">
        <v>984.62</v>
      </c>
      <c r="K6742">
        <v>240.47</v>
      </c>
      <c r="L6742">
        <f t="shared" si="315"/>
        <v>14.572566692247456</v>
      </c>
      <c r="M6742">
        <f t="shared" si="316"/>
        <v>1.485480804510444</v>
      </c>
      <c r="N6742">
        <f t="shared" si="314"/>
        <v>1.0588245907324116</v>
      </c>
    </row>
    <row r="6743" spans="1:14" x14ac:dyDescent="0.3">
      <c r="A6743">
        <v>1536075</v>
      </c>
      <c r="B6743">
        <v>-12.05</v>
      </c>
      <c r="C6743">
        <v>2.16</v>
      </c>
      <c r="D6743">
        <v>-3.63</v>
      </c>
      <c r="E6743">
        <v>0.47449999999999998</v>
      </c>
      <c r="F6743">
        <v>0.51200000000000001</v>
      </c>
      <c r="G6743">
        <v>0.59670000000000001</v>
      </c>
      <c r="H6743">
        <v>-0.39589999999999997</v>
      </c>
      <c r="I6743">
        <v>19.600000000000001</v>
      </c>
      <c r="J6743">
        <v>984.7</v>
      </c>
      <c r="K6743">
        <v>240.8</v>
      </c>
      <c r="L6743">
        <f t="shared" si="315"/>
        <v>12.768907549199344</v>
      </c>
      <c r="M6743">
        <f t="shared" si="316"/>
        <v>1.3016215646482512</v>
      </c>
      <c r="N6743">
        <f t="shared" si="314"/>
        <v>1.06636119607288</v>
      </c>
    </row>
    <row r="6744" spans="1:14" x14ac:dyDescent="0.3">
      <c r="A6744">
        <v>1536300</v>
      </c>
      <c r="B6744">
        <v>-9.4499999999999993</v>
      </c>
      <c r="C6744">
        <v>3.49</v>
      </c>
      <c r="D6744">
        <v>-1.71</v>
      </c>
      <c r="E6744">
        <v>0.47399999999999998</v>
      </c>
      <c r="F6744">
        <v>0.49209999999999998</v>
      </c>
      <c r="G6744">
        <v>0.60009999999999997</v>
      </c>
      <c r="H6744">
        <v>-0.41589999999999999</v>
      </c>
      <c r="I6744">
        <v>19.600000000000001</v>
      </c>
      <c r="J6744">
        <v>984.66</v>
      </c>
      <c r="K6744">
        <v>238.97</v>
      </c>
      <c r="L6744">
        <f t="shared" si="315"/>
        <v>10.217959678918291</v>
      </c>
      <c r="M6744">
        <f t="shared" si="316"/>
        <v>1.0415861038652692</v>
      </c>
      <c r="N6744">
        <f t="shared" si="314"/>
        <v>1.0628308007447098</v>
      </c>
    </row>
    <row r="6745" spans="1:14" x14ac:dyDescent="0.3">
      <c r="A6745">
        <v>1536526</v>
      </c>
      <c r="B6745">
        <v>-11.16</v>
      </c>
      <c r="C6745">
        <v>2.2400000000000002</v>
      </c>
      <c r="D6745">
        <v>-3.24</v>
      </c>
      <c r="E6745">
        <v>0.4919</v>
      </c>
      <c r="F6745">
        <v>0.45</v>
      </c>
      <c r="G6745">
        <v>0.64570000000000005</v>
      </c>
      <c r="H6745">
        <v>-0.37230000000000002</v>
      </c>
      <c r="I6745">
        <v>19.61</v>
      </c>
      <c r="J6745">
        <v>984.87</v>
      </c>
      <c r="K6745">
        <v>238.53</v>
      </c>
      <c r="L6745">
        <f t="shared" si="315"/>
        <v>11.834728556244963</v>
      </c>
      <c r="M6745">
        <f t="shared" si="316"/>
        <v>1.2063943482410766</v>
      </c>
      <c r="N6745">
        <f t="shared" si="314"/>
        <v>1.0743462626389211</v>
      </c>
    </row>
    <row r="6746" spans="1:14" x14ac:dyDescent="0.3">
      <c r="A6746">
        <v>1536752</v>
      </c>
      <c r="B6746">
        <v>-11.8</v>
      </c>
      <c r="C6746">
        <v>3.84</v>
      </c>
      <c r="D6746">
        <v>-4.53</v>
      </c>
      <c r="E6746">
        <v>0.48530000000000001</v>
      </c>
      <c r="F6746">
        <v>0.44840000000000002</v>
      </c>
      <c r="G6746">
        <v>0.64039999999999997</v>
      </c>
      <c r="H6746">
        <v>-0.3916</v>
      </c>
      <c r="I6746">
        <v>19.63</v>
      </c>
      <c r="J6746">
        <v>984.93</v>
      </c>
      <c r="K6746">
        <v>237.54</v>
      </c>
      <c r="L6746">
        <f t="shared" si="315"/>
        <v>13.210090839960186</v>
      </c>
      <c r="M6746">
        <f t="shared" si="316"/>
        <v>1.3465943771620983</v>
      </c>
      <c r="N6746">
        <f t="shared" si="314"/>
        <v>1.0794042485479289</v>
      </c>
    </row>
    <row r="6747" spans="1:14" x14ac:dyDescent="0.3">
      <c r="A6747">
        <v>1536981</v>
      </c>
      <c r="B6747">
        <v>-13.47</v>
      </c>
      <c r="C6747">
        <v>3.69</v>
      </c>
      <c r="D6747">
        <v>-0.99</v>
      </c>
      <c r="E6747">
        <v>0.47699999999999998</v>
      </c>
      <c r="F6747">
        <v>0.44379999999999997</v>
      </c>
      <c r="G6747">
        <v>0.63439999999999996</v>
      </c>
      <c r="H6747">
        <v>-0.41599999999999998</v>
      </c>
      <c r="I6747">
        <v>19.63</v>
      </c>
      <c r="J6747">
        <v>985.04</v>
      </c>
      <c r="K6747">
        <v>236.05</v>
      </c>
      <c r="L6747">
        <f t="shared" si="315"/>
        <v>14.001324937305041</v>
      </c>
      <c r="M6747">
        <f t="shared" si="316"/>
        <v>1.4272502484510745</v>
      </c>
      <c r="N6747">
        <f t="shared" si="314"/>
        <v>1.0901163162040584</v>
      </c>
    </row>
    <row r="6748" spans="1:14" x14ac:dyDescent="0.3">
      <c r="A6748">
        <v>1537207</v>
      </c>
      <c r="B6748">
        <v>-11.94</v>
      </c>
      <c r="C6748">
        <v>4.5199999999999996</v>
      </c>
      <c r="D6748">
        <v>-3.64</v>
      </c>
      <c r="E6748">
        <v>0.4491</v>
      </c>
      <c r="F6748">
        <v>0.44679999999999997</v>
      </c>
      <c r="G6748">
        <v>0.61160000000000003</v>
      </c>
      <c r="H6748">
        <v>-0.47389999999999999</v>
      </c>
      <c r="I6748">
        <v>19.64</v>
      </c>
      <c r="J6748">
        <v>985.22</v>
      </c>
      <c r="K6748">
        <v>236.62</v>
      </c>
      <c r="L6748">
        <f t="shared" si="315"/>
        <v>13.275677007218876</v>
      </c>
      <c r="M6748">
        <f t="shared" si="316"/>
        <v>1.353280021123229</v>
      </c>
      <c r="N6748">
        <f t="shared" si="314"/>
        <v>1.0981080362219342</v>
      </c>
    </row>
    <row r="6749" spans="1:14" x14ac:dyDescent="0.3">
      <c r="A6749">
        <v>1537433</v>
      </c>
      <c r="B6749">
        <v>-8.86</v>
      </c>
      <c r="C6749">
        <v>1.22</v>
      </c>
      <c r="D6749">
        <v>0.03</v>
      </c>
      <c r="E6749">
        <v>0.46899999999999997</v>
      </c>
      <c r="F6749">
        <v>0.39279999999999998</v>
      </c>
      <c r="G6749">
        <v>0.64249999999999996</v>
      </c>
      <c r="H6749">
        <v>-0.46150000000000002</v>
      </c>
      <c r="I6749">
        <v>19.64</v>
      </c>
      <c r="J6749">
        <v>985.15</v>
      </c>
      <c r="K6749">
        <v>236.02</v>
      </c>
      <c r="L6749">
        <f t="shared" si="315"/>
        <v>8.9436513796100066</v>
      </c>
      <c r="M6749">
        <f t="shared" si="316"/>
        <v>0.91168719465953174</v>
      </c>
      <c r="N6749">
        <f t="shared" si="314"/>
        <v>1.0937598029776334</v>
      </c>
    </row>
    <row r="6750" spans="1:14" x14ac:dyDescent="0.3">
      <c r="A6750">
        <v>1537659</v>
      </c>
      <c r="B6750">
        <v>-9.6999999999999993</v>
      </c>
      <c r="C6750">
        <v>3.9</v>
      </c>
      <c r="D6750">
        <v>-1.72</v>
      </c>
      <c r="E6750">
        <v>0.47389999999999999</v>
      </c>
      <c r="F6750">
        <v>0.3599</v>
      </c>
      <c r="G6750">
        <v>0.66510000000000002</v>
      </c>
      <c r="H6750">
        <v>-0.45100000000000001</v>
      </c>
      <c r="I6750">
        <v>19.66</v>
      </c>
      <c r="J6750">
        <v>985.22</v>
      </c>
      <c r="K6750">
        <v>236.26</v>
      </c>
      <c r="L6750">
        <f t="shared" si="315"/>
        <v>10.595206463302166</v>
      </c>
      <c r="M6750">
        <f t="shared" si="316"/>
        <v>1.0800414335680086</v>
      </c>
      <c r="N6750">
        <f t="shared" si="314"/>
        <v>1.0965967783827493</v>
      </c>
    </row>
    <row r="6751" spans="1:14" x14ac:dyDescent="0.3">
      <c r="A6751">
        <v>1537884</v>
      </c>
      <c r="B6751">
        <v>-10.42</v>
      </c>
      <c r="C6751">
        <v>2.5099999999999998</v>
      </c>
      <c r="D6751">
        <v>-1.72</v>
      </c>
      <c r="E6751">
        <v>0.47720000000000001</v>
      </c>
      <c r="F6751">
        <v>0.3468</v>
      </c>
      <c r="G6751">
        <v>0.6754</v>
      </c>
      <c r="H6751">
        <v>-0.44269999999999998</v>
      </c>
      <c r="I6751">
        <v>19.66</v>
      </c>
      <c r="J6751">
        <v>985.19</v>
      </c>
      <c r="K6751">
        <v>236.08</v>
      </c>
      <c r="L6751">
        <f t="shared" si="315"/>
        <v>10.855178487708066</v>
      </c>
      <c r="M6751">
        <f t="shared" si="316"/>
        <v>1.1065421496134624</v>
      </c>
      <c r="N6751">
        <f t="shared" si="314"/>
        <v>1.1081578803130598</v>
      </c>
    </row>
    <row r="6752" spans="1:14" x14ac:dyDescent="0.3">
      <c r="A6752">
        <v>1538110</v>
      </c>
      <c r="B6752">
        <v>-8.4499999999999993</v>
      </c>
      <c r="C6752">
        <v>-0.04</v>
      </c>
      <c r="D6752">
        <v>0.82</v>
      </c>
      <c r="E6752">
        <v>0.51900000000000002</v>
      </c>
      <c r="F6752">
        <v>0.30320000000000003</v>
      </c>
      <c r="G6752">
        <v>0.70140000000000002</v>
      </c>
      <c r="H6752">
        <v>-0.3831</v>
      </c>
      <c r="I6752">
        <v>19.670000000000002</v>
      </c>
      <c r="J6752">
        <v>985.21</v>
      </c>
      <c r="K6752">
        <v>235.42</v>
      </c>
      <c r="L6752">
        <f t="shared" si="315"/>
        <v>8.4897879832184255</v>
      </c>
      <c r="M6752">
        <f t="shared" si="316"/>
        <v>0.86542181276436547</v>
      </c>
      <c r="N6752">
        <f t="shared" ref="N6752:N6815" si="317">GEOMEAN(M6723:M6752)</f>
        <v>1.1071771813834588</v>
      </c>
    </row>
    <row r="6753" spans="1:14" x14ac:dyDescent="0.3">
      <c r="A6753">
        <v>1538336</v>
      </c>
      <c r="B6753">
        <v>-7.34</v>
      </c>
      <c r="C6753">
        <v>3.9</v>
      </c>
      <c r="D6753">
        <v>-3.15</v>
      </c>
      <c r="E6753">
        <v>0.51729999999999998</v>
      </c>
      <c r="F6753">
        <v>0.3569</v>
      </c>
      <c r="G6753">
        <v>0.62560000000000004</v>
      </c>
      <c r="H6753">
        <v>-0.4622</v>
      </c>
      <c r="I6753">
        <v>19.670000000000002</v>
      </c>
      <c r="J6753">
        <v>985.29</v>
      </c>
      <c r="K6753">
        <v>235.33</v>
      </c>
      <c r="L6753">
        <f t="shared" si="315"/>
        <v>8.8886500662361545</v>
      </c>
      <c r="M6753">
        <f t="shared" si="316"/>
        <v>0.90608053682325729</v>
      </c>
      <c r="N6753">
        <f t="shared" si="317"/>
        <v>1.0960297978185729</v>
      </c>
    </row>
    <row r="6754" spans="1:14" x14ac:dyDescent="0.3">
      <c r="A6754">
        <v>1538564</v>
      </c>
      <c r="B6754">
        <v>-8.07</v>
      </c>
      <c r="C6754">
        <v>2.21</v>
      </c>
      <c r="D6754">
        <v>-3.5</v>
      </c>
      <c r="E6754">
        <v>0.52600000000000002</v>
      </c>
      <c r="F6754">
        <v>0.33460000000000001</v>
      </c>
      <c r="G6754">
        <v>0.61829999999999996</v>
      </c>
      <c r="H6754">
        <v>-0.47849999999999998</v>
      </c>
      <c r="I6754">
        <v>19.670000000000002</v>
      </c>
      <c r="J6754">
        <v>985.3</v>
      </c>
      <c r="K6754">
        <v>234.74</v>
      </c>
      <c r="L6754">
        <f t="shared" si="315"/>
        <v>9.0696747460975704</v>
      </c>
      <c r="M6754">
        <f t="shared" si="316"/>
        <v>0.92453361326172989</v>
      </c>
      <c r="N6754">
        <f t="shared" si="317"/>
        <v>1.0956011194262372</v>
      </c>
    </row>
    <row r="6755" spans="1:14" x14ac:dyDescent="0.3">
      <c r="A6755">
        <v>1538789</v>
      </c>
      <c r="B6755">
        <v>-11.33</v>
      </c>
      <c r="C6755">
        <v>0.75</v>
      </c>
      <c r="D6755">
        <v>-3.15</v>
      </c>
      <c r="E6755">
        <v>0.53580000000000005</v>
      </c>
      <c r="F6755">
        <v>0.32490000000000002</v>
      </c>
      <c r="G6755">
        <v>0.62490000000000001</v>
      </c>
      <c r="H6755">
        <v>-0.46579999999999999</v>
      </c>
      <c r="I6755">
        <v>19.690000000000001</v>
      </c>
      <c r="J6755">
        <v>985.37</v>
      </c>
      <c r="K6755">
        <v>234.65</v>
      </c>
      <c r="L6755">
        <f t="shared" si="315"/>
        <v>11.783628473437204</v>
      </c>
      <c r="M6755">
        <f t="shared" si="316"/>
        <v>1.2011853693615906</v>
      </c>
      <c r="N6755">
        <f t="shared" si="317"/>
        <v>1.1003175892887103</v>
      </c>
    </row>
    <row r="6756" spans="1:14" x14ac:dyDescent="0.3">
      <c r="A6756">
        <v>1539014</v>
      </c>
      <c r="B6756">
        <v>-9.16</v>
      </c>
      <c r="C6756">
        <v>-0.28999999999999998</v>
      </c>
      <c r="D6756">
        <v>-0.65</v>
      </c>
      <c r="E6756">
        <v>0.53779999999999994</v>
      </c>
      <c r="F6756">
        <v>0.32400000000000001</v>
      </c>
      <c r="G6756">
        <v>0.63270000000000004</v>
      </c>
      <c r="H6756">
        <v>-0.45329999999999998</v>
      </c>
      <c r="I6756">
        <v>19.690000000000001</v>
      </c>
      <c r="J6756">
        <v>985.38</v>
      </c>
      <c r="K6756">
        <v>235.7</v>
      </c>
      <c r="L6756">
        <f t="shared" si="315"/>
        <v>9.1876112238165586</v>
      </c>
      <c r="M6756">
        <f t="shared" si="316"/>
        <v>0.93655568030749825</v>
      </c>
      <c r="N6756">
        <f t="shared" si="317"/>
        <v>1.098447908934016</v>
      </c>
    </row>
    <row r="6757" spans="1:14" x14ac:dyDescent="0.3">
      <c r="A6757">
        <v>1539239</v>
      </c>
      <c r="B6757">
        <v>-8.34</v>
      </c>
      <c r="C6757">
        <v>-1.24</v>
      </c>
      <c r="D6757">
        <v>-3.5</v>
      </c>
      <c r="E6757">
        <v>0.52749999999999997</v>
      </c>
      <c r="F6757">
        <v>0.37130000000000002</v>
      </c>
      <c r="G6757">
        <v>0.62529999999999997</v>
      </c>
      <c r="H6757">
        <v>-0.43909999999999999</v>
      </c>
      <c r="I6757">
        <v>19.71</v>
      </c>
      <c r="J6757">
        <v>985.26</v>
      </c>
      <c r="K6757">
        <v>235.2</v>
      </c>
      <c r="L6757">
        <f t="shared" si="315"/>
        <v>9.129249695347367</v>
      </c>
      <c r="M6757">
        <f t="shared" si="316"/>
        <v>0.93060649289983344</v>
      </c>
      <c r="N6757">
        <f t="shared" si="317"/>
        <v>1.1034289037596807</v>
      </c>
    </row>
    <row r="6758" spans="1:14" x14ac:dyDescent="0.3">
      <c r="A6758">
        <v>1539465</v>
      </c>
      <c r="B6758">
        <v>-5.14</v>
      </c>
      <c r="C6758">
        <v>1.39</v>
      </c>
      <c r="D6758">
        <v>-0.42</v>
      </c>
      <c r="E6758">
        <v>0.56120000000000003</v>
      </c>
      <c r="F6758">
        <v>0.36009999999999998</v>
      </c>
      <c r="G6758">
        <v>0.67800000000000005</v>
      </c>
      <c r="H6758">
        <v>-0.30940000000000001</v>
      </c>
      <c r="I6758">
        <v>19.72</v>
      </c>
      <c r="J6758">
        <v>985.32</v>
      </c>
      <c r="K6758">
        <v>234.71</v>
      </c>
      <c r="L6758">
        <f t="shared" si="315"/>
        <v>5.3411702837486841</v>
      </c>
      <c r="M6758">
        <f t="shared" si="316"/>
        <v>0.54446180262473842</v>
      </c>
      <c r="N6758">
        <f t="shared" si="317"/>
        <v>1.0745946307623471</v>
      </c>
    </row>
    <row r="6759" spans="1:14" x14ac:dyDescent="0.3">
      <c r="A6759">
        <v>1539690</v>
      </c>
      <c r="B6759">
        <v>-2.75</v>
      </c>
      <c r="C6759">
        <v>-1.1100000000000001</v>
      </c>
      <c r="D6759">
        <v>-2.59</v>
      </c>
      <c r="E6759">
        <v>0.55179999999999996</v>
      </c>
      <c r="F6759">
        <v>0.35830000000000001</v>
      </c>
      <c r="G6759">
        <v>0.72160000000000002</v>
      </c>
      <c r="H6759">
        <v>-0.21560000000000001</v>
      </c>
      <c r="I6759">
        <v>19.71</v>
      </c>
      <c r="J6759">
        <v>985.37</v>
      </c>
      <c r="K6759">
        <v>234.69</v>
      </c>
      <c r="L6759">
        <f t="shared" si="315"/>
        <v>3.9373468224173496</v>
      </c>
      <c r="M6759">
        <f t="shared" si="316"/>
        <v>0.40136053235650859</v>
      </c>
      <c r="N6759">
        <f t="shared" si="317"/>
        <v>1.0424524454315436</v>
      </c>
    </row>
    <row r="6760" spans="1:14" x14ac:dyDescent="0.3">
      <c r="A6760">
        <v>1539919</v>
      </c>
      <c r="B6760">
        <v>4.92</v>
      </c>
      <c r="C6760">
        <v>-7.2</v>
      </c>
      <c r="D6760">
        <v>-21.52</v>
      </c>
      <c r="E6760">
        <v>0.5141</v>
      </c>
      <c r="F6760">
        <v>0.38979999999999998</v>
      </c>
      <c r="G6760">
        <v>0.73340000000000005</v>
      </c>
      <c r="H6760">
        <v>-0.2142</v>
      </c>
      <c r="I6760">
        <v>19.72</v>
      </c>
      <c r="J6760">
        <v>985.38</v>
      </c>
      <c r="K6760">
        <v>235.02</v>
      </c>
      <c r="L6760">
        <f t="shared" si="315"/>
        <v>23.219750213988089</v>
      </c>
      <c r="M6760">
        <f t="shared" si="316"/>
        <v>2.366947014677685</v>
      </c>
      <c r="N6760">
        <f t="shared" si="317"/>
        <v>1.0657766103064099</v>
      </c>
    </row>
    <row r="6761" spans="1:14" x14ac:dyDescent="0.3">
      <c r="A6761">
        <v>1540144</v>
      </c>
      <c r="B6761">
        <v>-2.1800000000000002</v>
      </c>
      <c r="C6761">
        <v>3.26</v>
      </c>
      <c r="D6761">
        <v>-10.64</v>
      </c>
      <c r="E6761">
        <v>0.4143</v>
      </c>
      <c r="F6761">
        <v>0.55679999999999996</v>
      </c>
      <c r="G6761">
        <v>0.64170000000000005</v>
      </c>
      <c r="H6761">
        <v>-0.32640000000000002</v>
      </c>
      <c r="I6761">
        <v>19.72</v>
      </c>
      <c r="J6761">
        <v>985.34</v>
      </c>
      <c r="K6761">
        <v>234.36</v>
      </c>
      <c r="L6761">
        <f t="shared" si="315"/>
        <v>11.33973544664954</v>
      </c>
      <c r="M6761">
        <f t="shared" si="316"/>
        <v>1.1559363350305341</v>
      </c>
      <c r="N6761">
        <f t="shared" si="317"/>
        <v>1.0645697942387531</v>
      </c>
    </row>
    <row r="6762" spans="1:14" x14ac:dyDescent="0.3">
      <c r="A6762">
        <v>1540368</v>
      </c>
      <c r="B6762">
        <v>-9.67</v>
      </c>
      <c r="C6762">
        <v>4.4800000000000004</v>
      </c>
      <c r="D6762">
        <v>-4.1399999999999997</v>
      </c>
      <c r="E6762">
        <v>0.45479999999999998</v>
      </c>
      <c r="F6762">
        <v>0.43730000000000002</v>
      </c>
      <c r="G6762">
        <v>0.73499999999999999</v>
      </c>
      <c r="H6762">
        <v>-0.2482</v>
      </c>
      <c r="I6762">
        <v>19.72</v>
      </c>
      <c r="J6762">
        <v>985.42</v>
      </c>
      <c r="K6762">
        <v>234.18</v>
      </c>
      <c r="L6762">
        <f t="shared" si="315"/>
        <v>11.433236637103247</v>
      </c>
      <c r="M6762">
        <f t="shared" si="316"/>
        <v>1.165467547105326</v>
      </c>
      <c r="N6762">
        <f t="shared" si="317"/>
        <v>1.0666999854686334</v>
      </c>
    </row>
    <row r="6763" spans="1:14" x14ac:dyDescent="0.3">
      <c r="A6763">
        <v>1540594</v>
      </c>
      <c r="B6763">
        <v>-13.51</v>
      </c>
      <c r="C6763">
        <v>0.05</v>
      </c>
      <c r="D6763">
        <v>-13.63</v>
      </c>
      <c r="E6763">
        <v>0.58260000000000001</v>
      </c>
      <c r="F6763">
        <v>0.2477</v>
      </c>
      <c r="G6763">
        <v>0.75790000000000002</v>
      </c>
      <c r="H6763">
        <v>-0.15770000000000001</v>
      </c>
      <c r="I6763">
        <v>19.73</v>
      </c>
      <c r="J6763">
        <v>985.44</v>
      </c>
      <c r="K6763">
        <v>235.98</v>
      </c>
      <c r="L6763">
        <f t="shared" si="315"/>
        <v>19.19113076397532</v>
      </c>
      <c r="M6763">
        <f t="shared" si="316"/>
        <v>1.9562824428109398</v>
      </c>
      <c r="N6763">
        <f t="shared" si="317"/>
        <v>1.0950799119892265</v>
      </c>
    </row>
    <row r="6764" spans="1:14" x14ac:dyDescent="0.3">
      <c r="A6764">
        <v>1540819</v>
      </c>
      <c r="B6764">
        <v>-7.32</v>
      </c>
      <c r="C6764">
        <v>2.8</v>
      </c>
      <c r="D6764">
        <v>-5.54</v>
      </c>
      <c r="E6764">
        <v>0.53249999999999997</v>
      </c>
      <c r="F6764">
        <v>0.3095</v>
      </c>
      <c r="G6764">
        <v>0.76139999999999997</v>
      </c>
      <c r="H6764">
        <v>-0.20200000000000001</v>
      </c>
      <c r="I6764">
        <v>19.739999999999998</v>
      </c>
      <c r="J6764">
        <v>985.23</v>
      </c>
      <c r="K6764">
        <v>234.16</v>
      </c>
      <c r="L6764">
        <f t="shared" si="315"/>
        <v>9.5976038676327953</v>
      </c>
      <c r="M6764">
        <f t="shared" si="316"/>
        <v>0.97834901810731856</v>
      </c>
      <c r="N6764">
        <f t="shared" si="317"/>
        <v>1.0920771398234235</v>
      </c>
    </row>
    <row r="6765" spans="1:14" x14ac:dyDescent="0.3">
      <c r="A6765">
        <v>1541045</v>
      </c>
      <c r="B6765">
        <v>-10.39</v>
      </c>
      <c r="C6765">
        <v>-2.19</v>
      </c>
      <c r="D6765">
        <v>-7.54</v>
      </c>
      <c r="E6765">
        <v>0.56769999999999998</v>
      </c>
      <c r="F6765">
        <v>6.7999999999999996E-3</v>
      </c>
      <c r="G6765">
        <v>0.8175</v>
      </c>
      <c r="H6765">
        <v>9.69E-2</v>
      </c>
      <c r="I6765">
        <v>19.75</v>
      </c>
      <c r="J6765">
        <v>985.44</v>
      </c>
      <c r="K6765">
        <v>234.49</v>
      </c>
      <c r="L6765">
        <f t="shared" si="315"/>
        <v>13.023048798188542</v>
      </c>
      <c r="M6765">
        <f t="shared" si="316"/>
        <v>1.3275279101109625</v>
      </c>
      <c r="N6765">
        <f t="shared" si="317"/>
        <v>1.0959047814858258</v>
      </c>
    </row>
    <row r="6766" spans="1:14" x14ac:dyDescent="0.3">
      <c r="A6766">
        <v>1541270</v>
      </c>
      <c r="B6766">
        <v>-6.56</v>
      </c>
      <c r="C6766">
        <v>4.05</v>
      </c>
      <c r="D6766">
        <v>-1.31</v>
      </c>
      <c r="E6766">
        <v>0.5373</v>
      </c>
      <c r="F6766">
        <v>-6.3500000000000001E-2</v>
      </c>
      <c r="G6766">
        <v>0.80669999999999997</v>
      </c>
      <c r="H6766">
        <v>0.23769999999999999</v>
      </c>
      <c r="I6766">
        <v>19.75</v>
      </c>
      <c r="J6766">
        <v>985.4</v>
      </c>
      <c r="K6766">
        <v>234.64</v>
      </c>
      <c r="L6766">
        <f t="shared" si="315"/>
        <v>7.819987212265759</v>
      </c>
      <c r="M6766">
        <f t="shared" si="316"/>
        <v>0.7971444660821364</v>
      </c>
      <c r="N6766">
        <f t="shared" si="317"/>
        <v>1.0928086611092716</v>
      </c>
    </row>
    <row r="6767" spans="1:14" x14ac:dyDescent="0.3">
      <c r="A6767">
        <v>1541498</v>
      </c>
      <c r="B6767">
        <v>-5.59</v>
      </c>
      <c r="C6767">
        <v>1.29</v>
      </c>
      <c r="D6767">
        <v>-2.35</v>
      </c>
      <c r="E6767">
        <v>0.52639999999999998</v>
      </c>
      <c r="F6767">
        <v>2.5999999999999999E-2</v>
      </c>
      <c r="G6767">
        <v>0.80259999999999998</v>
      </c>
      <c r="H6767">
        <v>0.27950000000000003</v>
      </c>
      <c r="I6767">
        <v>19.760000000000002</v>
      </c>
      <c r="J6767">
        <v>985.38</v>
      </c>
      <c r="K6767">
        <v>234.22</v>
      </c>
      <c r="L6767">
        <f t="shared" si="315"/>
        <v>6.1995725659112981</v>
      </c>
      <c r="M6767">
        <f t="shared" si="316"/>
        <v>0.63196458368107011</v>
      </c>
      <c r="N6767">
        <f t="shared" si="317"/>
        <v>1.0701781211404933</v>
      </c>
    </row>
    <row r="6768" spans="1:14" x14ac:dyDescent="0.3">
      <c r="A6768">
        <v>1541723</v>
      </c>
      <c r="B6768">
        <v>-6.67</v>
      </c>
      <c r="C6768">
        <v>4.41</v>
      </c>
      <c r="D6768">
        <v>-5.31</v>
      </c>
      <c r="E6768">
        <v>0.51170000000000004</v>
      </c>
      <c r="F6768">
        <v>0.1363</v>
      </c>
      <c r="G6768">
        <v>0.82230000000000003</v>
      </c>
      <c r="H6768">
        <v>0.2084</v>
      </c>
      <c r="I6768">
        <v>19.760000000000002</v>
      </c>
      <c r="J6768">
        <v>985.43</v>
      </c>
      <c r="K6768">
        <v>234.97</v>
      </c>
      <c r="L6768">
        <f t="shared" si="315"/>
        <v>9.5985988560831093</v>
      </c>
      <c r="M6768">
        <f t="shared" si="316"/>
        <v>0.97845044404516912</v>
      </c>
      <c r="N6768">
        <f t="shared" si="317"/>
        <v>1.0656402518975803</v>
      </c>
    </row>
    <row r="6769" spans="1:14" x14ac:dyDescent="0.3">
      <c r="A6769">
        <v>1541948</v>
      </c>
      <c r="B6769">
        <v>-10.76</v>
      </c>
      <c r="C6769">
        <v>5.68</v>
      </c>
      <c r="D6769">
        <v>-4.63</v>
      </c>
      <c r="E6769">
        <v>0.41959999999999997</v>
      </c>
      <c r="F6769">
        <v>0.1409</v>
      </c>
      <c r="G6769">
        <v>0.87370000000000003</v>
      </c>
      <c r="H6769">
        <v>0.20200000000000001</v>
      </c>
      <c r="I6769">
        <v>19.760000000000002</v>
      </c>
      <c r="J6769">
        <v>985.34</v>
      </c>
      <c r="K6769">
        <v>234.97</v>
      </c>
      <c r="L6769">
        <f t="shared" si="315"/>
        <v>13.018329385908162</v>
      </c>
      <c r="M6769">
        <f t="shared" si="316"/>
        <v>1.3270468283290684</v>
      </c>
      <c r="N6769">
        <f t="shared" si="317"/>
        <v>1.077563210522879</v>
      </c>
    </row>
    <row r="6770" spans="1:14" x14ac:dyDescent="0.3">
      <c r="A6770">
        <v>1542174</v>
      </c>
      <c r="B6770">
        <v>-8.0399999999999991</v>
      </c>
      <c r="C6770">
        <v>3.19</v>
      </c>
      <c r="D6770">
        <v>-3.5</v>
      </c>
      <c r="E6770">
        <v>0.43269999999999997</v>
      </c>
      <c r="F6770">
        <v>4.4400000000000002E-2</v>
      </c>
      <c r="G6770">
        <v>0.83609999999999995</v>
      </c>
      <c r="H6770">
        <v>0.33410000000000001</v>
      </c>
      <c r="I6770">
        <v>19.760000000000002</v>
      </c>
      <c r="J6770">
        <v>985.34</v>
      </c>
      <c r="K6770">
        <v>234.97</v>
      </c>
      <c r="L6770">
        <f t="shared" si="315"/>
        <v>9.3310074482876715</v>
      </c>
      <c r="M6770">
        <f t="shared" si="316"/>
        <v>0.95117303244522644</v>
      </c>
      <c r="N6770">
        <f t="shared" si="317"/>
        <v>1.0686190259995128</v>
      </c>
    </row>
    <row r="6771" spans="1:14" x14ac:dyDescent="0.3">
      <c r="A6771">
        <v>1542399</v>
      </c>
      <c r="B6771">
        <v>-7.23</v>
      </c>
      <c r="C6771">
        <v>4.58</v>
      </c>
      <c r="D6771">
        <v>-3.17</v>
      </c>
      <c r="E6771">
        <v>0.46560000000000001</v>
      </c>
      <c r="F6771">
        <v>0.14199999999999999</v>
      </c>
      <c r="G6771">
        <v>0.78610000000000002</v>
      </c>
      <c r="H6771">
        <v>0.38090000000000002</v>
      </c>
      <c r="I6771">
        <v>19.760000000000002</v>
      </c>
      <c r="J6771">
        <v>985.34</v>
      </c>
      <c r="K6771">
        <v>234.31</v>
      </c>
      <c r="L6771">
        <f t="shared" si="315"/>
        <v>9.1267847569667158</v>
      </c>
      <c r="M6771">
        <f t="shared" si="316"/>
        <v>0.93035522497112288</v>
      </c>
      <c r="N6771">
        <f t="shared" si="317"/>
        <v>1.0575314760301187</v>
      </c>
    </row>
    <row r="6772" spans="1:14" x14ac:dyDescent="0.3">
      <c r="A6772">
        <v>1542625</v>
      </c>
      <c r="B6772">
        <v>-1.04</v>
      </c>
      <c r="C6772">
        <v>8.64</v>
      </c>
      <c r="D6772">
        <v>-1.67</v>
      </c>
      <c r="E6772">
        <v>0.40949999999999998</v>
      </c>
      <c r="F6772">
        <v>0.42249999999999999</v>
      </c>
      <c r="G6772">
        <v>0.77059999999999995</v>
      </c>
      <c r="H6772">
        <v>0.245</v>
      </c>
      <c r="I6772">
        <v>19.760000000000002</v>
      </c>
      <c r="J6772">
        <v>985.42</v>
      </c>
      <c r="K6772">
        <v>234.97</v>
      </c>
      <c r="L6772">
        <f t="shared" si="315"/>
        <v>8.8611568093562134</v>
      </c>
      <c r="M6772">
        <f t="shared" si="316"/>
        <v>0.90327796221775869</v>
      </c>
      <c r="N6772">
        <f t="shared" si="317"/>
        <v>1.0401399601805887</v>
      </c>
    </row>
    <row r="6773" spans="1:14" x14ac:dyDescent="0.3">
      <c r="A6773">
        <v>1542851</v>
      </c>
      <c r="B6773">
        <v>-1.67</v>
      </c>
      <c r="C6773">
        <v>8.64</v>
      </c>
      <c r="D6773">
        <v>-6.98</v>
      </c>
      <c r="E6773">
        <v>0.27879999999999999</v>
      </c>
      <c r="F6773">
        <v>0.55189999999999995</v>
      </c>
      <c r="G6773">
        <v>0.75960000000000005</v>
      </c>
      <c r="H6773">
        <v>0.2016</v>
      </c>
      <c r="I6773">
        <v>19.760000000000002</v>
      </c>
      <c r="J6773">
        <v>985.34</v>
      </c>
      <c r="K6773">
        <v>234.64</v>
      </c>
      <c r="L6773">
        <f t="shared" si="315"/>
        <v>11.232047898758267</v>
      </c>
      <c r="M6773">
        <f t="shared" si="316"/>
        <v>1.1449590110864696</v>
      </c>
      <c r="N6773">
        <f t="shared" si="317"/>
        <v>1.0357031288917462</v>
      </c>
    </row>
    <row r="6774" spans="1:14" x14ac:dyDescent="0.3">
      <c r="A6774">
        <v>1543079</v>
      </c>
      <c r="B6774">
        <v>-1.4</v>
      </c>
      <c r="C6774">
        <v>7.94</v>
      </c>
      <c r="D6774">
        <v>-9.69</v>
      </c>
      <c r="E6774">
        <v>0.28839999999999999</v>
      </c>
      <c r="F6774">
        <v>0.50290000000000001</v>
      </c>
      <c r="G6774">
        <v>0.80120000000000002</v>
      </c>
      <c r="H6774">
        <v>0.14829999999999999</v>
      </c>
      <c r="I6774">
        <v>19.760000000000002</v>
      </c>
      <c r="J6774">
        <v>985.38</v>
      </c>
      <c r="K6774">
        <v>233.8</v>
      </c>
      <c r="L6774">
        <f t="shared" si="315"/>
        <v>12.60554243180356</v>
      </c>
      <c r="M6774">
        <f t="shared" si="316"/>
        <v>1.2849686474825239</v>
      </c>
      <c r="N6774">
        <f t="shared" si="317"/>
        <v>1.0429781256290942</v>
      </c>
    </row>
    <row r="6775" spans="1:14" x14ac:dyDescent="0.3">
      <c r="A6775">
        <v>1543304</v>
      </c>
      <c r="B6775">
        <v>-3.25</v>
      </c>
      <c r="C6775">
        <v>3.61</v>
      </c>
      <c r="D6775">
        <v>-5.73</v>
      </c>
      <c r="E6775">
        <v>0.32029999999999997</v>
      </c>
      <c r="F6775">
        <v>0.33560000000000001</v>
      </c>
      <c r="G6775">
        <v>0.86480000000000001</v>
      </c>
      <c r="H6775">
        <v>0.192</v>
      </c>
      <c r="I6775">
        <v>19.77</v>
      </c>
      <c r="J6775">
        <v>985.48</v>
      </c>
      <c r="K6775">
        <v>234.68</v>
      </c>
      <c r="L6775">
        <f t="shared" si="315"/>
        <v>7.5118240128480114</v>
      </c>
      <c r="M6775">
        <f t="shared" si="316"/>
        <v>0.76573129590703481</v>
      </c>
      <c r="N6775">
        <f t="shared" si="317"/>
        <v>1.0272940439839024</v>
      </c>
    </row>
    <row r="6776" spans="1:14" x14ac:dyDescent="0.3">
      <c r="A6776">
        <v>1543529</v>
      </c>
      <c r="B6776">
        <v>-4.33</v>
      </c>
      <c r="C6776">
        <v>4.2699999999999996</v>
      </c>
      <c r="D6776">
        <v>-4.8899999999999997</v>
      </c>
      <c r="E6776">
        <v>0.37590000000000001</v>
      </c>
      <c r="F6776">
        <v>0.21249999999999999</v>
      </c>
      <c r="G6776">
        <v>0.88339999999999996</v>
      </c>
      <c r="H6776">
        <v>0.182</v>
      </c>
      <c r="I6776">
        <v>19.79</v>
      </c>
      <c r="J6776">
        <v>985.38</v>
      </c>
      <c r="K6776">
        <v>234.43</v>
      </c>
      <c r="L6776">
        <f t="shared" si="315"/>
        <v>7.8034543632932198</v>
      </c>
      <c r="M6776">
        <f t="shared" si="316"/>
        <v>0.79545916037647502</v>
      </c>
      <c r="N6776">
        <f t="shared" si="317"/>
        <v>1.0094251937430492</v>
      </c>
    </row>
    <row r="6777" spans="1:14" x14ac:dyDescent="0.3">
      <c r="A6777">
        <v>1543754</v>
      </c>
      <c r="B6777">
        <v>-10.4</v>
      </c>
      <c r="C6777">
        <v>5.74</v>
      </c>
      <c r="D6777">
        <v>-3.97</v>
      </c>
      <c r="E6777">
        <v>0.46029999999999999</v>
      </c>
      <c r="F6777">
        <v>0.12770000000000001</v>
      </c>
      <c r="G6777">
        <v>0.85680000000000001</v>
      </c>
      <c r="H6777">
        <v>0.19400000000000001</v>
      </c>
      <c r="I6777">
        <v>19.79</v>
      </c>
      <c r="J6777">
        <v>985.41</v>
      </c>
      <c r="K6777">
        <v>234.68</v>
      </c>
      <c r="L6777">
        <f t="shared" si="315"/>
        <v>12.524715565632619</v>
      </c>
      <c r="M6777">
        <f t="shared" si="316"/>
        <v>1.2767294154569437</v>
      </c>
      <c r="N6777">
        <f t="shared" si="317"/>
        <v>1.0056822023520069</v>
      </c>
    </row>
    <row r="6778" spans="1:14" x14ac:dyDescent="0.3">
      <c r="A6778">
        <v>1543980</v>
      </c>
      <c r="B6778">
        <v>-8.24</v>
      </c>
      <c r="C6778">
        <v>1.9</v>
      </c>
      <c r="D6778">
        <v>-3.13</v>
      </c>
      <c r="E6778">
        <v>0.52400000000000002</v>
      </c>
      <c r="F6778">
        <v>8.2299999999999998E-2</v>
      </c>
      <c r="G6778">
        <v>0.81330000000000002</v>
      </c>
      <c r="H6778">
        <v>0.23910000000000001</v>
      </c>
      <c r="I6778">
        <v>19.79</v>
      </c>
      <c r="J6778">
        <v>985.38</v>
      </c>
      <c r="K6778">
        <v>234.17</v>
      </c>
      <c r="L6778">
        <f t="shared" si="315"/>
        <v>9.0169007979460432</v>
      </c>
      <c r="M6778">
        <f t="shared" si="316"/>
        <v>0.91915400590683416</v>
      </c>
      <c r="N6778">
        <f t="shared" si="317"/>
        <v>0.99279775154590466</v>
      </c>
    </row>
    <row r="6779" spans="1:14" x14ac:dyDescent="0.3">
      <c r="A6779">
        <v>1544206</v>
      </c>
      <c r="B6779">
        <v>-6.94</v>
      </c>
      <c r="C6779">
        <v>4.29</v>
      </c>
      <c r="D6779">
        <v>-0.26</v>
      </c>
      <c r="E6779">
        <v>0.54239999999999999</v>
      </c>
      <c r="F6779">
        <v>8.3900000000000002E-2</v>
      </c>
      <c r="G6779">
        <v>0.79549999999999998</v>
      </c>
      <c r="H6779">
        <v>0.25679999999999997</v>
      </c>
      <c r="I6779">
        <v>19.8</v>
      </c>
      <c r="J6779">
        <v>985.44</v>
      </c>
      <c r="K6779">
        <v>235.27</v>
      </c>
      <c r="L6779">
        <f t="shared" si="315"/>
        <v>8.1630447750823958</v>
      </c>
      <c r="M6779">
        <f t="shared" si="316"/>
        <v>0.83211465597170187</v>
      </c>
      <c r="N6779">
        <f t="shared" si="317"/>
        <v>0.98978004894588967</v>
      </c>
    </row>
    <row r="6780" spans="1:14" x14ac:dyDescent="0.3">
      <c r="A6780">
        <v>1544431</v>
      </c>
      <c r="B6780">
        <v>-10.53</v>
      </c>
      <c r="C6780">
        <v>9.33</v>
      </c>
      <c r="D6780">
        <v>-0.11</v>
      </c>
      <c r="E6780">
        <v>0.46300000000000002</v>
      </c>
      <c r="F6780">
        <v>6.6199999999999995E-2</v>
      </c>
      <c r="G6780">
        <v>0.82310000000000005</v>
      </c>
      <c r="H6780">
        <v>0.3221</v>
      </c>
      <c r="I6780">
        <v>19.78</v>
      </c>
      <c r="J6780">
        <v>985.31</v>
      </c>
      <c r="K6780">
        <v>235.25</v>
      </c>
      <c r="L6780">
        <f t="shared" si="315"/>
        <v>14.069182634396357</v>
      </c>
      <c r="M6780">
        <f t="shared" si="316"/>
        <v>1.434167444892595</v>
      </c>
      <c r="N6780">
        <f t="shared" si="317"/>
        <v>0.99918063914855137</v>
      </c>
    </row>
    <row r="6781" spans="1:14" x14ac:dyDescent="0.3">
      <c r="A6781">
        <v>1544659</v>
      </c>
      <c r="B6781">
        <v>-8.01</v>
      </c>
      <c r="C6781">
        <v>5.51</v>
      </c>
      <c r="D6781">
        <v>-1.07</v>
      </c>
      <c r="E6781">
        <v>0.42220000000000002</v>
      </c>
      <c r="F6781">
        <v>4.2900000000000001E-2</v>
      </c>
      <c r="G6781">
        <v>0.82740000000000002</v>
      </c>
      <c r="H6781">
        <v>0.36770000000000003</v>
      </c>
      <c r="I6781">
        <v>19.8</v>
      </c>
      <c r="J6781">
        <v>985.31</v>
      </c>
      <c r="K6781">
        <v>234.83</v>
      </c>
      <c r="L6781">
        <f t="shared" si="315"/>
        <v>9.7808537459671694</v>
      </c>
      <c r="M6781">
        <f t="shared" si="316"/>
        <v>0.99702892415567468</v>
      </c>
      <c r="N6781">
        <f t="shared" si="317"/>
        <v>0.99571565835329068</v>
      </c>
    </row>
    <row r="6782" spans="1:14" x14ac:dyDescent="0.3">
      <c r="A6782">
        <v>1544884</v>
      </c>
      <c r="B6782">
        <v>-8.5299999999999994</v>
      </c>
      <c r="C6782">
        <v>8.0299999999999994</v>
      </c>
      <c r="D6782">
        <v>-2.14</v>
      </c>
      <c r="E6782">
        <v>0.44009999999999999</v>
      </c>
      <c r="F6782">
        <v>4.0599999999999997E-2</v>
      </c>
      <c r="G6782">
        <v>0.83379999999999999</v>
      </c>
      <c r="H6782">
        <v>0.33079999999999998</v>
      </c>
      <c r="I6782">
        <v>19.8</v>
      </c>
      <c r="J6782">
        <v>985.36</v>
      </c>
      <c r="K6782">
        <v>234.56</v>
      </c>
      <c r="L6782">
        <f t="shared" si="315"/>
        <v>11.90887904044709</v>
      </c>
      <c r="M6782">
        <f t="shared" si="316"/>
        <v>1.2139530112586228</v>
      </c>
      <c r="N6782">
        <f t="shared" si="317"/>
        <v>1.007011595607002</v>
      </c>
    </row>
    <row r="6783" spans="1:14" x14ac:dyDescent="0.3">
      <c r="A6783">
        <v>1545109</v>
      </c>
      <c r="B6783">
        <v>-7.2</v>
      </c>
      <c r="C6783">
        <v>5.09</v>
      </c>
      <c r="D6783">
        <v>-2.2599999999999998</v>
      </c>
      <c r="E6783">
        <v>0.4471</v>
      </c>
      <c r="F6783">
        <v>6.7000000000000004E-2</v>
      </c>
      <c r="G6783">
        <v>0.84340000000000004</v>
      </c>
      <c r="H6783">
        <v>0.2903</v>
      </c>
      <c r="I6783">
        <v>19.809999999999999</v>
      </c>
      <c r="J6783">
        <v>985.39</v>
      </c>
      <c r="K6783">
        <v>235.25</v>
      </c>
      <c r="L6783">
        <f t="shared" si="315"/>
        <v>9.1025106426743605</v>
      </c>
      <c r="M6783">
        <f t="shared" si="316"/>
        <v>0.92788079945712132</v>
      </c>
      <c r="N6783">
        <f t="shared" si="317"/>
        <v>1.0078099713258144</v>
      </c>
    </row>
    <row r="6784" spans="1:14" x14ac:dyDescent="0.3">
      <c r="A6784">
        <v>1545336</v>
      </c>
      <c r="B6784">
        <v>-8.26</v>
      </c>
      <c r="C6784">
        <v>3.67</v>
      </c>
      <c r="D6784">
        <v>-3.65</v>
      </c>
      <c r="E6784">
        <v>0.48049999999999998</v>
      </c>
      <c r="F6784">
        <v>2.3199999999999998E-2</v>
      </c>
      <c r="G6784">
        <v>0.8327</v>
      </c>
      <c r="H6784">
        <v>0.27439999999999998</v>
      </c>
      <c r="I6784">
        <v>19.8</v>
      </c>
      <c r="J6784">
        <v>985.31</v>
      </c>
      <c r="K6784">
        <v>235.07</v>
      </c>
      <c r="L6784">
        <f t="shared" si="315"/>
        <v>9.7477689755143455</v>
      </c>
      <c r="M6784">
        <f t="shared" si="316"/>
        <v>0.99365636855395978</v>
      </c>
      <c r="N6784">
        <f t="shared" si="317"/>
        <v>1.010235055968473</v>
      </c>
    </row>
    <row r="6785" spans="1:14" x14ac:dyDescent="0.3">
      <c r="A6785">
        <v>1545561</v>
      </c>
      <c r="B6785">
        <v>-10.46</v>
      </c>
      <c r="C6785">
        <v>8.69</v>
      </c>
      <c r="D6785">
        <v>4.63</v>
      </c>
      <c r="E6785">
        <v>0.53810000000000002</v>
      </c>
      <c r="F6785">
        <v>5.11E-2</v>
      </c>
      <c r="G6785">
        <v>0.73860000000000003</v>
      </c>
      <c r="H6785">
        <v>0.40300000000000002</v>
      </c>
      <c r="I6785">
        <v>19.809999999999999</v>
      </c>
      <c r="J6785">
        <v>985.33</v>
      </c>
      <c r="K6785">
        <v>234.65</v>
      </c>
      <c r="L6785">
        <f t="shared" si="315"/>
        <v>14.365395922145691</v>
      </c>
      <c r="M6785">
        <f t="shared" si="316"/>
        <v>1.464362479321681</v>
      </c>
      <c r="N6785">
        <f t="shared" si="317"/>
        <v>1.0169284248642276</v>
      </c>
    </row>
    <row r="6786" spans="1:14" x14ac:dyDescent="0.3">
      <c r="A6786">
        <v>1545786</v>
      </c>
      <c r="B6786">
        <v>-7.03</v>
      </c>
      <c r="C6786">
        <v>4.3899999999999997</v>
      </c>
      <c r="D6786">
        <v>-0.87</v>
      </c>
      <c r="E6786">
        <v>0.50690000000000002</v>
      </c>
      <c r="F6786">
        <v>0.11</v>
      </c>
      <c r="G6786">
        <v>0.73750000000000004</v>
      </c>
      <c r="H6786">
        <v>0.43240000000000001</v>
      </c>
      <c r="I6786">
        <v>19.809999999999999</v>
      </c>
      <c r="J6786">
        <v>985.38</v>
      </c>
      <c r="K6786">
        <v>234.65</v>
      </c>
      <c r="L6786">
        <f t="shared" si="315"/>
        <v>8.3336606602380918</v>
      </c>
      <c r="M6786">
        <f t="shared" si="316"/>
        <v>0.84950669319450478</v>
      </c>
      <c r="N6786">
        <f t="shared" si="317"/>
        <v>1.0136269763164241</v>
      </c>
    </row>
    <row r="6787" spans="1:14" x14ac:dyDescent="0.3">
      <c r="A6787">
        <v>1546012</v>
      </c>
      <c r="B6787">
        <v>-10.31</v>
      </c>
      <c r="C6787">
        <v>2.63</v>
      </c>
      <c r="D6787">
        <v>-5.36</v>
      </c>
      <c r="E6787">
        <v>0.3291</v>
      </c>
      <c r="F6787">
        <v>-0.1036</v>
      </c>
      <c r="G6787">
        <v>0.75429999999999997</v>
      </c>
      <c r="H6787">
        <v>0.5585</v>
      </c>
      <c r="I6787">
        <v>19.809999999999999</v>
      </c>
      <c r="J6787">
        <v>985.38</v>
      </c>
      <c r="K6787">
        <v>234.47</v>
      </c>
      <c r="L6787">
        <f t="shared" ref="L6787:L6850" si="318">SQRT(B6787^2+C6787^2+D6787^2)</f>
        <v>11.913966593876282</v>
      </c>
      <c r="M6787">
        <f t="shared" ref="M6787:M6850" si="319">L6787/9.81</f>
        <v>1.2144716201708747</v>
      </c>
      <c r="N6787">
        <f t="shared" si="317"/>
        <v>1.0226621989872207</v>
      </c>
    </row>
    <row r="6788" spans="1:14" x14ac:dyDescent="0.3">
      <c r="A6788">
        <v>1546240</v>
      </c>
      <c r="B6788">
        <v>-4.93</v>
      </c>
      <c r="C6788">
        <v>8.4700000000000006</v>
      </c>
      <c r="D6788">
        <v>-0.36</v>
      </c>
      <c r="E6788">
        <v>0.47139999999999999</v>
      </c>
      <c r="F6788">
        <v>3.73E-2</v>
      </c>
      <c r="G6788">
        <v>0.79930000000000001</v>
      </c>
      <c r="H6788">
        <v>0.37080000000000002</v>
      </c>
      <c r="I6788">
        <v>19.82</v>
      </c>
      <c r="J6788">
        <v>985.4</v>
      </c>
      <c r="K6788">
        <v>235.22</v>
      </c>
      <c r="L6788">
        <f t="shared" si="318"/>
        <v>9.8069057301475073</v>
      </c>
      <c r="M6788">
        <f t="shared" si="319"/>
        <v>0.99968458003542371</v>
      </c>
      <c r="N6788">
        <f t="shared" si="317"/>
        <v>1.0435871490964244</v>
      </c>
    </row>
    <row r="6789" spans="1:14" x14ac:dyDescent="0.3">
      <c r="A6789">
        <v>1546465</v>
      </c>
      <c r="B6789">
        <v>-7.5</v>
      </c>
      <c r="C6789">
        <v>7.63</v>
      </c>
      <c r="D6789">
        <v>-1.27</v>
      </c>
      <c r="E6789">
        <v>0.46479999999999999</v>
      </c>
      <c r="F6789">
        <v>7.8899999999999998E-2</v>
      </c>
      <c r="G6789">
        <v>0.79800000000000004</v>
      </c>
      <c r="H6789">
        <v>0.37540000000000001</v>
      </c>
      <c r="I6789">
        <v>19.809999999999999</v>
      </c>
      <c r="J6789">
        <v>985.31</v>
      </c>
      <c r="K6789">
        <v>235.22</v>
      </c>
      <c r="L6789">
        <f t="shared" si="318"/>
        <v>10.774033599353587</v>
      </c>
      <c r="M6789">
        <f t="shared" si="319"/>
        <v>1.0982704994244226</v>
      </c>
      <c r="N6789">
        <f t="shared" si="317"/>
        <v>1.0791981966611153</v>
      </c>
    </row>
    <row r="6790" spans="1:14" x14ac:dyDescent="0.3">
      <c r="A6790">
        <v>1546690</v>
      </c>
      <c r="B6790">
        <v>-8.0399999999999991</v>
      </c>
      <c r="C6790">
        <v>6.85</v>
      </c>
      <c r="D6790">
        <v>-6.88</v>
      </c>
      <c r="E6790">
        <v>0.46310000000000001</v>
      </c>
      <c r="F6790">
        <v>0.1288</v>
      </c>
      <c r="G6790">
        <v>0.81850000000000001</v>
      </c>
      <c r="H6790">
        <v>0.3145</v>
      </c>
      <c r="I6790">
        <v>19.809999999999999</v>
      </c>
      <c r="J6790">
        <v>985.31</v>
      </c>
      <c r="K6790">
        <v>234.38</v>
      </c>
      <c r="L6790">
        <f t="shared" si="318"/>
        <v>12.605494833603318</v>
      </c>
      <c r="M6790">
        <f t="shared" si="319"/>
        <v>1.2849637954743443</v>
      </c>
      <c r="N6790">
        <f t="shared" si="317"/>
        <v>1.0574454092837413</v>
      </c>
    </row>
    <row r="6791" spans="1:14" x14ac:dyDescent="0.3">
      <c r="A6791">
        <v>1546915</v>
      </c>
      <c r="B6791">
        <v>-7.94</v>
      </c>
      <c r="C6791">
        <v>4.1399999999999997</v>
      </c>
      <c r="D6791">
        <v>-2.94</v>
      </c>
      <c r="E6791">
        <v>0.46410000000000001</v>
      </c>
      <c r="F6791">
        <v>0.14499999999999999</v>
      </c>
      <c r="G6791">
        <v>0.79879999999999995</v>
      </c>
      <c r="H6791">
        <v>0.35439999999999999</v>
      </c>
      <c r="I6791">
        <v>19.82</v>
      </c>
      <c r="J6791">
        <v>985.41</v>
      </c>
      <c r="K6791">
        <v>236.21</v>
      </c>
      <c r="L6791">
        <f t="shared" si="318"/>
        <v>9.4247970800436853</v>
      </c>
      <c r="M6791">
        <f t="shared" si="319"/>
        <v>0.96073364730312794</v>
      </c>
      <c r="N6791">
        <f t="shared" si="317"/>
        <v>1.0509456549957297</v>
      </c>
    </row>
    <row r="6792" spans="1:14" x14ac:dyDescent="0.3">
      <c r="A6792">
        <v>1547140</v>
      </c>
      <c r="B6792">
        <v>-7.36</v>
      </c>
      <c r="C6792">
        <v>9.2899999999999991</v>
      </c>
      <c r="D6792">
        <v>1.1299999999999999</v>
      </c>
      <c r="E6792">
        <v>0.4708</v>
      </c>
      <c r="F6792">
        <v>7.3499999999999996E-2</v>
      </c>
      <c r="G6792">
        <v>0.78890000000000005</v>
      </c>
      <c r="H6792">
        <v>0.3881</v>
      </c>
      <c r="I6792">
        <v>19.809999999999999</v>
      </c>
      <c r="J6792">
        <v>985.2</v>
      </c>
      <c r="K6792">
        <v>234.72</v>
      </c>
      <c r="L6792">
        <f t="shared" si="318"/>
        <v>11.905906097395528</v>
      </c>
      <c r="M6792">
        <f t="shared" si="319"/>
        <v>1.2136499589597887</v>
      </c>
      <c r="N6792">
        <f t="shared" si="317"/>
        <v>1.0523657398092581</v>
      </c>
    </row>
    <row r="6793" spans="1:14" x14ac:dyDescent="0.3">
      <c r="A6793">
        <v>1547366</v>
      </c>
      <c r="B6793">
        <v>-6.93</v>
      </c>
      <c r="C6793">
        <v>3.46</v>
      </c>
      <c r="D6793">
        <v>0.79</v>
      </c>
      <c r="E6793">
        <v>0.43159999999999998</v>
      </c>
      <c r="F6793">
        <v>-2.7300000000000001E-2</v>
      </c>
      <c r="G6793">
        <v>0.77910000000000001</v>
      </c>
      <c r="H6793">
        <v>0.45379999999999998</v>
      </c>
      <c r="I6793">
        <v>19.82</v>
      </c>
      <c r="J6793">
        <v>985.37</v>
      </c>
      <c r="K6793">
        <v>235.04</v>
      </c>
      <c r="L6793">
        <f t="shared" si="318"/>
        <v>7.7859231951002439</v>
      </c>
      <c r="M6793">
        <f t="shared" si="319"/>
        <v>0.79367208920491783</v>
      </c>
      <c r="N6793">
        <f t="shared" si="317"/>
        <v>1.0211910958383899</v>
      </c>
    </row>
    <row r="6794" spans="1:14" x14ac:dyDescent="0.3">
      <c r="A6794">
        <v>1547591</v>
      </c>
      <c r="B6794">
        <v>-8.2799999999999994</v>
      </c>
      <c r="C6794">
        <v>7.09</v>
      </c>
      <c r="D6794">
        <v>-2.86</v>
      </c>
      <c r="E6794">
        <v>0.42220000000000002</v>
      </c>
      <c r="F6794">
        <v>-4.58E-2</v>
      </c>
      <c r="G6794">
        <v>0.82969999999999999</v>
      </c>
      <c r="H6794">
        <v>0.36220000000000002</v>
      </c>
      <c r="I6794">
        <v>19.82</v>
      </c>
      <c r="J6794">
        <v>985.34</v>
      </c>
      <c r="K6794">
        <v>234.54</v>
      </c>
      <c r="L6794">
        <f t="shared" si="318"/>
        <v>11.269698310070238</v>
      </c>
      <c r="M6794">
        <f t="shared" si="319"/>
        <v>1.1487969735035919</v>
      </c>
      <c r="N6794">
        <f t="shared" si="317"/>
        <v>1.0266726709639182</v>
      </c>
    </row>
    <row r="6795" spans="1:14" x14ac:dyDescent="0.3">
      <c r="A6795">
        <v>1547819</v>
      </c>
      <c r="B6795">
        <v>-6.97</v>
      </c>
      <c r="C6795">
        <v>3.09</v>
      </c>
      <c r="D6795">
        <v>-3.8</v>
      </c>
      <c r="E6795">
        <v>0.33829999999999999</v>
      </c>
      <c r="F6795">
        <v>-6.5299999999999997E-2</v>
      </c>
      <c r="G6795">
        <v>0.80679999999999996</v>
      </c>
      <c r="H6795">
        <v>0.48</v>
      </c>
      <c r="I6795">
        <v>19.829999999999998</v>
      </c>
      <c r="J6795">
        <v>985.39</v>
      </c>
      <c r="K6795">
        <v>234.21</v>
      </c>
      <c r="L6795">
        <f t="shared" si="318"/>
        <v>8.518744038882728</v>
      </c>
      <c r="M6795">
        <f t="shared" si="319"/>
        <v>0.86837350039579286</v>
      </c>
      <c r="N6795">
        <f t="shared" si="317"/>
        <v>1.0122491755561405</v>
      </c>
    </row>
    <row r="6796" spans="1:14" x14ac:dyDescent="0.3">
      <c r="A6796">
        <v>1548044</v>
      </c>
      <c r="B6796">
        <v>-3.06</v>
      </c>
      <c r="C6796">
        <v>7.26</v>
      </c>
      <c r="D6796">
        <v>-3.73</v>
      </c>
      <c r="E6796">
        <v>0.3306</v>
      </c>
      <c r="F6796">
        <v>-0.14699999999999999</v>
      </c>
      <c r="G6796">
        <v>0.80910000000000004</v>
      </c>
      <c r="H6796">
        <v>0.46310000000000001</v>
      </c>
      <c r="I6796">
        <v>19.829999999999998</v>
      </c>
      <c r="J6796">
        <v>985.43</v>
      </c>
      <c r="K6796">
        <v>234.87</v>
      </c>
      <c r="L6796">
        <f t="shared" si="318"/>
        <v>8.7168859118380109</v>
      </c>
      <c r="M6796">
        <f t="shared" si="319"/>
        <v>0.88857144870927729</v>
      </c>
      <c r="N6796">
        <f t="shared" si="317"/>
        <v>1.0159194514567178</v>
      </c>
    </row>
    <row r="6797" spans="1:14" x14ac:dyDescent="0.3">
      <c r="A6797">
        <v>1548269</v>
      </c>
      <c r="B6797">
        <v>-5.59</v>
      </c>
      <c r="C6797">
        <v>4.51</v>
      </c>
      <c r="D6797">
        <v>-2.31</v>
      </c>
      <c r="E6797">
        <v>0.28660000000000002</v>
      </c>
      <c r="F6797">
        <v>-0.24110000000000001</v>
      </c>
      <c r="G6797">
        <v>0.72199999999999998</v>
      </c>
      <c r="H6797">
        <v>0.58179999999999998</v>
      </c>
      <c r="I6797">
        <v>19.829999999999998</v>
      </c>
      <c r="J6797">
        <v>985.36</v>
      </c>
      <c r="K6797">
        <v>234.69</v>
      </c>
      <c r="L6797">
        <f t="shared" si="318"/>
        <v>7.5448194146712355</v>
      </c>
      <c r="M6797">
        <f t="shared" si="319"/>
        <v>0.76909474155670088</v>
      </c>
      <c r="N6797">
        <f t="shared" si="317"/>
        <v>1.022591501459845</v>
      </c>
    </row>
    <row r="6798" spans="1:14" x14ac:dyDescent="0.3">
      <c r="A6798">
        <v>1548494</v>
      </c>
      <c r="B6798">
        <v>-7.07</v>
      </c>
      <c r="C6798">
        <v>3.83</v>
      </c>
      <c r="D6798">
        <v>-1.32</v>
      </c>
      <c r="E6798">
        <v>0.2374</v>
      </c>
      <c r="F6798">
        <v>-0.34670000000000001</v>
      </c>
      <c r="G6798">
        <v>0.71750000000000003</v>
      </c>
      <c r="H6798">
        <v>0.55549999999999999</v>
      </c>
      <c r="I6798">
        <v>19.84</v>
      </c>
      <c r="J6798">
        <v>985.38</v>
      </c>
      <c r="K6798">
        <v>234.54</v>
      </c>
      <c r="L6798">
        <f t="shared" si="318"/>
        <v>8.1483863433197623</v>
      </c>
      <c r="M6798">
        <f t="shared" si="319"/>
        <v>0.83062042235675448</v>
      </c>
      <c r="N6798">
        <f t="shared" si="317"/>
        <v>1.0170234608666389</v>
      </c>
    </row>
    <row r="6799" spans="1:14" x14ac:dyDescent="0.3">
      <c r="A6799">
        <v>1548720</v>
      </c>
      <c r="B6799">
        <v>-9.35</v>
      </c>
      <c r="C6799">
        <v>3.85</v>
      </c>
      <c r="D6799">
        <v>-1.92</v>
      </c>
      <c r="E6799">
        <v>0.21199999999999999</v>
      </c>
      <c r="F6799">
        <v>-0.36820000000000003</v>
      </c>
      <c r="G6799">
        <v>0.7056</v>
      </c>
      <c r="H6799">
        <v>0.56710000000000005</v>
      </c>
      <c r="I6799">
        <v>19.829999999999998</v>
      </c>
      <c r="J6799">
        <v>985.39</v>
      </c>
      <c r="K6799">
        <v>234.87</v>
      </c>
      <c r="L6799">
        <f t="shared" si="318"/>
        <v>10.292298091291372</v>
      </c>
      <c r="M6799">
        <f t="shared" si="319"/>
        <v>1.0491639236790389</v>
      </c>
      <c r="N6799">
        <f t="shared" si="317"/>
        <v>1.0090891613335118</v>
      </c>
    </row>
    <row r="6800" spans="1:14" x14ac:dyDescent="0.3">
      <c r="A6800">
        <v>1548946</v>
      </c>
      <c r="B6800">
        <v>-8.1199999999999992</v>
      </c>
      <c r="C6800">
        <v>1.31</v>
      </c>
      <c r="D6800">
        <v>-1.78</v>
      </c>
      <c r="E6800">
        <v>0.1946</v>
      </c>
      <c r="F6800">
        <v>-0.34920000000000001</v>
      </c>
      <c r="G6800">
        <v>0.68659999999999999</v>
      </c>
      <c r="H6800">
        <v>0.60729999999999995</v>
      </c>
      <c r="I6800">
        <v>19.829999999999998</v>
      </c>
      <c r="J6800">
        <v>985.36</v>
      </c>
      <c r="K6800">
        <v>234.51</v>
      </c>
      <c r="L6800">
        <f t="shared" si="318"/>
        <v>8.4153966038446448</v>
      </c>
      <c r="M6800">
        <f t="shared" si="319"/>
        <v>0.85783859366408199</v>
      </c>
      <c r="N6800">
        <f t="shared" si="317"/>
        <v>1.0056211756453659</v>
      </c>
    </row>
    <row r="6801" spans="1:14" x14ac:dyDescent="0.3">
      <c r="A6801">
        <v>1549172</v>
      </c>
      <c r="B6801">
        <v>-6.01</v>
      </c>
      <c r="C6801">
        <v>3.25</v>
      </c>
      <c r="D6801">
        <v>-2.83</v>
      </c>
      <c r="E6801">
        <v>0.28699999999999998</v>
      </c>
      <c r="F6801">
        <v>-0.18820000000000001</v>
      </c>
      <c r="G6801">
        <v>0.80379999999999996</v>
      </c>
      <c r="H6801">
        <v>0.48599999999999999</v>
      </c>
      <c r="I6801">
        <v>19.850000000000001</v>
      </c>
      <c r="J6801">
        <v>985.4</v>
      </c>
      <c r="K6801">
        <v>234.51</v>
      </c>
      <c r="L6801">
        <f t="shared" si="318"/>
        <v>7.3953701732908543</v>
      </c>
      <c r="M6801">
        <f t="shared" si="319"/>
        <v>0.75386036424983216</v>
      </c>
      <c r="N6801">
        <f t="shared" si="317"/>
        <v>0.9985944472435625</v>
      </c>
    </row>
    <row r="6802" spans="1:14" x14ac:dyDescent="0.3">
      <c r="A6802">
        <v>1549400</v>
      </c>
      <c r="B6802">
        <v>-4.83</v>
      </c>
      <c r="C6802">
        <v>9.23</v>
      </c>
      <c r="D6802">
        <v>-3.58</v>
      </c>
      <c r="E6802">
        <v>0.309</v>
      </c>
      <c r="F6802">
        <v>-0.1033</v>
      </c>
      <c r="G6802">
        <v>0.8276</v>
      </c>
      <c r="H6802">
        <v>0.45700000000000002</v>
      </c>
      <c r="I6802">
        <v>19.850000000000001</v>
      </c>
      <c r="J6802">
        <v>985.4</v>
      </c>
      <c r="K6802">
        <v>235.17</v>
      </c>
      <c r="L6802">
        <f t="shared" si="318"/>
        <v>11.015362000406524</v>
      </c>
      <c r="M6802">
        <f t="shared" si="319"/>
        <v>1.1228707441800738</v>
      </c>
      <c r="N6802">
        <f t="shared" si="317"/>
        <v>1.0058643711041102</v>
      </c>
    </row>
    <row r="6803" spans="1:14" x14ac:dyDescent="0.3">
      <c r="A6803">
        <v>1549625</v>
      </c>
      <c r="B6803">
        <v>-5.36</v>
      </c>
      <c r="C6803">
        <v>5.99</v>
      </c>
      <c r="D6803">
        <v>-2.61</v>
      </c>
      <c r="E6803">
        <v>0.2878</v>
      </c>
      <c r="F6803">
        <v>-0.1603</v>
      </c>
      <c r="G6803">
        <v>0.80269999999999997</v>
      </c>
      <c r="H6803">
        <v>0.49709999999999999</v>
      </c>
      <c r="I6803">
        <v>19.850000000000001</v>
      </c>
      <c r="J6803">
        <v>985.32</v>
      </c>
      <c r="K6803">
        <v>234.27</v>
      </c>
      <c r="L6803">
        <f t="shared" si="318"/>
        <v>8.4511419346736805</v>
      </c>
      <c r="M6803">
        <f t="shared" si="319"/>
        <v>0.86148235827458508</v>
      </c>
      <c r="N6803">
        <f t="shared" si="317"/>
        <v>0.99637152352308522</v>
      </c>
    </row>
    <row r="6804" spans="1:14" x14ac:dyDescent="0.3">
      <c r="A6804">
        <v>1549850</v>
      </c>
      <c r="B6804">
        <v>-6.69</v>
      </c>
      <c r="C6804">
        <v>5.27</v>
      </c>
      <c r="D6804">
        <v>-1.39</v>
      </c>
      <c r="E6804">
        <v>0.25819999999999999</v>
      </c>
      <c r="F6804">
        <v>-0.247</v>
      </c>
      <c r="G6804">
        <v>0.77439999999999998</v>
      </c>
      <c r="H6804">
        <v>0.52210000000000001</v>
      </c>
      <c r="I6804">
        <v>19.850000000000001</v>
      </c>
      <c r="J6804">
        <v>985.43</v>
      </c>
      <c r="K6804">
        <v>234.6</v>
      </c>
      <c r="L6804">
        <f t="shared" si="318"/>
        <v>8.6290845400888276</v>
      </c>
      <c r="M6804">
        <f t="shared" si="319"/>
        <v>0.87962125790915668</v>
      </c>
      <c r="N6804">
        <f t="shared" si="317"/>
        <v>0.98386326711577143</v>
      </c>
    </row>
    <row r="6805" spans="1:14" x14ac:dyDescent="0.3">
      <c r="A6805">
        <v>1550075</v>
      </c>
      <c r="B6805">
        <v>-8.4600000000000009</v>
      </c>
      <c r="C6805">
        <v>5.38</v>
      </c>
      <c r="D6805">
        <v>-2.69</v>
      </c>
      <c r="E6805">
        <v>0.25750000000000001</v>
      </c>
      <c r="F6805">
        <v>-0.27729999999999999</v>
      </c>
      <c r="G6805">
        <v>0.76060000000000005</v>
      </c>
      <c r="H6805">
        <v>0.52759999999999996</v>
      </c>
      <c r="I6805">
        <v>19.850000000000001</v>
      </c>
      <c r="J6805">
        <v>985.39</v>
      </c>
      <c r="K6805">
        <v>234.75</v>
      </c>
      <c r="L6805">
        <f t="shared" si="318"/>
        <v>10.380370898961175</v>
      </c>
      <c r="M6805">
        <f t="shared" si="319"/>
        <v>1.0581417837880911</v>
      </c>
      <c r="N6805">
        <f t="shared" si="317"/>
        <v>0.99452795521134052</v>
      </c>
    </row>
    <row r="6806" spans="1:14" x14ac:dyDescent="0.3">
      <c r="A6806">
        <v>1550300</v>
      </c>
      <c r="B6806">
        <v>-7.61</v>
      </c>
      <c r="C6806">
        <v>4.01</v>
      </c>
      <c r="D6806">
        <v>-2.98</v>
      </c>
      <c r="E6806">
        <v>0.28139999999999998</v>
      </c>
      <c r="F6806">
        <v>-0.25590000000000002</v>
      </c>
      <c r="G6806">
        <v>0.7681</v>
      </c>
      <c r="H6806">
        <v>0.51519999999999999</v>
      </c>
      <c r="I6806">
        <v>19.850000000000001</v>
      </c>
      <c r="J6806">
        <v>985.37</v>
      </c>
      <c r="K6806">
        <v>234.18</v>
      </c>
      <c r="L6806">
        <f t="shared" si="318"/>
        <v>9.1034389106534892</v>
      </c>
      <c r="M6806">
        <f t="shared" si="319"/>
        <v>0.92797542412369916</v>
      </c>
      <c r="N6806">
        <f t="shared" si="317"/>
        <v>0.99964918167187367</v>
      </c>
    </row>
    <row r="6807" spans="1:14" x14ac:dyDescent="0.3">
      <c r="A6807">
        <v>1550526</v>
      </c>
      <c r="B6807">
        <v>-7.84</v>
      </c>
      <c r="C6807">
        <v>4.3899999999999997</v>
      </c>
      <c r="D6807">
        <v>-3.53</v>
      </c>
      <c r="E6807">
        <v>0.2681</v>
      </c>
      <c r="F6807">
        <v>-0.27550000000000002</v>
      </c>
      <c r="G6807">
        <v>0.77259999999999995</v>
      </c>
      <c r="H6807">
        <v>0.50519999999999998</v>
      </c>
      <c r="I6807">
        <v>19.850000000000001</v>
      </c>
      <c r="J6807">
        <v>985.44</v>
      </c>
      <c r="K6807">
        <v>234.09</v>
      </c>
      <c r="L6807">
        <f t="shared" si="318"/>
        <v>9.6539421999512705</v>
      </c>
      <c r="M6807">
        <f t="shared" si="319"/>
        <v>0.98409196737525684</v>
      </c>
      <c r="N6807">
        <f t="shared" si="317"/>
        <v>0.99101183775940038</v>
      </c>
    </row>
    <row r="6808" spans="1:14" x14ac:dyDescent="0.3">
      <c r="A6808">
        <v>1550752</v>
      </c>
      <c r="B6808">
        <v>-7.76</v>
      </c>
      <c r="C6808">
        <v>5.89</v>
      </c>
      <c r="D6808">
        <v>-3.09</v>
      </c>
      <c r="E6808">
        <v>0.20830000000000001</v>
      </c>
      <c r="F6808">
        <v>-0.30149999999999999</v>
      </c>
      <c r="G6808">
        <v>0.74970000000000003</v>
      </c>
      <c r="H6808">
        <v>0.55100000000000005</v>
      </c>
      <c r="I6808">
        <v>19.850000000000001</v>
      </c>
      <c r="J6808">
        <v>985.45</v>
      </c>
      <c r="K6808">
        <v>234.01</v>
      </c>
      <c r="L6808">
        <f t="shared" si="318"/>
        <v>10.220459872236669</v>
      </c>
      <c r="M6808">
        <f t="shared" si="319"/>
        <v>1.0418409655694871</v>
      </c>
      <c r="N6808">
        <f t="shared" si="317"/>
        <v>0.99515931786744294</v>
      </c>
    </row>
    <row r="6809" spans="1:14" x14ac:dyDescent="0.3">
      <c r="A6809">
        <v>1550976</v>
      </c>
      <c r="B6809">
        <v>-4.47</v>
      </c>
      <c r="C6809">
        <v>8.24</v>
      </c>
      <c r="D6809">
        <v>-2.93</v>
      </c>
      <c r="E6809">
        <v>8.0500000000000002E-2</v>
      </c>
      <c r="F6809">
        <v>-0.30730000000000002</v>
      </c>
      <c r="G6809">
        <v>0.76290000000000002</v>
      </c>
      <c r="H6809">
        <v>0.56299999999999994</v>
      </c>
      <c r="I6809">
        <v>19.86</v>
      </c>
      <c r="J6809">
        <v>985.46</v>
      </c>
      <c r="K6809">
        <v>233.85</v>
      </c>
      <c r="L6809">
        <f t="shared" si="318"/>
        <v>9.8215782845732083</v>
      </c>
      <c r="M6809">
        <f t="shared" si="319"/>
        <v>1.00118025326944</v>
      </c>
      <c r="N6809">
        <f t="shared" si="317"/>
        <v>1.0013139128238828</v>
      </c>
    </row>
    <row r="6810" spans="1:14" x14ac:dyDescent="0.3">
      <c r="A6810">
        <v>1551202</v>
      </c>
      <c r="B6810">
        <v>-4.49</v>
      </c>
      <c r="C6810">
        <v>8.74</v>
      </c>
      <c r="D6810">
        <v>-2.71</v>
      </c>
      <c r="E6810">
        <v>-2.01E-2</v>
      </c>
      <c r="F6810">
        <v>-0.37119999999999997</v>
      </c>
      <c r="G6810">
        <v>0.74750000000000005</v>
      </c>
      <c r="H6810">
        <v>0.55049999999999999</v>
      </c>
      <c r="I6810">
        <v>19.850000000000001</v>
      </c>
      <c r="J6810">
        <v>985.48</v>
      </c>
      <c r="K6810">
        <v>234.84</v>
      </c>
      <c r="L6810">
        <f t="shared" si="318"/>
        <v>10.192732705216986</v>
      </c>
      <c r="M6810">
        <f t="shared" si="319"/>
        <v>1.0390145469130465</v>
      </c>
      <c r="N6810">
        <f t="shared" si="317"/>
        <v>0.99061365341974761</v>
      </c>
    </row>
    <row r="6811" spans="1:14" x14ac:dyDescent="0.3">
      <c r="A6811">
        <v>1551428</v>
      </c>
      <c r="B6811">
        <v>-4.6399999999999997</v>
      </c>
      <c r="C6811">
        <v>7.25</v>
      </c>
      <c r="D6811">
        <v>-3.48</v>
      </c>
      <c r="E6811">
        <v>-1.23E-2</v>
      </c>
      <c r="F6811">
        <v>-0.39319999999999999</v>
      </c>
      <c r="G6811">
        <v>0.71760000000000002</v>
      </c>
      <c r="H6811">
        <v>0.57469999999999999</v>
      </c>
      <c r="I6811">
        <v>19.850000000000001</v>
      </c>
      <c r="J6811">
        <v>985.36</v>
      </c>
      <c r="K6811">
        <v>233.68</v>
      </c>
      <c r="L6811">
        <f t="shared" si="318"/>
        <v>9.28453014427763</v>
      </c>
      <c r="M6811">
        <f t="shared" si="319"/>
        <v>0.94643528483971762</v>
      </c>
      <c r="N6811">
        <f t="shared" si="317"/>
        <v>0.98889553273174446</v>
      </c>
    </row>
    <row r="6812" spans="1:14" x14ac:dyDescent="0.3">
      <c r="A6812">
        <v>1551653</v>
      </c>
      <c r="B6812">
        <v>-5.69</v>
      </c>
      <c r="C6812">
        <v>6.7</v>
      </c>
      <c r="D6812">
        <v>-2.97</v>
      </c>
      <c r="E6812">
        <v>2.3900000000000001E-2</v>
      </c>
      <c r="F6812">
        <v>-0.39079999999999998</v>
      </c>
      <c r="G6812">
        <v>0.70540000000000003</v>
      </c>
      <c r="H6812">
        <v>0.59079999999999999</v>
      </c>
      <c r="I6812">
        <v>19.86</v>
      </c>
      <c r="J6812">
        <v>985.5</v>
      </c>
      <c r="K6812">
        <v>234.09</v>
      </c>
      <c r="L6812">
        <f t="shared" si="318"/>
        <v>9.2783080354124898</v>
      </c>
      <c r="M6812">
        <f t="shared" si="319"/>
        <v>0.94580102297782764</v>
      </c>
      <c r="N6812">
        <f t="shared" si="317"/>
        <v>0.98070188884098619</v>
      </c>
    </row>
    <row r="6813" spans="1:14" x14ac:dyDescent="0.3">
      <c r="A6813">
        <v>1551879</v>
      </c>
      <c r="B6813">
        <v>-5.89</v>
      </c>
      <c r="C6813">
        <v>7.42</v>
      </c>
      <c r="D6813">
        <v>-3.02</v>
      </c>
      <c r="E6813">
        <v>6.4299999999999996E-2</v>
      </c>
      <c r="F6813">
        <v>-0.4249</v>
      </c>
      <c r="G6813">
        <v>0.67520000000000002</v>
      </c>
      <c r="H6813">
        <v>0.59960000000000002</v>
      </c>
      <c r="I6813">
        <v>19.850000000000001</v>
      </c>
      <c r="J6813">
        <v>985.45</v>
      </c>
      <c r="K6813">
        <v>235.17</v>
      </c>
      <c r="L6813">
        <f t="shared" si="318"/>
        <v>9.9432841657070217</v>
      </c>
      <c r="M6813">
        <f t="shared" si="319"/>
        <v>1.013586561234151</v>
      </c>
      <c r="N6813">
        <f t="shared" si="317"/>
        <v>0.98359421765605892</v>
      </c>
    </row>
    <row r="6814" spans="1:14" x14ac:dyDescent="0.3">
      <c r="A6814">
        <v>1552105</v>
      </c>
      <c r="B6814">
        <v>-6.68</v>
      </c>
      <c r="C6814">
        <v>6.06</v>
      </c>
      <c r="D6814">
        <v>-2.02</v>
      </c>
      <c r="E6814">
        <v>3.6700000000000003E-2</v>
      </c>
      <c r="F6814">
        <v>-0.44429999999999997</v>
      </c>
      <c r="G6814">
        <v>0.63639999999999997</v>
      </c>
      <c r="H6814">
        <v>0.62949999999999995</v>
      </c>
      <c r="I6814">
        <v>19.850000000000001</v>
      </c>
      <c r="J6814">
        <v>985.32</v>
      </c>
      <c r="K6814">
        <v>234.01</v>
      </c>
      <c r="L6814">
        <f t="shared" si="318"/>
        <v>9.2426403154077139</v>
      </c>
      <c r="M6814">
        <f t="shared" si="319"/>
        <v>0.94216516976633169</v>
      </c>
      <c r="N6814">
        <f t="shared" si="317"/>
        <v>0.98185116803053274</v>
      </c>
    </row>
    <row r="6815" spans="1:14" x14ac:dyDescent="0.3">
      <c r="A6815">
        <v>1552333</v>
      </c>
      <c r="B6815">
        <v>-5.92</v>
      </c>
      <c r="C6815">
        <v>6.71</v>
      </c>
      <c r="D6815">
        <v>-1.66</v>
      </c>
      <c r="E6815">
        <v>4.6899999999999997E-2</v>
      </c>
      <c r="F6815">
        <v>-0.46110000000000001</v>
      </c>
      <c r="G6815">
        <v>0.61890000000000001</v>
      </c>
      <c r="H6815">
        <v>0.63419999999999999</v>
      </c>
      <c r="I6815">
        <v>19.86</v>
      </c>
      <c r="J6815">
        <v>985.46</v>
      </c>
      <c r="K6815">
        <v>234.42</v>
      </c>
      <c r="L6815">
        <f t="shared" si="318"/>
        <v>9.1008845723918501</v>
      </c>
      <c r="M6815">
        <f t="shared" si="319"/>
        <v>0.92771504305727315</v>
      </c>
      <c r="N6815">
        <f t="shared" si="317"/>
        <v>0.96702535513214971</v>
      </c>
    </row>
    <row r="6816" spans="1:14" x14ac:dyDescent="0.3">
      <c r="A6816">
        <v>1552558</v>
      </c>
      <c r="B6816">
        <v>-6.29</v>
      </c>
      <c r="C6816">
        <v>6.7</v>
      </c>
      <c r="D6816">
        <v>-1.52</v>
      </c>
      <c r="E6816">
        <v>6.9500000000000006E-2</v>
      </c>
      <c r="F6816">
        <v>-0.46039999999999998</v>
      </c>
      <c r="G6816">
        <v>0.61519999999999997</v>
      </c>
      <c r="H6816">
        <v>0.63619999999999999</v>
      </c>
      <c r="I6816">
        <v>19.850000000000001</v>
      </c>
      <c r="J6816">
        <v>985.41</v>
      </c>
      <c r="K6816">
        <v>234.99</v>
      </c>
      <c r="L6816">
        <f t="shared" si="318"/>
        <v>9.3147463733587514</v>
      </c>
      <c r="M6816">
        <f t="shared" si="319"/>
        <v>0.94951543051567289</v>
      </c>
      <c r="N6816">
        <f t="shared" ref="N6816:N6879" si="320">GEOMEAN(M6787:M6816)</f>
        <v>0.97061955188497728</v>
      </c>
    </row>
    <row r="6817" spans="1:14" x14ac:dyDescent="0.3">
      <c r="A6817">
        <v>1552783</v>
      </c>
      <c r="B6817">
        <v>-6.66</v>
      </c>
      <c r="C6817">
        <v>7.27</v>
      </c>
      <c r="D6817">
        <v>-1.82</v>
      </c>
      <c r="E6817">
        <v>8.1000000000000003E-2</v>
      </c>
      <c r="F6817">
        <v>-0.45490000000000003</v>
      </c>
      <c r="G6817">
        <v>0.61850000000000005</v>
      </c>
      <c r="H6817">
        <v>0.63560000000000005</v>
      </c>
      <c r="I6817">
        <v>19.86</v>
      </c>
      <c r="J6817">
        <v>985.34</v>
      </c>
      <c r="K6817">
        <v>234.33</v>
      </c>
      <c r="L6817">
        <f t="shared" si="318"/>
        <v>10.026011170949291</v>
      </c>
      <c r="M6817">
        <f t="shared" si="319"/>
        <v>1.0220194873546677</v>
      </c>
      <c r="N6817">
        <f t="shared" si="320"/>
        <v>0.96505358614661751</v>
      </c>
    </row>
    <row r="6818" spans="1:14" x14ac:dyDescent="0.3">
      <c r="A6818">
        <v>1553009</v>
      </c>
      <c r="B6818">
        <v>-6.16</v>
      </c>
      <c r="C6818">
        <v>7.85</v>
      </c>
      <c r="D6818">
        <v>-2.12</v>
      </c>
      <c r="E6818">
        <v>8.1100000000000005E-2</v>
      </c>
      <c r="F6818">
        <v>-0.44080000000000003</v>
      </c>
      <c r="G6818">
        <v>0.62490000000000001</v>
      </c>
      <c r="H6818">
        <v>0.63919999999999999</v>
      </c>
      <c r="I6818">
        <v>19.86</v>
      </c>
      <c r="J6818">
        <v>985.42</v>
      </c>
      <c r="K6818">
        <v>234.01</v>
      </c>
      <c r="L6818">
        <f t="shared" si="318"/>
        <v>10.201102881551583</v>
      </c>
      <c r="M6818">
        <f t="shared" si="319"/>
        <v>1.039867775897205</v>
      </c>
      <c r="N6818">
        <f t="shared" si="320"/>
        <v>0.96632214690148621</v>
      </c>
    </row>
    <row r="6819" spans="1:14" x14ac:dyDescent="0.3">
      <c r="A6819">
        <v>1553235</v>
      </c>
      <c r="B6819">
        <v>-9.4700000000000006</v>
      </c>
      <c r="C6819">
        <v>2.82</v>
      </c>
      <c r="D6819">
        <v>-1.74</v>
      </c>
      <c r="E6819">
        <v>7.3200000000000001E-2</v>
      </c>
      <c r="F6819">
        <v>-0.44180000000000003</v>
      </c>
      <c r="G6819">
        <v>0.61709999999999998</v>
      </c>
      <c r="H6819">
        <v>0.64700000000000002</v>
      </c>
      <c r="I6819">
        <v>19.86</v>
      </c>
      <c r="J6819">
        <v>985.46</v>
      </c>
      <c r="K6819">
        <v>234.91</v>
      </c>
      <c r="L6819">
        <f t="shared" si="318"/>
        <v>10.032990581078007</v>
      </c>
      <c r="M6819">
        <f t="shared" si="319"/>
        <v>1.0227309460833849</v>
      </c>
      <c r="N6819">
        <f t="shared" si="320"/>
        <v>0.96402952651051477</v>
      </c>
    </row>
    <row r="6820" spans="1:14" x14ac:dyDescent="0.3">
      <c r="A6820">
        <v>1553460</v>
      </c>
      <c r="B6820">
        <v>-7.25</v>
      </c>
      <c r="C6820">
        <v>6.17</v>
      </c>
      <c r="D6820">
        <v>-1.88</v>
      </c>
      <c r="E6820">
        <v>0.18720000000000001</v>
      </c>
      <c r="F6820">
        <v>-0.35470000000000002</v>
      </c>
      <c r="G6820">
        <v>0.69079999999999997</v>
      </c>
      <c r="H6820">
        <v>0.60160000000000002</v>
      </c>
      <c r="I6820">
        <v>19.86</v>
      </c>
      <c r="J6820">
        <v>985.35</v>
      </c>
      <c r="K6820">
        <v>234.33</v>
      </c>
      <c r="L6820">
        <f t="shared" si="318"/>
        <v>9.7039064298868833</v>
      </c>
      <c r="M6820">
        <f t="shared" si="319"/>
        <v>0.98918516104861187</v>
      </c>
      <c r="N6820">
        <f t="shared" si="320"/>
        <v>0.95565959778460552</v>
      </c>
    </row>
    <row r="6821" spans="1:14" x14ac:dyDescent="0.3">
      <c r="A6821">
        <v>1553686</v>
      </c>
      <c r="B6821">
        <v>-7.06</v>
      </c>
      <c r="C6821">
        <v>6.36</v>
      </c>
      <c r="D6821">
        <v>-2.61</v>
      </c>
      <c r="E6821">
        <v>0.15809999999999999</v>
      </c>
      <c r="F6821">
        <v>-0.37519999999999998</v>
      </c>
      <c r="G6821">
        <v>0.69340000000000002</v>
      </c>
      <c r="H6821">
        <v>0.59450000000000003</v>
      </c>
      <c r="I6821">
        <v>19.86</v>
      </c>
      <c r="J6821">
        <v>985.42</v>
      </c>
      <c r="K6821">
        <v>234.91</v>
      </c>
      <c r="L6821">
        <f t="shared" si="318"/>
        <v>9.8542021493371035</v>
      </c>
      <c r="M6821">
        <f t="shared" si="319"/>
        <v>1.0045058256204997</v>
      </c>
      <c r="N6821">
        <f t="shared" si="320"/>
        <v>0.95707992697096811</v>
      </c>
    </row>
    <row r="6822" spans="1:14" x14ac:dyDescent="0.3">
      <c r="A6822">
        <v>1553915</v>
      </c>
      <c r="B6822">
        <v>-6.39</v>
      </c>
      <c r="C6822">
        <v>7.13</v>
      </c>
      <c r="D6822">
        <v>-2.82</v>
      </c>
      <c r="E6822">
        <v>0.1326</v>
      </c>
      <c r="F6822">
        <v>-0.39179999999999998</v>
      </c>
      <c r="G6822">
        <v>0.69850000000000001</v>
      </c>
      <c r="H6822">
        <v>0.58389999999999997</v>
      </c>
      <c r="I6822">
        <v>19.86</v>
      </c>
      <c r="J6822">
        <v>985.35</v>
      </c>
      <c r="K6822">
        <v>234.99</v>
      </c>
      <c r="L6822">
        <f t="shared" si="318"/>
        <v>9.981052048757185</v>
      </c>
      <c r="M6822">
        <f t="shared" si="319"/>
        <v>1.0174364983442594</v>
      </c>
      <c r="N6822">
        <f t="shared" si="320"/>
        <v>0.95147051973038965</v>
      </c>
    </row>
    <row r="6823" spans="1:14" x14ac:dyDescent="0.3">
      <c r="A6823">
        <v>1554139</v>
      </c>
      <c r="B6823">
        <v>-6.17</v>
      </c>
      <c r="C6823">
        <v>6.77</v>
      </c>
      <c r="D6823">
        <v>-2.6</v>
      </c>
      <c r="E6823">
        <v>0.1118</v>
      </c>
      <c r="F6823">
        <v>-0.40760000000000002</v>
      </c>
      <c r="G6823">
        <v>0.68799999999999994</v>
      </c>
      <c r="H6823">
        <v>0.58989999999999998</v>
      </c>
      <c r="I6823">
        <v>19.86</v>
      </c>
      <c r="J6823">
        <v>985.34</v>
      </c>
      <c r="K6823">
        <v>234.25</v>
      </c>
      <c r="L6823">
        <f t="shared" si="318"/>
        <v>9.5216490168457693</v>
      </c>
      <c r="M6823">
        <f t="shared" si="319"/>
        <v>0.97060642373555239</v>
      </c>
      <c r="N6823">
        <f t="shared" si="320"/>
        <v>0.9578747792387815</v>
      </c>
    </row>
    <row r="6824" spans="1:14" x14ac:dyDescent="0.3">
      <c r="A6824">
        <v>1554364</v>
      </c>
      <c r="B6824">
        <v>-6.11</v>
      </c>
      <c r="C6824">
        <v>6.96</v>
      </c>
      <c r="D6824">
        <v>-2.0499999999999998</v>
      </c>
      <c r="E6824">
        <v>0.107</v>
      </c>
      <c r="F6824">
        <v>-0.4143</v>
      </c>
      <c r="G6824">
        <v>0.67130000000000001</v>
      </c>
      <c r="H6824">
        <v>0.60519999999999996</v>
      </c>
      <c r="I6824">
        <v>19.86</v>
      </c>
      <c r="J6824">
        <v>985.43</v>
      </c>
      <c r="K6824">
        <v>234.25</v>
      </c>
      <c r="L6824">
        <f t="shared" si="318"/>
        <v>9.485578527427835</v>
      </c>
      <c r="M6824">
        <f t="shared" si="319"/>
        <v>0.96692951349926959</v>
      </c>
      <c r="N6824">
        <f t="shared" si="320"/>
        <v>0.95238772565262242</v>
      </c>
    </row>
    <row r="6825" spans="1:14" x14ac:dyDescent="0.3">
      <c r="A6825">
        <v>1554589</v>
      </c>
      <c r="B6825">
        <v>-6.16</v>
      </c>
      <c r="C6825">
        <v>6.96</v>
      </c>
      <c r="D6825">
        <v>-2.13</v>
      </c>
      <c r="E6825">
        <v>0.1182</v>
      </c>
      <c r="F6825">
        <v>-0.4103</v>
      </c>
      <c r="G6825">
        <v>0.67059999999999997</v>
      </c>
      <c r="H6825">
        <v>0.60660000000000003</v>
      </c>
      <c r="I6825">
        <v>19.86</v>
      </c>
      <c r="J6825">
        <v>985.43</v>
      </c>
      <c r="K6825">
        <v>234.49</v>
      </c>
      <c r="L6825">
        <f t="shared" si="318"/>
        <v>9.5354129433391606</v>
      </c>
      <c r="M6825">
        <f t="shared" si="319"/>
        <v>0.97200947434649954</v>
      </c>
      <c r="N6825">
        <f t="shared" si="320"/>
        <v>0.9559736478955515</v>
      </c>
    </row>
    <row r="6826" spans="1:14" x14ac:dyDescent="0.3">
      <c r="A6826">
        <v>1554815</v>
      </c>
      <c r="B6826">
        <v>-5.9</v>
      </c>
      <c r="C6826">
        <v>6.82</v>
      </c>
      <c r="D6826">
        <v>-1.71</v>
      </c>
      <c r="E6826">
        <v>0.13289999999999999</v>
      </c>
      <c r="F6826">
        <v>-0.3856</v>
      </c>
      <c r="G6826">
        <v>0.67300000000000004</v>
      </c>
      <c r="H6826">
        <v>0.61699999999999999</v>
      </c>
      <c r="I6826">
        <v>19.87</v>
      </c>
      <c r="J6826">
        <v>985.4</v>
      </c>
      <c r="K6826">
        <v>234.82</v>
      </c>
      <c r="L6826">
        <f t="shared" si="318"/>
        <v>9.1785892162140037</v>
      </c>
      <c r="M6826">
        <f t="shared" si="319"/>
        <v>0.93563600573027561</v>
      </c>
      <c r="N6826">
        <f t="shared" si="320"/>
        <v>0.95761970322752088</v>
      </c>
    </row>
    <row r="6827" spans="1:14" x14ac:dyDescent="0.3">
      <c r="A6827">
        <v>1555041</v>
      </c>
      <c r="B6827">
        <v>-6.55</v>
      </c>
      <c r="C6827">
        <v>7.4</v>
      </c>
      <c r="D6827">
        <v>-1.78</v>
      </c>
      <c r="E6827">
        <v>0.1434</v>
      </c>
      <c r="F6827">
        <v>-0.3669</v>
      </c>
      <c r="G6827">
        <v>0.6875</v>
      </c>
      <c r="H6827">
        <v>0.61</v>
      </c>
      <c r="I6827">
        <v>19.87</v>
      </c>
      <c r="J6827">
        <v>985.36</v>
      </c>
      <c r="K6827">
        <v>235.33</v>
      </c>
      <c r="L6827">
        <f t="shared" si="318"/>
        <v>10.041459057328273</v>
      </c>
      <c r="M6827">
        <f t="shared" si="319"/>
        <v>1.023594195446307</v>
      </c>
      <c r="N6827">
        <f t="shared" si="320"/>
        <v>0.96678819530740634</v>
      </c>
    </row>
    <row r="6828" spans="1:14" x14ac:dyDescent="0.3">
      <c r="A6828">
        <v>1555266</v>
      </c>
      <c r="B6828">
        <v>-6.58</v>
      </c>
      <c r="C6828">
        <v>7.11</v>
      </c>
      <c r="D6828">
        <v>-2.0699999999999998</v>
      </c>
      <c r="E6828">
        <v>0.1474</v>
      </c>
      <c r="F6828">
        <v>-0.35210000000000002</v>
      </c>
      <c r="G6828">
        <v>0.70130000000000003</v>
      </c>
      <c r="H6828">
        <v>0.60209999999999997</v>
      </c>
      <c r="I6828">
        <v>19.86</v>
      </c>
      <c r="J6828">
        <v>985.3</v>
      </c>
      <c r="K6828">
        <v>234.82</v>
      </c>
      <c r="L6828">
        <f t="shared" si="318"/>
        <v>9.9062303627565615</v>
      </c>
      <c r="M6828">
        <f t="shared" si="319"/>
        <v>1.0098094151637678</v>
      </c>
      <c r="N6828">
        <f t="shared" si="320"/>
        <v>0.97310394370993492</v>
      </c>
    </row>
    <row r="6829" spans="1:14" x14ac:dyDescent="0.3">
      <c r="A6829">
        <v>1555494</v>
      </c>
      <c r="B6829">
        <v>-6.64</v>
      </c>
      <c r="C6829">
        <v>6.78</v>
      </c>
      <c r="D6829">
        <v>-2.2799999999999998</v>
      </c>
      <c r="E6829">
        <v>0.15840000000000001</v>
      </c>
      <c r="F6829">
        <v>-0.37959999999999999</v>
      </c>
      <c r="G6829">
        <v>0.69820000000000004</v>
      </c>
      <c r="H6829">
        <v>0.58579999999999999</v>
      </c>
      <c r="I6829">
        <v>19.87</v>
      </c>
      <c r="J6829">
        <v>985.36</v>
      </c>
      <c r="K6829">
        <v>234.82</v>
      </c>
      <c r="L6829">
        <f t="shared" si="318"/>
        <v>9.7599385243965546</v>
      </c>
      <c r="M6829">
        <f t="shared" si="319"/>
        <v>0.99489689341453147</v>
      </c>
      <c r="N6829">
        <f t="shared" si="320"/>
        <v>0.97138275726454615</v>
      </c>
    </row>
    <row r="6830" spans="1:14" x14ac:dyDescent="0.3">
      <c r="A6830">
        <v>1555719</v>
      </c>
      <c r="B6830">
        <v>-6.62</v>
      </c>
      <c r="C6830">
        <v>6.44</v>
      </c>
      <c r="D6830">
        <v>-2.19</v>
      </c>
      <c r="E6830">
        <v>0.16209999999999999</v>
      </c>
      <c r="F6830">
        <v>-0.39389999999999997</v>
      </c>
      <c r="G6830">
        <v>0.68920000000000003</v>
      </c>
      <c r="H6830">
        <v>0.58620000000000005</v>
      </c>
      <c r="I6830">
        <v>19.87</v>
      </c>
      <c r="J6830">
        <v>985.36</v>
      </c>
      <c r="K6830">
        <v>234.16</v>
      </c>
      <c r="L6830">
        <f t="shared" si="318"/>
        <v>9.4917911902864773</v>
      </c>
      <c r="M6830">
        <f t="shared" si="319"/>
        <v>0.96756281246549203</v>
      </c>
      <c r="N6830">
        <f t="shared" si="320"/>
        <v>0.97528791559104877</v>
      </c>
    </row>
    <row r="6831" spans="1:14" x14ac:dyDescent="0.3">
      <c r="A6831">
        <v>1555944</v>
      </c>
      <c r="B6831">
        <v>-6.74</v>
      </c>
      <c r="C6831">
        <v>7.26</v>
      </c>
      <c r="D6831">
        <v>-2.0499999999999998</v>
      </c>
      <c r="E6831">
        <v>0.1588</v>
      </c>
      <c r="F6831">
        <v>-0.39240000000000003</v>
      </c>
      <c r="G6831">
        <v>0.68830000000000002</v>
      </c>
      <c r="H6831">
        <v>0.58909999999999996</v>
      </c>
      <c r="I6831">
        <v>19.87</v>
      </c>
      <c r="J6831">
        <v>985.44</v>
      </c>
      <c r="K6831">
        <v>233.32</v>
      </c>
      <c r="L6831">
        <f t="shared" si="318"/>
        <v>10.116209764531378</v>
      </c>
      <c r="M6831">
        <f t="shared" si="319"/>
        <v>1.0312140432753698</v>
      </c>
      <c r="N6831">
        <f t="shared" si="320"/>
        <v>0.98552604638707675</v>
      </c>
    </row>
    <row r="6832" spans="1:14" x14ac:dyDescent="0.3">
      <c r="A6832">
        <v>1556169</v>
      </c>
      <c r="B6832">
        <v>-6.24</v>
      </c>
      <c r="C6832">
        <v>6.5</v>
      </c>
      <c r="D6832">
        <v>-2.17</v>
      </c>
      <c r="E6832">
        <v>0.12139999999999999</v>
      </c>
      <c r="F6832">
        <v>-0.40360000000000001</v>
      </c>
      <c r="G6832">
        <v>0.66349999999999998</v>
      </c>
      <c r="H6832">
        <v>0.61819999999999997</v>
      </c>
      <c r="I6832">
        <v>19.88</v>
      </c>
      <c r="J6832">
        <v>985.54</v>
      </c>
      <c r="K6832">
        <v>234.49</v>
      </c>
      <c r="L6832">
        <f t="shared" si="318"/>
        <v>9.26803646950097</v>
      </c>
      <c r="M6832">
        <f t="shared" si="319"/>
        <v>0.94475397242619463</v>
      </c>
      <c r="N6832">
        <f t="shared" si="320"/>
        <v>0.9798683694716056</v>
      </c>
    </row>
    <row r="6833" spans="1:14" x14ac:dyDescent="0.3">
      <c r="A6833">
        <v>1556395</v>
      </c>
      <c r="B6833">
        <v>-6.53</v>
      </c>
      <c r="C6833">
        <v>6.85</v>
      </c>
      <c r="D6833">
        <v>-1.48</v>
      </c>
      <c r="E6833">
        <v>0.105</v>
      </c>
      <c r="F6833">
        <v>-0.40620000000000001</v>
      </c>
      <c r="G6833">
        <v>0.6401</v>
      </c>
      <c r="H6833">
        <v>0.64359999999999995</v>
      </c>
      <c r="I6833">
        <v>19.87</v>
      </c>
      <c r="J6833">
        <v>985.4</v>
      </c>
      <c r="K6833">
        <v>234.82</v>
      </c>
      <c r="L6833">
        <f t="shared" si="318"/>
        <v>9.5788203866655728</v>
      </c>
      <c r="M6833">
        <f t="shared" si="319"/>
        <v>0.97643429017997674</v>
      </c>
      <c r="N6833">
        <f t="shared" si="320"/>
        <v>0.98396796609997372</v>
      </c>
    </row>
    <row r="6834" spans="1:14" x14ac:dyDescent="0.3">
      <c r="A6834">
        <v>1556620</v>
      </c>
      <c r="B6834">
        <v>-6.45</v>
      </c>
      <c r="C6834">
        <v>7.11</v>
      </c>
      <c r="D6834">
        <v>-1.1000000000000001</v>
      </c>
      <c r="E6834">
        <v>0.10730000000000001</v>
      </c>
      <c r="F6834">
        <v>-0.40970000000000001</v>
      </c>
      <c r="G6834">
        <v>0.63439999999999996</v>
      </c>
      <c r="H6834">
        <v>0.64670000000000005</v>
      </c>
      <c r="I6834">
        <v>19.87</v>
      </c>
      <c r="J6834">
        <v>985.36</v>
      </c>
      <c r="K6834">
        <v>234.07</v>
      </c>
      <c r="L6834">
        <f t="shared" si="318"/>
        <v>9.6625358990277501</v>
      </c>
      <c r="M6834">
        <f t="shared" si="319"/>
        <v>0.98496798155226806</v>
      </c>
      <c r="N6834">
        <f t="shared" si="320"/>
        <v>0.98768510966131084</v>
      </c>
    </row>
    <row r="6835" spans="1:14" x14ac:dyDescent="0.3">
      <c r="A6835">
        <v>1556846</v>
      </c>
      <c r="B6835">
        <v>-6.37</v>
      </c>
      <c r="C6835">
        <v>6.54</v>
      </c>
      <c r="D6835">
        <v>-1.34</v>
      </c>
      <c r="E6835">
        <v>0.1087</v>
      </c>
      <c r="F6835">
        <v>-0.40720000000000001</v>
      </c>
      <c r="G6835">
        <v>0.63129999999999997</v>
      </c>
      <c r="H6835">
        <v>0.65090000000000003</v>
      </c>
      <c r="I6835">
        <v>19.87</v>
      </c>
      <c r="J6835">
        <v>985.45</v>
      </c>
      <c r="K6835">
        <v>235.3</v>
      </c>
      <c r="L6835">
        <f t="shared" si="318"/>
        <v>9.2273560676934974</v>
      </c>
      <c r="M6835">
        <f t="shared" si="319"/>
        <v>0.94060714247640131</v>
      </c>
      <c r="N6835">
        <f t="shared" si="320"/>
        <v>0.98381623868726342</v>
      </c>
    </row>
    <row r="6836" spans="1:14" x14ac:dyDescent="0.3">
      <c r="A6836">
        <v>1557095</v>
      </c>
      <c r="B6836">
        <v>-6.76</v>
      </c>
      <c r="C6836">
        <v>5.71</v>
      </c>
      <c r="D6836">
        <v>-1.76</v>
      </c>
      <c r="E6836">
        <v>0.1125</v>
      </c>
      <c r="F6836">
        <v>-0.4022</v>
      </c>
      <c r="G6836">
        <v>0.63560000000000005</v>
      </c>
      <c r="H6836">
        <v>0.6492</v>
      </c>
      <c r="I6836">
        <v>19.88</v>
      </c>
      <c r="J6836">
        <v>985.31</v>
      </c>
      <c r="K6836">
        <v>234.64</v>
      </c>
      <c r="L6836">
        <f t="shared" si="318"/>
        <v>9.022156061607447</v>
      </c>
      <c r="M6836">
        <f t="shared" si="319"/>
        <v>0.91968971066334826</v>
      </c>
      <c r="N6836">
        <f t="shared" si="320"/>
        <v>0.98352215741548843</v>
      </c>
    </row>
    <row r="6837" spans="1:14" x14ac:dyDescent="0.3">
      <c r="A6837">
        <v>1557321</v>
      </c>
      <c r="B6837">
        <v>-6.28</v>
      </c>
      <c r="C6837">
        <v>6.9</v>
      </c>
      <c r="D6837">
        <v>-1.97</v>
      </c>
      <c r="E6837">
        <v>0.14949999999999999</v>
      </c>
      <c r="F6837">
        <v>-0.37769999999999998</v>
      </c>
      <c r="G6837">
        <v>0.67949999999999999</v>
      </c>
      <c r="H6837">
        <v>0.61099999999999999</v>
      </c>
      <c r="I6837">
        <v>19.88</v>
      </c>
      <c r="J6837">
        <v>985.38</v>
      </c>
      <c r="K6837">
        <v>234.64</v>
      </c>
      <c r="L6837">
        <f t="shared" si="318"/>
        <v>9.5356856072334946</v>
      </c>
      <c r="M6837">
        <f t="shared" si="319"/>
        <v>0.97203726883114105</v>
      </c>
      <c r="N6837">
        <f t="shared" si="320"/>
        <v>0.98311816985964551</v>
      </c>
    </row>
    <row r="6838" spans="1:14" x14ac:dyDescent="0.3">
      <c r="A6838">
        <v>1557547</v>
      </c>
      <c r="B6838">
        <v>-6.81</v>
      </c>
      <c r="C6838">
        <v>6.16</v>
      </c>
      <c r="D6838">
        <v>-2.59</v>
      </c>
      <c r="E6838">
        <v>0.1704</v>
      </c>
      <c r="F6838">
        <v>-0.3856</v>
      </c>
      <c r="G6838">
        <v>0.69689999999999996</v>
      </c>
      <c r="H6838">
        <v>0.58009999999999995</v>
      </c>
      <c r="I6838">
        <v>19.88</v>
      </c>
      <c r="J6838">
        <v>985.38</v>
      </c>
      <c r="K6838">
        <v>234.82</v>
      </c>
      <c r="L6838">
        <f t="shared" si="318"/>
        <v>9.5409538307236339</v>
      </c>
      <c r="M6838">
        <f t="shared" si="319"/>
        <v>0.97257429467111456</v>
      </c>
      <c r="N6838">
        <f t="shared" si="320"/>
        <v>0.98086619703212041</v>
      </c>
    </row>
    <row r="6839" spans="1:14" x14ac:dyDescent="0.3">
      <c r="A6839">
        <v>1557773</v>
      </c>
      <c r="B6839">
        <v>-6.81</v>
      </c>
      <c r="C6839">
        <v>6.69</v>
      </c>
      <c r="D6839">
        <v>-2.83</v>
      </c>
      <c r="E6839">
        <v>0.1845</v>
      </c>
      <c r="F6839">
        <v>-0.39539999999999997</v>
      </c>
      <c r="G6839">
        <v>0.70809999999999995</v>
      </c>
      <c r="H6839">
        <v>0.55520000000000003</v>
      </c>
      <c r="I6839">
        <v>19.87</v>
      </c>
      <c r="J6839">
        <v>985.36</v>
      </c>
      <c r="K6839">
        <v>234.73</v>
      </c>
      <c r="L6839">
        <f t="shared" si="318"/>
        <v>9.9569623881985212</v>
      </c>
      <c r="M6839">
        <f t="shared" si="319"/>
        <v>1.0149808754534679</v>
      </c>
      <c r="N6839">
        <f t="shared" si="320"/>
        <v>0.98131390808670349</v>
      </c>
    </row>
    <row r="6840" spans="1:14" x14ac:dyDescent="0.3">
      <c r="A6840">
        <v>1557999</v>
      </c>
      <c r="B6840">
        <v>-6.96</v>
      </c>
      <c r="C6840">
        <v>6.05</v>
      </c>
      <c r="D6840">
        <v>-3.34</v>
      </c>
      <c r="E6840">
        <v>0.1893</v>
      </c>
      <c r="F6840">
        <v>-0.40160000000000001</v>
      </c>
      <c r="G6840">
        <v>0.71240000000000003</v>
      </c>
      <c r="H6840">
        <v>0.54349999999999998</v>
      </c>
      <c r="I6840">
        <v>19.87</v>
      </c>
      <c r="J6840">
        <v>985.37</v>
      </c>
      <c r="K6840">
        <v>235.3</v>
      </c>
      <c r="L6840">
        <f t="shared" si="318"/>
        <v>9.8081445747908926</v>
      </c>
      <c r="M6840">
        <f t="shared" si="319"/>
        <v>0.99981086389305729</v>
      </c>
      <c r="N6840">
        <f t="shared" si="320"/>
        <v>0.98005660872981681</v>
      </c>
    </row>
    <row r="6841" spans="1:14" x14ac:dyDescent="0.3">
      <c r="A6841">
        <v>1558224</v>
      </c>
      <c r="B6841">
        <v>-6.84</v>
      </c>
      <c r="C6841">
        <v>5.86</v>
      </c>
      <c r="D6841">
        <v>-3.31</v>
      </c>
      <c r="E6841">
        <v>0.20369999999999999</v>
      </c>
      <c r="F6841">
        <v>-0.40479999999999999</v>
      </c>
      <c r="G6841">
        <v>0.71689999999999998</v>
      </c>
      <c r="H6841">
        <v>0.52990000000000004</v>
      </c>
      <c r="I6841">
        <v>19.88</v>
      </c>
      <c r="J6841">
        <v>985.31</v>
      </c>
      <c r="K6841">
        <v>234.16</v>
      </c>
      <c r="L6841">
        <f t="shared" si="318"/>
        <v>9.5959001662168202</v>
      </c>
      <c r="M6841">
        <f t="shared" si="319"/>
        <v>0.97817534823820795</v>
      </c>
      <c r="N6841">
        <f t="shared" si="320"/>
        <v>0.98113481778216083</v>
      </c>
    </row>
    <row r="6842" spans="1:14" x14ac:dyDescent="0.3">
      <c r="A6842">
        <v>1558450</v>
      </c>
      <c r="B6842">
        <v>-6.72</v>
      </c>
      <c r="C6842">
        <v>6.2</v>
      </c>
      <c r="D6842">
        <v>-3.17</v>
      </c>
      <c r="E6842">
        <v>0.19989999999999999</v>
      </c>
      <c r="F6842">
        <v>-0.40179999999999999</v>
      </c>
      <c r="G6842">
        <v>0.7137</v>
      </c>
      <c r="H6842">
        <v>0.53779999999999994</v>
      </c>
      <c r="I6842">
        <v>19.87</v>
      </c>
      <c r="J6842">
        <v>985.44</v>
      </c>
      <c r="K6842">
        <v>233.74</v>
      </c>
      <c r="L6842">
        <f t="shared" si="318"/>
        <v>9.6771535071011456</v>
      </c>
      <c r="M6842">
        <f t="shared" si="319"/>
        <v>0.98645805373100359</v>
      </c>
      <c r="N6842">
        <f t="shared" si="320"/>
        <v>0.98251226992292195</v>
      </c>
    </row>
    <row r="6843" spans="1:14" x14ac:dyDescent="0.3">
      <c r="A6843">
        <v>1558679</v>
      </c>
      <c r="B6843">
        <v>-6.69</v>
      </c>
      <c r="C6843">
        <v>5.77</v>
      </c>
      <c r="D6843">
        <v>-3.16</v>
      </c>
      <c r="E6843">
        <v>0.1971</v>
      </c>
      <c r="F6843">
        <v>-0.4</v>
      </c>
      <c r="G6843">
        <v>0.71060000000000001</v>
      </c>
      <c r="H6843">
        <v>0.54420000000000002</v>
      </c>
      <c r="I6843">
        <v>19.87</v>
      </c>
      <c r="J6843">
        <v>985.49</v>
      </c>
      <c r="K6843">
        <v>233.74</v>
      </c>
      <c r="L6843">
        <f t="shared" si="318"/>
        <v>9.3826755246038438</v>
      </c>
      <c r="M6843">
        <f t="shared" si="319"/>
        <v>0.95643991076491774</v>
      </c>
      <c r="N6843">
        <f t="shared" si="320"/>
        <v>0.98061352197988949</v>
      </c>
    </row>
    <row r="6844" spans="1:14" x14ac:dyDescent="0.3">
      <c r="A6844">
        <v>1558904</v>
      </c>
      <c r="B6844">
        <v>-6.48</v>
      </c>
      <c r="C6844">
        <v>6.43</v>
      </c>
      <c r="D6844">
        <v>-2.81</v>
      </c>
      <c r="E6844">
        <v>0.1981</v>
      </c>
      <c r="F6844">
        <v>-0.3952</v>
      </c>
      <c r="G6844">
        <v>0.71340000000000003</v>
      </c>
      <c r="H6844">
        <v>0.54379999999999995</v>
      </c>
      <c r="I6844">
        <v>19.87</v>
      </c>
      <c r="J6844">
        <v>985.49</v>
      </c>
      <c r="K6844">
        <v>234.22</v>
      </c>
      <c r="L6844">
        <f t="shared" si="318"/>
        <v>9.5515129691583418</v>
      </c>
      <c r="M6844">
        <f t="shared" si="319"/>
        <v>0.97365065944529472</v>
      </c>
      <c r="N6844">
        <f t="shared" si="320"/>
        <v>0.98168860097054544</v>
      </c>
    </row>
    <row r="6845" spans="1:14" x14ac:dyDescent="0.3">
      <c r="A6845">
        <v>1559129</v>
      </c>
      <c r="B6845">
        <v>-7.3</v>
      </c>
      <c r="C6845">
        <v>5.69</v>
      </c>
      <c r="D6845">
        <v>-3.35</v>
      </c>
      <c r="E6845">
        <v>0.2069</v>
      </c>
      <c r="F6845">
        <v>-0.39389999999999997</v>
      </c>
      <c r="G6845">
        <v>0.72070000000000001</v>
      </c>
      <c r="H6845">
        <v>0.53159999999999996</v>
      </c>
      <c r="I6845">
        <v>19.88</v>
      </c>
      <c r="J6845">
        <v>985.43</v>
      </c>
      <c r="K6845">
        <v>234.07</v>
      </c>
      <c r="L6845">
        <f t="shared" si="318"/>
        <v>9.843200698959663</v>
      </c>
      <c r="M6845">
        <f t="shared" si="319"/>
        <v>1.0033843729826364</v>
      </c>
      <c r="N6845">
        <f t="shared" si="320"/>
        <v>0.98425774137029776</v>
      </c>
    </row>
    <row r="6846" spans="1:14" x14ac:dyDescent="0.3">
      <c r="A6846">
        <v>1559354</v>
      </c>
      <c r="B6846">
        <v>-6.98</v>
      </c>
      <c r="C6846">
        <v>5.67</v>
      </c>
      <c r="D6846">
        <v>-3.22</v>
      </c>
      <c r="E6846">
        <v>0.20399999999999999</v>
      </c>
      <c r="F6846">
        <v>-0.39600000000000002</v>
      </c>
      <c r="G6846">
        <v>0.71799999999999997</v>
      </c>
      <c r="H6846">
        <v>0.53480000000000005</v>
      </c>
      <c r="I6846">
        <v>19.87</v>
      </c>
      <c r="J6846">
        <v>985.45</v>
      </c>
      <c r="K6846">
        <v>233.8</v>
      </c>
      <c r="L6846">
        <f t="shared" si="318"/>
        <v>9.5518427541495896</v>
      </c>
      <c r="M6846">
        <f t="shared" si="319"/>
        <v>0.97368427667172164</v>
      </c>
      <c r="N6846">
        <f t="shared" si="320"/>
        <v>0.98508274132687157</v>
      </c>
    </row>
    <row r="6847" spans="1:14" x14ac:dyDescent="0.3">
      <c r="A6847">
        <v>1559580</v>
      </c>
      <c r="B6847">
        <v>-6.97</v>
      </c>
      <c r="C6847">
        <v>6.42</v>
      </c>
      <c r="D6847">
        <v>-3.12</v>
      </c>
      <c r="E6847">
        <v>0.19600000000000001</v>
      </c>
      <c r="F6847">
        <v>-0.41360000000000002</v>
      </c>
      <c r="G6847">
        <v>0.70920000000000005</v>
      </c>
      <c r="H6847">
        <v>0.53620000000000001</v>
      </c>
      <c r="I6847">
        <v>19.89</v>
      </c>
      <c r="J6847">
        <v>985.48</v>
      </c>
      <c r="K6847">
        <v>234.73</v>
      </c>
      <c r="L6847">
        <f t="shared" si="318"/>
        <v>9.9765575225124632</v>
      </c>
      <c r="M6847">
        <f t="shared" si="319"/>
        <v>1.0169783407250217</v>
      </c>
      <c r="N6847">
        <f t="shared" si="320"/>
        <v>0.98492038877773525</v>
      </c>
    </row>
    <row r="6848" spans="1:14" x14ac:dyDescent="0.3">
      <c r="A6848">
        <v>1559805</v>
      </c>
      <c r="B6848">
        <v>-7.01</v>
      </c>
      <c r="C6848">
        <v>6.27</v>
      </c>
      <c r="D6848">
        <v>-2.87</v>
      </c>
      <c r="E6848">
        <v>0.14860000000000001</v>
      </c>
      <c r="F6848">
        <v>-0.43319999999999997</v>
      </c>
      <c r="G6848">
        <v>0.6714</v>
      </c>
      <c r="H6848">
        <v>0.58260000000000001</v>
      </c>
      <c r="I6848">
        <v>19.87</v>
      </c>
      <c r="J6848">
        <v>985.37</v>
      </c>
      <c r="K6848">
        <v>234.07</v>
      </c>
      <c r="L6848">
        <f t="shared" si="318"/>
        <v>9.8331022571719444</v>
      </c>
      <c r="M6848">
        <f t="shared" si="319"/>
        <v>1.0023549701500452</v>
      </c>
      <c r="N6848">
        <f t="shared" si="320"/>
        <v>0.98371488314521671</v>
      </c>
    </row>
    <row r="6849" spans="1:14" x14ac:dyDescent="0.3">
      <c r="A6849">
        <v>1560034</v>
      </c>
      <c r="B6849">
        <v>-6.77</v>
      </c>
      <c r="C6849">
        <v>6.86</v>
      </c>
      <c r="D6849">
        <v>-2.06</v>
      </c>
      <c r="E6849">
        <v>0.12479999999999999</v>
      </c>
      <c r="F6849">
        <v>-0.44369999999999998</v>
      </c>
      <c r="G6849">
        <v>0.64549999999999996</v>
      </c>
      <c r="H6849">
        <v>0.60899999999999999</v>
      </c>
      <c r="I6849">
        <v>19.87</v>
      </c>
      <c r="J6849">
        <v>985.45</v>
      </c>
      <c r="K6849">
        <v>234.64</v>
      </c>
      <c r="L6849">
        <f t="shared" si="318"/>
        <v>9.8557648105055762</v>
      </c>
      <c r="M6849">
        <f t="shared" si="319"/>
        <v>1.0046651182982238</v>
      </c>
      <c r="N6849">
        <f t="shared" si="320"/>
        <v>0.98313065866579075</v>
      </c>
    </row>
    <row r="6850" spans="1:14" x14ac:dyDescent="0.3">
      <c r="A6850">
        <v>1560267</v>
      </c>
      <c r="B6850">
        <v>-6.63</v>
      </c>
      <c r="C6850">
        <v>6.15</v>
      </c>
      <c r="D6850">
        <v>-1.36</v>
      </c>
      <c r="E6850">
        <v>0.12379999999999999</v>
      </c>
      <c r="F6850">
        <v>-0.42670000000000002</v>
      </c>
      <c r="G6850">
        <v>0.64390000000000003</v>
      </c>
      <c r="H6850">
        <v>0.62280000000000002</v>
      </c>
      <c r="I6850">
        <v>19.88</v>
      </c>
      <c r="J6850">
        <v>985.38</v>
      </c>
      <c r="K6850">
        <v>234.13</v>
      </c>
      <c r="L6850">
        <f t="shared" si="318"/>
        <v>9.1448892830914037</v>
      </c>
      <c r="M6850">
        <f t="shared" si="319"/>
        <v>0.93220074241502582</v>
      </c>
      <c r="N6850">
        <f t="shared" si="320"/>
        <v>0.98118816555557586</v>
      </c>
    </row>
    <row r="6851" spans="1:14" x14ac:dyDescent="0.3">
      <c r="A6851">
        <v>1560492</v>
      </c>
      <c r="B6851">
        <v>-7.01</v>
      </c>
      <c r="C6851">
        <v>6.44</v>
      </c>
      <c r="D6851">
        <v>-1.66</v>
      </c>
      <c r="E6851">
        <v>0.12759999999999999</v>
      </c>
      <c r="F6851">
        <v>-0.39279999999999998</v>
      </c>
      <c r="G6851">
        <v>0.65159999999999996</v>
      </c>
      <c r="H6851">
        <v>0.63619999999999999</v>
      </c>
      <c r="I6851">
        <v>19.89</v>
      </c>
      <c r="J6851">
        <v>985.44</v>
      </c>
      <c r="K6851">
        <v>233.89</v>
      </c>
      <c r="L6851">
        <f t="shared" ref="L6851:L6914" si="321">SQRT(B6851^2+C6851^2+D6851^2)</f>
        <v>9.6627791033428885</v>
      </c>
      <c r="M6851">
        <f t="shared" ref="M6851:M6914" si="322">L6851/9.81</f>
        <v>0.98499277302170107</v>
      </c>
      <c r="N6851">
        <f t="shared" si="320"/>
        <v>0.98054678680980067</v>
      </c>
    </row>
    <row r="6852" spans="1:14" x14ac:dyDescent="0.3">
      <c r="A6852">
        <v>1560718</v>
      </c>
      <c r="B6852">
        <v>-6.81</v>
      </c>
      <c r="C6852">
        <v>6.77</v>
      </c>
      <c r="D6852">
        <v>-1.23</v>
      </c>
      <c r="E6852">
        <v>0.13500000000000001</v>
      </c>
      <c r="F6852">
        <v>-0.38490000000000002</v>
      </c>
      <c r="G6852">
        <v>0.65249999999999997</v>
      </c>
      <c r="H6852">
        <v>0.63859999999999995</v>
      </c>
      <c r="I6852">
        <v>19.88</v>
      </c>
      <c r="J6852">
        <v>985.47</v>
      </c>
      <c r="K6852">
        <v>233.98</v>
      </c>
      <c r="L6852">
        <f t="shared" si="321"/>
        <v>9.6810071790077696</v>
      </c>
      <c r="M6852">
        <f t="shared" si="322"/>
        <v>0.98685088471027205</v>
      </c>
      <c r="N6852">
        <f t="shared" si="320"/>
        <v>0.97954966762731388</v>
      </c>
    </row>
    <row r="6853" spans="1:14" x14ac:dyDescent="0.3">
      <c r="A6853">
        <v>1560944</v>
      </c>
      <c r="B6853">
        <v>-6.62</v>
      </c>
      <c r="C6853">
        <v>6.98</v>
      </c>
      <c r="D6853">
        <v>-1.31</v>
      </c>
      <c r="E6853">
        <v>0.1434</v>
      </c>
      <c r="F6853">
        <v>-0.37409999999999999</v>
      </c>
      <c r="G6853">
        <v>0.65200000000000002</v>
      </c>
      <c r="H6853">
        <v>0.64359999999999995</v>
      </c>
      <c r="I6853">
        <v>19.88</v>
      </c>
      <c r="J6853">
        <v>985.46</v>
      </c>
      <c r="K6853">
        <v>233.98</v>
      </c>
      <c r="L6853">
        <f t="shared" si="321"/>
        <v>9.7088052818047608</v>
      </c>
      <c r="M6853">
        <f t="shared" si="322"/>
        <v>0.98968453433279924</v>
      </c>
      <c r="N6853">
        <f t="shared" si="320"/>
        <v>0.98018544437671318</v>
      </c>
    </row>
    <row r="6854" spans="1:14" x14ac:dyDescent="0.3">
      <c r="A6854">
        <v>1561169</v>
      </c>
      <c r="B6854">
        <v>-5.82</v>
      </c>
      <c r="C6854">
        <v>6.31</v>
      </c>
      <c r="D6854">
        <v>-1.32</v>
      </c>
      <c r="E6854">
        <v>0.15529999999999999</v>
      </c>
      <c r="F6854">
        <v>-0.36430000000000001</v>
      </c>
      <c r="G6854">
        <v>0.65349999999999997</v>
      </c>
      <c r="H6854">
        <v>0.64500000000000002</v>
      </c>
      <c r="I6854">
        <v>19.88</v>
      </c>
      <c r="J6854">
        <v>985.46</v>
      </c>
      <c r="K6854">
        <v>234.73</v>
      </c>
      <c r="L6854">
        <f t="shared" si="321"/>
        <v>8.6850964300921838</v>
      </c>
      <c r="M6854">
        <f t="shared" si="322"/>
        <v>0.88533093069237345</v>
      </c>
      <c r="N6854">
        <f t="shared" si="320"/>
        <v>0.97730910093556311</v>
      </c>
    </row>
    <row r="6855" spans="1:14" x14ac:dyDescent="0.3">
      <c r="A6855">
        <v>1561395</v>
      </c>
      <c r="B6855">
        <v>-6.64</v>
      </c>
      <c r="C6855">
        <v>7.08</v>
      </c>
      <c r="D6855">
        <v>-1.68</v>
      </c>
      <c r="E6855">
        <v>0.19239999999999999</v>
      </c>
      <c r="F6855">
        <v>-0.35049999999999998</v>
      </c>
      <c r="G6855">
        <v>0.68559999999999999</v>
      </c>
      <c r="H6855">
        <v>0.60840000000000005</v>
      </c>
      <c r="I6855">
        <v>19.87</v>
      </c>
      <c r="J6855">
        <v>985.37</v>
      </c>
      <c r="K6855">
        <v>234.97</v>
      </c>
      <c r="L6855">
        <f t="shared" si="321"/>
        <v>9.8508070735346358</v>
      </c>
      <c r="M6855">
        <f t="shared" si="322"/>
        <v>1.0041597424602076</v>
      </c>
      <c r="N6855">
        <f t="shared" si="320"/>
        <v>0.97836975810914606</v>
      </c>
    </row>
    <row r="6856" spans="1:14" x14ac:dyDescent="0.3">
      <c r="A6856">
        <v>1561623</v>
      </c>
      <c r="B6856">
        <v>-6.97</v>
      </c>
      <c r="C6856">
        <v>5.96</v>
      </c>
      <c r="D6856">
        <v>-2.17</v>
      </c>
      <c r="E6856">
        <v>0.2089</v>
      </c>
      <c r="F6856">
        <v>-0.36570000000000003</v>
      </c>
      <c r="G6856">
        <v>0.69840000000000002</v>
      </c>
      <c r="H6856">
        <v>0.57869999999999999</v>
      </c>
      <c r="I6856">
        <v>19.88</v>
      </c>
      <c r="J6856">
        <v>985.34</v>
      </c>
      <c r="K6856">
        <v>234.64</v>
      </c>
      <c r="L6856">
        <f t="shared" si="321"/>
        <v>9.4239800509126717</v>
      </c>
      <c r="M6856">
        <f t="shared" si="322"/>
        <v>0.96065036196867193</v>
      </c>
      <c r="N6856">
        <f t="shared" si="320"/>
        <v>0.97923058009078345</v>
      </c>
    </row>
    <row r="6857" spans="1:14" x14ac:dyDescent="0.3">
      <c r="A6857">
        <v>1561848</v>
      </c>
      <c r="B6857">
        <v>-7.29</v>
      </c>
      <c r="C6857">
        <v>5.75</v>
      </c>
      <c r="D6857">
        <v>-2.39</v>
      </c>
      <c r="E6857">
        <v>0.2082</v>
      </c>
      <c r="F6857">
        <v>-0.3866</v>
      </c>
      <c r="G6857">
        <v>0.69879999999999998</v>
      </c>
      <c r="H6857">
        <v>0.56479999999999997</v>
      </c>
      <c r="I6857">
        <v>19.88</v>
      </c>
      <c r="J6857">
        <v>985.38</v>
      </c>
      <c r="K6857">
        <v>234.97</v>
      </c>
      <c r="L6857">
        <f t="shared" si="321"/>
        <v>9.5874240544580065</v>
      </c>
      <c r="M6857">
        <f t="shared" si="322"/>
        <v>0.97731132053598435</v>
      </c>
      <c r="N6857">
        <f t="shared" si="320"/>
        <v>0.97772143826339397</v>
      </c>
    </row>
    <row r="6858" spans="1:14" x14ac:dyDescent="0.3">
      <c r="A6858">
        <v>1562074</v>
      </c>
      <c r="B6858">
        <v>-6.94</v>
      </c>
      <c r="C6858">
        <v>6.21</v>
      </c>
      <c r="D6858">
        <v>-2.64</v>
      </c>
      <c r="E6858">
        <v>0.2019</v>
      </c>
      <c r="F6858">
        <v>-0.39300000000000002</v>
      </c>
      <c r="G6858">
        <v>0.69820000000000004</v>
      </c>
      <c r="H6858">
        <v>0.56340000000000001</v>
      </c>
      <c r="I6858">
        <v>19.88</v>
      </c>
      <c r="J6858">
        <v>985.34</v>
      </c>
      <c r="K6858">
        <v>235.21</v>
      </c>
      <c r="L6858">
        <f t="shared" si="321"/>
        <v>9.6797365666633723</v>
      </c>
      <c r="M6858">
        <f t="shared" si="322"/>
        <v>0.98672136255487986</v>
      </c>
      <c r="N6858">
        <f t="shared" si="320"/>
        <v>0.97696793154483297</v>
      </c>
    </row>
    <row r="6859" spans="1:14" x14ac:dyDescent="0.3">
      <c r="A6859">
        <v>1562298</v>
      </c>
      <c r="B6859">
        <v>-6.86</v>
      </c>
      <c r="C6859">
        <v>6.99</v>
      </c>
      <c r="D6859">
        <v>-1.43</v>
      </c>
      <c r="E6859">
        <v>0.16520000000000001</v>
      </c>
      <c r="F6859">
        <v>-0.40260000000000001</v>
      </c>
      <c r="G6859">
        <v>0.66149999999999998</v>
      </c>
      <c r="H6859">
        <v>0.61080000000000001</v>
      </c>
      <c r="I6859">
        <v>19.88</v>
      </c>
      <c r="J6859">
        <v>985.32</v>
      </c>
      <c r="K6859">
        <v>234.31</v>
      </c>
      <c r="L6859">
        <f t="shared" si="321"/>
        <v>9.8977068051140016</v>
      </c>
      <c r="M6859">
        <f t="shared" si="322"/>
        <v>1.0089405509800204</v>
      </c>
      <c r="N6859">
        <f t="shared" si="320"/>
        <v>0.97742450994909846</v>
      </c>
    </row>
    <row r="6860" spans="1:14" x14ac:dyDescent="0.3">
      <c r="A6860">
        <v>1562524</v>
      </c>
      <c r="B6860">
        <v>-7.19</v>
      </c>
      <c r="C6860">
        <v>7.04</v>
      </c>
      <c r="D6860">
        <v>-1.39</v>
      </c>
      <c r="E6860">
        <v>0.1368</v>
      </c>
      <c r="F6860">
        <v>-0.43120000000000003</v>
      </c>
      <c r="G6860">
        <v>0.62649999999999995</v>
      </c>
      <c r="H6860">
        <v>0.63470000000000004</v>
      </c>
      <c r="I6860">
        <v>19.88</v>
      </c>
      <c r="J6860">
        <v>985.42</v>
      </c>
      <c r="K6860">
        <v>233.89</v>
      </c>
      <c r="L6860">
        <f t="shared" si="321"/>
        <v>10.158238036195057</v>
      </c>
      <c r="M6860">
        <f t="shared" si="322"/>
        <v>1.0354982707640221</v>
      </c>
      <c r="N6860">
        <f t="shared" si="320"/>
        <v>0.97963787041614159</v>
      </c>
    </row>
    <row r="6861" spans="1:14" x14ac:dyDescent="0.3">
      <c r="A6861">
        <v>1562749</v>
      </c>
      <c r="B6861">
        <v>-6.77</v>
      </c>
      <c r="C6861">
        <v>6.97</v>
      </c>
      <c r="D6861">
        <v>-0.83</v>
      </c>
      <c r="E6861">
        <v>0.13089999999999999</v>
      </c>
      <c r="F6861">
        <v>-0.44309999999999999</v>
      </c>
      <c r="G6861">
        <v>0.60819999999999996</v>
      </c>
      <c r="H6861">
        <v>0.64539999999999997</v>
      </c>
      <c r="I6861">
        <v>19.88</v>
      </c>
      <c r="J6861">
        <v>985.47</v>
      </c>
      <c r="K6861">
        <v>234.46</v>
      </c>
      <c r="L6861">
        <f t="shared" si="321"/>
        <v>9.7520613205619249</v>
      </c>
      <c r="M6861">
        <f t="shared" si="322"/>
        <v>0.99409391646910539</v>
      </c>
      <c r="N6861">
        <f t="shared" si="320"/>
        <v>0.97844147154390915</v>
      </c>
    </row>
    <row r="6862" spans="1:14" x14ac:dyDescent="0.3">
      <c r="A6862">
        <v>1562975</v>
      </c>
      <c r="B6862">
        <v>-7.05</v>
      </c>
      <c r="C6862">
        <v>6.23</v>
      </c>
      <c r="D6862">
        <v>-0.85</v>
      </c>
      <c r="E6862">
        <v>0.1268</v>
      </c>
      <c r="F6862">
        <v>-0.44119999999999998</v>
      </c>
      <c r="G6862">
        <v>0.59450000000000003</v>
      </c>
      <c r="H6862">
        <v>0.66020000000000001</v>
      </c>
      <c r="I6862">
        <v>19.89</v>
      </c>
      <c r="J6862">
        <v>985.4</v>
      </c>
      <c r="K6862">
        <v>234.46</v>
      </c>
      <c r="L6862">
        <f t="shared" si="321"/>
        <v>9.4465813922286195</v>
      </c>
      <c r="M6862">
        <f t="shared" si="322"/>
        <v>0.96295427035969616</v>
      </c>
      <c r="N6862">
        <f t="shared" si="320"/>
        <v>0.97906400319078024</v>
      </c>
    </row>
    <row r="6863" spans="1:14" x14ac:dyDescent="0.3">
      <c r="A6863">
        <v>1563204</v>
      </c>
      <c r="B6863">
        <v>-7.26</v>
      </c>
      <c r="C6863">
        <v>6.41</v>
      </c>
      <c r="D6863">
        <v>0.35</v>
      </c>
      <c r="E6863">
        <v>9.7799999999999998E-2</v>
      </c>
      <c r="F6863">
        <v>-0.44429999999999997</v>
      </c>
      <c r="G6863">
        <v>0.53710000000000002</v>
      </c>
      <c r="H6863">
        <v>0.71030000000000004</v>
      </c>
      <c r="I6863">
        <v>19.89</v>
      </c>
      <c r="J6863">
        <v>985.4</v>
      </c>
      <c r="K6863">
        <v>235.12</v>
      </c>
      <c r="L6863">
        <f t="shared" si="321"/>
        <v>9.6911402837849803</v>
      </c>
      <c r="M6863">
        <f t="shared" si="322"/>
        <v>0.98788382097706218</v>
      </c>
      <c r="N6863">
        <f t="shared" si="320"/>
        <v>0.97944452976821239</v>
      </c>
    </row>
    <row r="6864" spans="1:14" x14ac:dyDescent="0.3">
      <c r="A6864">
        <v>1563429</v>
      </c>
      <c r="B6864">
        <v>-6.69</v>
      </c>
      <c r="C6864">
        <v>6.55</v>
      </c>
      <c r="D6864">
        <v>1.31</v>
      </c>
      <c r="E6864">
        <v>4.6399999999999997E-2</v>
      </c>
      <c r="F6864">
        <v>-0.42680000000000001</v>
      </c>
      <c r="G6864">
        <v>0.51780000000000004</v>
      </c>
      <c r="H6864">
        <v>0.74</v>
      </c>
      <c r="I6864">
        <v>19.89</v>
      </c>
      <c r="J6864">
        <v>985.33</v>
      </c>
      <c r="K6864">
        <v>234.31</v>
      </c>
      <c r="L6864">
        <f t="shared" si="321"/>
        <v>9.4538193340046437</v>
      </c>
      <c r="M6864">
        <f t="shared" si="322"/>
        <v>0.9636920829770278</v>
      </c>
      <c r="N6864">
        <f t="shared" si="320"/>
        <v>0.97873184148943848</v>
      </c>
    </row>
    <row r="6865" spans="1:14" x14ac:dyDescent="0.3">
      <c r="A6865">
        <v>1563654</v>
      </c>
      <c r="B6865">
        <v>-7.02</v>
      </c>
      <c r="C6865">
        <v>6.79</v>
      </c>
      <c r="D6865">
        <v>0.96</v>
      </c>
      <c r="E6865">
        <v>1.4E-2</v>
      </c>
      <c r="F6865">
        <v>-0.44130000000000003</v>
      </c>
      <c r="G6865">
        <v>0.50039999999999996</v>
      </c>
      <c r="H6865">
        <v>0.74480000000000002</v>
      </c>
      <c r="I6865">
        <v>19.88</v>
      </c>
      <c r="J6865">
        <v>985.42</v>
      </c>
      <c r="K6865">
        <v>233.8</v>
      </c>
      <c r="L6865">
        <f t="shared" si="321"/>
        <v>9.8135671394248885</v>
      </c>
      <c r="M6865">
        <f t="shared" si="322"/>
        <v>1.000363622775218</v>
      </c>
      <c r="N6865">
        <f t="shared" si="320"/>
        <v>0.98074334894371851</v>
      </c>
    </row>
    <row r="6866" spans="1:14" x14ac:dyDescent="0.3">
      <c r="A6866">
        <v>1563880</v>
      </c>
      <c r="B6866">
        <v>-5.84</v>
      </c>
      <c r="C6866">
        <v>6.8</v>
      </c>
      <c r="D6866">
        <v>1.41</v>
      </c>
      <c r="E6866">
        <v>6.0000000000000001E-3</v>
      </c>
      <c r="F6866">
        <v>-0.43930000000000002</v>
      </c>
      <c r="G6866">
        <v>0.49630000000000002</v>
      </c>
      <c r="H6866">
        <v>0.74880000000000002</v>
      </c>
      <c r="I6866">
        <v>19.89</v>
      </c>
      <c r="J6866">
        <v>985.48</v>
      </c>
      <c r="K6866">
        <v>233.98</v>
      </c>
      <c r="L6866">
        <f t="shared" si="321"/>
        <v>9.0737919306098256</v>
      </c>
      <c r="M6866">
        <f t="shared" si="322"/>
        <v>0.92495330587256119</v>
      </c>
      <c r="N6866">
        <f t="shared" si="320"/>
        <v>0.98092993395401074</v>
      </c>
    </row>
    <row r="6867" spans="1:14" x14ac:dyDescent="0.3">
      <c r="A6867">
        <v>1564104</v>
      </c>
      <c r="B6867">
        <v>-6.34</v>
      </c>
      <c r="C6867">
        <v>7.4</v>
      </c>
      <c r="D6867">
        <v>1.42</v>
      </c>
      <c r="E6867">
        <v>7.7999999999999996E-3</v>
      </c>
      <c r="F6867">
        <v>-0.44779999999999998</v>
      </c>
      <c r="G6867">
        <v>0.50190000000000001</v>
      </c>
      <c r="H6867">
        <v>0.74</v>
      </c>
      <c r="I6867">
        <v>19.88</v>
      </c>
      <c r="J6867">
        <v>985.46</v>
      </c>
      <c r="K6867">
        <v>234.64</v>
      </c>
      <c r="L6867">
        <f t="shared" si="321"/>
        <v>9.8474362145687451</v>
      </c>
      <c r="M6867">
        <f t="shared" si="322"/>
        <v>1.0038161278867221</v>
      </c>
      <c r="N6867">
        <f t="shared" si="320"/>
        <v>0.98198238193390952</v>
      </c>
    </row>
    <row r="6868" spans="1:14" x14ac:dyDescent="0.3">
      <c r="A6868">
        <v>1564330</v>
      </c>
      <c r="B6868">
        <v>-7.03</v>
      </c>
      <c r="C6868">
        <v>6.77</v>
      </c>
      <c r="D6868">
        <v>0.27</v>
      </c>
      <c r="E6868">
        <v>1.38E-2</v>
      </c>
      <c r="F6868">
        <v>-0.44400000000000001</v>
      </c>
      <c r="G6868">
        <v>0.50470000000000004</v>
      </c>
      <c r="H6868">
        <v>0.74029999999999996</v>
      </c>
      <c r="I6868">
        <v>19.88</v>
      </c>
      <c r="J6868">
        <v>985.38</v>
      </c>
      <c r="K6868">
        <v>234.88</v>
      </c>
      <c r="L6868">
        <f t="shared" si="321"/>
        <v>9.7635393172762921</v>
      </c>
      <c r="M6868">
        <f t="shared" si="322"/>
        <v>0.99526394671521834</v>
      </c>
      <c r="N6868">
        <f t="shared" si="320"/>
        <v>0.98273753859800661</v>
      </c>
    </row>
    <row r="6869" spans="1:14" x14ac:dyDescent="0.3">
      <c r="A6869">
        <v>1564555</v>
      </c>
      <c r="B6869">
        <v>-7.34</v>
      </c>
      <c r="C6869">
        <v>5.87</v>
      </c>
      <c r="D6869">
        <v>-0.04</v>
      </c>
      <c r="E6869">
        <v>5.3400000000000003E-2</v>
      </c>
      <c r="F6869">
        <v>-0.45219999999999999</v>
      </c>
      <c r="G6869">
        <v>0.53910000000000002</v>
      </c>
      <c r="H6869">
        <v>0.70860000000000001</v>
      </c>
      <c r="I6869">
        <v>19.88</v>
      </c>
      <c r="J6869">
        <v>985.35</v>
      </c>
      <c r="K6869">
        <v>233.8</v>
      </c>
      <c r="L6869">
        <f t="shared" si="321"/>
        <v>9.3986222394561647</v>
      </c>
      <c r="M6869">
        <f t="shared" si="322"/>
        <v>0.95806546783447133</v>
      </c>
      <c r="N6869">
        <f t="shared" si="320"/>
        <v>0.98084893109128379</v>
      </c>
    </row>
    <row r="6870" spans="1:14" x14ac:dyDescent="0.3">
      <c r="A6870">
        <v>1564783</v>
      </c>
      <c r="B6870">
        <v>-6.13</v>
      </c>
      <c r="C6870">
        <v>6.88</v>
      </c>
      <c r="D6870">
        <v>-0.65</v>
      </c>
      <c r="E6870">
        <v>5.9700000000000003E-2</v>
      </c>
      <c r="F6870">
        <v>-0.45939999999999998</v>
      </c>
      <c r="G6870">
        <v>0.58079999999999998</v>
      </c>
      <c r="H6870">
        <v>0.6694</v>
      </c>
      <c r="I6870">
        <v>19.89</v>
      </c>
      <c r="J6870">
        <v>985.48</v>
      </c>
      <c r="K6870">
        <v>233.89</v>
      </c>
      <c r="L6870">
        <f t="shared" si="321"/>
        <v>9.2376295660737551</v>
      </c>
      <c r="M6870">
        <f t="shared" si="322"/>
        <v>0.94165439001771201</v>
      </c>
      <c r="N6870">
        <f t="shared" si="320"/>
        <v>0.97889154924416877</v>
      </c>
    </row>
    <row r="6871" spans="1:14" x14ac:dyDescent="0.3">
      <c r="A6871">
        <v>1565008</v>
      </c>
      <c r="B6871">
        <v>-6.01</v>
      </c>
      <c r="C6871">
        <v>7.63</v>
      </c>
      <c r="D6871">
        <v>-1.36</v>
      </c>
      <c r="E6871">
        <v>2.2599999999999999E-2</v>
      </c>
      <c r="F6871">
        <v>-0.43540000000000001</v>
      </c>
      <c r="G6871">
        <v>0.61629999999999996</v>
      </c>
      <c r="H6871">
        <v>0.65580000000000005</v>
      </c>
      <c r="I6871">
        <v>19.88</v>
      </c>
      <c r="J6871">
        <v>985.47</v>
      </c>
      <c r="K6871">
        <v>233.71</v>
      </c>
      <c r="L6871">
        <f t="shared" si="321"/>
        <v>9.8074767397124116</v>
      </c>
      <c r="M6871">
        <f t="shared" si="322"/>
        <v>0.99974278692277385</v>
      </c>
      <c r="N6871">
        <f t="shared" si="320"/>
        <v>0.97960343231004943</v>
      </c>
    </row>
    <row r="6872" spans="1:14" x14ac:dyDescent="0.3">
      <c r="A6872">
        <v>1565234</v>
      </c>
      <c r="B6872">
        <v>-5.01</v>
      </c>
      <c r="C6872">
        <v>8.3699999999999992</v>
      </c>
      <c r="D6872">
        <v>-0.95</v>
      </c>
      <c r="E6872">
        <v>-1.3599999999999999E-2</v>
      </c>
      <c r="F6872">
        <v>-0.4325</v>
      </c>
      <c r="G6872">
        <v>0.62229999999999996</v>
      </c>
      <c r="H6872">
        <v>0.65229999999999999</v>
      </c>
      <c r="I6872">
        <v>19.89</v>
      </c>
      <c r="J6872">
        <v>985.49</v>
      </c>
      <c r="K6872">
        <v>235.12</v>
      </c>
      <c r="L6872">
        <f t="shared" si="321"/>
        <v>9.8009948474631887</v>
      </c>
      <c r="M6872">
        <f t="shared" si="322"/>
        <v>0.99908204357422914</v>
      </c>
      <c r="N6872">
        <f t="shared" si="320"/>
        <v>0.98001874472248918</v>
      </c>
    </row>
    <row r="6873" spans="1:14" x14ac:dyDescent="0.3">
      <c r="A6873">
        <v>1565458</v>
      </c>
      <c r="B6873">
        <v>-5.0999999999999996</v>
      </c>
      <c r="C6873">
        <v>7.92</v>
      </c>
      <c r="D6873">
        <v>-0.86</v>
      </c>
      <c r="E6873">
        <v>-2.5100000000000001E-2</v>
      </c>
      <c r="F6873">
        <v>-0.43630000000000002</v>
      </c>
      <c r="G6873">
        <v>0.61799999999999999</v>
      </c>
      <c r="H6873">
        <v>0.65349999999999997</v>
      </c>
      <c r="I6873">
        <v>19.89</v>
      </c>
      <c r="J6873">
        <v>985.33</v>
      </c>
      <c r="K6873">
        <v>233.8</v>
      </c>
      <c r="L6873">
        <f t="shared" si="321"/>
        <v>9.4591754397516059</v>
      </c>
      <c r="M6873">
        <f t="shared" si="322"/>
        <v>0.9642380672529669</v>
      </c>
      <c r="N6873">
        <f t="shared" si="320"/>
        <v>0.98028404742666508</v>
      </c>
    </row>
    <row r="6874" spans="1:14" x14ac:dyDescent="0.3">
      <c r="A6874">
        <v>1565684</v>
      </c>
      <c r="B6874">
        <v>-5.47</v>
      </c>
      <c r="C6874">
        <v>7.86</v>
      </c>
      <c r="D6874">
        <v>-1.7</v>
      </c>
      <c r="E6874">
        <v>-1.8E-3</v>
      </c>
      <c r="F6874">
        <v>-0.43869999999999998</v>
      </c>
      <c r="G6874">
        <v>0.63680000000000003</v>
      </c>
      <c r="H6874">
        <v>0.63400000000000001</v>
      </c>
      <c r="I6874">
        <v>19.89</v>
      </c>
      <c r="J6874">
        <v>985.48</v>
      </c>
      <c r="K6874">
        <v>234.79</v>
      </c>
      <c r="L6874">
        <f t="shared" si="321"/>
        <v>9.725764751421865</v>
      </c>
      <c r="M6874">
        <f t="shared" si="322"/>
        <v>0.9914133283814337</v>
      </c>
      <c r="N6874">
        <f t="shared" si="320"/>
        <v>0.98087497587215311</v>
      </c>
    </row>
    <row r="6875" spans="1:14" x14ac:dyDescent="0.3">
      <c r="A6875">
        <v>1565909</v>
      </c>
      <c r="B6875">
        <v>-5.42</v>
      </c>
      <c r="C6875">
        <v>7.23</v>
      </c>
      <c r="D6875">
        <v>-2.62</v>
      </c>
      <c r="E6875">
        <v>1.8800000000000001E-2</v>
      </c>
      <c r="F6875">
        <v>-0.44290000000000002</v>
      </c>
      <c r="G6875">
        <v>0.65090000000000003</v>
      </c>
      <c r="H6875">
        <v>0.61629999999999996</v>
      </c>
      <c r="I6875">
        <v>19.89</v>
      </c>
      <c r="J6875">
        <v>985.36</v>
      </c>
      <c r="K6875">
        <v>233.63</v>
      </c>
      <c r="L6875">
        <f t="shared" si="321"/>
        <v>9.4081719797206098</v>
      </c>
      <c r="M6875">
        <f t="shared" si="322"/>
        <v>0.95903893779007232</v>
      </c>
      <c r="N6875">
        <f t="shared" si="320"/>
        <v>0.9793981631736528</v>
      </c>
    </row>
    <row r="6876" spans="1:14" x14ac:dyDescent="0.3">
      <c r="A6876">
        <v>1566135</v>
      </c>
      <c r="B6876">
        <v>-5.0999999999999996</v>
      </c>
      <c r="C6876">
        <v>7.9</v>
      </c>
      <c r="D6876">
        <v>-1.74</v>
      </c>
      <c r="E6876">
        <v>3.0200000000000001E-2</v>
      </c>
      <c r="F6876">
        <v>-0.42409999999999998</v>
      </c>
      <c r="G6876">
        <v>0.65359999999999996</v>
      </c>
      <c r="H6876">
        <v>0.62609999999999999</v>
      </c>
      <c r="I6876">
        <v>19.899999999999999</v>
      </c>
      <c r="J6876">
        <v>985.5</v>
      </c>
      <c r="K6876">
        <v>234.37</v>
      </c>
      <c r="L6876">
        <f t="shared" si="321"/>
        <v>9.5628238507252661</v>
      </c>
      <c r="M6876">
        <f t="shared" si="322"/>
        <v>0.97480365450818207</v>
      </c>
      <c r="N6876">
        <f t="shared" si="320"/>
        <v>0.97943567389138053</v>
      </c>
    </row>
    <row r="6877" spans="1:14" x14ac:dyDescent="0.3">
      <c r="A6877">
        <v>1566364</v>
      </c>
      <c r="B6877">
        <v>-5.77</v>
      </c>
      <c r="C6877">
        <v>7.91</v>
      </c>
      <c r="D6877">
        <v>-1.96</v>
      </c>
      <c r="E6877">
        <v>5.4699999999999999E-2</v>
      </c>
      <c r="F6877">
        <v>-0.4335</v>
      </c>
      <c r="G6877">
        <v>0.66120000000000001</v>
      </c>
      <c r="H6877">
        <v>0.6099</v>
      </c>
      <c r="I6877">
        <v>19.89</v>
      </c>
      <c r="J6877">
        <v>985.41</v>
      </c>
      <c r="K6877">
        <v>234.13</v>
      </c>
      <c r="L6877">
        <f t="shared" si="321"/>
        <v>9.9851189276843364</v>
      </c>
      <c r="M6877">
        <f t="shared" si="322"/>
        <v>1.0178510629647641</v>
      </c>
      <c r="N6877">
        <f t="shared" si="320"/>
        <v>0.97946367910781107</v>
      </c>
    </row>
    <row r="6878" spans="1:14" x14ac:dyDescent="0.3">
      <c r="A6878">
        <v>1566589</v>
      </c>
      <c r="B6878">
        <v>-6.61</v>
      </c>
      <c r="C6878">
        <v>6.89</v>
      </c>
      <c r="D6878">
        <v>-2.2599999999999998</v>
      </c>
      <c r="E6878">
        <v>8.2400000000000001E-2</v>
      </c>
      <c r="F6878">
        <v>-0.42099999999999999</v>
      </c>
      <c r="G6878">
        <v>0.65969999999999995</v>
      </c>
      <c r="H6878">
        <v>0.61699999999999999</v>
      </c>
      <c r="I6878">
        <v>19.89</v>
      </c>
      <c r="J6878">
        <v>985.44</v>
      </c>
      <c r="K6878">
        <v>233.96</v>
      </c>
      <c r="L6878">
        <f t="shared" si="321"/>
        <v>9.81181940314843</v>
      </c>
      <c r="M6878">
        <f t="shared" si="322"/>
        <v>1.0001854641333772</v>
      </c>
      <c r="N6878">
        <f t="shared" si="320"/>
        <v>0.97939293974747244</v>
      </c>
    </row>
    <row r="6879" spans="1:14" x14ac:dyDescent="0.3">
      <c r="A6879">
        <v>1566814</v>
      </c>
      <c r="B6879">
        <v>-6.3</v>
      </c>
      <c r="C6879">
        <v>6.42</v>
      </c>
      <c r="D6879">
        <v>-2.4700000000000002</v>
      </c>
      <c r="E6879">
        <v>0.1235</v>
      </c>
      <c r="F6879">
        <v>-0.42459999999999998</v>
      </c>
      <c r="G6879">
        <v>0.65090000000000003</v>
      </c>
      <c r="H6879">
        <v>0.61709999999999998</v>
      </c>
      <c r="I6879">
        <v>19.899999999999999</v>
      </c>
      <c r="J6879">
        <v>985.46</v>
      </c>
      <c r="K6879">
        <v>234.29</v>
      </c>
      <c r="L6879">
        <f t="shared" si="321"/>
        <v>9.3277703659556277</v>
      </c>
      <c r="M6879">
        <f t="shared" si="322"/>
        <v>0.95084305463360119</v>
      </c>
      <c r="N6879">
        <f t="shared" si="320"/>
        <v>0.97759705840003808</v>
      </c>
    </row>
    <row r="6880" spans="1:14" x14ac:dyDescent="0.3">
      <c r="A6880">
        <v>1567040</v>
      </c>
      <c r="B6880">
        <v>-6.34</v>
      </c>
      <c r="C6880">
        <v>6.51</v>
      </c>
      <c r="D6880">
        <v>-2.09</v>
      </c>
      <c r="E6880">
        <v>0.1542</v>
      </c>
      <c r="F6880">
        <v>-0.42609999999999998</v>
      </c>
      <c r="G6880">
        <v>0.65290000000000004</v>
      </c>
      <c r="H6880">
        <v>0.6069</v>
      </c>
      <c r="I6880">
        <v>19.899999999999999</v>
      </c>
      <c r="J6880">
        <v>985.42</v>
      </c>
      <c r="K6880">
        <v>234.29</v>
      </c>
      <c r="L6880">
        <f t="shared" si="321"/>
        <v>9.3243659301852801</v>
      </c>
      <c r="M6880">
        <f t="shared" si="322"/>
        <v>0.95049601734814271</v>
      </c>
      <c r="N6880">
        <f t="shared" ref="N6880:N6943" si="323">GEOMEAN(M6851:M6880)</f>
        <v>0.97823060935753969</v>
      </c>
    </row>
    <row r="6881" spans="1:14" x14ac:dyDescent="0.3">
      <c r="A6881">
        <v>1567265</v>
      </c>
      <c r="B6881">
        <v>-7.02</v>
      </c>
      <c r="C6881">
        <v>5.95</v>
      </c>
      <c r="D6881">
        <v>-1.94</v>
      </c>
      <c r="E6881">
        <v>0.14480000000000001</v>
      </c>
      <c r="F6881">
        <v>-0.41860000000000003</v>
      </c>
      <c r="G6881">
        <v>0.64100000000000001</v>
      </c>
      <c r="H6881">
        <v>0.62680000000000002</v>
      </c>
      <c r="I6881">
        <v>19.899999999999999</v>
      </c>
      <c r="J6881">
        <v>985.42</v>
      </c>
      <c r="K6881">
        <v>234.46</v>
      </c>
      <c r="L6881">
        <f t="shared" si="321"/>
        <v>9.404599938328051</v>
      </c>
      <c r="M6881">
        <f t="shared" si="322"/>
        <v>0.95867481532396026</v>
      </c>
      <c r="N6881">
        <f t="shared" si="323"/>
        <v>0.97734791426860601</v>
      </c>
    </row>
    <row r="6882" spans="1:14" x14ac:dyDescent="0.3">
      <c r="A6882">
        <v>1567490</v>
      </c>
      <c r="B6882">
        <v>-6.96</v>
      </c>
      <c r="C6882">
        <v>6.42</v>
      </c>
      <c r="D6882">
        <v>-1.76</v>
      </c>
      <c r="E6882">
        <v>0.15029999999999999</v>
      </c>
      <c r="F6882">
        <v>-0.41299999999999998</v>
      </c>
      <c r="G6882">
        <v>0.64500000000000002</v>
      </c>
      <c r="H6882">
        <v>0.62509999999999999</v>
      </c>
      <c r="I6882">
        <v>19.89</v>
      </c>
      <c r="J6882">
        <v>985.4</v>
      </c>
      <c r="K6882">
        <v>234.61</v>
      </c>
      <c r="L6882">
        <f t="shared" si="321"/>
        <v>9.6309708752544783</v>
      </c>
      <c r="M6882">
        <f t="shared" si="322"/>
        <v>0.98175034406263795</v>
      </c>
      <c r="N6882">
        <f t="shared" si="323"/>
        <v>0.97717911138666658</v>
      </c>
    </row>
    <row r="6883" spans="1:14" x14ac:dyDescent="0.3">
      <c r="A6883">
        <v>1567715</v>
      </c>
      <c r="B6883">
        <v>-6.33</v>
      </c>
      <c r="C6883">
        <v>6.39</v>
      </c>
      <c r="D6883">
        <v>-1.08</v>
      </c>
      <c r="E6883">
        <v>0.1245</v>
      </c>
      <c r="F6883">
        <v>-0.40629999999999999</v>
      </c>
      <c r="G6883">
        <v>0.62429999999999997</v>
      </c>
      <c r="H6883">
        <v>0.65549999999999997</v>
      </c>
      <c r="I6883">
        <v>19.899999999999999</v>
      </c>
      <c r="J6883">
        <v>985.39</v>
      </c>
      <c r="K6883">
        <v>234.29</v>
      </c>
      <c r="L6883">
        <f t="shared" si="321"/>
        <v>9.0591059161486793</v>
      </c>
      <c r="M6883">
        <f t="shared" si="322"/>
        <v>0.92345626056561458</v>
      </c>
      <c r="N6883">
        <f t="shared" si="323"/>
        <v>0.97492564156236405</v>
      </c>
    </row>
    <row r="6884" spans="1:14" x14ac:dyDescent="0.3">
      <c r="A6884">
        <v>1567943</v>
      </c>
      <c r="B6884">
        <v>-6.15</v>
      </c>
      <c r="C6884">
        <v>7.17</v>
      </c>
      <c r="D6884">
        <v>-0.97</v>
      </c>
      <c r="E6884">
        <v>9.2499999999999999E-2</v>
      </c>
      <c r="F6884">
        <v>-0.40200000000000002</v>
      </c>
      <c r="G6884">
        <v>0.62060000000000004</v>
      </c>
      <c r="H6884">
        <v>0.66679999999999995</v>
      </c>
      <c r="I6884">
        <v>19.899999999999999</v>
      </c>
      <c r="J6884">
        <v>985.42</v>
      </c>
      <c r="K6884">
        <v>235.03</v>
      </c>
      <c r="L6884">
        <f t="shared" si="321"/>
        <v>9.4959096457369476</v>
      </c>
      <c r="M6884">
        <f t="shared" si="322"/>
        <v>0.96798263463169698</v>
      </c>
      <c r="N6884">
        <f t="shared" si="323"/>
        <v>0.97783045001385094</v>
      </c>
    </row>
    <row r="6885" spans="1:14" x14ac:dyDescent="0.3">
      <c r="A6885">
        <v>1568168</v>
      </c>
      <c r="B6885">
        <v>-5.84</v>
      </c>
      <c r="C6885">
        <v>6.87</v>
      </c>
      <c r="D6885">
        <v>-1.27</v>
      </c>
      <c r="E6885">
        <v>6.88E-2</v>
      </c>
      <c r="F6885">
        <v>-0.40410000000000001</v>
      </c>
      <c r="G6885">
        <v>0.61909999999999998</v>
      </c>
      <c r="H6885">
        <v>0.66979999999999995</v>
      </c>
      <c r="I6885">
        <v>19.89</v>
      </c>
      <c r="J6885">
        <v>985.34</v>
      </c>
      <c r="K6885">
        <v>234.94</v>
      </c>
      <c r="L6885">
        <f t="shared" si="321"/>
        <v>9.1057893672102903</v>
      </c>
      <c r="M6885">
        <f t="shared" si="322"/>
        <v>0.92821502214172169</v>
      </c>
      <c r="N6885">
        <f t="shared" si="323"/>
        <v>0.97527049008615063</v>
      </c>
    </row>
    <row r="6886" spans="1:14" x14ac:dyDescent="0.3">
      <c r="A6886">
        <v>1568394</v>
      </c>
      <c r="B6886">
        <v>-5.56</v>
      </c>
      <c r="C6886">
        <v>7.14</v>
      </c>
      <c r="D6886">
        <v>-1.06</v>
      </c>
      <c r="E6886">
        <v>5.4100000000000002E-2</v>
      </c>
      <c r="F6886">
        <v>-0.40920000000000001</v>
      </c>
      <c r="G6886">
        <v>0.61890000000000001</v>
      </c>
      <c r="H6886">
        <v>0.66830000000000001</v>
      </c>
      <c r="I6886">
        <v>19.899999999999999</v>
      </c>
      <c r="J6886">
        <v>985.35</v>
      </c>
      <c r="K6886">
        <v>234.53</v>
      </c>
      <c r="L6886">
        <f t="shared" si="321"/>
        <v>9.1113555522765104</v>
      </c>
      <c r="M6886">
        <f t="shared" si="322"/>
        <v>0.92878242123104082</v>
      </c>
      <c r="N6886">
        <f t="shared" si="323"/>
        <v>0.97417438195498041</v>
      </c>
    </row>
    <row r="6887" spans="1:14" x14ac:dyDescent="0.3">
      <c r="A6887">
        <v>1568619</v>
      </c>
      <c r="B6887">
        <v>-6.09</v>
      </c>
      <c r="C6887">
        <v>7.04</v>
      </c>
      <c r="D6887">
        <v>-1.08</v>
      </c>
      <c r="E6887">
        <v>4.7800000000000002E-2</v>
      </c>
      <c r="F6887">
        <v>-0.41830000000000001</v>
      </c>
      <c r="G6887">
        <v>0.61599999999999999</v>
      </c>
      <c r="H6887">
        <v>0.66579999999999995</v>
      </c>
      <c r="I6887">
        <v>19.899999999999999</v>
      </c>
      <c r="J6887">
        <v>985.4</v>
      </c>
      <c r="K6887">
        <v>234.7</v>
      </c>
      <c r="L6887">
        <f t="shared" si="321"/>
        <v>9.3710244904172555</v>
      </c>
      <c r="M6887">
        <f t="shared" si="322"/>
        <v>0.95525224163274769</v>
      </c>
      <c r="N6887">
        <f t="shared" si="323"/>
        <v>0.9734333231735236</v>
      </c>
    </row>
    <row r="6888" spans="1:14" x14ac:dyDescent="0.3">
      <c r="A6888">
        <v>1568844</v>
      </c>
      <c r="B6888">
        <v>-6.62</v>
      </c>
      <c r="C6888">
        <v>7.32</v>
      </c>
      <c r="D6888">
        <v>-1.33</v>
      </c>
      <c r="E6888">
        <v>6.5199999999999994E-2</v>
      </c>
      <c r="F6888">
        <v>-0.42520000000000002</v>
      </c>
      <c r="G6888">
        <v>0.62339999999999995</v>
      </c>
      <c r="H6888">
        <v>0.65300000000000002</v>
      </c>
      <c r="I6888">
        <v>19.89</v>
      </c>
      <c r="J6888">
        <v>985.38</v>
      </c>
      <c r="K6888">
        <v>234.46</v>
      </c>
      <c r="L6888">
        <f t="shared" si="321"/>
        <v>9.9586997143201383</v>
      </c>
      <c r="M6888">
        <f t="shared" si="322"/>
        <v>1.0151579729174451</v>
      </c>
      <c r="N6888">
        <f t="shared" si="323"/>
        <v>0.97435566045216293</v>
      </c>
    </row>
    <row r="6889" spans="1:14" x14ac:dyDescent="0.3">
      <c r="A6889">
        <v>1569069</v>
      </c>
      <c r="B6889">
        <v>-6.33</v>
      </c>
      <c r="C6889">
        <v>6.49</v>
      </c>
      <c r="D6889">
        <v>-1.34</v>
      </c>
      <c r="E6889">
        <v>8.6999999999999994E-2</v>
      </c>
      <c r="F6889">
        <v>-0.42420000000000002</v>
      </c>
      <c r="G6889">
        <v>0.62949999999999995</v>
      </c>
      <c r="H6889">
        <v>0.6452</v>
      </c>
      <c r="I6889">
        <v>19.89</v>
      </c>
      <c r="J6889">
        <v>985.4</v>
      </c>
      <c r="K6889">
        <v>234.86</v>
      </c>
      <c r="L6889">
        <f t="shared" si="321"/>
        <v>9.1643112125243764</v>
      </c>
      <c r="M6889">
        <f t="shared" si="322"/>
        <v>0.93418055173541037</v>
      </c>
      <c r="N6889">
        <f t="shared" si="323"/>
        <v>0.97185846247622343</v>
      </c>
    </row>
    <row r="6890" spans="1:14" x14ac:dyDescent="0.3">
      <c r="A6890">
        <v>1569298</v>
      </c>
      <c r="B6890">
        <v>-6.82</v>
      </c>
      <c r="C6890">
        <v>7.2</v>
      </c>
      <c r="D6890">
        <v>-2</v>
      </c>
      <c r="E6890">
        <v>0.1232</v>
      </c>
      <c r="F6890">
        <v>-0.42280000000000001</v>
      </c>
      <c r="G6890">
        <v>0.64480000000000004</v>
      </c>
      <c r="H6890">
        <v>0.62480000000000002</v>
      </c>
      <c r="I6890">
        <v>19.899999999999999</v>
      </c>
      <c r="J6890">
        <v>985.36</v>
      </c>
      <c r="K6890">
        <v>234.7</v>
      </c>
      <c r="L6890">
        <f t="shared" si="321"/>
        <v>10.116936295143901</v>
      </c>
      <c r="M6890">
        <f t="shared" si="322"/>
        <v>1.0312881034805199</v>
      </c>
      <c r="N6890">
        <f t="shared" si="323"/>
        <v>0.97172648900630954</v>
      </c>
    </row>
    <row r="6891" spans="1:14" x14ac:dyDescent="0.3">
      <c r="A6891">
        <v>1569522</v>
      </c>
      <c r="B6891">
        <v>-5.3</v>
      </c>
      <c r="C6891">
        <v>4.3600000000000003</v>
      </c>
      <c r="D6891">
        <v>-2.0099999999999998</v>
      </c>
      <c r="E6891">
        <v>0.10630000000000001</v>
      </c>
      <c r="F6891">
        <v>-0.42020000000000002</v>
      </c>
      <c r="G6891">
        <v>0.63839999999999997</v>
      </c>
      <c r="H6891">
        <v>0.63600000000000001</v>
      </c>
      <c r="I6891">
        <v>19.89</v>
      </c>
      <c r="J6891">
        <v>985.38</v>
      </c>
      <c r="K6891">
        <v>234.86</v>
      </c>
      <c r="L6891">
        <f t="shared" si="321"/>
        <v>7.1512026960505048</v>
      </c>
      <c r="M6891">
        <f t="shared" si="322"/>
        <v>0.7289707131549954</v>
      </c>
      <c r="N6891">
        <f t="shared" si="323"/>
        <v>0.96173066489083114</v>
      </c>
    </row>
    <row r="6892" spans="1:14" x14ac:dyDescent="0.3">
      <c r="A6892">
        <v>1569748</v>
      </c>
      <c r="B6892">
        <v>-5.39</v>
      </c>
      <c r="C6892">
        <v>6.01</v>
      </c>
      <c r="D6892">
        <v>-1.3</v>
      </c>
      <c r="E6892">
        <v>7.6100000000000001E-2</v>
      </c>
      <c r="F6892">
        <v>-0.43669999999999998</v>
      </c>
      <c r="G6892">
        <v>0.62570000000000003</v>
      </c>
      <c r="H6892">
        <v>0.64190000000000003</v>
      </c>
      <c r="I6892">
        <v>19.899999999999999</v>
      </c>
      <c r="J6892">
        <v>985.36</v>
      </c>
      <c r="K6892">
        <v>234.94</v>
      </c>
      <c r="L6892">
        <f t="shared" si="321"/>
        <v>8.1769309646101327</v>
      </c>
      <c r="M6892">
        <f t="shared" si="322"/>
        <v>0.8335301696850288</v>
      </c>
      <c r="N6892">
        <f t="shared" si="323"/>
        <v>0.95711469855370646</v>
      </c>
    </row>
    <row r="6893" spans="1:14" x14ac:dyDescent="0.3">
      <c r="A6893">
        <v>1569973</v>
      </c>
      <c r="B6893">
        <v>-7.66</v>
      </c>
      <c r="C6893">
        <v>7.04</v>
      </c>
      <c r="D6893">
        <v>-3.08</v>
      </c>
      <c r="E6893">
        <v>0.1187</v>
      </c>
      <c r="F6893">
        <v>-0.45179999999999998</v>
      </c>
      <c r="G6893">
        <v>0.64219999999999999</v>
      </c>
      <c r="H6893">
        <v>0.60770000000000002</v>
      </c>
      <c r="I6893">
        <v>19.899999999999999</v>
      </c>
      <c r="J6893">
        <v>985.35</v>
      </c>
      <c r="K6893">
        <v>235.69</v>
      </c>
      <c r="L6893">
        <f t="shared" si="321"/>
        <v>10.850050691125826</v>
      </c>
      <c r="M6893">
        <f t="shared" si="322"/>
        <v>1.1060194384429995</v>
      </c>
      <c r="N6893">
        <f t="shared" si="323"/>
        <v>0.96072527277106001</v>
      </c>
    </row>
    <row r="6894" spans="1:14" x14ac:dyDescent="0.3">
      <c r="A6894">
        <v>1570199</v>
      </c>
      <c r="B6894">
        <v>-7.22</v>
      </c>
      <c r="C6894">
        <v>7</v>
      </c>
      <c r="D6894">
        <v>-2.0099999999999998</v>
      </c>
      <c r="E6894">
        <v>0.19400000000000001</v>
      </c>
      <c r="F6894">
        <v>-0.436</v>
      </c>
      <c r="G6894">
        <v>0.65110000000000001</v>
      </c>
      <c r="H6894">
        <v>0.59019999999999995</v>
      </c>
      <c r="I6894">
        <v>19.89</v>
      </c>
      <c r="J6894">
        <v>985.26</v>
      </c>
      <c r="K6894">
        <v>234.2</v>
      </c>
      <c r="L6894">
        <f t="shared" si="321"/>
        <v>10.255169428146958</v>
      </c>
      <c r="M6894">
        <f t="shared" si="322"/>
        <v>1.0453791466000977</v>
      </c>
      <c r="N6894">
        <f t="shared" si="323"/>
        <v>0.9633343951937402</v>
      </c>
    </row>
    <row r="6895" spans="1:14" x14ac:dyDescent="0.3">
      <c r="A6895">
        <v>1570423</v>
      </c>
      <c r="B6895">
        <v>-7.31</v>
      </c>
      <c r="C6895">
        <v>5.85</v>
      </c>
      <c r="D6895">
        <v>-2.4300000000000002</v>
      </c>
      <c r="E6895">
        <v>0.25979999999999998</v>
      </c>
      <c r="F6895">
        <v>-0.41420000000000001</v>
      </c>
      <c r="G6895">
        <v>0.66239999999999999</v>
      </c>
      <c r="H6895">
        <v>0.5675</v>
      </c>
      <c r="I6895">
        <v>19.899999999999999</v>
      </c>
      <c r="J6895">
        <v>985.43</v>
      </c>
      <c r="K6895">
        <v>233.45</v>
      </c>
      <c r="L6895">
        <f t="shared" si="321"/>
        <v>9.6728227524337473</v>
      </c>
      <c r="M6895">
        <f t="shared" si="322"/>
        <v>0.98601659046215562</v>
      </c>
      <c r="N6895">
        <f t="shared" si="323"/>
        <v>0.96287064030704728</v>
      </c>
    </row>
    <row r="6896" spans="1:14" x14ac:dyDescent="0.3">
      <c r="A6896">
        <v>1570649</v>
      </c>
      <c r="B6896">
        <v>-8.0299999999999994</v>
      </c>
      <c r="C6896">
        <v>4.18</v>
      </c>
      <c r="D6896">
        <v>-2.34</v>
      </c>
      <c r="E6896">
        <v>0.28410000000000002</v>
      </c>
      <c r="F6896">
        <v>-0.38159999999999999</v>
      </c>
      <c r="G6896">
        <v>0.67459999999999998</v>
      </c>
      <c r="H6896">
        <v>0.5645</v>
      </c>
      <c r="I6896">
        <v>19.899999999999999</v>
      </c>
      <c r="J6896">
        <v>985.52</v>
      </c>
      <c r="K6896">
        <v>234.2</v>
      </c>
      <c r="L6896">
        <f t="shared" si="321"/>
        <v>9.3503422397257729</v>
      </c>
      <c r="M6896">
        <f t="shared" si="322"/>
        <v>0.95314395919732642</v>
      </c>
      <c r="N6896">
        <f t="shared" si="323"/>
        <v>0.96383472168755702</v>
      </c>
    </row>
    <row r="6897" spans="1:14" x14ac:dyDescent="0.3">
      <c r="A6897">
        <v>1570877</v>
      </c>
      <c r="B6897">
        <v>-7.88</v>
      </c>
      <c r="C6897">
        <v>5.0199999999999996</v>
      </c>
      <c r="D6897">
        <v>-2.15</v>
      </c>
      <c r="E6897">
        <v>0.31879999999999997</v>
      </c>
      <c r="F6897">
        <v>-0.35060000000000002</v>
      </c>
      <c r="G6897">
        <v>0.6875</v>
      </c>
      <c r="H6897">
        <v>0.55030000000000001</v>
      </c>
      <c r="I6897">
        <v>19.899999999999999</v>
      </c>
      <c r="J6897">
        <v>985.43</v>
      </c>
      <c r="K6897">
        <v>234.61</v>
      </c>
      <c r="L6897">
        <f t="shared" si="321"/>
        <v>9.5873510418676133</v>
      </c>
      <c r="M6897">
        <f t="shared" si="322"/>
        <v>0.97730387786621942</v>
      </c>
      <c r="N6897">
        <f t="shared" si="323"/>
        <v>0.96297515552385016</v>
      </c>
    </row>
    <row r="6898" spans="1:14" x14ac:dyDescent="0.3">
      <c r="A6898">
        <v>1571103</v>
      </c>
      <c r="B6898">
        <v>-8.44</v>
      </c>
      <c r="C6898">
        <v>4.37</v>
      </c>
      <c r="D6898">
        <v>-1.9</v>
      </c>
      <c r="E6898">
        <v>0.33910000000000001</v>
      </c>
      <c r="F6898">
        <v>-0.32969999999999999</v>
      </c>
      <c r="G6898">
        <v>0.68010000000000004</v>
      </c>
      <c r="H6898">
        <v>0.56020000000000003</v>
      </c>
      <c r="I6898">
        <v>19.899999999999999</v>
      </c>
      <c r="J6898">
        <v>985.39</v>
      </c>
      <c r="K6898">
        <v>234.44</v>
      </c>
      <c r="L6898">
        <f t="shared" si="321"/>
        <v>9.6922907509009448</v>
      </c>
      <c r="M6898">
        <f t="shared" si="322"/>
        <v>0.98800109591243057</v>
      </c>
      <c r="N6898">
        <f t="shared" si="323"/>
        <v>0.9627400844898234</v>
      </c>
    </row>
    <row r="6899" spans="1:14" x14ac:dyDescent="0.3">
      <c r="A6899">
        <v>1571328</v>
      </c>
      <c r="B6899">
        <v>-8.5500000000000007</v>
      </c>
      <c r="C6899">
        <v>4.12</v>
      </c>
      <c r="D6899">
        <v>-1.74</v>
      </c>
      <c r="E6899">
        <v>0.36049999999999999</v>
      </c>
      <c r="F6899">
        <v>-0.29480000000000001</v>
      </c>
      <c r="G6899">
        <v>0.69889999999999997</v>
      </c>
      <c r="H6899">
        <v>0.54279999999999995</v>
      </c>
      <c r="I6899">
        <v>19.899999999999999</v>
      </c>
      <c r="J6899">
        <v>985.41</v>
      </c>
      <c r="K6899">
        <v>234.79</v>
      </c>
      <c r="L6899">
        <f t="shared" si="321"/>
        <v>9.6490673124400992</v>
      </c>
      <c r="M6899">
        <f t="shared" si="322"/>
        <v>0.9835950369459836</v>
      </c>
      <c r="N6899">
        <f t="shared" si="323"/>
        <v>0.96358439729942968</v>
      </c>
    </row>
    <row r="6900" spans="1:14" x14ac:dyDescent="0.3">
      <c r="A6900">
        <v>1571553</v>
      </c>
      <c r="B6900">
        <v>-8.4499999999999993</v>
      </c>
      <c r="C6900">
        <v>5.7</v>
      </c>
      <c r="D6900">
        <v>-2.16</v>
      </c>
      <c r="E6900">
        <v>0.37469999999999998</v>
      </c>
      <c r="F6900">
        <v>-0.24679999999999999</v>
      </c>
      <c r="G6900">
        <v>0.73370000000000002</v>
      </c>
      <c r="H6900">
        <v>0.51029999999999998</v>
      </c>
      <c r="I6900">
        <v>19.89</v>
      </c>
      <c r="J6900">
        <v>985.36</v>
      </c>
      <c r="K6900">
        <v>234.11</v>
      </c>
      <c r="L6900">
        <f t="shared" si="321"/>
        <v>10.419121843994338</v>
      </c>
      <c r="M6900">
        <f t="shared" si="322"/>
        <v>1.0620919310901464</v>
      </c>
      <c r="N6900">
        <f t="shared" si="323"/>
        <v>0.96745798086788193</v>
      </c>
    </row>
    <row r="6901" spans="1:14" x14ac:dyDescent="0.3">
      <c r="A6901">
        <v>1571778</v>
      </c>
      <c r="B6901">
        <v>-7.19</v>
      </c>
      <c r="C6901">
        <v>5.71</v>
      </c>
      <c r="D6901">
        <v>-1.76</v>
      </c>
      <c r="E6901">
        <v>0.35870000000000002</v>
      </c>
      <c r="F6901">
        <v>-0.22470000000000001</v>
      </c>
      <c r="G6901">
        <v>0.72960000000000003</v>
      </c>
      <c r="H6901">
        <v>0.53710000000000002</v>
      </c>
      <c r="I6901">
        <v>19.899999999999999</v>
      </c>
      <c r="J6901">
        <v>985.45</v>
      </c>
      <c r="K6901">
        <v>235.1</v>
      </c>
      <c r="L6901">
        <f t="shared" si="321"/>
        <v>9.3486790510745426</v>
      </c>
      <c r="M6901">
        <f t="shared" si="322"/>
        <v>0.95297441906977998</v>
      </c>
      <c r="N6901">
        <f t="shared" si="323"/>
        <v>0.96591418442247112</v>
      </c>
    </row>
    <row r="6902" spans="1:14" x14ac:dyDescent="0.3">
      <c r="A6902">
        <v>1572004</v>
      </c>
      <c r="B6902">
        <v>-6.06</v>
      </c>
      <c r="C6902">
        <v>5.98</v>
      </c>
      <c r="D6902">
        <v>-1.63</v>
      </c>
      <c r="E6902">
        <v>0.32100000000000001</v>
      </c>
      <c r="F6902">
        <v>-0.24149999999999999</v>
      </c>
      <c r="G6902">
        <v>0.71360000000000001</v>
      </c>
      <c r="H6902">
        <v>0.57389999999999997</v>
      </c>
      <c r="I6902">
        <v>19.899999999999999</v>
      </c>
      <c r="J6902">
        <v>985.33</v>
      </c>
      <c r="K6902">
        <v>234.94</v>
      </c>
      <c r="L6902">
        <f t="shared" si="321"/>
        <v>8.6683850860468823</v>
      </c>
      <c r="M6902">
        <f t="shared" si="322"/>
        <v>0.88362742977032438</v>
      </c>
      <c r="N6902">
        <f t="shared" si="323"/>
        <v>0.96196841232697261</v>
      </c>
    </row>
    <row r="6903" spans="1:14" x14ac:dyDescent="0.3">
      <c r="A6903">
        <v>1572229</v>
      </c>
      <c r="B6903">
        <v>-6.08</v>
      </c>
      <c r="C6903">
        <v>9.1</v>
      </c>
      <c r="D6903">
        <v>-2.0299999999999998</v>
      </c>
      <c r="E6903">
        <v>0.26939999999999997</v>
      </c>
      <c r="F6903">
        <v>-0.26269999999999999</v>
      </c>
      <c r="G6903">
        <v>0.75019999999999998</v>
      </c>
      <c r="H6903">
        <v>0.54359999999999997</v>
      </c>
      <c r="I6903">
        <v>19.899999999999999</v>
      </c>
      <c r="J6903">
        <v>985.35</v>
      </c>
      <c r="K6903">
        <v>235.1</v>
      </c>
      <c r="L6903">
        <f t="shared" si="321"/>
        <v>11.130916404321793</v>
      </c>
      <c r="M6903">
        <f t="shared" si="322"/>
        <v>1.1346499902468699</v>
      </c>
      <c r="N6903">
        <f t="shared" si="323"/>
        <v>0.96720099118963343</v>
      </c>
    </row>
    <row r="6904" spans="1:14" x14ac:dyDescent="0.3">
      <c r="A6904">
        <v>1572458</v>
      </c>
      <c r="B6904">
        <v>-5.62</v>
      </c>
      <c r="C6904">
        <v>8.52</v>
      </c>
      <c r="D6904">
        <v>-2.09</v>
      </c>
      <c r="E6904">
        <v>0.21360000000000001</v>
      </c>
      <c r="F6904">
        <v>-0.30709999999999998</v>
      </c>
      <c r="G6904">
        <v>0.74199999999999999</v>
      </c>
      <c r="H6904">
        <v>0.55630000000000002</v>
      </c>
      <c r="I6904">
        <v>19.899999999999999</v>
      </c>
      <c r="J6904">
        <v>985.33</v>
      </c>
      <c r="K6904">
        <v>234.44</v>
      </c>
      <c r="L6904">
        <f t="shared" si="321"/>
        <v>10.41839239038346</v>
      </c>
      <c r="M6904">
        <f t="shared" si="322"/>
        <v>1.0620175729239001</v>
      </c>
      <c r="N6904">
        <f t="shared" si="323"/>
        <v>0.96942146404412333</v>
      </c>
    </row>
    <row r="6905" spans="1:14" x14ac:dyDescent="0.3">
      <c r="A6905">
        <v>1572683</v>
      </c>
      <c r="B6905">
        <v>-6.22</v>
      </c>
      <c r="C6905">
        <v>6.65</v>
      </c>
      <c r="D6905">
        <v>-1.84</v>
      </c>
      <c r="E6905">
        <v>0.18759999999999999</v>
      </c>
      <c r="F6905">
        <v>-0.3498</v>
      </c>
      <c r="G6905">
        <v>0.7046</v>
      </c>
      <c r="H6905">
        <v>0.58819999999999995</v>
      </c>
      <c r="I6905">
        <v>19.899999999999999</v>
      </c>
      <c r="J6905">
        <v>985.41</v>
      </c>
      <c r="K6905">
        <v>233.54</v>
      </c>
      <c r="L6905">
        <f t="shared" si="321"/>
        <v>9.2895909490138475</v>
      </c>
      <c r="M6905">
        <f t="shared" si="322"/>
        <v>0.94695116707582538</v>
      </c>
      <c r="N6905">
        <f t="shared" si="323"/>
        <v>0.96901167441887803</v>
      </c>
    </row>
    <row r="6906" spans="1:14" x14ac:dyDescent="0.3">
      <c r="A6906">
        <v>1572908</v>
      </c>
      <c r="B6906">
        <v>-6.48</v>
      </c>
      <c r="C6906">
        <v>6.52</v>
      </c>
      <c r="D6906">
        <v>-1.63</v>
      </c>
      <c r="E6906">
        <v>0.1946</v>
      </c>
      <c r="F6906">
        <v>-0.36280000000000001</v>
      </c>
      <c r="G6906">
        <v>0.68020000000000003</v>
      </c>
      <c r="H6906">
        <v>0.60650000000000004</v>
      </c>
      <c r="I6906">
        <v>19.899999999999999</v>
      </c>
      <c r="J6906">
        <v>985.51</v>
      </c>
      <c r="K6906">
        <v>233.69</v>
      </c>
      <c r="L6906">
        <f t="shared" si="321"/>
        <v>9.335828833049586</v>
      </c>
      <c r="M6906">
        <f t="shared" si="322"/>
        <v>0.95166450897549293</v>
      </c>
      <c r="N6906">
        <f t="shared" si="323"/>
        <v>0.96823601648063817</v>
      </c>
    </row>
    <row r="6907" spans="1:14" x14ac:dyDescent="0.3">
      <c r="A6907">
        <v>1573133</v>
      </c>
      <c r="B6907">
        <v>-6.98</v>
      </c>
      <c r="C6907">
        <v>5.97</v>
      </c>
      <c r="D6907">
        <v>-1.38</v>
      </c>
      <c r="E6907">
        <v>0.20899999999999999</v>
      </c>
      <c r="F6907">
        <v>-0.36770000000000003</v>
      </c>
      <c r="G6907">
        <v>0.66439999999999999</v>
      </c>
      <c r="H6907">
        <v>0.61619999999999997</v>
      </c>
      <c r="I6907">
        <v>19.91</v>
      </c>
      <c r="J6907">
        <v>985.49</v>
      </c>
      <c r="K6907">
        <v>234.02</v>
      </c>
      <c r="L6907">
        <f t="shared" si="321"/>
        <v>9.2879330316276505</v>
      </c>
      <c r="M6907">
        <f t="shared" si="322"/>
        <v>0.94678216428416417</v>
      </c>
      <c r="N6907">
        <f t="shared" si="323"/>
        <v>0.96590280653137528</v>
      </c>
    </row>
    <row r="6908" spans="1:14" x14ac:dyDescent="0.3">
      <c r="A6908">
        <v>1573366</v>
      </c>
      <c r="B6908">
        <v>-7.43</v>
      </c>
      <c r="C6908">
        <v>6.34</v>
      </c>
      <c r="D6908">
        <v>-1.06</v>
      </c>
      <c r="E6908">
        <v>0.22700000000000001</v>
      </c>
      <c r="F6908">
        <v>-0.36559999999999998</v>
      </c>
      <c r="G6908">
        <v>0.65559999999999996</v>
      </c>
      <c r="H6908">
        <v>0.62050000000000005</v>
      </c>
      <c r="I6908">
        <v>19.91</v>
      </c>
      <c r="J6908">
        <v>985.46</v>
      </c>
      <c r="K6908">
        <v>234.35</v>
      </c>
      <c r="L6908">
        <f t="shared" si="321"/>
        <v>9.8246679333196791</v>
      </c>
      <c r="M6908">
        <f t="shared" si="322"/>
        <v>1.0014952021732597</v>
      </c>
      <c r="N6908">
        <f t="shared" si="323"/>
        <v>0.96594494137146181</v>
      </c>
    </row>
    <row r="6909" spans="1:14" x14ac:dyDescent="0.3">
      <c r="A6909">
        <v>1573591</v>
      </c>
      <c r="B6909">
        <v>-7.22</v>
      </c>
      <c r="C6909">
        <v>6.27</v>
      </c>
      <c r="D6909">
        <v>-0.9</v>
      </c>
      <c r="E6909">
        <v>0.2397</v>
      </c>
      <c r="F6909">
        <v>-0.36109999999999998</v>
      </c>
      <c r="G6909">
        <v>0.64590000000000003</v>
      </c>
      <c r="H6909">
        <v>0.62839999999999996</v>
      </c>
      <c r="I6909">
        <v>19.91</v>
      </c>
      <c r="J6909">
        <v>985.42</v>
      </c>
      <c r="K6909">
        <v>234.02</v>
      </c>
      <c r="L6909">
        <f t="shared" si="321"/>
        <v>9.6047540312076691</v>
      </c>
      <c r="M6909">
        <f t="shared" si="322"/>
        <v>0.97907788289578679</v>
      </c>
      <c r="N6909">
        <f t="shared" si="323"/>
        <v>0.96688758938810304</v>
      </c>
    </row>
    <row r="6910" spans="1:14" x14ac:dyDescent="0.3">
      <c r="A6910">
        <v>1573822</v>
      </c>
      <c r="B6910">
        <v>-7.44</v>
      </c>
      <c r="C6910">
        <v>5.98</v>
      </c>
      <c r="D6910">
        <v>-0.47</v>
      </c>
      <c r="E6910">
        <v>0.24379999999999999</v>
      </c>
      <c r="F6910">
        <v>-0.36580000000000001</v>
      </c>
      <c r="G6910">
        <v>0.63670000000000004</v>
      </c>
      <c r="H6910">
        <v>0.63349999999999995</v>
      </c>
      <c r="I6910">
        <v>19.91</v>
      </c>
      <c r="J6910">
        <v>985.46</v>
      </c>
      <c r="K6910">
        <v>235.1</v>
      </c>
      <c r="L6910">
        <f t="shared" si="321"/>
        <v>9.5569294231986461</v>
      </c>
      <c r="M6910">
        <f t="shared" si="322"/>
        <v>0.97420279543309329</v>
      </c>
      <c r="N6910">
        <f t="shared" si="323"/>
        <v>0.96768190806947663</v>
      </c>
    </row>
    <row r="6911" spans="1:14" x14ac:dyDescent="0.3">
      <c r="A6911">
        <v>1574050</v>
      </c>
      <c r="B6911">
        <v>-7.55</v>
      </c>
      <c r="C6911">
        <v>5.6</v>
      </c>
      <c r="D6911">
        <v>-0.63</v>
      </c>
      <c r="E6911">
        <v>0.25259999999999999</v>
      </c>
      <c r="F6911">
        <v>-0.36449999999999999</v>
      </c>
      <c r="G6911">
        <v>0.63670000000000004</v>
      </c>
      <c r="H6911">
        <v>0.63080000000000003</v>
      </c>
      <c r="I6911">
        <v>19.899999999999999</v>
      </c>
      <c r="J6911">
        <v>985.33</v>
      </c>
      <c r="K6911">
        <v>233.93</v>
      </c>
      <c r="L6911">
        <f t="shared" si="321"/>
        <v>9.4212207276976585</v>
      </c>
      <c r="M6911">
        <f t="shared" si="322"/>
        <v>0.96036908539221799</v>
      </c>
      <c r="N6911">
        <f t="shared" si="323"/>
        <v>0.96773886570927337</v>
      </c>
    </row>
    <row r="6912" spans="1:14" x14ac:dyDescent="0.3">
      <c r="A6912">
        <v>1574275</v>
      </c>
      <c r="B6912">
        <v>-7.44</v>
      </c>
      <c r="C6912">
        <v>5.73</v>
      </c>
      <c r="D6912">
        <v>-0.69</v>
      </c>
      <c r="E6912">
        <v>0.26319999999999999</v>
      </c>
      <c r="F6912">
        <v>-0.36080000000000001</v>
      </c>
      <c r="G6912">
        <v>0.64170000000000005</v>
      </c>
      <c r="H6912">
        <v>0.62339999999999995</v>
      </c>
      <c r="I6912">
        <v>19.91</v>
      </c>
      <c r="J6912">
        <v>985.47</v>
      </c>
      <c r="K6912">
        <v>234.11</v>
      </c>
      <c r="L6912">
        <f t="shared" si="321"/>
        <v>9.4160819877484077</v>
      </c>
      <c r="M6912">
        <f t="shared" si="322"/>
        <v>0.95984525868994974</v>
      </c>
      <c r="N6912">
        <f t="shared" si="323"/>
        <v>0.96701123972229885</v>
      </c>
    </row>
    <row r="6913" spans="1:14" x14ac:dyDescent="0.3">
      <c r="A6913">
        <v>1574500</v>
      </c>
      <c r="B6913">
        <v>-7.33</v>
      </c>
      <c r="C6913">
        <v>5.84</v>
      </c>
      <c r="D6913">
        <v>-0.94</v>
      </c>
      <c r="E6913">
        <v>0.26540000000000002</v>
      </c>
      <c r="F6913">
        <v>-0.35399999999999998</v>
      </c>
      <c r="G6913">
        <v>0.64829999999999999</v>
      </c>
      <c r="H6913">
        <v>0.61960000000000004</v>
      </c>
      <c r="I6913">
        <v>19.899999999999999</v>
      </c>
      <c r="J6913">
        <v>985.45</v>
      </c>
      <c r="K6913">
        <v>234.02</v>
      </c>
      <c r="L6913">
        <f t="shared" si="321"/>
        <v>9.419028612335774</v>
      </c>
      <c r="M6913">
        <f t="shared" si="322"/>
        <v>0.96014562816878424</v>
      </c>
      <c r="N6913">
        <f t="shared" si="323"/>
        <v>0.96826793027055946</v>
      </c>
    </row>
    <row r="6914" spans="1:14" x14ac:dyDescent="0.3">
      <c r="A6914">
        <v>1574725</v>
      </c>
      <c r="B6914">
        <v>-7.43</v>
      </c>
      <c r="C6914">
        <v>6.37</v>
      </c>
      <c r="D6914">
        <v>-0.44</v>
      </c>
      <c r="E6914">
        <v>0.27010000000000001</v>
      </c>
      <c r="F6914">
        <v>-0.3337</v>
      </c>
      <c r="G6914">
        <v>0.66049999999999998</v>
      </c>
      <c r="H6914">
        <v>0.61599999999999999</v>
      </c>
      <c r="I6914">
        <v>19.91</v>
      </c>
      <c r="J6914">
        <v>985.46</v>
      </c>
      <c r="K6914">
        <v>234.5</v>
      </c>
      <c r="L6914">
        <f t="shared" si="321"/>
        <v>9.7967035272075069</v>
      </c>
      <c r="M6914">
        <f t="shared" si="322"/>
        <v>0.99864460012308931</v>
      </c>
      <c r="N6914">
        <f t="shared" si="323"/>
        <v>0.969274962028295</v>
      </c>
    </row>
    <row r="6915" spans="1:14" x14ac:dyDescent="0.3">
      <c r="A6915">
        <v>1574951</v>
      </c>
      <c r="B6915">
        <v>-6.62</v>
      </c>
      <c r="C6915">
        <v>6.93</v>
      </c>
      <c r="D6915">
        <v>-1.27</v>
      </c>
      <c r="E6915">
        <v>0.2964</v>
      </c>
      <c r="F6915">
        <v>-0.30499999999999999</v>
      </c>
      <c r="G6915">
        <v>0.67079999999999995</v>
      </c>
      <c r="H6915">
        <v>0.60760000000000003</v>
      </c>
      <c r="I6915">
        <v>19.920000000000002</v>
      </c>
      <c r="J6915">
        <v>985.4</v>
      </c>
      <c r="K6915">
        <v>234.41</v>
      </c>
      <c r="L6915">
        <f t="shared" ref="L6915:L6978" si="324">SQRT(B6915^2+C6915^2+D6915^2)</f>
        <v>9.6675850138491146</v>
      </c>
      <c r="M6915">
        <f t="shared" ref="M6915:M6978" si="325">L6915/9.81</f>
        <v>0.98548267215587304</v>
      </c>
      <c r="N6915">
        <f t="shared" si="323"/>
        <v>0.97121118275601714</v>
      </c>
    </row>
    <row r="6916" spans="1:14" x14ac:dyDescent="0.3">
      <c r="A6916">
        <v>1575176</v>
      </c>
      <c r="B6916">
        <v>-7.16</v>
      </c>
      <c r="C6916">
        <v>6.38</v>
      </c>
      <c r="D6916">
        <v>-0.75</v>
      </c>
      <c r="E6916">
        <v>0.28989999999999999</v>
      </c>
      <c r="F6916">
        <v>-0.309</v>
      </c>
      <c r="G6916">
        <v>0.66679999999999995</v>
      </c>
      <c r="H6916">
        <v>0.61309999999999998</v>
      </c>
      <c r="I6916">
        <v>19.920000000000002</v>
      </c>
      <c r="J6916">
        <v>985.41</v>
      </c>
      <c r="K6916">
        <v>234.59</v>
      </c>
      <c r="L6916">
        <f t="shared" si="324"/>
        <v>9.6193814769973649</v>
      </c>
      <c r="M6916">
        <f t="shared" si="325"/>
        <v>0.98056895789983323</v>
      </c>
      <c r="N6916">
        <f t="shared" si="323"/>
        <v>0.97296931988947399</v>
      </c>
    </row>
    <row r="6917" spans="1:14" x14ac:dyDescent="0.3">
      <c r="A6917">
        <v>1575402</v>
      </c>
      <c r="B6917">
        <v>-7.49</v>
      </c>
      <c r="C6917">
        <v>5.87</v>
      </c>
      <c r="D6917">
        <v>-0.64</v>
      </c>
      <c r="E6917">
        <v>0.27779999999999999</v>
      </c>
      <c r="F6917">
        <v>-0.32450000000000001</v>
      </c>
      <c r="G6917">
        <v>0.65659999999999996</v>
      </c>
      <c r="H6917">
        <v>0.62170000000000003</v>
      </c>
      <c r="I6917">
        <v>19.91</v>
      </c>
      <c r="J6917">
        <v>985.39</v>
      </c>
      <c r="K6917">
        <v>234.59</v>
      </c>
      <c r="L6917">
        <f t="shared" si="324"/>
        <v>9.5376412178273942</v>
      </c>
      <c r="M6917">
        <f t="shared" si="325"/>
        <v>0.97223661751553447</v>
      </c>
      <c r="N6917">
        <f t="shared" si="323"/>
        <v>0.97354106757508996</v>
      </c>
    </row>
    <row r="6918" spans="1:14" x14ac:dyDescent="0.3">
      <c r="A6918">
        <v>1575630</v>
      </c>
      <c r="B6918">
        <v>-7.29</v>
      </c>
      <c r="C6918">
        <v>6.16</v>
      </c>
      <c r="D6918">
        <v>-0.65</v>
      </c>
      <c r="E6918">
        <v>0.26819999999999999</v>
      </c>
      <c r="F6918">
        <v>-0.33929999999999999</v>
      </c>
      <c r="G6918">
        <v>0.64470000000000005</v>
      </c>
      <c r="H6918">
        <v>0.63019999999999998</v>
      </c>
      <c r="I6918">
        <v>19.91</v>
      </c>
      <c r="J6918">
        <v>985.39</v>
      </c>
      <c r="K6918">
        <v>233.84</v>
      </c>
      <c r="L6918">
        <f t="shared" si="324"/>
        <v>9.5662009178147613</v>
      </c>
      <c r="M6918">
        <f t="shared" si="325"/>
        <v>0.97514790191791645</v>
      </c>
      <c r="N6918">
        <f t="shared" si="323"/>
        <v>0.97223706032583701</v>
      </c>
    </row>
    <row r="6919" spans="1:14" x14ac:dyDescent="0.3">
      <c r="A6919">
        <v>1575855</v>
      </c>
      <c r="B6919">
        <v>-7.43</v>
      </c>
      <c r="C6919">
        <v>5.82</v>
      </c>
      <c r="D6919">
        <v>0</v>
      </c>
      <c r="E6919">
        <v>0.2535</v>
      </c>
      <c r="F6919">
        <v>-0.35510000000000003</v>
      </c>
      <c r="G6919">
        <v>0.62960000000000005</v>
      </c>
      <c r="H6919">
        <v>0.64280000000000004</v>
      </c>
      <c r="I6919">
        <v>19.920000000000002</v>
      </c>
      <c r="J6919">
        <v>985.48</v>
      </c>
      <c r="K6919">
        <v>234.59</v>
      </c>
      <c r="L6919">
        <f t="shared" si="324"/>
        <v>9.4380771346710244</v>
      </c>
      <c r="M6919">
        <f t="shared" si="325"/>
        <v>0.9620873735648342</v>
      </c>
      <c r="N6919">
        <f t="shared" si="323"/>
        <v>0.97319147262759886</v>
      </c>
    </row>
    <row r="6920" spans="1:14" x14ac:dyDescent="0.3">
      <c r="A6920">
        <v>1576080</v>
      </c>
      <c r="B6920">
        <v>-8.01</v>
      </c>
      <c r="C6920">
        <v>5.1100000000000003</v>
      </c>
      <c r="D6920">
        <v>-0.28999999999999998</v>
      </c>
      <c r="E6920">
        <v>0.24099999999999999</v>
      </c>
      <c r="F6920">
        <v>-0.36130000000000001</v>
      </c>
      <c r="G6920">
        <v>0.62380000000000002</v>
      </c>
      <c r="H6920">
        <v>0.64980000000000004</v>
      </c>
      <c r="I6920">
        <v>19.91</v>
      </c>
      <c r="J6920">
        <v>985.39</v>
      </c>
      <c r="K6920">
        <v>234.5</v>
      </c>
      <c r="L6920">
        <f t="shared" si="324"/>
        <v>9.5055930903863128</v>
      </c>
      <c r="M6920">
        <f t="shared" si="325"/>
        <v>0.96896973398433361</v>
      </c>
      <c r="N6920">
        <f t="shared" si="323"/>
        <v>0.9711715877110062</v>
      </c>
    </row>
    <row r="6921" spans="1:14" x14ac:dyDescent="0.3">
      <c r="A6921">
        <v>1576305</v>
      </c>
      <c r="B6921">
        <v>-6.92</v>
      </c>
      <c r="C6921">
        <v>5.36</v>
      </c>
      <c r="D6921">
        <v>-1.75</v>
      </c>
      <c r="E6921">
        <v>0.25979999999999998</v>
      </c>
      <c r="F6921">
        <v>-0.32769999999999999</v>
      </c>
      <c r="G6921">
        <v>0.6512</v>
      </c>
      <c r="H6921">
        <v>0.63329999999999997</v>
      </c>
      <c r="I6921">
        <v>19.920000000000002</v>
      </c>
      <c r="J6921">
        <v>985.4</v>
      </c>
      <c r="K6921">
        <v>234.5</v>
      </c>
      <c r="L6921">
        <f t="shared" si="324"/>
        <v>8.9262814206140746</v>
      </c>
      <c r="M6921">
        <f t="shared" si="325"/>
        <v>0.90991655663752025</v>
      </c>
      <c r="N6921">
        <f t="shared" si="323"/>
        <v>0.97837576084433076</v>
      </c>
    </row>
    <row r="6922" spans="1:14" x14ac:dyDescent="0.3">
      <c r="A6922">
        <v>1576531</v>
      </c>
      <c r="B6922">
        <v>-7.08</v>
      </c>
      <c r="C6922">
        <v>5.88</v>
      </c>
      <c r="D6922">
        <v>-0.86</v>
      </c>
      <c r="E6922">
        <v>0.3024</v>
      </c>
      <c r="F6922">
        <v>-0.29420000000000002</v>
      </c>
      <c r="G6922">
        <v>0.66600000000000004</v>
      </c>
      <c r="H6922">
        <v>0.61519999999999997</v>
      </c>
      <c r="I6922">
        <v>19.920000000000002</v>
      </c>
      <c r="J6922">
        <v>985.4</v>
      </c>
      <c r="K6922">
        <v>234.41</v>
      </c>
      <c r="L6922">
        <f t="shared" si="324"/>
        <v>9.2433976437238705</v>
      </c>
      <c r="M6922">
        <f t="shared" si="325"/>
        <v>0.94224236939081241</v>
      </c>
      <c r="N6922">
        <f t="shared" si="323"/>
        <v>0.98238199629988898</v>
      </c>
    </row>
    <row r="6923" spans="1:14" x14ac:dyDescent="0.3">
      <c r="A6923">
        <v>1576756</v>
      </c>
      <c r="B6923">
        <v>-6.55</v>
      </c>
      <c r="C6923">
        <v>6.48</v>
      </c>
      <c r="D6923">
        <v>-0.84</v>
      </c>
      <c r="E6923">
        <v>0.3367</v>
      </c>
      <c r="F6923">
        <v>-0.24779999999999999</v>
      </c>
      <c r="G6923">
        <v>0.67620000000000002</v>
      </c>
      <c r="H6923">
        <v>0.60660000000000003</v>
      </c>
      <c r="I6923">
        <v>19.920000000000002</v>
      </c>
      <c r="J6923">
        <v>985.41</v>
      </c>
      <c r="K6923">
        <v>234.24</v>
      </c>
      <c r="L6923">
        <f t="shared" si="324"/>
        <v>9.2519457413022046</v>
      </c>
      <c r="M6923">
        <f t="shared" si="325"/>
        <v>0.94311373509706464</v>
      </c>
      <c r="N6923">
        <f t="shared" si="323"/>
        <v>0.97717820463836769</v>
      </c>
    </row>
    <row r="6924" spans="1:14" x14ac:dyDescent="0.3">
      <c r="A6924">
        <v>1576982</v>
      </c>
      <c r="B6924">
        <v>-6.95</v>
      </c>
      <c r="C6924">
        <v>6.62</v>
      </c>
      <c r="D6924">
        <v>-0.33</v>
      </c>
      <c r="E6924">
        <v>0.34970000000000001</v>
      </c>
      <c r="F6924">
        <v>-0.24099999999999999</v>
      </c>
      <c r="G6924">
        <v>0.66539999999999999</v>
      </c>
      <c r="H6924">
        <v>0.61380000000000001</v>
      </c>
      <c r="I6924">
        <v>19.93</v>
      </c>
      <c r="J6924">
        <v>985.43</v>
      </c>
      <c r="K6924">
        <v>234.17</v>
      </c>
      <c r="L6924">
        <f t="shared" si="324"/>
        <v>9.6039471052271015</v>
      </c>
      <c r="M6924">
        <f t="shared" si="325"/>
        <v>0.97899562744414892</v>
      </c>
      <c r="N6924">
        <f t="shared" si="323"/>
        <v>0.97504352449248688</v>
      </c>
    </row>
    <row r="6925" spans="1:14" x14ac:dyDescent="0.3">
      <c r="A6925">
        <v>1577209</v>
      </c>
      <c r="B6925">
        <v>-7.26</v>
      </c>
      <c r="C6925">
        <v>6.92</v>
      </c>
      <c r="D6925">
        <v>-0.31</v>
      </c>
      <c r="E6925">
        <v>0.36349999999999999</v>
      </c>
      <c r="F6925">
        <v>-0.22989999999999999</v>
      </c>
      <c r="G6925">
        <v>0.6804</v>
      </c>
      <c r="H6925">
        <v>0.59330000000000005</v>
      </c>
      <c r="I6925">
        <v>19.920000000000002</v>
      </c>
      <c r="J6925">
        <v>985.44</v>
      </c>
      <c r="K6925">
        <v>234.83</v>
      </c>
      <c r="L6925">
        <f t="shared" si="324"/>
        <v>10.034445674774467</v>
      </c>
      <c r="M6925">
        <f t="shared" si="325"/>
        <v>1.0228792736773156</v>
      </c>
      <c r="N6925">
        <f t="shared" si="323"/>
        <v>0.97623717368987806</v>
      </c>
    </row>
    <row r="6926" spans="1:14" x14ac:dyDescent="0.3">
      <c r="A6926">
        <v>1577434</v>
      </c>
      <c r="B6926">
        <v>-6.36</v>
      </c>
      <c r="C6926">
        <v>6.11</v>
      </c>
      <c r="D6926">
        <v>0.51</v>
      </c>
      <c r="E6926">
        <v>0.3589</v>
      </c>
      <c r="F6926">
        <v>-0.2162</v>
      </c>
      <c r="G6926">
        <v>0.66520000000000001</v>
      </c>
      <c r="H6926">
        <v>0.6179</v>
      </c>
      <c r="I6926">
        <v>19.920000000000002</v>
      </c>
      <c r="J6926">
        <v>985.36</v>
      </c>
      <c r="K6926">
        <v>234.9</v>
      </c>
      <c r="L6926">
        <f t="shared" si="324"/>
        <v>8.834127008369304</v>
      </c>
      <c r="M6926">
        <f t="shared" si="325"/>
        <v>0.90052263082255901</v>
      </c>
      <c r="N6926">
        <f t="shared" si="323"/>
        <v>0.97439088347392666</v>
      </c>
    </row>
    <row r="6927" spans="1:14" x14ac:dyDescent="0.3">
      <c r="A6927">
        <v>1577659</v>
      </c>
      <c r="B6927">
        <v>-7.63</v>
      </c>
      <c r="C6927">
        <v>5.84</v>
      </c>
      <c r="D6927">
        <v>0.38</v>
      </c>
      <c r="E6927">
        <v>0.35210000000000002</v>
      </c>
      <c r="F6927">
        <v>-0.2291</v>
      </c>
      <c r="G6927">
        <v>0.65880000000000005</v>
      </c>
      <c r="H6927">
        <v>0.62409999999999999</v>
      </c>
      <c r="I6927">
        <v>19.93</v>
      </c>
      <c r="J6927">
        <v>985.35</v>
      </c>
      <c r="K6927">
        <v>234.65</v>
      </c>
      <c r="L6927">
        <f t="shared" si="324"/>
        <v>9.6159710898067914</v>
      </c>
      <c r="M6927">
        <f t="shared" si="325"/>
        <v>0.98022131394564638</v>
      </c>
      <c r="N6927">
        <f t="shared" si="323"/>
        <v>0.97448770186019151</v>
      </c>
    </row>
    <row r="6928" spans="1:14" x14ac:dyDescent="0.3">
      <c r="A6928">
        <v>1577885</v>
      </c>
      <c r="B6928">
        <v>-7.09</v>
      </c>
      <c r="C6928">
        <v>5.61</v>
      </c>
      <c r="D6928">
        <v>-0.03</v>
      </c>
      <c r="E6928">
        <v>0.34670000000000001</v>
      </c>
      <c r="F6928">
        <v>-0.2596</v>
      </c>
      <c r="G6928">
        <v>0.64490000000000003</v>
      </c>
      <c r="H6928">
        <v>0.62960000000000005</v>
      </c>
      <c r="I6928">
        <v>19.93</v>
      </c>
      <c r="J6928">
        <v>985.38</v>
      </c>
      <c r="K6928">
        <v>234.15</v>
      </c>
      <c r="L6928">
        <f t="shared" si="324"/>
        <v>9.0410784754917373</v>
      </c>
      <c r="M6928">
        <f t="shared" si="325"/>
        <v>0.92161860096755732</v>
      </c>
      <c r="N6928">
        <f t="shared" si="323"/>
        <v>0.97223105565408197</v>
      </c>
    </row>
    <row r="6929" spans="1:14" x14ac:dyDescent="0.3">
      <c r="A6929">
        <v>1578110</v>
      </c>
      <c r="B6929">
        <v>-7.24</v>
      </c>
      <c r="C6929">
        <v>5.86</v>
      </c>
      <c r="D6929">
        <v>0.11</v>
      </c>
      <c r="E6929">
        <v>0.35039999999999999</v>
      </c>
      <c r="F6929">
        <v>-0.26040000000000002</v>
      </c>
      <c r="G6929">
        <v>0.65110000000000001</v>
      </c>
      <c r="H6929">
        <v>0.62080000000000002</v>
      </c>
      <c r="I6929">
        <v>19.940000000000001</v>
      </c>
      <c r="J6929">
        <v>985.44</v>
      </c>
      <c r="K6929">
        <v>235.64</v>
      </c>
      <c r="L6929">
        <f t="shared" si="324"/>
        <v>9.3150040257640256</v>
      </c>
      <c r="M6929">
        <f t="shared" si="325"/>
        <v>0.94954169477716877</v>
      </c>
      <c r="N6929">
        <f t="shared" si="323"/>
        <v>0.97108984632210416</v>
      </c>
    </row>
    <row r="6930" spans="1:14" x14ac:dyDescent="0.3">
      <c r="A6930">
        <v>1578336</v>
      </c>
      <c r="B6930">
        <v>-7.59</v>
      </c>
      <c r="C6930">
        <v>6.29</v>
      </c>
      <c r="D6930">
        <v>0.08</v>
      </c>
      <c r="E6930">
        <v>0.35060000000000002</v>
      </c>
      <c r="F6930">
        <v>-0.27779999999999999</v>
      </c>
      <c r="G6930">
        <v>0.64500000000000002</v>
      </c>
      <c r="H6930">
        <v>0.61960000000000004</v>
      </c>
      <c r="I6930">
        <v>19.93</v>
      </c>
      <c r="J6930">
        <v>985.26</v>
      </c>
      <c r="K6930">
        <v>234.63</v>
      </c>
      <c r="L6930">
        <f t="shared" si="324"/>
        <v>9.8579206732454487</v>
      </c>
      <c r="M6930">
        <f t="shared" si="325"/>
        <v>1.0048848800454075</v>
      </c>
      <c r="N6930">
        <f t="shared" si="323"/>
        <v>0.96929927206873978</v>
      </c>
    </row>
    <row r="6931" spans="1:14" x14ac:dyDescent="0.3">
      <c r="A6931">
        <v>1578563</v>
      </c>
      <c r="B6931">
        <v>-7.62</v>
      </c>
      <c r="C6931">
        <v>6.09</v>
      </c>
      <c r="D6931">
        <v>0.82</v>
      </c>
      <c r="E6931">
        <v>0.33729999999999999</v>
      </c>
      <c r="F6931">
        <v>-0.29449999999999998</v>
      </c>
      <c r="G6931">
        <v>0.63039999999999996</v>
      </c>
      <c r="H6931">
        <v>0.6341</v>
      </c>
      <c r="I6931">
        <v>19.940000000000001</v>
      </c>
      <c r="J6931">
        <v>985.38</v>
      </c>
      <c r="K6931">
        <v>234.06</v>
      </c>
      <c r="L6931">
        <f t="shared" si="324"/>
        <v>9.78901935844444</v>
      </c>
      <c r="M6931">
        <f t="shared" si="325"/>
        <v>0.99786130055498878</v>
      </c>
      <c r="N6931">
        <f t="shared" si="323"/>
        <v>0.97078751974294664</v>
      </c>
    </row>
    <row r="6932" spans="1:14" x14ac:dyDescent="0.3">
      <c r="A6932">
        <v>1578788</v>
      </c>
      <c r="B6932">
        <v>-7.47</v>
      </c>
      <c r="C6932">
        <v>6.79</v>
      </c>
      <c r="D6932">
        <v>0.93</v>
      </c>
      <c r="E6932">
        <v>0.33579999999999999</v>
      </c>
      <c r="F6932">
        <v>-0.29670000000000002</v>
      </c>
      <c r="G6932">
        <v>0.62290000000000001</v>
      </c>
      <c r="H6932">
        <v>0.64119999999999999</v>
      </c>
      <c r="I6932">
        <v>19.940000000000001</v>
      </c>
      <c r="J6932">
        <v>985.45</v>
      </c>
      <c r="K6932">
        <v>234.56</v>
      </c>
      <c r="L6932">
        <f t="shared" si="324"/>
        <v>10.137549013445016</v>
      </c>
      <c r="M6932">
        <f t="shared" si="325"/>
        <v>1.0333892980066275</v>
      </c>
      <c r="N6932">
        <f t="shared" si="323"/>
        <v>0.97586710052110193</v>
      </c>
    </row>
    <row r="6933" spans="1:14" x14ac:dyDescent="0.3">
      <c r="A6933">
        <v>1579013</v>
      </c>
      <c r="B6933">
        <v>-7.37</v>
      </c>
      <c r="C6933">
        <v>5.72</v>
      </c>
      <c r="D6933">
        <v>0.49</v>
      </c>
      <c r="E6933">
        <v>0.3453</v>
      </c>
      <c r="F6933">
        <v>-0.29959999999999998</v>
      </c>
      <c r="G6933">
        <v>0.62080000000000002</v>
      </c>
      <c r="H6933">
        <v>0.63690000000000002</v>
      </c>
      <c r="I6933">
        <v>19.93</v>
      </c>
      <c r="J6933">
        <v>985.39</v>
      </c>
      <c r="K6933">
        <v>234.81</v>
      </c>
      <c r="L6933">
        <f t="shared" si="324"/>
        <v>9.3421303780240628</v>
      </c>
      <c r="M6933">
        <f t="shared" si="325"/>
        <v>0.95230686830010824</v>
      </c>
      <c r="N6933">
        <f t="shared" si="323"/>
        <v>0.97018489846058142</v>
      </c>
    </row>
    <row r="6934" spans="1:14" x14ac:dyDescent="0.3">
      <c r="A6934">
        <v>1579239</v>
      </c>
      <c r="B6934">
        <v>-7.41</v>
      </c>
      <c r="C6934">
        <v>5.55</v>
      </c>
      <c r="D6934">
        <v>0.02</v>
      </c>
      <c r="E6934">
        <v>0.35899999999999999</v>
      </c>
      <c r="F6934">
        <v>-0.28960000000000002</v>
      </c>
      <c r="G6934">
        <v>0.63829999999999998</v>
      </c>
      <c r="H6934">
        <v>0.61629999999999996</v>
      </c>
      <c r="I6934">
        <v>19.940000000000001</v>
      </c>
      <c r="J6934">
        <v>985.36</v>
      </c>
      <c r="K6934">
        <v>234.39</v>
      </c>
      <c r="L6934">
        <f t="shared" si="324"/>
        <v>9.2580235471724741</v>
      </c>
      <c r="M6934">
        <f t="shared" si="325"/>
        <v>0.94373328717354477</v>
      </c>
      <c r="N6934">
        <f t="shared" si="323"/>
        <v>0.96637368645946187</v>
      </c>
    </row>
    <row r="6935" spans="1:14" x14ac:dyDescent="0.3">
      <c r="A6935">
        <v>1579464</v>
      </c>
      <c r="B6935">
        <v>-7.68</v>
      </c>
      <c r="C6935">
        <v>5.58</v>
      </c>
      <c r="D6935">
        <v>-0.09</v>
      </c>
      <c r="E6935">
        <v>0.3619</v>
      </c>
      <c r="F6935">
        <v>-0.28689999999999999</v>
      </c>
      <c r="G6935">
        <v>0.64190000000000003</v>
      </c>
      <c r="H6935">
        <v>0.61209999999999998</v>
      </c>
      <c r="I6935">
        <v>19.940000000000001</v>
      </c>
      <c r="J6935">
        <v>985.41</v>
      </c>
      <c r="K6935">
        <v>234.48</v>
      </c>
      <c r="L6935">
        <f t="shared" si="324"/>
        <v>9.493518841820455</v>
      </c>
      <c r="M6935">
        <f t="shared" si="325"/>
        <v>0.96773892373297188</v>
      </c>
      <c r="N6935">
        <f t="shared" si="323"/>
        <v>0.9670734273010626</v>
      </c>
    </row>
    <row r="6936" spans="1:14" x14ac:dyDescent="0.3">
      <c r="A6936">
        <v>1579690</v>
      </c>
      <c r="B6936">
        <v>-7.58</v>
      </c>
      <c r="C6936">
        <v>6.08</v>
      </c>
      <c r="D6936">
        <v>0.15</v>
      </c>
      <c r="E6936">
        <v>0.3654</v>
      </c>
      <c r="F6936">
        <v>-0.27950000000000003</v>
      </c>
      <c r="G6936">
        <v>0.64029999999999998</v>
      </c>
      <c r="H6936">
        <v>0.61519999999999997</v>
      </c>
      <c r="I6936">
        <v>19.940000000000001</v>
      </c>
      <c r="J6936">
        <v>985.4</v>
      </c>
      <c r="K6936">
        <v>234.72</v>
      </c>
      <c r="L6936">
        <f t="shared" si="324"/>
        <v>9.7182971759459988</v>
      </c>
      <c r="M6936">
        <f t="shared" si="325"/>
        <v>0.9906521076397552</v>
      </c>
      <c r="N6936">
        <f t="shared" si="323"/>
        <v>0.96836858796085712</v>
      </c>
    </row>
    <row r="6937" spans="1:14" x14ac:dyDescent="0.3">
      <c r="A6937">
        <v>1579915</v>
      </c>
      <c r="B6937">
        <v>-7.62</v>
      </c>
      <c r="C6937">
        <v>5.86</v>
      </c>
      <c r="D6937">
        <v>0.28999999999999998</v>
      </c>
      <c r="E6937">
        <v>0.36630000000000001</v>
      </c>
      <c r="F6937">
        <v>-0.2767</v>
      </c>
      <c r="G6937">
        <v>0.6381</v>
      </c>
      <c r="H6937">
        <v>0.61819999999999997</v>
      </c>
      <c r="I6937">
        <v>19.940000000000001</v>
      </c>
      <c r="J6937">
        <v>985.37</v>
      </c>
      <c r="K6937">
        <v>234.06</v>
      </c>
      <c r="L6937">
        <f t="shared" si="324"/>
        <v>9.6170733593957785</v>
      </c>
      <c r="M6937">
        <f t="shared" si="325"/>
        <v>0.98033367577938613</v>
      </c>
      <c r="N6937">
        <f t="shared" si="323"/>
        <v>0.96949332158303791</v>
      </c>
    </row>
    <row r="6938" spans="1:14" x14ac:dyDescent="0.3">
      <c r="A6938">
        <v>1580144</v>
      </c>
      <c r="B6938">
        <v>-7.83</v>
      </c>
      <c r="C6938">
        <v>5.68</v>
      </c>
      <c r="D6938">
        <v>0.45</v>
      </c>
      <c r="E6938">
        <v>0.36919999999999997</v>
      </c>
      <c r="F6938">
        <v>-0.2782</v>
      </c>
      <c r="G6938">
        <v>0.63700000000000001</v>
      </c>
      <c r="H6938">
        <v>0.6169</v>
      </c>
      <c r="I6938">
        <v>19.940000000000001</v>
      </c>
      <c r="J6938">
        <v>985.45</v>
      </c>
      <c r="K6938">
        <v>234.06</v>
      </c>
      <c r="L6938">
        <f t="shared" si="324"/>
        <v>9.6836873142414106</v>
      </c>
      <c r="M6938">
        <f t="shared" si="325"/>
        <v>0.98712408911737104</v>
      </c>
      <c r="N6938">
        <f t="shared" si="323"/>
        <v>0.96902634482421224</v>
      </c>
    </row>
    <row r="6939" spans="1:14" x14ac:dyDescent="0.3">
      <c r="A6939">
        <v>1580369</v>
      </c>
      <c r="B6939">
        <v>-7.81</v>
      </c>
      <c r="C6939">
        <v>5.78</v>
      </c>
      <c r="D6939">
        <v>0.62</v>
      </c>
      <c r="E6939">
        <v>0.37590000000000001</v>
      </c>
      <c r="F6939">
        <v>-0.27839999999999998</v>
      </c>
      <c r="G6939">
        <v>0.63849999999999996</v>
      </c>
      <c r="H6939">
        <v>0.61109999999999998</v>
      </c>
      <c r="I6939">
        <v>19.940000000000001</v>
      </c>
      <c r="J6939">
        <v>985.45</v>
      </c>
      <c r="K6939">
        <v>234.54</v>
      </c>
      <c r="L6939">
        <f t="shared" si="324"/>
        <v>9.7359591207030025</v>
      </c>
      <c r="M6939">
        <f t="shared" si="325"/>
        <v>0.99245250975565769</v>
      </c>
      <c r="N6939">
        <f t="shared" si="323"/>
        <v>0.96946470127057693</v>
      </c>
    </row>
    <row r="6940" spans="1:14" x14ac:dyDescent="0.3">
      <c r="A6940">
        <v>1580593</v>
      </c>
      <c r="B6940">
        <v>-7.95</v>
      </c>
      <c r="C6940">
        <v>5.72</v>
      </c>
      <c r="D6940">
        <v>0.39</v>
      </c>
      <c r="E6940">
        <v>0.37990000000000002</v>
      </c>
      <c r="F6940">
        <v>-0.27400000000000002</v>
      </c>
      <c r="G6940">
        <v>0.63390000000000002</v>
      </c>
      <c r="H6940">
        <v>0.61539999999999995</v>
      </c>
      <c r="I6940">
        <v>19.95</v>
      </c>
      <c r="J6940">
        <v>985.39</v>
      </c>
      <c r="K6940">
        <v>234.39</v>
      </c>
      <c r="L6940">
        <f t="shared" si="324"/>
        <v>9.8016835288638031</v>
      </c>
      <c r="M6940">
        <f t="shared" si="325"/>
        <v>0.99915224555186566</v>
      </c>
      <c r="N6940">
        <f t="shared" si="323"/>
        <v>0.97028222936086761</v>
      </c>
    </row>
    <row r="6941" spans="1:14" x14ac:dyDescent="0.3">
      <c r="A6941">
        <v>1580819</v>
      </c>
      <c r="B6941">
        <v>-7.8</v>
      </c>
      <c r="C6941">
        <v>6.01</v>
      </c>
      <c r="D6941">
        <v>0.75</v>
      </c>
      <c r="E6941">
        <v>0.38290000000000002</v>
      </c>
      <c r="F6941">
        <v>-0.25650000000000001</v>
      </c>
      <c r="G6941">
        <v>0.63280000000000003</v>
      </c>
      <c r="H6941">
        <v>0.62229999999999996</v>
      </c>
      <c r="I6941">
        <v>19.940000000000001</v>
      </c>
      <c r="J6941">
        <v>985.41</v>
      </c>
      <c r="K6941">
        <v>234.21</v>
      </c>
      <c r="L6941">
        <f t="shared" si="324"/>
        <v>9.8753531582419871</v>
      </c>
      <c r="M6941">
        <f t="shared" si="325"/>
        <v>1.0066618917677865</v>
      </c>
      <c r="N6941">
        <f t="shared" si="323"/>
        <v>0.97180603694313905</v>
      </c>
    </row>
    <row r="6942" spans="1:14" x14ac:dyDescent="0.3">
      <c r="A6942">
        <v>1581044</v>
      </c>
      <c r="B6942">
        <v>-7.34</v>
      </c>
      <c r="C6942">
        <v>6.6</v>
      </c>
      <c r="D6942">
        <v>0.81</v>
      </c>
      <c r="E6942">
        <v>0.38119999999999998</v>
      </c>
      <c r="F6942">
        <v>-0.2455</v>
      </c>
      <c r="G6942">
        <v>0.6401</v>
      </c>
      <c r="H6942">
        <v>0.62019999999999997</v>
      </c>
      <c r="I6942">
        <v>19.95</v>
      </c>
      <c r="J6942">
        <v>985.43</v>
      </c>
      <c r="K6942">
        <v>234.06</v>
      </c>
      <c r="L6942">
        <f t="shared" si="324"/>
        <v>9.9041254030833024</v>
      </c>
      <c r="M6942">
        <f t="shared" si="325"/>
        <v>1.0095948423122632</v>
      </c>
      <c r="N6942">
        <f t="shared" si="323"/>
        <v>0.97344433616326342</v>
      </c>
    </row>
    <row r="6943" spans="1:14" x14ac:dyDescent="0.3">
      <c r="A6943">
        <v>1581269</v>
      </c>
      <c r="B6943">
        <v>-7.96</v>
      </c>
      <c r="C6943">
        <v>5.81</v>
      </c>
      <c r="D6943">
        <v>1.36</v>
      </c>
      <c r="E6943">
        <v>0.37130000000000002</v>
      </c>
      <c r="F6943">
        <v>-0.26939999999999997</v>
      </c>
      <c r="G6943">
        <v>0.63919999999999999</v>
      </c>
      <c r="H6943">
        <v>0.61719999999999997</v>
      </c>
      <c r="I6943">
        <v>19.940000000000001</v>
      </c>
      <c r="J6943">
        <v>985.45</v>
      </c>
      <c r="K6943">
        <v>234.63</v>
      </c>
      <c r="L6943">
        <f t="shared" si="324"/>
        <v>9.9482309985243109</v>
      </c>
      <c r="M6943">
        <f t="shared" si="325"/>
        <v>1.0140908255376464</v>
      </c>
      <c r="N6943">
        <f t="shared" si="323"/>
        <v>0.97521965894773455</v>
      </c>
    </row>
    <row r="6944" spans="1:14" x14ac:dyDescent="0.3">
      <c r="A6944">
        <v>1581495</v>
      </c>
      <c r="B6944">
        <v>-7.87</v>
      </c>
      <c r="C6944">
        <v>5.18</v>
      </c>
      <c r="D6944">
        <v>0.08</v>
      </c>
      <c r="E6944">
        <v>0.38059999999999999</v>
      </c>
      <c r="F6944">
        <v>-0.27139999999999997</v>
      </c>
      <c r="G6944">
        <v>0.63980000000000004</v>
      </c>
      <c r="H6944">
        <v>0.61009999999999998</v>
      </c>
      <c r="I6944">
        <v>19.940000000000001</v>
      </c>
      <c r="J6944">
        <v>985.38</v>
      </c>
      <c r="K6944">
        <v>234.21</v>
      </c>
      <c r="L6944">
        <f t="shared" si="324"/>
        <v>9.422085756349281</v>
      </c>
      <c r="M6944">
        <f t="shared" si="325"/>
        <v>0.96045726364416728</v>
      </c>
      <c r="N6944">
        <f t="shared" ref="N6944:N7007" si="326">GEOMEAN(M6915:M6944)</f>
        <v>0.97395303887542484</v>
      </c>
    </row>
    <row r="6945" spans="1:14" x14ac:dyDescent="0.3">
      <c r="A6945">
        <v>1581745</v>
      </c>
      <c r="B6945">
        <v>-7.96</v>
      </c>
      <c r="C6945">
        <v>5.59</v>
      </c>
      <c r="D6945">
        <v>0.35</v>
      </c>
      <c r="E6945">
        <v>0.3831</v>
      </c>
      <c r="F6945">
        <v>-0.26829999999999998</v>
      </c>
      <c r="G6945">
        <v>0.63929999999999998</v>
      </c>
      <c r="H6945">
        <v>0.61040000000000005</v>
      </c>
      <c r="I6945">
        <v>19.95</v>
      </c>
      <c r="J6945">
        <v>985.43</v>
      </c>
      <c r="K6945">
        <v>234.21</v>
      </c>
      <c r="L6945">
        <f t="shared" si="324"/>
        <v>9.7330467994354173</v>
      </c>
      <c r="M6945">
        <f t="shared" si="325"/>
        <v>0.99215563704744314</v>
      </c>
      <c r="N6945">
        <f t="shared" si="326"/>
        <v>0.97417215242155542</v>
      </c>
    </row>
    <row r="6946" spans="1:14" x14ac:dyDescent="0.3">
      <c r="A6946">
        <v>1581971</v>
      </c>
      <c r="B6946">
        <v>-8.11</v>
      </c>
      <c r="C6946">
        <v>5.34</v>
      </c>
      <c r="D6946">
        <v>0.82</v>
      </c>
      <c r="E6946">
        <v>0.36749999999999999</v>
      </c>
      <c r="F6946">
        <v>-0.27350000000000002</v>
      </c>
      <c r="G6946">
        <v>0.61</v>
      </c>
      <c r="H6946">
        <v>0.64659999999999995</v>
      </c>
      <c r="I6946">
        <v>19.95</v>
      </c>
      <c r="J6946">
        <v>985.43</v>
      </c>
      <c r="K6946">
        <v>235.11</v>
      </c>
      <c r="L6946">
        <f t="shared" si="324"/>
        <v>9.744747303034595</v>
      </c>
      <c r="M6946">
        <f t="shared" si="325"/>
        <v>0.99334834893319002</v>
      </c>
      <c r="N6946">
        <f t="shared" si="326"/>
        <v>0.9745927099881404</v>
      </c>
    </row>
    <row r="6947" spans="1:14" x14ac:dyDescent="0.3">
      <c r="A6947">
        <v>1582197</v>
      </c>
      <c r="B6947">
        <v>-8.42</v>
      </c>
      <c r="C6947">
        <v>5.7</v>
      </c>
      <c r="D6947">
        <v>1.05</v>
      </c>
      <c r="E6947">
        <v>0.3417</v>
      </c>
      <c r="F6947">
        <v>-0.2944</v>
      </c>
      <c r="G6947">
        <v>0.60219999999999996</v>
      </c>
      <c r="H6947">
        <v>0.65869999999999995</v>
      </c>
      <c r="I6947">
        <v>19.95</v>
      </c>
      <c r="J6947">
        <v>985.33</v>
      </c>
      <c r="K6947">
        <v>233.55</v>
      </c>
      <c r="L6947">
        <f t="shared" si="324"/>
        <v>10.221981216965721</v>
      </c>
      <c r="M6947">
        <f t="shared" si="325"/>
        <v>1.0419960465816229</v>
      </c>
      <c r="N6947">
        <f t="shared" si="326"/>
        <v>0.97684643319959519</v>
      </c>
    </row>
    <row r="6948" spans="1:14" x14ac:dyDescent="0.3">
      <c r="A6948">
        <v>1582423</v>
      </c>
      <c r="B6948">
        <v>-7.51</v>
      </c>
      <c r="C6948">
        <v>5.36</v>
      </c>
      <c r="D6948">
        <v>0.92</v>
      </c>
      <c r="E6948">
        <v>0.31369999999999998</v>
      </c>
      <c r="F6948">
        <v>-0.29859999999999998</v>
      </c>
      <c r="G6948">
        <v>0.59199999999999997</v>
      </c>
      <c r="H6948">
        <v>0.67969999999999997</v>
      </c>
      <c r="I6948">
        <v>19.95</v>
      </c>
      <c r="J6948">
        <v>985.51</v>
      </c>
      <c r="K6948">
        <v>235.2</v>
      </c>
      <c r="L6948">
        <f t="shared" si="324"/>
        <v>9.2723298043156337</v>
      </c>
      <c r="M6948">
        <f t="shared" si="325"/>
        <v>0.94519162123502887</v>
      </c>
      <c r="N6948">
        <f t="shared" si="326"/>
        <v>0.97583099309003551</v>
      </c>
    </row>
    <row r="6949" spans="1:14" x14ac:dyDescent="0.3">
      <c r="A6949">
        <v>1582648</v>
      </c>
      <c r="B6949">
        <v>-8.0500000000000007</v>
      </c>
      <c r="C6949">
        <v>5.77</v>
      </c>
      <c r="D6949">
        <v>0.56000000000000005</v>
      </c>
      <c r="E6949">
        <v>0.30309999999999998</v>
      </c>
      <c r="F6949">
        <v>-0.31809999999999999</v>
      </c>
      <c r="G6949">
        <v>0.61360000000000003</v>
      </c>
      <c r="H6949">
        <v>0.65610000000000002</v>
      </c>
      <c r="I6949">
        <v>19.95</v>
      </c>
      <c r="J6949">
        <v>985.32</v>
      </c>
      <c r="K6949">
        <v>233.88</v>
      </c>
      <c r="L6949">
        <f t="shared" si="324"/>
        <v>9.9201310475214992</v>
      </c>
      <c r="M6949">
        <f t="shared" si="325"/>
        <v>1.0112264064751784</v>
      </c>
      <c r="N6949">
        <f t="shared" si="326"/>
        <v>0.97745266954816767</v>
      </c>
    </row>
    <row r="6950" spans="1:14" x14ac:dyDescent="0.3">
      <c r="A6950">
        <v>1582874</v>
      </c>
      <c r="B6950">
        <v>-7.52</v>
      </c>
      <c r="C6950">
        <v>6.39</v>
      </c>
      <c r="D6950">
        <v>-0.52</v>
      </c>
      <c r="E6950">
        <v>0.31830000000000003</v>
      </c>
      <c r="F6950">
        <v>-0.30399999999999999</v>
      </c>
      <c r="G6950">
        <v>0.65839999999999999</v>
      </c>
      <c r="H6950">
        <v>0.61050000000000004</v>
      </c>
      <c r="I6950">
        <v>19.95</v>
      </c>
      <c r="J6950">
        <v>985.47</v>
      </c>
      <c r="K6950">
        <v>234.45</v>
      </c>
      <c r="L6950">
        <f t="shared" si="324"/>
        <v>9.8819481884899592</v>
      </c>
      <c r="M6950">
        <f t="shared" si="325"/>
        <v>1.0073341680417898</v>
      </c>
      <c r="N6950">
        <f t="shared" si="326"/>
        <v>0.97871861558437068</v>
      </c>
    </row>
    <row r="6951" spans="1:14" x14ac:dyDescent="0.3">
      <c r="A6951">
        <v>1583099</v>
      </c>
      <c r="B6951">
        <v>-7.28</v>
      </c>
      <c r="C6951">
        <v>6.78</v>
      </c>
      <c r="D6951">
        <v>-0.71</v>
      </c>
      <c r="E6951">
        <v>0.32919999999999999</v>
      </c>
      <c r="F6951">
        <v>-0.26150000000000001</v>
      </c>
      <c r="G6951">
        <v>0.68379999999999996</v>
      </c>
      <c r="H6951">
        <v>0.59640000000000004</v>
      </c>
      <c r="I6951">
        <v>19.95</v>
      </c>
      <c r="J6951">
        <v>985.4</v>
      </c>
      <c r="K6951">
        <v>234.03</v>
      </c>
      <c r="L6951">
        <f t="shared" si="324"/>
        <v>9.9735099137665681</v>
      </c>
      <c r="M6951">
        <f t="shared" si="325"/>
        <v>1.0166676772442984</v>
      </c>
      <c r="N6951">
        <f t="shared" si="326"/>
        <v>0.98234437753508008</v>
      </c>
    </row>
    <row r="6952" spans="1:14" x14ac:dyDescent="0.3">
      <c r="A6952">
        <v>1583327</v>
      </c>
      <c r="B6952">
        <v>-6.71</v>
      </c>
      <c r="C6952">
        <v>6.58</v>
      </c>
      <c r="D6952">
        <v>-0.21</v>
      </c>
      <c r="E6952">
        <v>0.33069999999999999</v>
      </c>
      <c r="F6952">
        <v>-0.25259999999999999</v>
      </c>
      <c r="G6952">
        <v>0.66649999999999998</v>
      </c>
      <c r="H6952">
        <v>0.61850000000000005</v>
      </c>
      <c r="I6952">
        <v>19.96</v>
      </c>
      <c r="J6952">
        <v>985.45</v>
      </c>
      <c r="K6952">
        <v>232.87</v>
      </c>
      <c r="L6952">
        <f t="shared" si="324"/>
        <v>9.40024467766664</v>
      </c>
      <c r="M6952">
        <f t="shared" si="325"/>
        <v>0.95823085399252184</v>
      </c>
      <c r="N6952">
        <f t="shared" si="326"/>
        <v>0.98289550251594981</v>
      </c>
    </row>
    <row r="6953" spans="1:14" x14ac:dyDescent="0.3">
      <c r="A6953">
        <v>1583552</v>
      </c>
      <c r="B6953">
        <v>-6.9</v>
      </c>
      <c r="C6953">
        <v>7</v>
      </c>
      <c r="D6953">
        <v>-0.11</v>
      </c>
      <c r="E6953">
        <v>0.32340000000000002</v>
      </c>
      <c r="F6953">
        <v>-0.246</v>
      </c>
      <c r="G6953">
        <v>0.68069999999999997</v>
      </c>
      <c r="H6953">
        <v>0.60960000000000003</v>
      </c>
      <c r="I6953">
        <v>19.97</v>
      </c>
      <c r="J6953">
        <v>985.59</v>
      </c>
      <c r="K6953">
        <v>234.36</v>
      </c>
      <c r="L6953">
        <f t="shared" si="324"/>
        <v>9.8296541139553852</v>
      </c>
      <c r="M6953">
        <f t="shared" si="325"/>
        <v>1.0020034774674194</v>
      </c>
      <c r="N6953">
        <f t="shared" si="326"/>
        <v>0.98488196883478962</v>
      </c>
    </row>
    <row r="6954" spans="1:14" x14ac:dyDescent="0.3">
      <c r="A6954">
        <v>1583777</v>
      </c>
      <c r="B6954">
        <v>-7.38</v>
      </c>
      <c r="C6954">
        <v>6.79</v>
      </c>
      <c r="D6954">
        <v>-2.19</v>
      </c>
      <c r="E6954">
        <v>0.29520000000000002</v>
      </c>
      <c r="F6954">
        <v>-0.3</v>
      </c>
      <c r="G6954">
        <v>0.66969999999999996</v>
      </c>
      <c r="H6954">
        <v>0.6119</v>
      </c>
      <c r="I6954">
        <v>19.96</v>
      </c>
      <c r="J6954">
        <v>985.42</v>
      </c>
      <c r="K6954">
        <v>234.27</v>
      </c>
      <c r="L6954">
        <f t="shared" si="324"/>
        <v>10.264726007059322</v>
      </c>
      <c r="M6954">
        <f t="shared" si="325"/>
        <v>1.046353313665578</v>
      </c>
      <c r="N6954">
        <f t="shared" si="326"/>
        <v>0.9870688346722889</v>
      </c>
    </row>
    <row r="6955" spans="1:14" x14ac:dyDescent="0.3">
      <c r="A6955">
        <v>1584002</v>
      </c>
      <c r="B6955">
        <v>-7.88</v>
      </c>
      <c r="C6955">
        <v>5.01</v>
      </c>
      <c r="D6955">
        <v>-0.63</v>
      </c>
      <c r="E6955">
        <v>0.32119999999999999</v>
      </c>
      <c r="F6955">
        <v>-0.32079999999999997</v>
      </c>
      <c r="G6955">
        <v>0.65439999999999998</v>
      </c>
      <c r="H6955">
        <v>0.60470000000000002</v>
      </c>
      <c r="I6955">
        <v>19.96</v>
      </c>
      <c r="J6955">
        <v>985.43</v>
      </c>
      <c r="K6955">
        <v>233.7</v>
      </c>
      <c r="L6955">
        <f t="shared" si="324"/>
        <v>9.3590277272802229</v>
      </c>
      <c r="M6955">
        <f t="shared" si="325"/>
        <v>0.95402932999798395</v>
      </c>
      <c r="N6955">
        <f t="shared" si="326"/>
        <v>0.98477878670053831</v>
      </c>
    </row>
    <row r="6956" spans="1:14" x14ac:dyDescent="0.3">
      <c r="A6956">
        <v>1584228</v>
      </c>
      <c r="B6956">
        <v>-7.3</v>
      </c>
      <c r="C6956">
        <v>5.67</v>
      </c>
      <c r="D6956">
        <v>0.1</v>
      </c>
      <c r="E6956">
        <v>0.37</v>
      </c>
      <c r="F6956">
        <v>-0.27950000000000003</v>
      </c>
      <c r="G6956">
        <v>0.65200000000000002</v>
      </c>
      <c r="H6956">
        <v>0.59989999999999999</v>
      </c>
      <c r="I6956">
        <v>19.96</v>
      </c>
      <c r="J6956">
        <v>985.49</v>
      </c>
      <c r="K6956">
        <v>233.53</v>
      </c>
      <c r="L6956">
        <f t="shared" si="324"/>
        <v>9.2438574199302739</v>
      </c>
      <c r="M6956">
        <f t="shared" si="325"/>
        <v>0.94228923750563442</v>
      </c>
      <c r="N6956">
        <f t="shared" si="326"/>
        <v>0.98626814160203868</v>
      </c>
    </row>
    <row r="6957" spans="1:14" x14ac:dyDescent="0.3">
      <c r="A6957">
        <v>1584453</v>
      </c>
      <c r="B6957">
        <v>-7.79</v>
      </c>
      <c r="C6957">
        <v>5.51</v>
      </c>
      <c r="D6957">
        <v>-0.32</v>
      </c>
      <c r="E6957">
        <v>0.38729999999999998</v>
      </c>
      <c r="F6957">
        <v>-0.28599999999999998</v>
      </c>
      <c r="G6957">
        <v>0.64119999999999999</v>
      </c>
      <c r="H6957">
        <v>0.59750000000000003</v>
      </c>
      <c r="I6957">
        <v>19.97</v>
      </c>
      <c r="J6957">
        <v>985.51</v>
      </c>
      <c r="K6957">
        <v>233.94</v>
      </c>
      <c r="L6957">
        <f t="shared" si="324"/>
        <v>9.5470728498320359</v>
      </c>
      <c r="M6957">
        <f t="shared" si="325"/>
        <v>0.97319804789317388</v>
      </c>
      <c r="N6957">
        <f t="shared" si="326"/>
        <v>0.98603176896407718</v>
      </c>
    </row>
    <row r="6958" spans="1:14" x14ac:dyDescent="0.3">
      <c r="A6958">
        <v>1584679</v>
      </c>
      <c r="B6958">
        <v>-8.42</v>
      </c>
      <c r="C6958">
        <v>5.3</v>
      </c>
      <c r="D6958">
        <v>0.23</v>
      </c>
      <c r="E6958">
        <v>0.3896</v>
      </c>
      <c r="F6958">
        <v>-0.30320000000000003</v>
      </c>
      <c r="G6958">
        <v>0.62709999999999999</v>
      </c>
      <c r="H6958">
        <v>0.60250000000000004</v>
      </c>
      <c r="I6958">
        <v>19.96</v>
      </c>
      <c r="J6958">
        <v>985.46</v>
      </c>
      <c r="K6958">
        <v>233.86</v>
      </c>
      <c r="L6958">
        <f t="shared" si="324"/>
        <v>9.9518490744182806</v>
      </c>
      <c r="M6958">
        <f t="shared" si="325"/>
        <v>1.0144596406134843</v>
      </c>
      <c r="N6958">
        <f t="shared" si="326"/>
        <v>0.98919146183242668</v>
      </c>
    </row>
    <row r="6959" spans="1:14" x14ac:dyDescent="0.3">
      <c r="A6959">
        <v>1584908</v>
      </c>
      <c r="B6959">
        <v>-7.89</v>
      </c>
      <c r="C6959">
        <v>5.1100000000000003</v>
      </c>
      <c r="D6959">
        <v>0.49</v>
      </c>
      <c r="E6959">
        <v>0.37319999999999998</v>
      </c>
      <c r="F6959">
        <v>-0.32869999999999999</v>
      </c>
      <c r="G6959">
        <v>0.61170000000000002</v>
      </c>
      <c r="H6959">
        <v>0.61519999999999997</v>
      </c>
      <c r="I6959">
        <v>19.97</v>
      </c>
      <c r="J6959">
        <v>985.47</v>
      </c>
      <c r="K6959">
        <v>234.19</v>
      </c>
      <c r="L6959">
        <f t="shared" si="324"/>
        <v>9.4129857112395534</v>
      </c>
      <c r="M6959">
        <f t="shared" si="325"/>
        <v>0.95952963417324699</v>
      </c>
      <c r="N6959">
        <f t="shared" si="326"/>
        <v>0.98953654402376057</v>
      </c>
    </row>
    <row r="6960" spans="1:14" x14ac:dyDescent="0.3">
      <c r="A6960">
        <v>1585132</v>
      </c>
      <c r="B6960">
        <v>-8.15</v>
      </c>
      <c r="C6960">
        <v>5.14</v>
      </c>
      <c r="D6960">
        <v>0.46</v>
      </c>
      <c r="E6960">
        <v>0.3553</v>
      </c>
      <c r="F6960">
        <v>-0.3498</v>
      </c>
      <c r="G6960">
        <v>0.60489999999999999</v>
      </c>
      <c r="H6960">
        <v>0.62080000000000002</v>
      </c>
      <c r="I6960">
        <v>19.97</v>
      </c>
      <c r="J6960">
        <v>985.44</v>
      </c>
      <c r="K6960">
        <v>234.27</v>
      </c>
      <c r="L6960">
        <f t="shared" si="324"/>
        <v>9.64643457449435</v>
      </c>
      <c r="M6960">
        <f t="shared" si="325"/>
        <v>0.98332666406670233</v>
      </c>
      <c r="N6960">
        <f t="shared" si="326"/>
        <v>0.98882147023118772</v>
      </c>
    </row>
    <row r="6961" spans="1:14" x14ac:dyDescent="0.3">
      <c r="A6961">
        <v>1585357</v>
      </c>
      <c r="B6961">
        <v>-8.14</v>
      </c>
      <c r="C6961">
        <v>5.54</v>
      </c>
      <c r="D6961">
        <v>0.62</v>
      </c>
      <c r="E6961">
        <v>0.35189999999999999</v>
      </c>
      <c r="F6961">
        <v>-0.35980000000000001</v>
      </c>
      <c r="G6961">
        <v>0.60780000000000001</v>
      </c>
      <c r="H6961">
        <v>0.61419999999999997</v>
      </c>
      <c r="I6961">
        <v>19.96</v>
      </c>
      <c r="J6961">
        <v>985.43</v>
      </c>
      <c r="K6961">
        <v>234.43</v>
      </c>
      <c r="L6961">
        <f t="shared" si="324"/>
        <v>9.8658805993180358</v>
      </c>
      <c r="M6961">
        <f t="shared" si="325"/>
        <v>1.0056962894309924</v>
      </c>
      <c r="N6961">
        <f t="shared" si="326"/>
        <v>0.98907929343969314</v>
      </c>
    </row>
    <row r="6962" spans="1:14" x14ac:dyDescent="0.3">
      <c r="A6962">
        <v>1585582</v>
      </c>
      <c r="B6962">
        <v>-8.75</v>
      </c>
      <c r="C6962">
        <v>4.8099999999999996</v>
      </c>
      <c r="D6962">
        <v>0.05</v>
      </c>
      <c r="E6962">
        <v>0.35589999999999999</v>
      </c>
      <c r="F6962">
        <v>-0.36549999999999999</v>
      </c>
      <c r="G6962">
        <v>0.60760000000000003</v>
      </c>
      <c r="H6962">
        <v>0.60870000000000002</v>
      </c>
      <c r="I6962">
        <v>19.97</v>
      </c>
      <c r="J6962">
        <v>985.41</v>
      </c>
      <c r="K6962">
        <v>234.1</v>
      </c>
      <c r="L6962">
        <f t="shared" si="324"/>
        <v>9.985043815627451</v>
      </c>
      <c r="M6962">
        <f t="shared" si="325"/>
        <v>1.0178434062821051</v>
      </c>
      <c r="N6962">
        <f t="shared" si="326"/>
        <v>0.98857967419257275</v>
      </c>
    </row>
    <row r="6963" spans="1:14" x14ac:dyDescent="0.3">
      <c r="A6963">
        <v>1585808</v>
      </c>
      <c r="B6963">
        <v>-8.7100000000000009</v>
      </c>
      <c r="C6963">
        <v>3.45</v>
      </c>
      <c r="D6963">
        <v>-0.94</v>
      </c>
      <c r="E6963">
        <v>0.36420000000000002</v>
      </c>
      <c r="F6963">
        <v>-0.3483</v>
      </c>
      <c r="G6963">
        <v>0.59950000000000003</v>
      </c>
      <c r="H6963">
        <v>0.62190000000000001</v>
      </c>
      <c r="I6963">
        <v>19.97</v>
      </c>
      <c r="J6963">
        <v>985.45</v>
      </c>
      <c r="K6963">
        <v>234.85</v>
      </c>
      <c r="L6963">
        <f t="shared" si="324"/>
        <v>9.4154235167622726</v>
      </c>
      <c r="M6963">
        <f t="shared" si="325"/>
        <v>0.95977813626526731</v>
      </c>
      <c r="N6963">
        <f t="shared" si="326"/>
        <v>0.98883722701435461</v>
      </c>
    </row>
    <row r="6964" spans="1:14" x14ac:dyDescent="0.3">
      <c r="A6964">
        <v>1586033</v>
      </c>
      <c r="B6964">
        <v>-8.2799999999999994</v>
      </c>
      <c r="C6964">
        <v>4.16</v>
      </c>
      <c r="D6964">
        <v>-0.22</v>
      </c>
      <c r="E6964">
        <v>0.372</v>
      </c>
      <c r="F6964">
        <v>-0.33439999999999998</v>
      </c>
      <c r="G6964">
        <v>0.59830000000000005</v>
      </c>
      <c r="H6964">
        <v>0.626</v>
      </c>
      <c r="I6964">
        <v>19.97</v>
      </c>
      <c r="J6964">
        <v>985.36</v>
      </c>
      <c r="K6964">
        <v>234.76</v>
      </c>
      <c r="L6964">
        <f t="shared" si="324"/>
        <v>9.2688942166797865</v>
      </c>
      <c r="M6964">
        <f t="shared" si="325"/>
        <v>0.94484140842811271</v>
      </c>
      <c r="N6964">
        <f t="shared" si="326"/>
        <v>0.98887590779332935</v>
      </c>
    </row>
    <row r="6965" spans="1:14" x14ac:dyDescent="0.3">
      <c r="A6965">
        <v>1586259</v>
      </c>
      <c r="B6965">
        <v>-6.47</v>
      </c>
      <c r="C6965">
        <v>5.34</v>
      </c>
      <c r="D6965">
        <v>0.83</v>
      </c>
      <c r="E6965">
        <v>0.41070000000000001</v>
      </c>
      <c r="F6965">
        <v>-0.29759999999999998</v>
      </c>
      <c r="G6965">
        <v>0.64070000000000005</v>
      </c>
      <c r="H6965">
        <v>0.57640000000000002</v>
      </c>
      <c r="I6965">
        <v>19.97</v>
      </c>
      <c r="J6965">
        <v>985.37</v>
      </c>
      <c r="K6965">
        <v>234.67</v>
      </c>
      <c r="L6965">
        <f t="shared" si="324"/>
        <v>8.4300296559383465</v>
      </c>
      <c r="M6965">
        <f t="shared" si="325"/>
        <v>0.85933024015681403</v>
      </c>
      <c r="N6965">
        <f t="shared" si="326"/>
        <v>0.98496740546307504</v>
      </c>
    </row>
    <row r="6966" spans="1:14" x14ac:dyDescent="0.3">
      <c r="A6966">
        <v>1586486</v>
      </c>
      <c r="B6966">
        <v>-8.1</v>
      </c>
      <c r="C6966">
        <v>5.25</v>
      </c>
      <c r="D6966">
        <v>-1.75</v>
      </c>
      <c r="E6966">
        <v>0.3533</v>
      </c>
      <c r="F6966">
        <v>-0.3</v>
      </c>
      <c r="G6966">
        <v>0.67310000000000003</v>
      </c>
      <c r="H6966">
        <v>0.57630000000000003</v>
      </c>
      <c r="I6966">
        <v>19.98</v>
      </c>
      <c r="J6966">
        <v>985.38</v>
      </c>
      <c r="K6966">
        <v>234.34</v>
      </c>
      <c r="L6966">
        <f t="shared" si="324"/>
        <v>9.8099439346002377</v>
      </c>
      <c r="M6966">
        <f t="shared" si="325"/>
        <v>0.99999428487260322</v>
      </c>
      <c r="N6966">
        <f t="shared" si="326"/>
        <v>0.9852756218395009</v>
      </c>
    </row>
    <row r="6967" spans="1:14" x14ac:dyDescent="0.3">
      <c r="A6967">
        <v>1586711</v>
      </c>
      <c r="B6967">
        <v>-7.76</v>
      </c>
      <c r="C6967">
        <v>3.88</v>
      </c>
      <c r="D6967">
        <v>-2.8</v>
      </c>
      <c r="E6967">
        <v>0.35680000000000001</v>
      </c>
      <c r="F6967">
        <v>-0.31509999999999999</v>
      </c>
      <c r="G6967">
        <v>0.69479999999999997</v>
      </c>
      <c r="H6967">
        <v>0.53920000000000001</v>
      </c>
      <c r="I6967">
        <v>19.98</v>
      </c>
      <c r="J6967">
        <v>985.42</v>
      </c>
      <c r="K6967">
        <v>235.09</v>
      </c>
      <c r="L6967">
        <f t="shared" si="324"/>
        <v>9.11657830548282</v>
      </c>
      <c r="M6967">
        <f t="shared" si="325"/>
        <v>0.92931481197582255</v>
      </c>
      <c r="N6967">
        <f t="shared" si="326"/>
        <v>0.98352190127774719</v>
      </c>
    </row>
    <row r="6968" spans="1:14" x14ac:dyDescent="0.3">
      <c r="A6968">
        <v>1586954</v>
      </c>
      <c r="B6968">
        <v>-9.89</v>
      </c>
      <c r="C6968">
        <v>1.79</v>
      </c>
      <c r="D6968">
        <v>-0.23</v>
      </c>
      <c r="E6968">
        <v>0.31090000000000001</v>
      </c>
      <c r="F6968">
        <v>-0.36249999999999999</v>
      </c>
      <c r="G6968">
        <v>0.66569999999999996</v>
      </c>
      <c r="H6968">
        <v>0.57330000000000003</v>
      </c>
      <c r="I6968">
        <v>19.97</v>
      </c>
      <c r="J6968">
        <v>985.33</v>
      </c>
      <c r="K6968">
        <v>233.83</v>
      </c>
      <c r="L6968">
        <f t="shared" si="324"/>
        <v>10.053312886805026</v>
      </c>
      <c r="M6968">
        <f t="shared" si="325"/>
        <v>1.0248025368812461</v>
      </c>
      <c r="N6968">
        <f t="shared" si="326"/>
        <v>0.98475074198523538</v>
      </c>
    </row>
    <row r="6969" spans="1:14" x14ac:dyDescent="0.3">
      <c r="A6969">
        <v>1587179</v>
      </c>
      <c r="B6969">
        <v>-8.44</v>
      </c>
      <c r="C6969">
        <v>6.99</v>
      </c>
      <c r="D6969">
        <v>-0.7</v>
      </c>
      <c r="E6969">
        <v>0.30170000000000002</v>
      </c>
      <c r="F6969">
        <v>-0.36649999999999999</v>
      </c>
      <c r="G6969">
        <v>0.70430000000000004</v>
      </c>
      <c r="H6969">
        <v>0.52780000000000005</v>
      </c>
      <c r="I6969">
        <v>19.989999999999998</v>
      </c>
      <c r="J6969">
        <v>985.48</v>
      </c>
      <c r="K6969">
        <v>234.49</v>
      </c>
      <c r="L6969">
        <f t="shared" si="324"/>
        <v>10.981060968777106</v>
      </c>
      <c r="M6969">
        <f t="shared" si="325"/>
        <v>1.1193742068070445</v>
      </c>
      <c r="N6969">
        <f t="shared" si="326"/>
        <v>0.98870903328592963</v>
      </c>
    </row>
    <row r="6970" spans="1:14" x14ac:dyDescent="0.3">
      <c r="A6970">
        <v>1587405</v>
      </c>
      <c r="B6970">
        <v>-6.82</v>
      </c>
      <c r="C6970">
        <v>5.52</v>
      </c>
      <c r="D6970">
        <v>-1.33</v>
      </c>
      <c r="E6970">
        <v>0.32800000000000001</v>
      </c>
      <c r="F6970">
        <v>-0.3674</v>
      </c>
      <c r="G6970">
        <v>0.70630000000000004</v>
      </c>
      <c r="H6970">
        <v>0.50849999999999995</v>
      </c>
      <c r="I6970">
        <v>19.989999999999998</v>
      </c>
      <c r="J6970">
        <v>985.4</v>
      </c>
      <c r="K6970">
        <v>234.58</v>
      </c>
      <c r="L6970">
        <f t="shared" si="324"/>
        <v>8.8742154582813679</v>
      </c>
      <c r="M6970">
        <f t="shared" si="325"/>
        <v>0.90460911909086317</v>
      </c>
      <c r="N6970">
        <f t="shared" si="326"/>
        <v>0.98543839295707969</v>
      </c>
    </row>
    <row r="6971" spans="1:14" x14ac:dyDescent="0.3">
      <c r="A6971">
        <v>1587630</v>
      </c>
      <c r="B6971">
        <v>-9.1199999999999992</v>
      </c>
      <c r="C6971">
        <v>2.88</v>
      </c>
      <c r="D6971">
        <v>-4.3499999999999996</v>
      </c>
      <c r="E6971">
        <v>0.34939999999999999</v>
      </c>
      <c r="F6971">
        <v>-0.37730000000000002</v>
      </c>
      <c r="G6971">
        <v>0.69679999999999997</v>
      </c>
      <c r="H6971">
        <v>0.49990000000000001</v>
      </c>
      <c r="I6971">
        <v>19.98</v>
      </c>
      <c r="J6971">
        <v>985.39</v>
      </c>
      <c r="K6971">
        <v>234.25</v>
      </c>
      <c r="L6971">
        <f t="shared" si="324"/>
        <v>10.506726416919781</v>
      </c>
      <c r="M6971">
        <f t="shared" si="325"/>
        <v>1.0710220608480918</v>
      </c>
      <c r="N6971">
        <f t="shared" si="326"/>
        <v>0.987476202242346</v>
      </c>
    </row>
    <row r="6972" spans="1:14" x14ac:dyDescent="0.3">
      <c r="A6972">
        <v>1587856</v>
      </c>
      <c r="B6972">
        <v>-7.31</v>
      </c>
      <c r="C6972">
        <v>5.12</v>
      </c>
      <c r="D6972">
        <v>-1.7</v>
      </c>
      <c r="E6972">
        <v>0.3619</v>
      </c>
      <c r="F6972">
        <v>-0.34970000000000001</v>
      </c>
      <c r="G6972">
        <v>0.71360000000000001</v>
      </c>
      <c r="H6972">
        <v>0.4874</v>
      </c>
      <c r="I6972">
        <v>19.98</v>
      </c>
      <c r="J6972">
        <v>985.43</v>
      </c>
      <c r="K6972">
        <v>235.3</v>
      </c>
      <c r="L6972">
        <f t="shared" si="324"/>
        <v>9.0851802403694766</v>
      </c>
      <c r="M6972">
        <f t="shared" si="325"/>
        <v>0.92611419371758164</v>
      </c>
      <c r="N6972">
        <f t="shared" si="326"/>
        <v>0.98463941984854064</v>
      </c>
    </row>
    <row r="6973" spans="1:14" x14ac:dyDescent="0.3">
      <c r="A6973">
        <v>1588084</v>
      </c>
      <c r="B6973">
        <v>-7.82</v>
      </c>
      <c r="C6973">
        <v>5.99</v>
      </c>
      <c r="D6973">
        <v>-1.99</v>
      </c>
      <c r="E6973">
        <v>0.36830000000000002</v>
      </c>
      <c r="F6973">
        <v>-0.34810000000000002</v>
      </c>
      <c r="G6973">
        <v>0.7127</v>
      </c>
      <c r="H6973">
        <v>0.48499999999999999</v>
      </c>
      <c r="I6973">
        <v>19.989999999999998</v>
      </c>
      <c r="J6973">
        <v>985.3</v>
      </c>
      <c r="K6973">
        <v>233.81</v>
      </c>
      <c r="L6973">
        <f t="shared" si="324"/>
        <v>10.049507450616673</v>
      </c>
      <c r="M6973">
        <f t="shared" si="325"/>
        <v>1.0244146228967046</v>
      </c>
      <c r="N6973">
        <f t="shared" si="326"/>
        <v>0.98497191903326675</v>
      </c>
    </row>
    <row r="6974" spans="1:14" x14ac:dyDescent="0.3">
      <c r="A6974">
        <v>1588310</v>
      </c>
      <c r="B6974">
        <v>-7.05</v>
      </c>
      <c r="C6974">
        <v>3.36</v>
      </c>
      <c r="D6974">
        <v>-4.3899999999999997</v>
      </c>
      <c r="E6974">
        <v>0.3594</v>
      </c>
      <c r="F6974">
        <v>-0.34739999999999999</v>
      </c>
      <c r="G6974">
        <v>0.71220000000000006</v>
      </c>
      <c r="H6974">
        <v>0.4929</v>
      </c>
      <c r="I6974">
        <v>20</v>
      </c>
      <c r="J6974">
        <v>985.48</v>
      </c>
      <c r="K6974">
        <v>234.31</v>
      </c>
      <c r="L6974">
        <f t="shared" si="324"/>
        <v>8.9590289652394812</v>
      </c>
      <c r="M6974">
        <f t="shared" si="325"/>
        <v>0.91325473651778599</v>
      </c>
      <c r="N6974">
        <f t="shared" si="326"/>
        <v>0.98331873126549296</v>
      </c>
    </row>
    <row r="6975" spans="1:14" x14ac:dyDescent="0.3">
      <c r="A6975">
        <v>1588537</v>
      </c>
      <c r="B6975">
        <v>-8.68</v>
      </c>
      <c r="C6975">
        <v>3.79</v>
      </c>
      <c r="D6975">
        <v>-2.4</v>
      </c>
      <c r="E6975">
        <v>0.3569</v>
      </c>
      <c r="F6975">
        <v>-0.3044</v>
      </c>
      <c r="G6975">
        <v>0.72940000000000005</v>
      </c>
      <c r="H6975">
        <v>0.49790000000000001</v>
      </c>
      <c r="I6975">
        <v>19.989999999999998</v>
      </c>
      <c r="J6975">
        <v>985.42</v>
      </c>
      <c r="K6975">
        <v>234.31</v>
      </c>
      <c r="L6975">
        <f t="shared" si="324"/>
        <v>9.7706959833985216</v>
      </c>
      <c r="M6975">
        <f t="shared" si="325"/>
        <v>0.99599347435255059</v>
      </c>
      <c r="N6975">
        <f t="shared" si="326"/>
        <v>0.98344528330372194</v>
      </c>
    </row>
    <row r="6976" spans="1:14" x14ac:dyDescent="0.3">
      <c r="A6976">
        <v>1588762</v>
      </c>
      <c r="B6976">
        <v>-4.17</v>
      </c>
      <c r="C6976">
        <v>4.8600000000000003</v>
      </c>
      <c r="D6976">
        <v>-3.04</v>
      </c>
      <c r="E6976">
        <v>0.34970000000000001</v>
      </c>
      <c r="F6976">
        <v>-0.32900000000000001</v>
      </c>
      <c r="G6976">
        <v>0.68569999999999998</v>
      </c>
      <c r="H6976">
        <v>0.54710000000000003</v>
      </c>
      <c r="I6976">
        <v>19.989999999999998</v>
      </c>
      <c r="J6976">
        <v>985.42</v>
      </c>
      <c r="K6976">
        <v>234.49</v>
      </c>
      <c r="L6976">
        <f t="shared" si="324"/>
        <v>7.0887304928315613</v>
      </c>
      <c r="M6976">
        <f t="shared" si="325"/>
        <v>0.72260249672085231</v>
      </c>
      <c r="N6976">
        <f t="shared" si="326"/>
        <v>0.97306861350177731</v>
      </c>
    </row>
    <row r="6977" spans="1:14" x14ac:dyDescent="0.3">
      <c r="A6977">
        <v>1588988</v>
      </c>
      <c r="B6977">
        <v>-6.26</v>
      </c>
      <c r="C6977">
        <v>7.3</v>
      </c>
      <c r="D6977">
        <v>-1.24</v>
      </c>
      <c r="E6977">
        <v>0.33310000000000001</v>
      </c>
      <c r="F6977">
        <v>-0.318</v>
      </c>
      <c r="G6977">
        <v>0.6835</v>
      </c>
      <c r="H6977">
        <v>0.56630000000000003</v>
      </c>
      <c r="I6977">
        <v>19.989999999999998</v>
      </c>
      <c r="J6977">
        <v>985.4</v>
      </c>
      <c r="K6977">
        <v>234.16</v>
      </c>
      <c r="L6977">
        <f t="shared" si="324"/>
        <v>9.6961435632936048</v>
      </c>
      <c r="M6977">
        <f t="shared" si="325"/>
        <v>0.98839383927559676</v>
      </c>
      <c r="N6977">
        <f t="shared" si="326"/>
        <v>0.9713571243436514</v>
      </c>
    </row>
    <row r="6978" spans="1:14" x14ac:dyDescent="0.3">
      <c r="A6978">
        <v>1589214</v>
      </c>
      <c r="B6978">
        <v>-6.01</v>
      </c>
      <c r="C6978">
        <v>6.13</v>
      </c>
      <c r="D6978">
        <v>-0.52</v>
      </c>
      <c r="E6978">
        <v>0.2606</v>
      </c>
      <c r="F6978">
        <v>-0.3498</v>
      </c>
      <c r="G6978">
        <v>0.68910000000000005</v>
      </c>
      <c r="H6978">
        <v>0.57869999999999999</v>
      </c>
      <c r="I6978">
        <v>19.989999999999998</v>
      </c>
      <c r="J6978">
        <v>985.44</v>
      </c>
      <c r="K6978">
        <v>234.31</v>
      </c>
      <c r="L6978">
        <f t="shared" si="324"/>
        <v>8.6004302217970459</v>
      </c>
      <c r="M6978">
        <f t="shared" si="325"/>
        <v>0.87670032841967849</v>
      </c>
      <c r="N6978">
        <f t="shared" si="326"/>
        <v>0.96892457997324755</v>
      </c>
    </row>
    <row r="6979" spans="1:14" x14ac:dyDescent="0.3">
      <c r="A6979">
        <v>1589440</v>
      </c>
      <c r="B6979">
        <v>-6.6</v>
      </c>
      <c r="C6979">
        <v>6.88</v>
      </c>
      <c r="D6979">
        <v>-1.27</v>
      </c>
      <c r="E6979">
        <v>0.24310000000000001</v>
      </c>
      <c r="F6979">
        <v>-0.37219999999999998</v>
      </c>
      <c r="G6979">
        <v>0.66639999999999999</v>
      </c>
      <c r="H6979">
        <v>0.59860000000000002</v>
      </c>
      <c r="I6979">
        <v>19.989999999999998</v>
      </c>
      <c r="J6979">
        <v>985.42</v>
      </c>
      <c r="K6979">
        <v>235.06</v>
      </c>
      <c r="L6979">
        <f t="shared" ref="L6979:L7042" si="327">SQRT(B6979^2+C6979^2+D6979^2)</f>
        <v>9.6180715322771437</v>
      </c>
      <c r="M6979">
        <f t="shared" ref="M6979:M7042" si="328">L6979/9.81</f>
        <v>0.98043542632794534</v>
      </c>
      <c r="N6979">
        <f t="shared" si="326"/>
        <v>0.96792638029221711</v>
      </c>
    </row>
    <row r="6980" spans="1:14" x14ac:dyDescent="0.3">
      <c r="A6980">
        <v>1589668</v>
      </c>
      <c r="B6980">
        <v>-7.89</v>
      </c>
      <c r="C6980">
        <v>4.97</v>
      </c>
      <c r="D6980">
        <v>-2.2000000000000002</v>
      </c>
      <c r="E6980">
        <v>0.27560000000000001</v>
      </c>
      <c r="F6980">
        <v>-0.37409999999999999</v>
      </c>
      <c r="G6980">
        <v>0.65310000000000001</v>
      </c>
      <c r="H6980">
        <v>0.59799999999999998</v>
      </c>
      <c r="I6980">
        <v>19.989999999999998</v>
      </c>
      <c r="J6980">
        <v>985.33</v>
      </c>
      <c r="K6980">
        <v>234.31</v>
      </c>
      <c r="L6980">
        <f t="shared" si="327"/>
        <v>9.5808663491356558</v>
      </c>
      <c r="M6980">
        <f t="shared" si="328"/>
        <v>0.97664284904542864</v>
      </c>
      <c r="N6980">
        <f t="shared" si="326"/>
        <v>0.96692858675464732</v>
      </c>
    </row>
    <row r="6981" spans="1:14" x14ac:dyDescent="0.3">
      <c r="A6981">
        <v>1589894</v>
      </c>
      <c r="B6981">
        <v>-8.6</v>
      </c>
      <c r="C6981">
        <v>4.16</v>
      </c>
      <c r="D6981">
        <v>-0.78</v>
      </c>
      <c r="E6981">
        <v>0.30080000000000001</v>
      </c>
      <c r="F6981">
        <v>-0.36020000000000002</v>
      </c>
      <c r="G6981">
        <v>0.62819999999999998</v>
      </c>
      <c r="H6981">
        <v>0.62060000000000004</v>
      </c>
      <c r="I6981">
        <v>19.989999999999998</v>
      </c>
      <c r="J6981">
        <v>985.42</v>
      </c>
      <c r="K6981">
        <v>234.55</v>
      </c>
      <c r="L6981">
        <f t="shared" si="327"/>
        <v>9.5850925921453669</v>
      </c>
      <c r="M6981">
        <f t="shared" si="328"/>
        <v>0.97707365873041452</v>
      </c>
      <c r="N6981">
        <f t="shared" si="326"/>
        <v>0.96564910671258097</v>
      </c>
    </row>
    <row r="6982" spans="1:14" x14ac:dyDescent="0.3">
      <c r="A6982">
        <v>1590120</v>
      </c>
      <c r="B6982">
        <v>-8.35</v>
      </c>
      <c r="C6982">
        <v>5.81</v>
      </c>
      <c r="D6982">
        <v>0.06</v>
      </c>
      <c r="E6982">
        <v>0.32150000000000001</v>
      </c>
      <c r="F6982">
        <v>-0.35049999999999998</v>
      </c>
      <c r="G6982">
        <v>0.62719999999999998</v>
      </c>
      <c r="H6982">
        <v>0.61670000000000003</v>
      </c>
      <c r="I6982">
        <v>20</v>
      </c>
      <c r="J6982">
        <v>985.39</v>
      </c>
      <c r="K6982">
        <v>234.22</v>
      </c>
      <c r="L6982">
        <f t="shared" si="327"/>
        <v>10.172620114798351</v>
      </c>
      <c r="M6982">
        <f t="shared" si="328"/>
        <v>1.0369643338224619</v>
      </c>
      <c r="N6982">
        <f t="shared" si="326"/>
        <v>0.96819417482997294</v>
      </c>
    </row>
    <row r="6983" spans="1:14" x14ac:dyDescent="0.3">
      <c r="A6983">
        <v>1590345</v>
      </c>
      <c r="B6983">
        <v>-7.78</v>
      </c>
      <c r="C6983">
        <v>5.39</v>
      </c>
      <c r="D6983">
        <v>-0.57999999999999996</v>
      </c>
      <c r="E6983">
        <v>0.3226</v>
      </c>
      <c r="F6983">
        <v>-0.34310000000000002</v>
      </c>
      <c r="G6983">
        <v>0.63480000000000003</v>
      </c>
      <c r="H6983">
        <v>0.61250000000000004</v>
      </c>
      <c r="I6983">
        <v>20</v>
      </c>
      <c r="J6983">
        <v>985.43</v>
      </c>
      <c r="K6983">
        <v>234.47</v>
      </c>
      <c r="L6983">
        <f t="shared" si="327"/>
        <v>9.4824522144854484</v>
      </c>
      <c r="M6983">
        <f t="shared" si="328"/>
        <v>0.96661082716467361</v>
      </c>
      <c r="N6983">
        <f t="shared" si="326"/>
        <v>0.96703430250494038</v>
      </c>
    </row>
    <row r="6984" spans="1:14" x14ac:dyDescent="0.3">
      <c r="A6984">
        <v>1590571</v>
      </c>
      <c r="B6984">
        <v>-8.26</v>
      </c>
      <c r="C6984">
        <v>5.2</v>
      </c>
      <c r="D6984">
        <v>-0.98</v>
      </c>
      <c r="E6984">
        <v>0.31509999999999999</v>
      </c>
      <c r="F6984">
        <v>-0.35</v>
      </c>
      <c r="G6984">
        <v>0.63549999999999995</v>
      </c>
      <c r="H6984">
        <v>0.6119</v>
      </c>
      <c r="I6984">
        <v>20</v>
      </c>
      <c r="J6984">
        <v>985.4</v>
      </c>
      <c r="K6984">
        <v>234.8</v>
      </c>
      <c r="L6984">
        <f t="shared" si="327"/>
        <v>9.8095871472758738</v>
      </c>
      <c r="M6984">
        <f t="shared" si="328"/>
        <v>0.99995791511476795</v>
      </c>
      <c r="N6984">
        <f t="shared" si="326"/>
        <v>0.96557347129005222</v>
      </c>
    </row>
    <row r="6985" spans="1:14" x14ac:dyDescent="0.3">
      <c r="A6985">
        <v>1590797</v>
      </c>
      <c r="B6985">
        <v>-7.69</v>
      </c>
      <c r="C6985">
        <v>5.7</v>
      </c>
      <c r="D6985">
        <v>-0.56999999999999995</v>
      </c>
      <c r="E6985">
        <v>0.31069999999999998</v>
      </c>
      <c r="F6985">
        <v>-0.35020000000000001</v>
      </c>
      <c r="G6985">
        <v>0.6361</v>
      </c>
      <c r="H6985">
        <v>0.61329999999999996</v>
      </c>
      <c r="I6985">
        <v>20</v>
      </c>
      <c r="J6985">
        <v>985.36</v>
      </c>
      <c r="K6985">
        <v>234.47</v>
      </c>
      <c r="L6985">
        <f t="shared" si="327"/>
        <v>9.5891084048518298</v>
      </c>
      <c r="M6985">
        <f t="shared" si="328"/>
        <v>0.97748301782383584</v>
      </c>
      <c r="N6985">
        <f t="shared" si="326"/>
        <v>0.96635546789414373</v>
      </c>
    </row>
    <row r="6986" spans="1:14" x14ac:dyDescent="0.3">
      <c r="A6986">
        <v>1591025</v>
      </c>
      <c r="B6986">
        <v>-7.15</v>
      </c>
      <c r="C6986">
        <v>3.65</v>
      </c>
      <c r="D6986">
        <v>-0.62</v>
      </c>
      <c r="E6986">
        <v>0.2994</v>
      </c>
      <c r="F6986">
        <v>-0.3619</v>
      </c>
      <c r="G6986">
        <v>0.64170000000000005</v>
      </c>
      <c r="H6986">
        <v>0.60629999999999995</v>
      </c>
      <c r="I6986">
        <v>20</v>
      </c>
      <c r="J6986">
        <v>985.4</v>
      </c>
      <c r="K6986">
        <v>234.88</v>
      </c>
      <c r="L6986">
        <f t="shared" si="327"/>
        <v>8.0516706340982438</v>
      </c>
      <c r="M6986">
        <f t="shared" si="328"/>
        <v>0.82076153252785355</v>
      </c>
      <c r="N6986">
        <f t="shared" si="326"/>
        <v>0.96191788671087242</v>
      </c>
    </row>
    <row r="6987" spans="1:14" x14ac:dyDescent="0.3">
      <c r="A6987">
        <v>1591250</v>
      </c>
      <c r="B6987">
        <v>-22.74</v>
      </c>
      <c r="C6987">
        <v>9.39</v>
      </c>
      <c r="D6987">
        <v>2.73</v>
      </c>
      <c r="E6987">
        <v>0.29830000000000001</v>
      </c>
      <c r="F6987">
        <v>-0.39290000000000003</v>
      </c>
      <c r="G6987">
        <v>0.7046</v>
      </c>
      <c r="H6987">
        <v>0.5101</v>
      </c>
      <c r="I6987">
        <v>20</v>
      </c>
      <c r="J6987">
        <v>985.35</v>
      </c>
      <c r="K6987">
        <v>234.8</v>
      </c>
      <c r="L6987">
        <f t="shared" si="327"/>
        <v>24.753436125112003</v>
      </c>
      <c r="M6987">
        <f t="shared" si="328"/>
        <v>2.5232860474120287</v>
      </c>
      <c r="N6987">
        <f t="shared" si="326"/>
        <v>0.99295639160557481</v>
      </c>
    </row>
    <row r="6988" spans="1:14" x14ac:dyDescent="0.3">
      <c r="A6988">
        <v>1591475</v>
      </c>
      <c r="B6988">
        <v>-8.77</v>
      </c>
      <c r="C6988">
        <v>7.08</v>
      </c>
      <c r="D6988">
        <v>1.52</v>
      </c>
      <c r="E6988">
        <v>0.3947</v>
      </c>
      <c r="F6988">
        <v>-0.24</v>
      </c>
      <c r="G6988">
        <v>0.63460000000000005</v>
      </c>
      <c r="H6988">
        <v>0.61950000000000005</v>
      </c>
      <c r="I6988">
        <v>20</v>
      </c>
      <c r="J6988">
        <v>985.36</v>
      </c>
      <c r="K6988">
        <v>235.46</v>
      </c>
      <c r="L6988">
        <f t="shared" si="327"/>
        <v>11.373200956634856</v>
      </c>
      <c r="M6988">
        <f t="shared" si="328"/>
        <v>1.1593477020015142</v>
      </c>
      <c r="N6988">
        <f t="shared" si="326"/>
        <v>0.99738494100453912</v>
      </c>
    </row>
    <row r="6989" spans="1:14" x14ac:dyDescent="0.3">
      <c r="A6989">
        <v>1591700</v>
      </c>
      <c r="B6989">
        <v>-5.24</v>
      </c>
      <c r="C6989">
        <v>4.68</v>
      </c>
      <c r="D6989">
        <v>0.79</v>
      </c>
      <c r="E6989">
        <v>0.44700000000000001</v>
      </c>
      <c r="F6989">
        <v>-0.24390000000000001</v>
      </c>
      <c r="G6989">
        <v>0.60640000000000005</v>
      </c>
      <c r="H6989">
        <v>0.61070000000000002</v>
      </c>
      <c r="I6989">
        <v>20</v>
      </c>
      <c r="J6989">
        <v>985.29</v>
      </c>
      <c r="K6989">
        <v>234.29</v>
      </c>
      <c r="L6989">
        <f t="shared" si="327"/>
        <v>7.0699434226873414</v>
      </c>
      <c r="M6989">
        <f t="shared" si="328"/>
        <v>0.72068740292429567</v>
      </c>
      <c r="N6989">
        <f t="shared" si="326"/>
        <v>0.98791388943640668</v>
      </c>
    </row>
    <row r="6990" spans="1:14" x14ac:dyDescent="0.3">
      <c r="A6990">
        <v>1591925</v>
      </c>
      <c r="B6990">
        <v>-9.17</v>
      </c>
      <c r="C6990">
        <v>6.4</v>
      </c>
      <c r="D6990">
        <v>-4.07</v>
      </c>
      <c r="E6990">
        <v>0.30640000000000001</v>
      </c>
      <c r="F6990">
        <v>-0.34329999999999999</v>
      </c>
      <c r="G6990">
        <v>0.68210000000000004</v>
      </c>
      <c r="H6990">
        <v>0.56840000000000002</v>
      </c>
      <c r="I6990">
        <v>20.010000000000002</v>
      </c>
      <c r="J6990">
        <v>985.42</v>
      </c>
      <c r="K6990">
        <v>235.28</v>
      </c>
      <c r="L6990">
        <f t="shared" si="327"/>
        <v>11.900159662794445</v>
      </c>
      <c r="M6990">
        <f t="shared" si="328"/>
        <v>1.2130641858098312</v>
      </c>
      <c r="N6990">
        <f t="shared" si="326"/>
        <v>0.9948523348705135</v>
      </c>
    </row>
    <row r="6991" spans="1:14" x14ac:dyDescent="0.3">
      <c r="A6991">
        <v>1592150</v>
      </c>
      <c r="B6991">
        <v>-7.44</v>
      </c>
      <c r="C6991">
        <v>4.49</v>
      </c>
      <c r="D6991">
        <v>-3.69</v>
      </c>
      <c r="E6991">
        <v>0.30059999999999998</v>
      </c>
      <c r="F6991">
        <v>-0.38779999999999998</v>
      </c>
      <c r="G6991">
        <v>0.72589999999999999</v>
      </c>
      <c r="H6991">
        <v>0.48209999999999997</v>
      </c>
      <c r="I6991">
        <v>20.010000000000002</v>
      </c>
      <c r="J6991">
        <v>985.31</v>
      </c>
      <c r="K6991">
        <v>234.29</v>
      </c>
      <c r="L6991">
        <f t="shared" si="327"/>
        <v>9.4408580118546439</v>
      </c>
      <c r="M6991">
        <f t="shared" si="328"/>
        <v>0.96237084728385769</v>
      </c>
      <c r="N6991">
        <f t="shared" si="326"/>
        <v>0.99339311098731298</v>
      </c>
    </row>
    <row r="6992" spans="1:14" x14ac:dyDescent="0.3">
      <c r="A6992">
        <v>1592376</v>
      </c>
      <c r="B6992">
        <v>-8.69</v>
      </c>
      <c r="C6992">
        <v>5.09</v>
      </c>
      <c r="D6992">
        <v>-2.2000000000000002</v>
      </c>
      <c r="E6992">
        <v>0.28289999999999998</v>
      </c>
      <c r="F6992">
        <v>-0.45279999999999998</v>
      </c>
      <c r="G6992">
        <v>0.68149999999999999</v>
      </c>
      <c r="H6992">
        <v>0.50049999999999994</v>
      </c>
      <c r="I6992">
        <v>20.010000000000002</v>
      </c>
      <c r="J6992">
        <v>985.42</v>
      </c>
      <c r="K6992">
        <v>233.96</v>
      </c>
      <c r="L6992">
        <f t="shared" si="327"/>
        <v>10.308452842206728</v>
      </c>
      <c r="M6992">
        <f t="shared" si="328"/>
        <v>1.0508106872789733</v>
      </c>
      <c r="N6992">
        <f t="shared" si="326"/>
        <v>0.99444918086174716</v>
      </c>
    </row>
    <row r="6993" spans="1:14" x14ac:dyDescent="0.3">
      <c r="A6993">
        <v>1592604</v>
      </c>
      <c r="B6993">
        <v>-9.34</v>
      </c>
      <c r="C6993">
        <v>3.24</v>
      </c>
      <c r="D6993">
        <v>-3.58</v>
      </c>
      <c r="E6993">
        <v>0.25679999999999997</v>
      </c>
      <c r="F6993">
        <v>-0.49459999999999998</v>
      </c>
      <c r="G6993">
        <v>0.64139999999999997</v>
      </c>
      <c r="H6993">
        <v>0.5272</v>
      </c>
      <c r="I6993">
        <v>20.010000000000002</v>
      </c>
      <c r="J6993">
        <v>985.46</v>
      </c>
      <c r="K6993">
        <v>234.29</v>
      </c>
      <c r="L6993">
        <f t="shared" si="327"/>
        <v>10.514256987538397</v>
      </c>
      <c r="M6993">
        <f t="shared" si="328"/>
        <v>1.0717897031129864</v>
      </c>
      <c r="N6993">
        <f t="shared" si="326"/>
        <v>0.99811493013787866</v>
      </c>
    </row>
    <row r="6994" spans="1:14" x14ac:dyDescent="0.3">
      <c r="A6994">
        <v>1592829</v>
      </c>
      <c r="B6994">
        <v>-9.09</v>
      </c>
      <c r="C6994">
        <v>2.25</v>
      </c>
      <c r="D6994">
        <v>-3.33</v>
      </c>
      <c r="E6994">
        <v>0.251</v>
      </c>
      <c r="F6994">
        <v>-0.50149999999999995</v>
      </c>
      <c r="G6994">
        <v>0.63680000000000003</v>
      </c>
      <c r="H6994">
        <v>0.5292</v>
      </c>
      <c r="I6994">
        <v>20.010000000000002</v>
      </c>
      <c r="J6994">
        <v>985.42</v>
      </c>
      <c r="K6994">
        <v>234.11</v>
      </c>
      <c r="L6994">
        <f t="shared" si="327"/>
        <v>9.9387876524252192</v>
      </c>
      <c r="M6994">
        <f t="shared" si="328"/>
        <v>1.0131282010627134</v>
      </c>
      <c r="N6994">
        <f t="shared" si="326"/>
        <v>1.0004392796272861</v>
      </c>
    </row>
    <row r="6995" spans="1:14" x14ac:dyDescent="0.3">
      <c r="A6995">
        <v>1593054</v>
      </c>
      <c r="B6995">
        <v>-5.82</v>
      </c>
      <c r="C6995">
        <v>2.98</v>
      </c>
      <c r="D6995">
        <v>-3.39</v>
      </c>
      <c r="E6995">
        <v>0.25159999999999999</v>
      </c>
      <c r="F6995">
        <v>-0.44819999999999999</v>
      </c>
      <c r="G6995">
        <v>0.58189999999999997</v>
      </c>
      <c r="H6995">
        <v>0.63029999999999997</v>
      </c>
      <c r="I6995">
        <v>20.02</v>
      </c>
      <c r="J6995">
        <v>985.44</v>
      </c>
      <c r="K6995">
        <v>234.29</v>
      </c>
      <c r="L6995">
        <f t="shared" si="327"/>
        <v>7.3651137126320059</v>
      </c>
      <c r="M6995">
        <f t="shared" si="328"/>
        <v>0.75077611749561723</v>
      </c>
      <c r="N6995">
        <f t="shared" si="326"/>
        <v>0.99594589664374789</v>
      </c>
    </row>
    <row r="6996" spans="1:14" x14ac:dyDescent="0.3">
      <c r="A6996">
        <v>1593279</v>
      </c>
      <c r="B6996">
        <v>-6.97</v>
      </c>
      <c r="C6996">
        <v>3.64</v>
      </c>
      <c r="D6996">
        <v>0.81</v>
      </c>
      <c r="E6996">
        <v>0.30570000000000003</v>
      </c>
      <c r="F6996">
        <v>-0.44929999999999998</v>
      </c>
      <c r="G6996">
        <v>0.43469999999999998</v>
      </c>
      <c r="H6996">
        <v>0.71809999999999996</v>
      </c>
      <c r="I6996">
        <v>20.010000000000002</v>
      </c>
      <c r="J6996">
        <v>985.42</v>
      </c>
      <c r="K6996">
        <v>234.95</v>
      </c>
      <c r="L6996">
        <f t="shared" si="327"/>
        <v>7.904846614577667</v>
      </c>
      <c r="M6996">
        <f t="shared" si="328"/>
        <v>0.8057947619345226</v>
      </c>
      <c r="N6996">
        <f t="shared" si="326"/>
        <v>0.98880345986512785</v>
      </c>
    </row>
    <row r="6997" spans="1:14" x14ac:dyDescent="0.3">
      <c r="A6997">
        <v>1593504</v>
      </c>
      <c r="B6997">
        <v>-8</v>
      </c>
      <c r="C6997">
        <v>6.48</v>
      </c>
      <c r="D6997">
        <v>3.56</v>
      </c>
      <c r="E6997">
        <v>0.32750000000000001</v>
      </c>
      <c r="F6997">
        <v>-0.34520000000000001</v>
      </c>
      <c r="G6997">
        <v>0.57120000000000004</v>
      </c>
      <c r="H6997">
        <v>0.66890000000000005</v>
      </c>
      <c r="I6997">
        <v>20.010000000000002</v>
      </c>
      <c r="J6997">
        <v>985.35</v>
      </c>
      <c r="K6997">
        <v>234.92</v>
      </c>
      <c r="L6997">
        <f t="shared" si="327"/>
        <v>10.893300693545552</v>
      </c>
      <c r="M6997">
        <f t="shared" si="328"/>
        <v>1.1104282052543886</v>
      </c>
      <c r="N6997">
        <f t="shared" si="326"/>
        <v>0.9946895717833526</v>
      </c>
    </row>
    <row r="6998" spans="1:14" x14ac:dyDescent="0.3">
      <c r="A6998">
        <v>1593730</v>
      </c>
      <c r="B6998">
        <v>-7.05</v>
      </c>
      <c r="C6998">
        <v>6.15</v>
      </c>
      <c r="D6998">
        <v>1.76</v>
      </c>
      <c r="E6998">
        <v>0.34499999999999997</v>
      </c>
      <c r="F6998">
        <v>-0.32819999999999999</v>
      </c>
      <c r="G6998">
        <v>0.57530000000000003</v>
      </c>
      <c r="H6998">
        <v>0.66520000000000001</v>
      </c>
      <c r="I6998">
        <v>20.03</v>
      </c>
      <c r="J6998">
        <v>985.35</v>
      </c>
      <c r="K6998">
        <v>234.44</v>
      </c>
      <c r="L6998">
        <f t="shared" si="327"/>
        <v>9.5195903273197633</v>
      </c>
      <c r="M6998">
        <f t="shared" si="328"/>
        <v>0.97039656751475667</v>
      </c>
      <c r="N6998">
        <f t="shared" si="326"/>
        <v>0.99288252454665982</v>
      </c>
    </row>
    <row r="6999" spans="1:14" x14ac:dyDescent="0.3">
      <c r="A6999">
        <v>1593956</v>
      </c>
      <c r="B6999">
        <v>-6.93</v>
      </c>
      <c r="C6999">
        <v>6.13</v>
      </c>
      <c r="D6999">
        <v>1.58</v>
      </c>
      <c r="E6999">
        <v>0.37369999999999998</v>
      </c>
      <c r="F6999">
        <v>-0.3049</v>
      </c>
      <c r="G6999">
        <v>0.57430000000000003</v>
      </c>
      <c r="H6999">
        <v>0.66149999999999998</v>
      </c>
      <c r="I6999">
        <v>20.02</v>
      </c>
      <c r="J6999">
        <v>985.41</v>
      </c>
      <c r="K6999">
        <v>234.59</v>
      </c>
      <c r="L6999">
        <f t="shared" si="327"/>
        <v>9.386064137858849</v>
      </c>
      <c r="M6999">
        <f t="shared" si="328"/>
        <v>0.95678533515380715</v>
      </c>
      <c r="N6999">
        <f t="shared" si="326"/>
        <v>0.98770178966544964</v>
      </c>
    </row>
    <row r="7000" spans="1:14" x14ac:dyDescent="0.3">
      <c r="A7000">
        <v>1594184</v>
      </c>
      <c r="B7000">
        <v>-7.77</v>
      </c>
      <c r="C7000">
        <v>6.44</v>
      </c>
      <c r="D7000">
        <v>3.3</v>
      </c>
      <c r="E7000">
        <v>0.36009999999999998</v>
      </c>
      <c r="F7000">
        <v>-0.31209999999999999</v>
      </c>
      <c r="G7000">
        <v>0.56230000000000002</v>
      </c>
      <c r="H7000">
        <v>0.67579999999999996</v>
      </c>
      <c r="I7000">
        <v>20.03</v>
      </c>
      <c r="J7000">
        <v>985.39</v>
      </c>
      <c r="K7000">
        <v>234.68</v>
      </c>
      <c r="L7000">
        <f t="shared" si="327"/>
        <v>10.617744581595472</v>
      </c>
      <c r="M7000">
        <f t="shared" si="328"/>
        <v>1.08233889720647</v>
      </c>
      <c r="N7000">
        <f t="shared" si="326"/>
        <v>0.99362516975774673</v>
      </c>
    </row>
    <row r="7001" spans="1:14" x14ac:dyDescent="0.3">
      <c r="A7001">
        <v>1594409</v>
      </c>
      <c r="B7001">
        <v>-7.34</v>
      </c>
      <c r="C7001">
        <v>5.5</v>
      </c>
      <c r="D7001">
        <v>2.6</v>
      </c>
      <c r="E7001">
        <v>0.38869999999999999</v>
      </c>
      <c r="F7001">
        <v>-0.2757</v>
      </c>
      <c r="G7001">
        <v>0.52600000000000002</v>
      </c>
      <c r="H7001">
        <v>0.70440000000000003</v>
      </c>
      <c r="I7001">
        <v>20.03</v>
      </c>
      <c r="J7001">
        <v>985.38</v>
      </c>
      <c r="K7001">
        <v>234.26</v>
      </c>
      <c r="L7001">
        <f t="shared" si="327"/>
        <v>9.5333939392012947</v>
      </c>
      <c r="M7001">
        <f t="shared" si="328"/>
        <v>0.9718036635271452</v>
      </c>
      <c r="N7001">
        <f t="shared" si="326"/>
        <v>0.99041054278145402</v>
      </c>
    </row>
    <row r="7002" spans="1:14" x14ac:dyDescent="0.3">
      <c r="A7002">
        <v>1594634</v>
      </c>
      <c r="B7002">
        <v>-6.57</v>
      </c>
      <c r="C7002">
        <v>5.36</v>
      </c>
      <c r="D7002">
        <v>2.6</v>
      </c>
      <c r="E7002">
        <v>0.41689999999999999</v>
      </c>
      <c r="F7002">
        <v>-0.25940000000000002</v>
      </c>
      <c r="G7002">
        <v>0.53439999999999999</v>
      </c>
      <c r="H7002">
        <v>0.68799999999999994</v>
      </c>
      <c r="I7002">
        <v>20.03</v>
      </c>
      <c r="J7002">
        <v>985.43</v>
      </c>
      <c r="K7002">
        <v>234.44</v>
      </c>
      <c r="L7002">
        <f t="shared" si="327"/>
        <v>8.8687372269111684</v>
      </c>
      <c r="M7002">
        <f t="shared" si="328"/>
        <v>0.90405068571979286</v>
      </c>
      <c r="N7002">
        <f t="shared" si="326"/>
        <v>0.98961483268985218</v>
      </c>
    </row>
    <row r="7003" spans="1:14" x14ac:dyDescent="0.3">
      <c r="A7003">
        <v>1594859</v>
      </c>
      <c r="B7003">
        <v>-10.06</v>
      </c>
      <c r="C7003">
        <v>3.69</v>
      </c>
      <c r="D7003">
        <v>1.1100000000000001</v>
      </c>
      <c r="E7003">
        <v>0.37130000000000002</v>
      </c>
      <c r="F7003">
        <v>-0.2903</v>
      </c>
      <c r="G7003">
        <v>0.63759999999999994</v>
      </c>
      <c r="H7003">
        <v>0.60940000000000005</v>
      </c>
      <c r="I7003">
        <v>20.02</v>
      </c>
      <c r="J7003">
        <v>985.41</v>
      </c>
      <c r="K7003">
        <v>234.26</v>
      </c>
      <c r="L7003">
        <f t="shared" si="327"/>
        <v>10.772734100496494</v>
      </c>
      <c r="M7003">
        <f t="shared" si="328"/>
        <v>1.0981380326703867</v>
      </c>
      <c r="N7003">
        <f t="shared" si="326"/>
        <v>0.99190992274322287</v>
      </c>
    </row>
    <row r="7004" spans="1:14" x14ac:dyDescent="0.3">
      <c r="A7004">
        <v>1595084</v>
      </c>
      <c r="B7004">
        <v>-6.96</v>
      </c>
      <c r="C7004">
        <v>5.04</v>
      </c>
      <c r="D7004">
        <v>-0.69</v>
      </c>
      <c r="E7004">
        <v>0.47499999999999998</v>
      </c>
      <c r="F7004">
        <v>-0.25040000000000001</v>
      </c>
      <c r="G7004">
        <v>0.66049999999999998</v>
      </c>
      <c r="H7004">
        <v>0.52480000000000004</v>
      </c>
      <c r="I7004">
        <v>20.03</v>
      </c>
      <c r="J7004">
        <v>985.43</v>
      </c>
      <c r="K7004">
        <v>234.75</v>
      </c>
      <c r="L7004">
        <f t="shared" si="327"/>
        <v>8.6208642258186625</v>
      </c>
      <c r="M7004">
        <f t="shared" si="328"/>
        <v>0.87878330538416538</v>
      </c>
      <c r="N7004">
        <f t="shared" si="326"/>
        <v>0.99063856384489835</v>
      </c>
    </row>
    <row r="7005" spans="1:14" x14ac:dyDescent="0.3">
      <c r="A7005">
        <v>1595309</v>
      </c>
      <c r="B7005">
        <v>-6.21</v>
      </c>
      <c r="C7005">
        <v>3.87</v>
      </c>
      <c r="D7005">
        <v>1.84</v>
      </c>
      <c r="E7005">
        <v>0.50090000000000001</v>
      </c>
      <c r="F7005">
        <v>-0.2727</v>
      </c>
      <c r="G7005">
        <v>0.62380000000000002</v>
      </c>
      <c r="H7005">
        <v>0.53439999999999999</v>
      </c>
      <c r="I7005">
        <v>20.04</v>
      </c>
      <c r="J7005">
        <v>985.37</v>
      </c>
      <c r="K7005">
        <v>234.26</v>
      </c>
      <c r="L7005">
        <f t="shared" si="327"/>
        <v>7.5449718356001831</v>
      </c>
      <c r="M7005">
        <f t="shared" si="328"/>
        <v>0.7691102788583265</v>
      </c>
      <c r="N7005">
        <f t="shared" si="326"/>
        <v>0.98213902450504775</v>
      </c>
    </row>
    <row r="7006" spans="1:14" x14ac:dyDescent="0.3">
      <c r="A7006">
        <v>1595535</v>
      </c>
      <c r="B7006">
        <v>-10.67</v>
      </c>
      <c r="C7006">
        <v>4.03</v>
      </c>
      <c r="D7006">
        <v>-0.9</v>
      </c>
      <c r="E7006">
        <v>0.49659999999999999</v>
      </c>
      <c r="F7006">
        <v>-0.29959999999999998</v>
      </c>
      <c r="G7006">
        <v>0.64500000000000002</v>
      </c>
      <c r="H7006">
        <v>0.49769999999999998</v>
      </c>
      <c r="I7006">
        <v>20.03</v>
      </c>
      <c r="J7006">
        <v>985.43</v>
      </c>
      <c r="K7006">
        <v>234.09</v>
      </c>
      <c r="L7006">
        <f t="shared" si="327"/>
        <v>11.441145047590298</v>
      </c>
      <c r="M7006">
        <f t="shared" si="328"/>
        <v>1.1662737051570131</v>
      </c>
      <c r="N7006">
        <f t="shared" si="326"/>
        <v>0.9979367171354917</v>
      </c>
    </row>
    <row r="7007" spans="1:14" x14ac:dyDescent="0.3">
      <c r="A7007">
        <v>1595763</v>
      </c>
      <c r="B7007">
        <v>-7.68</v>
      </c>
      <c r="C7007">
        <v>4.24</v>
      </c>
      <c r="D7007">
        <v>0.57999999999999996</v>
      </c>
      <c r="E7007">
        <v>0.52739999999999998</v>
      </c>
      <c r="F7007">
        <v>-0.28699999999999998</v>
      </c>
      <c r="G7007">
        <v>0.57789999999999997</v>
      </c>
      <c r="H7007">
        <v>0.55269999999999997</v>
      </c>
      <c r="I7007">
        <v>20.04</v>
      </c>
      <c r="J7007">
        <v>985.45</v>
      </c>
      <c r="K7007">
        <v>234.18</v>
      </c>
      <c r="L7007">
        <f t="shared" si="327"/>
        <v>8.7918371231500867</v>
      </c>
      <c r="M7007">
        <f t="shared" si="328"/>
        <v>0.89621173528543185</v>
      </c>
      <c r="N7007">
        <f t="shared" si="326"/>
        <v>0.99468527422056352</v>
      </c>
    </row>
    <row r="7008" spans="1:14" x14ac:dyDescent="0.3">
      <c r="A7008">
        <v>1595987</v>
      </c>
      <c r="B7008">
        <v>-7.59</v>
      </c>
      <c r="C7008">
        <v>2</v>
      </c>
      <c r="D7008">
        <v>0.53</v>
      </c>
      <c r="E7008">
        <v>0.48599999999999999</v>
      </c>
      <c r="F7008">
        <v>-0.3216</v>
      </c>
      <c r="G7008">
        <v>0.55410000000000004</v>
      </c>
      <c r="H7008">
        <v>0.59450000000000003</v>
      </c>
      <c r="I7008">
        <v>20.03</v>
      </c>
      <c r="J7008">
        <v>985.44</v>
      </c>
      <c r="K7008">
        <v>235.32</v>
      </c>
      <c r="L7008">
        <f t="shared" si="327"/>
        <v>7.8669562093607714</v>
      </c>
      <c r="M7008">
        <f t="shared" si="328"/>
        <v>0.80193233530690833</v>
      </c>
      <c r="N7008">
        <f t="shared" ref="N7008:N7071" si="329">GEOMEAN(M6979:M7008)</f>
        <v>0.99173408629345605</v>
      </c>
    </row>
    <row r="7009" spans="1:14" x14ac:dyDescent="0.3">
      <c r="A7009">
        <v>1596213</v>
      </c>
      <c r="B7009">
        <v>-7.13</v>
      </c>
      <c r="C7009">
        <v>5.43</v>
      </c>
      <c r="D7009">
        <v>0.8</v>
      </c>
      <c r="E7009">
        <v>0.47670000000000001</v>
      </c>
      <c r="F7009">
        <v>-0.31740000000000002</v>
      </c>
      <c r="G7009">
        <v>0.58699999999999997</v>
      </c>
      <c r="H7009">
        <v>0.57230000000000003</v>
      </c>
      <c r="I7009">
        <v>20.04</v>
      </c>
      <c r="J7009">
        <v>985.3</v>
      </c>
      <c r="K7009">
        <v>234.09</v>
      </c>
      <c r="L7009">
        <f t="shared" si="327"/>
        <v>8.9978775275061391</v>
      </c>
      <c r="M7009">
        <f t="shared" si="328"/>
        <v>0.91721483460816911</v>
      </c>
      <c r="N7009">
        <f t="shared" si="329"/>
        <v>0.98953306249073036</v>
      </c>
    </row>
    <row r="7010" spans="1:14" x14ac:dyDescent="0.3">
      <c r="A7010">
        <v>1596438</v>
      </c>
      <c r="B7010">
        <v>-7.47</v>
      </c>
      <c r="C7010">
        <v>3.67</v>
      </c>
      <c r="D7010">
        <v>-2.16</v>
      </c>
      <c r="E7010">
        <v>0.434</v>
      </c>
      <c r="F7010">
        <v>-0.38369999999999999</v>
      </c>
      <c r="G7010">
        <v>0.63759999999999994</v>
      </c>
      <c r="H7010">
        <v>0.50780000000000003</v>
      </c>
      <c r="I7010">
        <v>20.04</v>
      </c>
      <c r="J7010">
        <v>985.45</v>
      </c>
      <c r="K7010">
        <v>234.57</v>
      </c>
      <c r="L7010">
        <f t="shared" si="327"/>
        <v>8.5985696484938696</v>
      </c>
      <c r="M7010">
        <f t="shared" si="328"/>
        <v>0.87651066753250451</v>
      </c>
      <c r="N7010">
        <f t="shared" si="329"/>
        <v>0.98597149005327089</v>
      </c>
    </row>
    <row r="7011" spans="1:14" x14ac:dyDescent="0.3">
      <c r="A7011">
        <v>1596663</v>
      </c>
      <c r="B7011">
        <v>-11.09</v>
      </c>
      <c r="C7011">
        <v>2.91</v>
      </c>
      <c r="D7011">
        <v>-1.46</v>
      </c>
      <c r="E7011">
        <v>0.38969999999999999</v>
      </c>
      <c r="F7011">
        <v>-0.43909999999999999</v>
      </c>
      <c r="G7011">
        <v>0.64280000000000004</v>
      </c>
      <c r="H7011">
        <v>0.49199999999999999</v>
      </c>
      <c r="I7011">
        <v>20.05</v>
      </c>
      <c r="J7011">
        <v>985.39</v>
      </c>
      <c r="K7011">
        <v>233.91</v>
      </c>
      <c r="L7011">
        <f t="shared" si="327"/>
        <v>11.558018861379315</v>
      </c>
      <c r="M7011">
        <f t="shared" si="328"/>
        <v>1.1781874476431513</v>
      </c>
      <c r="N7011">
        <f t="shared" si="329"/>
        <v>0.99214221000695901</v>
      </c>
    </row>
    <row r="7012" spans="1:14" x14ac:dyDescent="0.3">
      <c r="A7012">
        <v>1596889</v>
      </c>
      <c r="B7012">
        <v>-8.5</v>
      </c>
      <c r="C7012">
        <v>4.3099999999999996</v>
      </c>
      <c r="D7012">
        <v>-1.82</v>
      </c>
      <c r="E7012">
        <v>0.37869999999999998</v>
      </c>
      <c r="F7012">
        <v>-0.41660000000000003</v>
      </c>
      <c r="G7012">
        <v>0.64429999999999998</v>
      </c>
      <c r="H7012">
        <v>0.51749999999999996</v>
      </c>
      <c r="I7012">
        <v>20.05</v>
      </c>
      <c r="J7012">
        <v>985.47</v>
      </c>
      <c r="K7012">
        <v>235.05</v>
      </c>
      <c r="L7012">
        <f t="shared" si="327"/>
        <v>9.7024996779180572</v>
      </c>
      <c r="M7012">
        <f t="shared" si="328"/>
        <v>0.98904176125566323</v>
      </c>
      <c r="N7012">
        <f t="shared" si="329"/>
        <v>0.9905786281671356</v>
      </c>
    </row>
    <row r="7013" spans="1:14" x14ac:dyDescent="0.3">
      <c r="A7013">
        <v>1597115</v>
      </c>
      <c r="B7013">
        <v>-8.4</v>
      </c>
      <c r="C7013">
        <v>4.93</v>
      </c>
      <c r="D7013">
        <v>-1.91</v>
      </c>
      <c r="E7013">
        <v>0.35589999999999999</v>
      </c>
      <c r="F7013">
        <v>-0.39589999999999997</v>
      </c>
      <c r="G7013">
        <v>0.6522</v>
      </c>
      <c r="H7013">
        <v>0.53969999999999996</v>
      </c>
      <c r="I7013">
        <v>20.059999999999999</v>
      </c>
      <c r="J7013">
        <v>985.33</v>
      </c>
      <c r="K7013">
        <v>234.24</v>
      </c>
      <c r="L7013">
        <f t="shared" si="327"/>
        <v>9.9253715295700644</v>
      </c>
      <c r="M7013">
        <f t="shared" si="328"/>
        <v>1.0117606044413929</v>
      </c>
      <c r="N7013">
        <f t="shared" si="329"/>
        <v>0.99208714918986141</v>
      </c>
    </row>
    <row r="7014" spans="1:14" x14ac:dyDescent="0.3">
      <c r="A7014">
        <v>1597343</v>
      </c>
      <c r="B7014">
        <v>-7.73</v>
      </c>
      <c r="C7014">
        <v>3.65</v>
      </c>
      <c r="D7014">
        <v>-2.93</v>
      </c>
      <c r="E7014">
        <v>0.30330000000000001</v>
      </c>
      <c r="F7014">
        <v>-0.40949999999999998</v>
      </c>
      <c r="G7014">
        <v>0.63580000000000003</v>
      </c>
      <c r="H7014">
        <v>0.57969999999999999</v>
      </c>
      <c r="I7014">
        <v>20.05</v>
      </c>
      <c r="J7014">
        <v>985.43</v>
      </c>
      <c r="K7014">
        <v>234.48</v>
      </c>
      <c r="L7014">
        <f t="shared" si="327"/>
        <v>9.0366088772282271</v>
      </c>
      <c r="M7014">
        <f t="shared" si="328"/>
        <v>0.92116298442693445</v>
      </c>
      <c r="N7014">
        <f t="shared" si="329"/>
        <v>0.98937663365480399</v>
      </c>
    </row>
    <row r="7015" spans="1:14" x14ac:dyDescent="0.3">
      <c r="A7015">
        <v>1597568</v>
      </c>
      <c r="B7015">
        <v>-6.02</v>
      </c>
      <c r="C7015">
        <v>8.2200000000000006</v>
      </c>
      <c r="D7015">
        <v>-0.18</v>
      </c>
      <c r="E7015">
        <v>0.33400000000000002</v>
      </c>
      <c r="F7015">
        <v>-0.3392</v>
      </c>
      <c r="G7015">
        <v>0.68930000000000002</v>
      </c>
      <c r="H7015">
        <v>0.54610000000000003</v>
      </c>
      <c r="I7015">
        <v>20.05</v>
      </c>
      <c r="J7015">
        <v>985.4</v>
      </c>
      <c r="K7015">
        <v>233.73</v>
      </c>
      <c r="L7015">
        <f t="shared" si="327"/>
        <v>10.190250242265888</v>
      </c>
      <c r="M7015">
        <f t="shared" si="328"/>
        <v>1.0387614925857174</v>
      </c>
      <c r="N7015">
        <f t="shared" si="329"/>
        <v>0.99138391891912847</v>
      </c>
    </row>
    <row r="7016" spans="1:14" x14ac:dyDescent="0.3">
      <c r="A7016">
        <v>1597793</v>
      </c>
      <c r="B7016">
        <v>-9.11</v>
      </c>
      <c r="C7016">
        <v>6.76</v>
      </c>
      <c r="D7016">
        <v>-3.41</v>
      </c>
      <c r="E7016">
        <v>0.33879999999999999</v>
      </c>
      <c r="F7016">
        <v>-0.36959999999999998</v>
      </c>
      <c r="G7016">
        <v>0.71060000000000001</v>
      </c>
      <c r="H7016">
        <v>0.49359999999999998</v>
      </c>
      <c r="I7016">
        <v>20.059999999999999</v>
      </c>
      <c r="J7016">
        <v>985.49</v>
      </c>
      <c r="K7016">
        <v>234.39</v>
      </c>
      <c r="L7016">
        <f t="shared" si="327"/>
        <v>11.845581454702845</v>
      </c>
      <c r="M7016">
        <f t="shared" si="328"/>
        <v>1.2075006579717478</v>
      </c>
      <c r="N7016">
        <f t="shared" si="329"/>
        <v>1.004224662157249</v>
      </c>
    </row>
    <row r="7017" spans="1:14" x14ac:dyDescent="0.3">
      <c r="A7017">
        <v>1598018</v>
      </c>
      <c r="B7017">
        <v>-5.34</v>
      </c>
      <c r="C7017">
        <v>5.98</v>
      </c>
      <c r="D7017">
        <v>-3</v>
      </c>
      <c r="E7017">
        <v>0.3755</v>
      </c>
      <c r="F7017">
        <v>-0.33110000000000001</v>
      </c>
      <c r="G7017">
        <v>0.71299999999999997</v>
      </c>
      <c r="H7017">
        <v>0.49109999999999998</v>
      </c>
      <c r="I7017">
        <v>20.059999999999999</v>
      </c>
      <c r="J7017">
        <v>985.41</v>
      </c>
      <c r="K7017">
        <v>234.06</v>
      </c>
      <c r="L7017">
        <f t="shared" si="327"/>
        <v>8.5601401857679882</v>
      </c>
      <c r="M7017">
        <f t="shared" si="328"/>
        <v>0.87259329110784789</v>
      </c>
      <c r="N7017">
        <f t="shared" si="329"/>
        <v>0.96930189590231686</v>
      </c>
    </row>
    <row r="7018" spans="1:14" x14ac:dyDescent="0.3">
      <c r="A7018">
        <v>1598243</v>
      </c>
      <c r="B7018">
        <v>-7.75</v>
      </c>
      <c r="C7018">
        <v>6</v>
      </c>
      <c r="D7018">
        <v>-1.84</v>
      </c>
      <c r="E7018">
        <v>0.316</v>
      </c>
      <c r="F7018">
        <v>-0.41599999999999998</v>
      </c>
      <c r="G7018">
        <v>0.6653</v>
      </c>
      <c r="H7018">
        <v>0.5333</v>
      </c>
      <c r="I7018">
        <v>20.059999999999999</v>
      </c>
      <c r="J7018">
        <v>985.45</v>
      </c>
      <c r="K7018">
        <v>234.3</v>
      </c>
      <c r="L7018">
        <f t="shared" si="327"/>
        <v>9.9723668203691744</v>
      </c>
      <c r="M7018">
        <f t="shared" si="328"/>
        <v>1.0165511539621992</v>
      </c>
      <c r="N7018">
        <f t="shared" si="329"/>
        <v>0.9650642916825255</v>
      </c>
    </row>
    <row r="7019" spans="1:14" x14ac:dyDescent="0.3">
      <c r="A7019">
        <v>1598469</v>
      </c>
      <c r="B7019">
        <v>-8.5299999999999994</v>
      </c>
      <c r="C7019">
        <v>4.82</v>
      </c>
      <c r="D7019">
        <v>-1.59</v>
      </c>
      <c r="E7019">
        <v>0.29720000000000002</v>
      </c>
      <c r="F7019">
        <v>-0.45</v>
      </c>
      <c r="G7019">
        <v>0.62729999999999997</v>
      </c>
      <c r="H7019">
        <v>0.56179999999999997</v>
      </c>
      <c r="I7019">
        <v>20.059999999999999</v>
      </c>
      <c r="J7019">
        <v>985.42</v>
      </c>
      <c r="K7019">
        <v>234.21</v>
      </c>
      <c r="L7019">
        <f t="shared" si="327"/>
        <v>9.9257946785131512</v>
      </c>
      <c r="M7019">
        <f t="shared" si="328"/>
        <v>1.0118037388902295</v>
      </c>
      <c r="N7019">
        <f t="shared" si="329"/>
        <v>0.97604061873333847</v>
      </c>
    </row>
    <row r="7020" spans="1:14" x14ac:dyDescent="0.3">
      <c r="A7020">
        <v>1598694</v>
      </c>
      <c r="B7020">
        <v>-7.35</v>
      </c>
      <c r="C7020">
        <v>3.01</v>
      </c>
      <c r="D7020">
        <v>-0.12</v>
      </c>
      <c r="E7020">
        <v>0.29709999999999998</v>
      </c>
      <c r="F7020">
        <v>-0.45900000000000002</v>
      </c>
      <c r="G7020">
        <v>0.61280000000000001</v>
      </c>
      <c r="H7020">
        <v>0.5706</v>
      </c>
      <c r="I7020">
        <v>20.07</v>
      </c>
      <c r="J7020">
        <v>985.43</v>
      </c>
      <c r="K7020">
        <v>235.05</v>
      </c>
      <c r="L7020">
        <f t="shared" si="327"/>
        <v>7.9433620086207828</v>
      </c>
      <c r="M7020">
        <f t="shared" si="328"/>
        <v>0.80972089792260782</v>
      </c>
      <c r="N7020">
        <f t="shared" si="329"/>
        <v>0.96297780421188206</v>
      </c>
    </row>
    <row r="7021" spans="1:14" x14ac:dyDescent="0.3">
      <c r="A7021">
        <v>1598922</v>
      </c>
      <c r="B7021">
        <v>-7.89</v>
      </c>
      <c r="C7021">
        <v>5.0199999999999996</v>
      </c>
      <c r="D7021">
        <v>-1.65</v>
      </c>
      <c r="E7021">
        <v>0.32969999999999999</v>
      </c>
      <c r="F7021">
        <v>-0.4304</v>
      </c>
      <c r="G7021">
        <v>0.63419999999999999</v>
      </c>
      <c r="H7021">
        <v>0.55130000000000001</v>
      </c>
      <c r="I7021">
        <v>20.059999999999999</v>
      </c>
      <c r="J7021">
        <v>985.33</v>
      </c>
      <c r="K7021">
        <v>234.21</v>
      </c>
      <c r="L7021">
        <f t="shared" si="327"/>
        <v>9.4960518111476198</v>
      </c>
      <c r="M7021">
        <f t="shared" si="328"/>
        <v>0.96799712651861558</v>
      </c>
      <c r="N7021">
        <f t="shared" si="329"/>
        <v>0.96316493688481097</v>
      </c>
    </row>
    <row r="7022" spans="1:14" x14ac:dyDescent="0.3">
      <c r="A7022">
        <v>1599147</v>
      </c>
      <c r="B7022">
        <v>-8.3800000000000008</v>
      </c>
      <c r="C7022">
        <v>4.7</v>
      </c>
      <c r="D7022">
        <v>-2.14</v>
      </c>
      <c r="E7022">
        <v>0.34360000000000002</v>
      </c>
      <c r="F7022">
        <v>-0.41849999999999998</v>
      </c>
      <c r="G7022">
        <v>0.6411</v>
      </c>
      <c r="H7022">
        <v>0.54390000000000005</v>
      </c>
      <c r="I7022">
        <v>20.07</v>
      </c>
      <c r="J7022">
        <v>985.43</v>
      </c>
      <c r="K7022">
        <v>234.54</v>
      </c>
      <c r="L7022">
        <f t="shared" si="327"/>
        <v>9.8434749961586245</v>
      </c>
      <c r="M7022">
        <f t="shared" si="328"/>
        <v>1.0034123339611238</v>
      </c>
      <c r="N7022">
        <f t="shared" si="329"/>
        <v>0.96168423334306485</v>
      </c>
    </row>
    <row r="7023" spans="1:14" x14ac:dyDescent="0.3">
      <c r="A7023">
        <v>1599372</v>
      </c>
      <c r="B7023">
        <v>-8.83</v>
      </c>
      <c r="C7023">
        <v>3.04</v>
      </c>
      <c r="D7023">
        <v>-2.11</v>
      </c>
      <c r="E7023">
        <v>0.34499999999999997</v>
      </c>
      <c r="F7023">
        <v>-0.41089999999999999</v>
      </c>
      <c r="G7023">
        <v>0.64149999999999996</v>
      </c>
      <c r="H7023">
        <v>0.54830000000000001</v>
      </c>
      <c r="I7023">
        <v>20.07</v>
      </c>
      <c r="J7023">
        <v>985.39</v>
      </c>
      <c r="K7023">
        <v>233.55</v>
      </c>
      <c r="L7023">
        <f t="shared" si="327"/>
        <v>9.574058700467635</v>
      </c>
      <c r="M7023">
        <f t="shared" si="328"/>
        <v>0.97594889913023797</v>
      </c>
      <c r="N7023">
        <f t="shared" si="329"/>
        <v>0.95868606014450353</v>
      </c>
    </row>
    <row r="7024" spans="1:14" x14ac:dyDescent="0.3">
      <c r="A7024">
        <v>1599597</v>
      </c>
      <c r="B7024">
        <v>-8.44</v>
      </c>
      <c r="C7024">
        <v>3.45</v>
      </c>
      <c r="D7024">
        <v>-2.35</v>
      </c>
      <c r="E7024">
        <v>0.35649999999999998</v>
      </c>
      <c r="F7024">
        <v>-0.41260000000000002</v>
      </c>
      <c r="G7024">
        <v>0.64370000000000005</v>
      </c>
      <c r="H7024">
        <v>0.53700000000000003</v>
      </c>
      <c r="I7024">
        <v>20.07</v>
      </c>
      <c r="J7024">
        <v>985.51</v>
      </c>
      <c r="K7024">
        <v>234.13</v>
      </c>
      <c r="L7024">
        <f t="shared" si="327"/>
        <v>9.415869582784163</v>
      </c>
      <c r="M7024">
        <f t="shared" si="328"/>
        <v>0.9598236068077638</v>
      </c>
      <c r="N7024">
        <f t="shared" si="329"/>
        <v>0.95696042941469461</v>
      </c>
    </row>
    <row r="7025" spans="1:14" x14ac:dyDescent="0.3">
      <c r="A7025">
        <v>1599823</v>
      </c>
      <c r="B7025">
        <v>-8.76</v>
      </c>
      <c r="C7025">
        <v>3.72</v>
      </c>
      <c r="D7025">
        <v>-1.93</v>
      </c>
      <c r="E7025">
        <v>0.34810000000000002</v>
      </c>
      <c r="F7025">
        <v>-0.4113</v>
      </c>
      <c r="G7025">
        <v>0.64359999999999995</v>
      </c>
      <c r="H7025">
        <v>0.54359999999999997</v>
      </c>
      <c r="I7025">
        <v>20.07</v>
      </c>
      <c r="J7025">
        <v>985.44</v>
      </c>
      <c r="K7025">
        <v>234.04</v>
      </c>
      <c r="L7025">
        <f t="shared" si="327"/>
        <v>9.710865049005676</v>
      </c>
      <c r="M7025">
        <f t="shared" si="328"/>
        <v>0.98989450040832572</v>
      </c>
      <c r="N7025">
        <f t="shared" si="329"/>
        <v>0.96582089160505502</v>
      </c>
    </row>
    <row r="7026" spans="1:14" x14ac:dyDescent="0.3">
      <c r="A7026">
        <v>1600048</v>
      </c>
      <c r="B7026">
        <v>-8.4700000000000006</v>
      </c>
      <c r="C7026">
        <v>3.97</v>
      </c>
      <c r="D7026">
        <v>-2.37</v>
      </c>
      <c r="E7026">
        <v>0.33810000000000001</v>
      </c>
      <c r="F7026">
        <v>-0.41889999999999999</v>
      </c>
      <c r="G7026">
        <v>0.63890000000000002</v>
      </c>
      <c r="H7026">
        <v>0.54959999999999998</v>
      </c>
      <c r="I7026">
        <v>20.079999999999998</v>
      </c>
      <c r="J7026">
        <v>985.45</v>
      </c>
      <c r="K7026">
        <v>234.13</v>
      </c>
      <c r="L7026">
        <f t="shared" si="327"/>
        <v>9.6498031067996415</v>
      </c>
      <c r="M7026">
        <f t="shared" si="328"/>
        <v>0.98367004146785331</v>
      </c>
      <c r="N7026">
        <f t="shared" si="329"/>
        <v>0.97226375393080799</v>
      </c>
    </row>
    <row r="7027" spans="1:14" x14ac:dyDescent="0.3">
      <c r="A7027">
        <v>1600274</v>
      </c>
      <c r="B7027">
        <v>-8.8000000000000007</v>
      </c>
      <c r="C7027">
        <v>4.72</v>
      </c>
      <c r="D7027">
        <v>-2.98</v>
      </c>
      <c r="E7027">
        <v>0.31990000000000002</v>
      </c>
      <c r="F7027">
        <v>-0.4128</v>
      </c>
      <c r="G7027">
        <v>0.66720000000000002</v>
      </c>
      <c r="H7027">
        <v>0.53110000000000002</v>
      </c>
      <c r="I7027">
        <v>20.07</v>
      </c>
      <c r="J7027">
        <v>985.44</v>
      </c>
      <c r="K7027">
        <v>234.7</v>
      </c>
      <c r="L7027">
        <f t="shared" si="327"/>
        <v>10.421074800614377</v>
      </c>
      <c r="M7027">
        <f t="shared" si="328"/>
        <v>1.0622910092369395</v>
      </c>
      <c r="N7027">
        <f t="shared" si="329"/>
        <v>0.97082852774053596</v>
      </c>
    </row>
    <row r="7028" spans="1:14" x14ac:dyDescent="0.3">
      <c r="A7028">
        <v>1600508</v>
      </c>
      <c r="B7028">
        <v>-6.43</v>
      </c>
      <c r="C7028">
        <v>6.69</v>
      </c>
      <c r="D7028">
        <v>-4.74</v>
      </c>
      <c r="E7028">
        <v>0.26290000000000002</v>
      </c>
      <c r="F7028">
        <v>-0.39889999999999998</v>
      </c>
      <c r="G7028">
        <v>0.73429999999999995</v>
      </c>
      <c r="H7028">
        <v>0.48220000000000002</v>
      </c>
      <c r="I7028">
        <v>20.079999999999998</v>
      </c>
      <c r="J7028">
        <v>985.38</v>
      </c>
      <c r="K7028">
        <v>234.37</v>
      </c>
      <c r="L7028">
        <f t="shared" si="327"/>
        <v>10.41962571304747</v>
      </c>
      <c r="M7028">
        <f t="shared" si="328"/>
        <v>1.0621432938886308</v>
      </c>
      <c r="N7028">
        <f t="shared" si="329"/>
        <v>0.97375639956602844</v>
      </c>
    </row>
    <row r="7029" spans="1:14" x14ac:dyDescent="0.3">
      <c r="A7029">
        <v>1600734</v>
      </c>
      <c r="B7029">
        <v>-7.55</v>
      </c>
      <c r="C7029">
        <v>6.25</v>
      </c>
      <c r="D7029">
        <v>-2.97</v>
      </c>
      <c r="E7029">
        <v>0.23480000000000001</v>
      </c>
      <c r="F7029">
        <v>-0.42849999999999999</v>
      </c>
      <c r="G7029">
        <v>0.71660000000000001</v>
      </c>
      <c r="H7029">
        <v>0.49769999999999998</v>
      </c>
      <c r="I7029">
        <v>20.079999999999998</v>
      </c>
      <c r="J7029">
        <v>985.41</v>
      </c>
      <c r="K7029">
        <v>233.86</v>
      </c>
      <c r="L7029">
        <f t="shared" si="327"/>
        <v>10.241381742714212</v>
      </c>
      <c r="M7029">
        <f t="shared" si="328"/>
        <v>1.0439736740789207</v>
      </c>
      <c r="N7029">
        <f t="shared" si="329"/>
        <v>0.9765912439799872</v>
      </c>
    </row>
    <row r="7030" spans="1:14" x14ac:dyDescent="0.3">
      <c r="A7030">
        <v>1600960</v>
      </c>
      <c r="B7030">
        <v>-7.66</v>
      </c>
      <c r="C7030">
        <v>4.5999999999999996</v>
      </c>
      <c r="D7030">
        <v>-2.89</v>
      </c>
      <c r="E7030">
        <v>0.27229999999999999</v>
      </c>
      <c r="F7030">
        <v>-0.41920000000000002</v>
      </c>
      <c r="G7030">
        <v>0.66390000000000005</v>
      </c>
      <c r="H7030">
        <v>0.55620000000000003</v>
      </c>
      <c r="I7030">
        <v>20.079999999999998</v>
      </c>
      <c r="J7030">
        <v>985.47</v>
      </c>
      <c r="K7030">
        <v>233.77</v>
      </c>
      <c r="L7030">
        <f t="shared" si="327"/>
        <v>9.3908306341877985</v>
      </c>
      <c r="M7030">
        <f t="shared" si="328"/>
        <v>0.95727121653290503</v>
      </c>
      <c r="N7030">
        <f t="shared" si="329"/>
        <v>0.97260213207226431</v>
      </c>
    </row>
    <row r="7031" spans="1:14" x14ac:dyDescent="0.3">
      <c r="A7031">
        <v>1601192</v>
      </c>
      <c r="B7031">
        <v>-8.25</v>
      </c>
      <c r="C7031">
        <v>4.96</v>
      </c>
      <c r="D7031">
        <v>-1.67</v>
      </c>
      <c r="E7031">
        <v>0.3029</v>
      </c>
      <c r="F7031">
        <v>-0.41799999999999998</v>
      </c>
      <c r="G7031">
        <v>0.63580000000000003</v>
      </c>
      <c r="H7031">
        <v>0.57379999999999998</v>
      </c>
      <c r="I7031">
        <v>20.09</v>
      </c>
      <c r="J7031">
        <v>985.48</v>
      </c>
      <c r="K7031">
        <v>234.19</v>
      </c>
      <c r="L7031">
        <f t="shared" si="327"/>
        <v>9.7700051177059262</v>
      </c>
      <c r="M7031">
        <f t="shared" si="328"/>
        <v>0.99592304971518097</v>
      </c>
      <c r="N7031">
        <f t="shared" si="329"/>
        <v>0.97339727398475029</v>
      </c>
    </row>
    <row r="7032" spans="1:14" x14ac:dyDescent="0.3">
      <c r="A7032">
        <v>1601417</v>
      </c>
      <c r="B7032">
        <v>-8.11</v>
      </c>
      <c r="C7032">
        <v>6.21</v>
      </c>
      <c r="D7032">
        <v>-0.86</v>
      </c>
      <c r="E7032">
        <v>0.29770000000000002</v>
      </c>
      <c r="F7032">
        <v>-0.40510000000000002</v>
      </c>
      <c r="G7032">
        <v>0.62970000000000004</v>
      </c>
      <c r="H7032">
        <v>0.59219999999999995</v>
      </c>
      <c r="I7032">
        <v>20.079999999999998</v>
      </c>
      <c r="J7032">
        <v>985.44</v>
      </c>
      <c r="K7032">
        <v>233.68</v>
      </c>
      <c r="L7032">
        <f t="shared" si="327"/>
        <v>10.25064875995661</v>
      </c>
      <c r="M7032">
        <f t="shared" si="328"/>
        <v>1.0449183241545983</v>
      </c>
      <c r="N7032">
        <f t="shared" si="329"/>
        <v>0.97810717449584428</v>
      </c>
    </row>
    <row r="7033" spans="1:14" x14ac:dyDescent="0.3">
      <c r="A7033">
        <v>1601644</v>
      </c>
      <c r="B7033">
        <v>-8.91</v>
      </c>
      <c r="C7033">
        <v>5.22</v>
      </c>
      <c r="D7033">
        <v>-1.94</v>
      </c>
      <c r="E7033">
        <v>0.29099999999999998</v>
      </c>
      <c r="F7033">
        <v>-0.40529999999999999</v>
      </c>
      <c r="G7033">
        <v>0.63229999999999997</v>
      </c>
      <c r="H7033">
        <v>0.5927</v>
      </c>
      <c r="I7033">
        <v>20.09</v>
      </c>
      <c r="J7033">
        <v>985.5</v>
      </c>
      <c r="K7033">
        <v>234.37</v>
      </c>
      <c r="L7033">
        <f t="shared" si="327"/>
        <v>10.507145187918553</v>
      </c>
      <c r="M7033">
        <f t="shared" si="328"/>
        <v>1.0710647490232978</v>
      </c>
      <c r="N7033">
        <f t="shared" si="329"/>
        <v>0.97729363649607592</v>
      </c>
    </row>
    <row r="7034" spans="1:14" x14ac:dyDescent="0.3">
      <c r="A7034">
        <v>1601871</v>
      </c>
      <c r="B7034">
        <v>-8.5500000000000007</v>
      </c>
      <c r="C7034">
        <v>6.27</v>
      </c>
      <c r="D7034">
        <v>-1.21</v>
      </c>
      <c r="E7034">
        <v>0.28050000000000003</v>
      </c>
      <c r="F7034">
        <v>-0.40899999999999997</v>
      </c>
      <c r="G7034">
        <v>0.63360000000000005</v>
      </c>
      <c r="H7034">
        <v>0.59379999999999999</v>
      </c>
      <c r="I7034">
        <v>20.079999999999998</v>
      </c>
      <c r="J7034">
        <v>985.41</v>
      </c>
      <c r="K7034">
        <v>234.19</v>
      </c>
      <c r="L7034">
        <f t="shared" si="327"/>
        <v>10.671433830559041</v>
      </c>
      <c r="M7034">
        <f t="shared" si="328"/>
        <v>1.0878118073964362</v>
      </c>
      <c r="N7034">
        <f t="shared" si="329"/>
        <v>0.98426974699957814</v>
      </c>
    </row>
    <row r="7035" spans="1:14" x14ac:dyDescent="0.3">
      <c r="A7035">
        <v>1602097</v>
      </c>
      <c r="B7035">
        <v>-9.2100000000000009</v>
      </c>
      <c r="C7035">
        <v>6.15</v>
      </c>
      <c r="D7035">
        <v>-1.3</v>
      </c>
      <c r="E7035">
        <v>0.27329999999999999</v>
      </c>
      <c r="F7035">
        <v>-0.41139999999999999</v>
      </c>
      <c r="G7035">
        <v>0.63370000000000004</v>
      </c>
      <c r="H7035">
        <v>0.59550000000000003</v>
      </c>
      <c r="I7035">
        <v>20.079999999999998</v>
      </c>
      <c r="J7035">
        <v>985.44</v>
      </c>
      <c r="K7035">
        <v>234.76</v>
      </c>
      <c r="L7035">
        <f t="shared" si="327"/>
        <v>11.150632269068872</v>
      </c>
      <c r="M7035">
        <f t="shared" si="328"/>
        <v>1.1366597623923416</v>
      </c>
      <c r="N7035">
        <f t="shared" si="329"/>
        <v>0.99716922261608743</v>
      </c>
    </row>
    <row r="7036" spans="1:14" x14ac:dyDescent="0.3">
      <c r="A7036">
        <v>1602322</v>
      </c>
      <c r="B7036">
        <v>-6.9</v>
      </c>
      <c r="C7036">
        <v>6.98</v>
      </c>
      <c r="D7036">
        <v>-0.11</v>
      </c>
      <c r="E7036">
        <v>0.26469999999999999</v>
      </c>
      <c r="F7036">
        <v>-0.41160000000000002</v>
      </c>
      <c r="G7036">
        <v>0.62590000000000001</v>
      </c>
      <c r="H7036">
        <v>0.60729999999999995</v>
      </c>
      <c r="I7036">
        <v>20.09</v>
      </c>
      <c r="J7036">
        <v>985.37</v>
      </c>
      <c r="K7036">
        <v>233.92</v>
      </c>
      <c r="L7036">
        <f t="shared" si="327"/>
        <v>9.8154215395977786</v>
      </c>
      <c r="M7036">
        <f t="shared" si="328"/>
        <v>1.0005526543932495</v>
      </c>
      <c r="N7036">
        <f t="shared" si="329"/>
        <v>0.99208796471737182</v>
      </c>
    </row>
    <row r="7037" spans="1:14" x14ac:dyDescent="0.3">
      <c r="A7037">
        <v>1602549</v>
      </c>
      <c r="B7037">
        <v>-7.23</v>
      </c>
      <c r="C7037">
        <v>5.85</v>
      </c>
      <c r="D7037">
        <v>-1.39</v>
      </c>
      <c r="E7037">
        <v>0.26</v>
      </c>
      <c r="F7037">
        <v>-0.41739999999999999</v>
      </c>
      <c r="G7037">
        <v>0.63380000000000003</v>
      </c>
      <c r="H7037">
        <v>0.59709999999999996</v>
      </c>
      <c r="I7037">
        <v>20.100000000000001</v>
      </c>
      <c r="J7037">
        <v>985.47</v>
      </c>
      <c r="K7037">
        <v>234.34</v>
      </c>
      <c r="L7037">
        <f t="shared" si="327"/>
        <v>9.4035897400939401</v>
      </c>
      <c r="M7037">
        <f t="shared" si="328"/>
        <v>0.95857183894943321</v>
      </c>
      <c r="N7037">
        <f t="shared" si="329"/>
        <v>0.99431498012388209</v>
      </c>
    </row>
    <row r="7038" spans="1:14" x14ac:dyDescent="0.3">
      <c r="A7038">
        <v>1602774</v>
      </c>
      <c r="B7038">
        <v>-7.18</v>
      </c>
      <c r="C7038">
        <v>5.53</v>
      </c>
      <c r="D7038">
        <v>-0.91</v>
      </c>
      <c r="E7038">
        <v>0.25090000000000001</v>
      </c>
      <c r="F7038">
        <v>-0.41249999999999998</v>
      </c>
      <c r="G7038">
        <v>0.63600000000000001</v>
      </c>
      <c r="H7038">
        <v>0.60189999999999999</v>
      </c>
      <c r="I7038">
        <v>20.09</v>
      </c>
      <c r="J7038">
        <v>985.42</v>
      </c>
      <c r="K7038">
        <v>234.91</v>
      </c>
      <c r="L7038">
        <f t="shared" si="327"/>
        <v>9.1083148825674662</v>
      </c>
      <c r="M7038">
        <f t="shared" si="328"/>
        <v>0.92847246509352355</v>
      </c>
      <c r="N7038">
        <f t="shared" si="329"/>
        <v>0.99918297586094451</v>
      </c>
    </row>
    <row r="7039" spans="1:14" x14ac:dyDescent="0.3">
      <c r="A7039">
        <v>1603000</v>
      </c>
      <c r="B7039">
        <v>-9.92</v>
      </c>
      <c r="C7039">
        <v>2.69</v>
      </c>
      <c r="D7039">
        <v>-1.2</v>
      </c>
      <c r="E7039">
        <v>0.2346</v>
      </c>
      <c r="F7039">
        <v>-0.39639999999999997</v>
      </c>
      <c r="G7039">
        <v>0.64970000000000006</v>
      </c>
      <c r="H7039">
        <v>0.60470000000000002</v>
      </c>
      <c r="I7039">
        <v>20.100000000000001</v>
      </c>
      <c r="J7039">
        <v>985.35</v>
      </c>
      <c r="K7039">
        <v>235.49</v>
      </c>
      <c r="L7039">
        <f t="shared" si="327"/>
        <v>10.348067452428014</v>
      </c>
      <c r="M7039">
        <f t="shared" si="328"/>
        <v>1.054848873845873</v>
      </c>
      <c r="N7039">
        <f t="shared" si="329"/>
        <v>1.0038504045308552</v>
      </c>
    </row>
    <row r="7040" spans="1:14" x14ac:dyDescent="0.3">
      <c r="A7040">
        <v>1603224</v>
      </c>
      <c r="B7040">
        <v>-21.06</v>
      </c>
      <c r="C7040">
        <v>15</v>
      </c>
      <c r="D7040">
        <v>-0.33</v>
      </c>
      <c r="E7040">
        <v>0.23230000000000001</v>
      </c>
      <c r="F7040">
        <v>-0.38100000000000001</v>
      </c>
      <c r="G7040">
        <v>0.65380000000000005</v>
      </c>
      <c r="H7040">
        <v>0.61109999999999998</v>
      </c>
      <c r="I7040">
        <v>20.100000000000001</v>
      </c>
      <c r="J7040">
        <v>985.28</v>
      </c>
      <c r="K7040">
        <v>234.58</v>
      </c>
      <c r="L7040">
        <f t="shared" si="327"/>
        <v>25.857929151422777</v>
      </c>
      <c r="M7040">
        <f t="shared" si="328"/>
        <v>2.635874531235757</v>
      </c>
      <c r="N7040">
        <f t="shared" si="329"/>
        <v>1.0413768426435162</v>
      </c>
    </row>
    <row r="7041" spans="1:14" x14ac:dyDescent="0.3">
      <c r="A7041">
        <v>1603453</v>
      </c>
      <c r="B7041">
        <v>-12.1</v>
      </c>
      <c r="C7041">
        <v>7.8</v>
      </c>
      <c r="D7041">
        <v>-0.88</v>
      </c>
      <c r="E7041">
        <v>0.1852</v>
      </c>
      <c r="F7041">
        <v>-0.45750000000000002</v>
      </c>
      <c r="G7041">
        <v>0.59889999999999999</v>
      </c>
      <c r="H7041">
        <v>0.63060000000000005</v>
      </c>
      <c r="I7041">
        <v>20.100000000000001</v>
      </c>
      <c r="J7041">
        <v>985.39</v>
      </c>
      <c r="K7041">
        <v>234.17</v>
      </c>
      <c r="L7041">
        <f t="shared" si="327"/>
        <v>14.42305099484849</v>
      </c>
      <c r="M7041">
        <f t="shared" si="328"/>
        <v>1.4702396528897543</v>
      </c>
      <c r="N7041">
        <f t="shared" si="329"/>
        <v>1.0490923188729193</v>
      </c>
    </row>
    <row r="7042" spans="1:14" x14ac:dyDescent="0.3">
      <c r="A7042">
        <v>1603678</v>
      </c>
      <c r="B7042">
        <v>-6.43</v>
      </c>
      <c r="C7042">
        <v>6.32</v>
      </c>
      <c r="D7042">
        <v>-1.76</v>
      </c>
      <c r="E7042">
        <v>0.23069999999999999</v>
      </c>
      <c r="F7042">
        <v>-0.44850000000000001</v>
      </c>
      <c r="G7042">
        <v>0.61570000000000003</v>
      </c>
      <c r="H7042">
        <v>0.60550000000000004</v>
      </c>
      <c r="I7042">
        <v>20.100000000000001</v>
      </c>
      <c r="J7042">
        <v>985.44</v>
      </c>
      <c r="K7042">
        <v>234.17</v>
      </c>
      <c r="L7042">
        <f t="shared" si="327"/>
        <v>9.1861254073738845</v>
      </c>
      <c r="M7042">
        <f t="shared" si="328"/>
        <v>0.93640422093515641</v>
      </c>
      <c r="N7042">
        <f t="shared" si="329"/>
        <v>1.0471815897282046</v>
      </c>
    </row>
    <row r="7043" spans="1:14" x14ac:dyDescent="0.3">
      <c r="A7043">
        <v>1603904</v>
      </c>
      <c r="B7043">
        <v>-6.72</v>
      </c>
      <c r="C7043">
        <v>5.76</v>
      </c>
      <c r="D7043">
        <v>-3.46</v>
      </c>
      <c r="E7043">
        <v>0.1933</v>
      </c>
      <c r="F7043">
        <v>-0.43359999999999999</v>
      </c>
      <c r="G7043">
        <v>0.69179999999999997</v>
      </c>
      <c r="H7043">
        <v>0.54420000000000002</v>
      </c>
      <c r="I7043">
        <v>20.100000000000001</v>
      </c>
      <c r="J7043">
        <v>985.44</v>
      </c>
      <c r="K7043">
        <v>234.25</v>
      </c>
      <c r="L7043">
        <f t="shared" ref="L7043:L7106" si="330">SQRT(B7043^2+C7043^2+D7043^2)</f>
        <v>9.503031095392668</v>
      </c>
      <c r="M7043">
        <f t="shared" ref="M7043:M7106" si="331">L7043/9.81</f>
        <v>0.96870857241515473</v>
      </c>
      <c r="N7043">
        <f t="shared" si="329"/>
        <v>1.0456648536272837</v>
      </c>
    </row>
    <row r="7044" spans="1:14" x14ac:dyDescent="0.3">
      <c r="A7044">
        <v>1604130</v>
      </c>
      <c r="B7044">
        <v>-7.96</v>
      </c>
      <c r="C7044">
        <v>5.77</v>
      </c>
      <c r="D7044">
        <v>-5.45</v>
      </c>
      <c r="E7044">
        <v>0.18029999999999999</v>
      </c>
      <c r="F7044">
        <v>-0.42249999999999999</v>
      </c>
      <c r="G7044">
        <v>0.73799999999999999</v>
      </c>
      <c r="H7044">
        <v>0.49430000000000002</v>
      </c>
      <c r="I7044">
        <v>20.100000000000001</v>
      </c>
      <c r="J7044">
        <v>985.43</v>
      </c>
      <c r="K7044">
        <v>235.31</v>
      </c>
      <c r="L7044">
        <f t="shared" si="330"/>
        <v>11.240862956196914</v>
      </c>
      <c r="M7044">
        <f t="shared" si="331"/>
        <v>1.1458575898263927</v>
      </c>
      <c r="N7044">
        <f t="shared" si="329"/>
        <v>1.053300563575946</v>
      </c>
    </row>
    <row r="7045" spans="1:14" x14ac:dyDescent="0.3">
      <c r="A7045">
        <v>1604356</v>
      </c>
      <c r="B7045">
        <v>-5.42</v>
      </c>
      <c r="C7045">
        <v>5.14</v>
      </c>
      <c r="D7045">
        <v>-2.93</v>
      </c>
      <c r="E7045">
        <v>0.17299999999999999</v>
      </c>
      <c r="F7045">
        <v>-0.46839999999999998</v>
      </c>
      <c r="G7045">
        <v>0.6835</v>
      </c>
      <c r="H7045">
        <v>0.53249999999999997</v>
      </c>
      <c r="I7045">
        <v>20.11</v>
      </c>
      <c r="J7045">
        <v>985.3</v>
      </c>
      <c r="K7045">
        <v>233.75</v>
      </c>
      <c r="L7045">
        <f t="shared" si="330"/>
        <v>8.0237709339187884</v>
      </c>
      <c r="M7045">
        <f t="shared" si="331"/>
        <v>0.81791752639335247</v>
      </c>
      <c r="N7045">
        <f t="shared" si="329"/>
        <v>1.0449418081164406</v>
      </c>
    </row>
    <row r="7046" spans="1:14" x14ac:dyDescent="0.3">
      <c r="A7046">
        <v>1604582</v>
      </c>
      <c r="B7046">
        <v>-5.52</v>
      </c>
      <c r="C7046">
        <v>5.34</v>
      </c>
      <c r="D7046">
        <v>-0.88</v>
      </c>
      <c r="E7046">
        <v>0.15840000000000001</v>
      </c>
      <c r="F7046">
        <v>-0.47960000000000003</v>
      </c>
      <c r="G7046">
        <v>0.54239999999999999</v>
      </c>
      <c r="H7046">
        <v>0.67130000000000001</v>
      </c>
      <c r="I7046">
        <v>20.11</v>
      </c>
      <c r="J7046">
        <v>985.49</v>
      </c>
      <c r="K7046">
        <v>234.08</v>
      </c>
      <c r="L7046">
        <f t="shared" si="330"/>
        <v>7.730485107675972</v>
      </c>
      <c r="M7046">
        <f t="shared" si="331"/>
        <v>0.78802090801997671</v>
      </c>
      <c r="N7046">
        <f t="shared" si="329"/>
        <v>1.0301815899140432</v>
      </c>
    </row>
    <row r="7047" spans="1:14" x14ac:dyDescent="0.3">
      <c r="A7047">
        <v>1604808</v>
      </c>
      <c r="B7047">
        <v>-10.050000000000001</v>
      </c>
      <c r="C7047">
        <v>8</v>
      </c>
      <c r="D7047">
        <v>0.6</v>
      </c>
      <c r="E7047">
        <v>0.13150000000000001</v>
      </c>
      <c r="F7047">
        <v>-0.51080000000000003</v>
      </c>
      <c r="G7047">
        <v>0.51739999999999997</v>
      </c>
      <c r="H7047">
        <v>0.67390000000000005</v>
      </c>
      <c r="I7047">
        <v>20.11</v>
      </c>
      <c r="J7047">
        <v>985.45</v>
      </c>
      <c r="K7047">
        <v>233.9</v>
      </c>
      <c r="L7047">
        <f t="shared" si="330"/>
        <v>12.859335130557879</v>
      </c>
      <c r="M7047">
        <f t="shared" si="331"/>
        <v>1.3108394628499367</v>
      </c>
      <c r="N7047">
        <f t="shared" si="329"/>
        <v>1.0442513347567444</v>
      </c>
    </row>
    <row r="7048" spans="1:14" x14ac:dyDescent="0.3">
      <c r="A7048">
        <v>1605037</v>
      </c>
      <c r="B7048">
        <v>-6.25</v>
      </c>
      <c r="C7048">
        <v>4.7300000000000004</v>
      </c>
      <c r="D7048">
        <v>-0.53</v>
      </c>
      <c r="E7048">
        <v>0.11459999999999999</v>
      </c>
      <c r="F7048">
        <v>-0.54969999999999997</v>
      </c>
      <c r="G7048">
        <v>0.41499999999999998</v>
      </c>
      <c r="H7048">
        <v>0.71589999999999998</v>
      </c>
      <c r="I7048">
        <v>20.12</v>
      </c>
      <c r="J7048">
        <v>985.47</v>
      </c>
      <c r="K7048">
        <v>234.14</v>
      </c>
      <c r="L7048">
        <f t="shared" si="330"/>
        <v>7.8559722504601561</v>
      </c>
      <c r="M7048">
        <f t="shared" si="331"/>
        <v>0.80081266569420551</v>
      </c>
      <c r="N7048">
        <f t="shared" si="329"/>
        <v>1.035980932642445</v>
      </c>
    </row>
    <row r="7049" spans="1:14" x14ac:dyDescent="0.3">
      <c r="A7049">
        <v>1605262</v>
      </c>
      <c r="B7049">
        <v>-7.58</v>
      </c>
      <c r="C7049">
        <v>3.15</v>
      </c>
      <c r="D7049">
        <v>0.44</v>
      </c>
      <c r="E7049">
        <v>0.1109</v>
      </c>
      <c r="F7049">
        <v>-0.55210000000000004</v>
      </c>
      <c r="G7049">
        <v>0.375</v>
      </c>
      <c r="H7049">
        <v>0.73640000000000005</v>
      </c>
      <c r="I7049">
        <v>20.12</v>
      </c>
      <c r="J7049">
        <v>985.44</v>
      </c>
      <c r="K7049">
        <v>234.14</v>
      </c>
      <c r="L7049">
        <f t="shared" si="330"/>
        <v>8.2202493879443832</v>
      </c>
      <c r="M7049">
        <f t="shared" si="331"/>
        <v>0.8379459111054417</v>
      </c>
      <c r="N7049">
        <f t="shared" si="329"/>
        <v>1.0294906795651657</v>
      </c>
    </row>
    <row r="7050" spans="1:14" x14ac:dyDescent="0.3">
      <c r="A7050">
        <v>1605488</v>
      </c>
      <c r="B7050">
        <v>-6.65</v>
      </c>
      <c r="C7050">
        <v>4.93</v>
      </c>
      <c r="D7050">
        <v>0.98</v>
      </c>
      <c r="E7050">
        <v>0.10249999999999999</v>
      </c>
      <c r="F7050">
        <v>-0.57089999999999996</v>
      </c>
      <c r="G7050">
        <v>0.37659999999999999</v>
      </c>
      <c r="H7050">
        <v>0.72240000000000004</v>
      </c>
      <c r="I7050">
        <v>20.12</v>
      </c>
      <c r="J7050">
        <v>985.44</v>
      </c>
      <c r="K7050">
        <v>233.63</v>
      </c>
      <c r="L7050">
        <f t="shared" si="330"/>
        <v>8.3359342607772522</v>
      </c>
      <c r="M7050">
        <f t="shared" si="331"/>
        <v>0.84973845675609094</v>
      </c>
      <c r="N7050">
        <f t="shared" si="329"/>
        <v>1.0311473974103291</v>
      </c>
    </row>
    <row r="7051" spans="1:14" x14ac:dyDescent="0.3">
      <c r="A7051">
        <v>1605714</v>
      </c>
      <c r="B7051">
        <v>-7.09</v>
      </c>
      <c r="C7051">
        <v>6.22</v>
      </c>
      <c r="D7051">
        <v>-0.73</v>
      </c>
      <c r="E7051">
        <v>7.0699999999999999E-2</v>
      </c>
      <c r="F7051">
        <v>-0.58499999999999996</v>
      </c>
      <c r="G7051">
        <v>0.45319999999999999</v>
      </c>
      <c r="H7051">
        <v>0.66890000000000005</v>
      </c>
      <c r="I7051">
        <v>20.13</v>
      </c>
      <c r="J7051">
        <v>985.5</v>
      </c>
      <c r="K7051">
        <v>234.47</v>
      </c>
      <c r="L7051">
        <f t="shared" si="330"/>
        <v>9.4598837202155917</v>
      </c>
      <c r="M7051">
        <f t="shared" si="331"/>
        <v>0.96431026709639056</v>
      </c>
      <c r="N7051">
        <f t="shared" si="329"/>
        <v>1.0310162430420855</v>
      </c>
    </row>
    <row r="7052" spans="1:14" x14ac:dyDescent="0.3">
      <c r="A7052">
        <v>1605940</v>
      </c>
      <c r="B7052">
        <v>-7.06</v>
      </c>
      <c r="C7052">
        <v>6.5</v>
      </c>
      <c r="D7052">
        <v>-3.26</v>
      </c>
      <c r="E7052">
        <v>8.0100000000000005E-2</v>
      </c>
      <c r="F7052">
        <v>-0.52390000000000003</v>
      </c>
      <c r="G7052">
        <v>0.5857</v>
      </c>
      <c r="H7052">
        <v>0.61329999999999996</v>
      </c>
      <c r="I7052">
        <v>20.12</v>
      </c>
      <c r="J7052">
        <v>985.4</v>
      </c>
      <c r="K7052">
        <v>233.72</v>
      </c>
      <c r="L7052">
        <f t="shared" si="330"/>
        <v>10.135146767560892</v>
      </c>
      <c r="M7052">
        <f t="shared" si="331"/>
        <v>1.0331444207503457</v>
      </c>
      <c r="N7052">
        <f t="shared" si="329"/>
        <v>1.0320202699622207</v>
      </c>
    </row>
    <row r="7053" spans="1:14" x14ac:dyDescent="0.3">
      <c r="A7053">
        <v>1606165</v>
      </c>
      <c r="B7053">
        <v>-6.25</v>
      </c>
      <c r="C7053">
        <v>6.08</v>
      </c>
      <c r="D7053">
        <v>-2.36</v>
      </c>
      <c r="E7053">
        <v>8.1600000000000006E-2</v>
      </c>
      <c r="F7053">
        <v>-0.49009999999999998</v>
      </c>
      <c r="G7053">
        <v>0.62519999999999998</v>
      </c>
      <c r="H7053">
        <v>0.60189999999999999</v>
      </c>
      <c r="I7053">
        <v>20.12</v>
      </c>
      <c r="J7053">
        <v>985.49</v>
      </c>
      <c r="K7053">
        <v>233.63</v>
      </c>
      <c r="L7053">
        <f t="shared" si="330"/>
        <v>9.0331888057318928</v>
      </c>
      <c r="M7053">
        <f t="shared" si="331"/>
        <v>0.92081435328561589</v>
      </c>
      <c r="N7053">
        <f t="shared" si="329"/>
        <v>1.0300217469413111</v>
      </c>
    </row>
    <row r="7054" spans="1:14" x14ac:dyDescent="0.3">
      <c r="A7054">
        <v>1606391</v>
      </c>
      <c r="B7054">
        <v>-11.33</v>
      </c>
      <c r="C7054">
        <v>7.57</v>
      </c>
      <c r="D7054">
        <v>-4.4800000000000004</v>
      </c>
      <c r="E7054">
        <v>8.2299999999999998E-2</v>
      </c>
      <c r="F7054">
        <v>-0.48139999999999999</v>
      </c>
      <c r="G7054">
        <v>0.63349999999999995</v>
      </c>
      <c r="H7054">
        <v>0.60019999999999996</v>
      </c>
      <c r="I7054">
        <v>20.13</v>
      </c>
      <c r="J7054">
        <v>985.5</v>
      </c>
      <c r="K7054">
        <v>232.97</v>
      </c>
      <c r="L7054">
        <f t="shared" si="330"/>
        <v>14.343786111065656</v>
      </c>
      <c r="M7054">
        <f t="shared" si="331"/>
        <v>1.4621596443492004</v>
      </c>
      <c r="N7054">
        <f t="shared" si="329"/>
        <v>1.044575510042409</v>
      </c>
    </row>
    <row r="7055" spans="1:14" x14ac:dyDescent="0.3">
      <c r="A7055">
        <v>1606637</v>
      </c>
      <c r="B7055">
        <v>-6.24</v>
      </c>
      <c r="C7055">
        <v>4.42</v>
      </c>
      <c r="D7055">
        <v>-3.17</v>
      </c>
      <c r="E7055">
        <v>0.13980000000000001</v>
      </c>
      <c r="F7055">
        <v>-0.50649999999999995</v>
      </c>
      <c r="G7055">
        <v>0.62350000000000005</v>
      </c>
      <c r="H7055">
        <v>0.57889999999999997</v>
      </c>
      <c r="I7055">
        <v>20.13</v>
      </c>
      <c r="J7055">
        <v>985.58</v>
      </c>
      <c r="K7055">
        <v>233.63</v>
      </c>
      <c r="L7055">
        <f t="shared" si="330"/>
        <v>8.2778560026132375</v>
      </c>
      <c r="M7055">
        <f t="shared" si="331"/>
        <v>0.84381814501663988</v>
      </c>
      <c r="N7055">
        <f t="shared" si="329"/>
        <v>1.0390309986750992</v>
      </c>
    </row>
    <row r="7056" spans="1:14" x14ac:dyDescent="0.3">
      <c r="A7056">
        <v>1606863</v>
      </c>
      <c r="B7056">
        <v>-7.68</v>
      </c>
      <c r="C7056">
        <v>3.92</v>
      </c>
      <c r="D7056">
        <v>-2.82</v>
      </c>
      <c r="E7056">
        <v>0.17269999999999999</v>
      </c>
      <c r="F7056">
        <v>-0.49480000000000002</v>
      </c>
      <c r="G7056">
        <v>0.67030000000000001</v>
      </c>
      <c r="H7056">
        <v>0.52549999999999997</v>
      </c>
      <c r="I7056">
        <v>20.13</v>
      </c>
      <c r="J7056">
        <v>985.5</v>
      </c>
      <c r="K7056">
        <v>233.55</v>
      </c>
      <c r="L7056">
        <f t="shared" si="330"/>
        <v>9.0720008818341729</v>
      </c>
      <c r="M7056">
        <f t="shared" si="331"/>
        <v>0.92477073209318783</v>
      </c>
      <c r="N7056">
        <f t="shared" si="329"/>
        <v>1.0368947103844184</v>
      </c>
    </row>
    <row r="7057" spans="1:14" x14ac:dyDescent="0.3">
      <c r="A7057">
        <v>1607089</v>
      </c>
      <c r="B7057">
        <v>-8.42</v>
      </c>
      <c r="C7057">
        <v>5.39</v>
      </c>
      <c r="D7057">
        <v>-3.35</v>
      </c>
      <c r="E7057">
        <v>0.36770000000000003</v>
      </c>
      <c r="F7057">
        <v>-0.32390000000000002</v>
      </c>
      <c r="G7057">
        <v>0.69479999999999997</v>
      </c>
      <c r="H7057">
        <v>0.52649999999999997</v>
      </c>
      <c r="I7057">
        <v>20.13</v>
      </c>
      <c r="J7057">
        <v>985.51</v>
      </c>
      <c r="K7057">
        <v>234.29</v>
      </c>
      <c r="L7057">
        <f t="shared" si="330"/>
        <v>10.543765930634082</v>
      </c>
      <c r="M7057">
        <f t="shared" si="331"/>
        <v>1.0747977503194783</v>
      </c>
      <c r="N7057">
        <f t="shared" si="329"/>
        <v>1.0372993372180315</v>
      </c>
    </row>
    <row r="7058" spans="1:14" x14ac:dyDescent="0.3">
      <c r="A7058">
        <v>1607315</v>
      </c>
      <c r="B7058">
        <v>-7.84</v>
      </c>
      <c r="C7058">
        <v>5.96</v>
      </c>
      <c r="D7058">
        <v>-1.84</v>
      </c>
      <c r="E7058">
        <v>0.38069999999999998</v>
      </c>
      <c r="F7058">
        <v>-0.30149999999999999</v>
      </c>
      <c r="G7058">
        <v>0.68389999999999995</v>
      </c>
      <c r="H7058">
        <v>0.5444</v>
      </c>
      <c r="I7058">
        <v>20.13</v>
      </c>
      <c r="J7058">
        <v>985.42</v>
      </c>
      <c r="K7058">
        <v>234.12</v>
      </c>
      <c r="L7058">
        <f t="shared" si="330"/>
        <v>10.018622659827049</v>
      </c>
      <c r="M7058">
        <f t="shared" si="331"/>
        <v>1.0212663261801271</v>
      </c>
      <c r="N7058">
        <f t="shared" si="329"/>
        <v>1.0359432471107946</v>
      </c>
    </row>
    <row r="7059" spans="1:14" x14ac:dyDescent="0.3">
      <c r="A7059">
        <v>1607541</v>
      </c>
      <c r="B7059">
        <v>-9.3000000000000007</v>
      </c>
      <c r="C7059">
        <v>6.24</v>
      </c>
      <c r="D7059">
        <v>-1.28</v>
      </c>
      <c r="E7059">
        <v>0.30509999999999998</v>
      </c>
      <c r="F7059">
        <v>-0.33989999999999998</v>
      </c>
      <c r="G7059">
        <v>0.65259999999999996</v>
      </c>
      <c r="H7059">
        <v>0.60450000000000004</v>
      </c>
      <c r="I7059">
        <v>20.14</v>
      </c>
      <c r="J7059">
        <v>985.44</v>
      </c>
      <c r="K7059">
        <v>234.21</v>
      </c>
      <c r="L7059">
        <f t="shared" si="330"/>
        <v>11.272355565719174</v>
      </c>
      <c r="M7059">
        <f t="shared" si="331"/>
        <v>1.1490678456390595</v>
      </c>
      <c r="N7059">
        <f t="shared" si="329"/>
        <v>1.0392606920005514</v>
      </c>
    </row>
    <row r="7060" spans="1:14" x14ac:dyDescent="0.3">
      <c r="A7060">
        <v>1607767</v>
      </c>
      <c r="B7060">
        <v>-7.53</v>
      </c>
      <c r="C7060">
        <v>6.76</v>
      </c>
      <c r="D7060">
        <v>1.1299999999999999</v>
      </c>
      <c r="E7060">
        <v>0.2631</v>
      </c>
      <c r="F7060">
        <v>-0.32790000000000002</v>
      </c>
      <c r="G7060">
        <v>0.57050000000000001</v>
      </c>
      <c r="H7060">
        <v>0.7056</v>
      </c>
      <c r="I7060">
        <v>20.13</v>
      </c>
      <c r="J7060">
        <v>985.43</v>
      </c>
      <c r="K7060">
        <v>234.12</v>
      </c>
      <c r="L7060">
        <f t="shared" si="330"/>
        <v>10.182111765247914</v>
      </c>
      <c r="M7060">
        <f t="shared" si="331"/>
        <v>1.0379318822882684</v>
      </c>
      <c r="N7060">
        <f t="shared" si="329"/>
        <v>1.042066968090948</v>
      </c>
    </row>
    <row r="7061" spans="1:14" x14ac:dyDescent="0.3">
      <c r="A7061">
        <v>1607993</v>
      </c>
      <c r="B7061">
        <v>-6.69</v>
      </c>
      <c r="C7061">
        <v>7</v>
      </c>
      <c r="D7061">
        <v>3.34</v>
      </c>
      <c r="E7061">
        <v>0.25240000000000001</v>
      </c>
      <c r="F7061">
        <v>-0.29649999999999999</v>
      </c>
      <c r="G7061">
        <v>0.50670000000000004</v>
      </c>
      <c r="H7061">
        <v>0.76919999999999999</v>
      </c>
      <c r="I7061">
        <v>20.14</v>
      </c>
      <c r="J7061">
        <v>985.44</v>
      </c>
      <c r="K7061">
        <v>235.77</v>
      </c>
      <c r="L7061">
        <f t="shared" si="330"/>
        <v>10.24264126092484</v>
      </c>
      <c r="M7061">
        <f t="shared" si="331"/>
        <v>1.0441020653338267</v>
      </c>
      <c r="N7061">
        <f t="shared" si="329"/>
        <v>1.0437092569231772</v>
      </c>
    </row>
    <row r="7062" spans="1:14" x14ac:dyDescent="0.3">
      <c r="A7062">
        <v>1608221</v>
      </c>
      <c r="B7062">
        <v>-6.86</v>
      </c>
      <c r="C7062">
        <v>5.42</v>
      </c>
      <c r="D7062">
        <v>2.48</v>
      </c>
      <c r="E7062">
        <v>0.25040000000000001</v>
      </c>
      <c r="F7062">
        <v>-0.30470000000000003</v>
      </c>
      <c r="G7062">
        <v>0.50149999999999995</v>
      </c>
      <c r="H7062">
        <v>0.77010000000000001</v>
      </c>
      <c r="I7062">
        <v>20.14</v>
      </c>
      <c r="J7062">
        <v>985.25</v>
      </c>
      <c r="K7062">
        <v>233.96</v>
      </c>
      <c r="L7062">
        <f t="shared" si="330"/>
        <v>9.0877059811593828</v>
      </c>
      <c r="M7062">
        <f t="shared" si="331"/>
        <v>0.92637165964927448</v>
      </c>
      <c r="N7062">
        <f t="shared" si="329"/>
        <v>1.0395282573361215</v>
      </c>
    </row>
    <row r="7063" spans="1:14" x14ac:dyDescent="0.3">
      <c r="A7063">
        <v>1608447</v>
      </c>
      <c r="B7063">
        <v>-7.18</v>
      </c>
      <c r="C7063">
        <v>6.81</v>
      </c>
      <c r="D7063">
        <v>1.84</v>
      </c>
      <c r="E7063">
        <v>0.27229999999999999</v>
      </c>
      <c r="F7063">
        <v>-0.32079999999999997</v>
      </c>
      <c r="G7063">
        <v>0.53120000000000001</v>
      </c>
      <c r="H7063">
        <v>0.73540000000000005</v>
      </c>
      <c r="I7063">
        <v>20.13</v>
      </c>
      <c r="J7063">
        <v>985.46</v>
      </c>
      <c r="K7063">
        <v>234.69</v>
      </c>
      <c r="L7063">
        <f t="shared" si="330"/>
        <v>10.065490549396984</v>
      </c>
      <c r="M7063">
        <f t="shared" si="331"/>
        <v>1.0260438888274193</v>
      </c>
      <c r="N7063">
        <f t="shared" si="329"/>
        <v>1.0380413159848747</v>
      </c>
    </row>
    <row r="7064" spans="1:14" x14ac:dyDescent="0.3">
      <c r="A7064">
        <v>1608672</v>
      </c>
      <c r="B7064">
        <v>-6.77</v>
      </c>
      <c r="C7064">
        <v>4.3499999999999996</v>
      </c>
      <c r="D7064">
        <v>1.68</v>
      </c>
      <c r="E7064">
        <v>0.30380000000000001</v>
      </c>
      <c r="F7064">
        <v>-0.3175</v>
      </c>
      <c r="G7064">
        <v>0.52590000000000003</v>
      </c>
      <c r="H7064">
        <v>0.72819999999999996</v>
      </c>
      <c r="I7064">
        <v>20.14</v>
      </c>
      <c r="J7064">
        <v>985.38</v>
      </c>
      <c r="K7064">
        <v>234.03</v>
      </c>
      <c r="L7064">
        <f t="shared" si="330"/>
        <v>8.2205717562709708</v>
      </c>
      <c r="M7064">
        <f t="shared" si="331"/>
        <v>0.83797877230081252</v>
      </c>
      <c r="N7064">
        <f t="shared" si="329"/>
        <v>1.029051905580509</v>
      </c>
    </row>
    <row r="7065" spans="1:14" x14ac:dyDescent="0.3">
      <c r="A7065">
        <v>1608898</v>
      </c>
      <c r="B7065">
        <v>-8.11</v>
      </c>
      <c r="C7065">
        <v>5.14</v>
      </c>
      <c r="D7065">
        <v>0.18</v>
      </c>
      <c r="E7065">
        <v>0.31209999999999999</v>
      </c>
      <c r="F7065">
        <v>-0.317</v>
      </c>
      <c r="G7065">
        <v>0.5927</v>
      </c>
      <c r="H7065">
        <v>0.6714</v>
      </c>
      <c r="I7065">
        <v>20.14</v>
      </c>
      <c r="J7065">
        <v>985.45</v>
      </c>
      <c r="K7065">
        <v>233.28</v>
      </c>
      <c r="L7065">
        <f t="shared" si="330"/>
        <v>9.6033379613548959</v>
      </c>
      <c r="M7065">
        <f t="shared" si="331"/>
        <v>0.97893353326757349</v>
      </c>
      <c r="N7065">
        <f t="shared" si="329"/>
        <v>1.0239404626641542</v>
      </c>
    </row>
    <row r="7066" spans="1:14" x14ac:dyDescent="0.3">
      <c r="A7066">
        <v>1609123</v>
      </c>
      <c r="B7066">
        <v>-10.029999999999999</v>
      </c>
      <c r="C7066">
        <v>6.93</v>
      </c>
      <c r="D7066">
        <v>-0.49</v>
      </c>
      <c r="E7066">
        <v>0.313</v>
      </c>
      <c r="F7066">
        <v>-0.31869999999999998</v>
      </c>
      <c r="G7066">
        <v>0.70509999999999995</v>
      </c>
      <c r="H7066">
        <v>0.55079999999999996</v>
      </c>
      <c r="I7066">
        <v>20.149999999999999</v>
      </c>
      <c r="J7066">
        <v>985.54</v>
      </c>
      <c r="K7066">
        <v>234.27</v>
      </c>
      <c r="L7066">
        <f t="shared" si="330"/>
        <v>12.201061429236391</v>
      </c>
      <c r="M7066">
        <f t="shared" si="331"/>
        <v>1.2437371487498869</v>
      </c>
      <c r="N7066">
        <f t="shared" si="329"/>
        <v>1.0313933504453761</v>
      </c>
    </row>
    <row r="7067" spans="1:14" x14ac:dyDescent="0.3">
      <c r="A7067">
        <v>1609349</v>
      </c>
      <c r="B7067">
        <v>-16.16</v>
      </c>
      <c r="C7067">
        <v>1.55</v>
      </c>
      <c r="D7067">
        <v>-3.15</v>
      </c>
      <c r="E7067">
        <v>0.2928</v>
      </c>
      <c r="F7067">
        <v>-0.32429999999999998</v>
      </c>
      <c r="G7067">
        <v>0.75590000000000002</v>
      </c>
      <c r="H7067">
        <v>0.4874</v>
      </c>
      <c r="I7067">
        <v>20.149999999999999</v>
      </c>
      <c r="J7067">
        <v>985.43</v>
      </c>
      <c r="K7067">
        <v>233.61</v>
      </c>
      <c r="L7067">
        <f t="shared" si="330"/>
        <v>16.536946513791474</v>
      </c>
      <c r="M7067">
        <f t="shared" si="331"/>
        <v>1.6857233959012714</v>
      </c>
      <c r="N7067">
        <f t="shared" si="329"/>
        <v>1.0509846717961506</v>
      </c>
    </row>
    <row r="7068" spans="1:14" x14ac:dyDescent="0.3">
      <c r="A7068">
        <v>1609574</v>
      </c>
      <c r="B7068">
        <v>-10.89</v>
      </c>
      <c r="C7068">
        <v>2.64</v>
      </c>
      <c r="D7068">
        <v>-7.34</v>
      </c>
      <c r="E7068">
        <v>0.22550000000000001</v>
      </c>
      <c r="F7068">
        <v>-0.379</v>
      </c>
      <c r="G7068">
        <v>0.72519999999999996</v>
      </c>
      <c r="H7068">
        <v>0.52869999999999995</v>
      </c>
      <c r="I7068">
        <v>20.149999999999999</v>
      </c>
      <c r="J7068">
        <v>985.5</v>
      </c>
      <c r="K7068">
        <v>235.08</v>
      </c>
      <c r="L7068">
        <f t="shared" si="330"/>
        <v>13.395420859383256</v>
      </c>
      <c r="M7068">
        <f t="shared" si="331"/>
        <v>1.3654863261348884</v>
      </c>
      <c r="N7068">
        <f t="shared" si="329"/>
        <v>1.0645849598251818</v>
      </c>
    </row>
    <row r="7069" spans="1:14" x14ac:dyDescent="0.3">
      <c r="A7069">
        <v>1609802</v>
      </c>
      <c r="B7069">
        <v>-6.35</v>
      </c>
      <c r="C7069">
        <v>6.74</v>
      </c>
      <c r="D7069">
        <v>-1.53</v>
      </c>
      <c r="E7069">
        <v>0.32919999999999999</v>
      </c>
      <c r="F7069">
        <v>-0.36709999999999998</v>
      </c>
      <c r="G7069">
        <v>0.68359999999999999</v>
      </c>
      <c r="H7069">
        <v>0.53820000000000001</v>
      </c>
      <c r="I7069">
        <v>20.16</v>
      </c>
      <c r="J7069">
        <v>985.33</v>
      </c>
      <c r="K7069">
        <v>234.27</v>
      </c>
      <c r="L7069">
        <f t="shared" si="330"/>
        <v>9.3856805826748655</v>
      </c>
      <c r="M7069">
        <f t="shared" si="331"/>
        <v>0.95674623676604131</v>
      </c>
      <c r="N7069">
        <f t="shared" si="329"/>
        <v>1.0611266215480533</v>
      </c>
    </row>
    <row r="7070" spans="1:14" x14ac:dyDescent="0.3">
      <c r="A7070">
        <v>1610027</v>
      </c>
      <c r="B7070">
        <v>-7.22</v>
      </c>
      <c r="C7070">
        <v>5.6</v>
      </c>
      <c r="D7070">
        <v>-1.7</v>
      </c>
      <c r="E7070">
        <v>0.32390000000000002</v>
      </c>
      <c r="F7070">
        <v>-0.3705</v>
      </c>
      <c r="G7070">
        <v>0.6613</v>
      </c>
      <c r="H7070">
        <v>0.56620000000000004</v>
      </c>
      <c r="I7070">
        <v>20.149999999999999</v>
      </c>
      <c r="J7070">
        <v>985.43</v>
      </c>
      <c r="K7070">
        <v>235.08</v>
      </c>
      <c r="L7070">
        <f t="shared" si="330"/>
        <v>9.2939980632664216</v>
      </c>
      <c r="M7070">
        <f t="shared" si="331"/>
        <v>0.94740041419637322</v>
      </c>
      <c r="N7070">
        <f t="shared" si="329"/>
        <v>1.0255437009696746</v>
      </c>
    </row>
    <row r="7071" spans="1:14" x14ac:dyDescent="0.3">
      <c r="A7071">
        <v>1610252</v>
      </c>
      <c r="B7071">
        <v>-8.86</v>
      </c>
      <c r="C7071">
        <v>3.29</v>
      </c>
      <c r="D7071">
        <v>-0.75</v>
      </c>
      <c r="E7071">
        <v>0.27660000000000001</v>
      </c>
      <c r="F7071">
        <v>-0.36930000000000002</v>
      </c>
      <c r="G7071">
        <v>0.67249999999999999</v>
      </c>
      <c r="H7071">
        <v>0.57869999999999999</v>
      </c>
      <c r="I7071">
        <v>20.16</v>
      </c>
      <c r="J7071">
        <v>985.33</v>
      </c>
      <c r="K7071">
        <v>235.26</v>
      </c>
      <c r="L7071">
        <f t="shared" si="330"/>
        <v>9.4808332967097346</v>
      </c>
      <c r="M7071">
        <f t="shared" si="331"/>
        <v>0.96644579986847445</v>
      </c>
      <c r="N7071">
        <f t="shared" si="329"/>
        <v>1.0113011098241957</v>
      </c>
    </row>
    <row r="7072" spans="1:14" x14ac:dyDescent="0.3">
      <c r="A7072">
        <v>1610477</v>
      </c>
      <c r="B7072">
        <v>-7.86</v>
      </c>
      <c r="C7072">
        <v>1.74</v>
      </c>
      <c r="D7072">
        <v>-5.94</v>
      </c>
      <c r="E7072">
        <v>0.30559999999999998</v>
      </c>
      <c r="F7072">
        <v>-0.40089999999999998</v>
      </c>
      <c r="G7072">
        <v>0.74470000000000003</v>
      </c>
      <c r="H7072">
        <v>0.43740000000000001</v>
      </c>
      <c r="I7072">
        <v>20.149999999999999</v>
      </c>
      <c r="J7072">
        <v>985.31</v>
      </c>
      <c r="K7072">
        <v>235.08</v>
      </c>
      <c r="L7072">
        <f t="shared" si="330"/>
        <v>10.004538969887619</v>
      </c>
      <c r="M7072">
        <f t="shared" si="331"/>
        <v>1.0198306799069947</v>
      </c>
      <c r="N7072">
        <f t="shared" ref="N7072:N7135" si="332">GEOMEAN(M7043:M7072)</f>
        <v>1.014182177223746</v>
      </c>
    </row>
    <row r="7073" spans="1:14" x14ac:dyDescent="0.3">
      <c r="A7073">
        <v>1610703</v>
      </c>
      <c r="B7073">
        <v>-7.81</v>
      </c>
      <c r="C7073">
        <v>4.4000000000000004</v>
      </c>
      <c r="D7073">
        <v>-7.72</v>
      </c>
      <c r="E7073">
        <v>0.15870000000000001</v>
      </c>
      <c r="F7073">
        <v>-0.46429999999999999</v>
      </c>
      <c r="G7073">
        <v>0.67300000000000004</v>
      </c>
      <c r="H7073">
        <v>0.5534</v>
      </c>
      <c r="I7073">
        <v>20.16</v>
      </c>
      <c r="J7073">
        <v>985.33</v>
      </c>
      <c r="K7073">
        <v>235.08</v>
      </c>
      <c r="L7073">
        <f t="shared" si="330"/>
        <v>11.830236684022852</v>
      </c>
      <c r="M7073">
        <f t="shared" si="331"/>
        <v>1.205936461164409</v>
      </c>
      <c r="N7073">
        <f t="shared" si="332"/>
        <v>1.0216144261855833</v>
      </c>
    </row>
    <row r="7074" spans="1:14" x14ac:dyDescent="0.3">
      <c r="A7074">
        <v>1610928</v>
      </c>
      <c r="B7074">
        <v>-5.96</v>
      </c>
      <c r="C7074">
        <v>8.25</v>
      </c>
      <c r="D7074">
        <v>0.21</v>
      </c>
      <c r="E7074">
        <v>0.12920000000000001</v>
      </c>
      <c r="F7074">
        <v>-0.4773</v>
      </c>
      <c r="G7074">
        <v>0.54159999999999997</v>
      </c>
      <c r="H7074">
        <v>0.67989999999999995</v>
      </c>
      <c r="I7074">
        <v>20.16</v>
      </c>
      <c r="J7074">
        <v>985.33</v>
      </c>
      <c r="K7074">
        <v>234.82</v>
      </c>
      <c r="L7074">
        <f t="shared" si="330"/>
        <v>10.179793711072932</v>
      </c>
      <c r="M7074">
        <f t="shared" si="331"/>
        <v>1.0376955872653346</v>
      </c>
      <c r="N7074">
        <f t="shared" si="332"/>
        <v>1.0182435343893403</v>
      </c>
    </row>
    <row r="7075" spans="1:14" x14ac:dyDescent="0.3">
      <c r="A7075">
        <v>1611156</v>
      </c>
      <c r="B7075">
        <v>-6.3</v>
      </c>
      <c r="C7075">
        <v>5.61</v>
      </c>
      <c r="D7075">
        <v>-2.59</v>
      </c>
      <c r="E7075">
        <v>5.9299999999999999E-2</v>
      </c>
      <c r="F7075">
        <v>-0.50209999999999999</v>
      </c>
      <c r="G7075">
        <v>0.54</v>
      </c>
      <c r="H7075">
        <v>0.67290000000000005</v>
      </c>
      <c r="I7075">
        <v>20.170000000000002</v>
      </c>
      <c r="J7075">
        <v>985.36</v>
      </c>
      <c r="K7075">
        <v>233.58</v>
      </c>
      <c r="L7075">
        <f t="shared" si="330"/>
        <v>8.8244093286746406</v>
      </c>
      <c r="M7075">
        <f t="shared" si="331"/>
        <v>0.8995320416589847</v>
      </c>
      <c r="N7075">
        <f t="shared" si="332"/>
        <v>1.0214769362213767</v>
      </c>
    </row>
    <row r="7076" spans="1:14" x14ac:dyDescent="0.3">
      <c r="A7076">
        <v>1611381</v>
      </c>
      <c r="B7076">
        <v>-7.46</v>
      </c>
      <c r="C7076">
        <v>7.8</v>
      </c>
      <c r="D7076">
        <v>-2.69</v>
      </c>
      <c r="E7076">
        <v>0.33200000000000002</v>
      </c>
      <c r="F7076">
        <v>-0.3044</v>
      </c>
      <c r="G7076">
        <v>0.73060000000000003</v>
      </c>
      <c r="H7076">
        <v>0.5131</v>
      </c>
      <c r="I7076">
        <v>20.16</v>
      </c>
      <c r="J7076">
        <v>985.51</v>
      </c>
      <c r="K7076">
        <v>233.58</v>
      </c>
      <c r="L7076">
        <f t="shared" si="330"/>
        <v>11.123295375022638</v>
      </c>
      <c r="M7076">
        <f t="shared" si="331"/>
        <v>1.1338731269136226</v>
      </c>
      <c r="N7076">
        <f t="shared" si="332"/>
        <v>1.03394186988451</v>
      </c>
    </row>
    <row r="7077" spans="1:14" x14ac:dyDescent="0.3">
      <c r="A7077">
        <v>1611606</v>
      </c>
      <c r="B7077">
        <v>-7.99</v>
      </c>
      <c r="C7077">
        <v>4.5599999999999996</v>
      </c>
      <c r="D7077">
        <v>-2.94</v>
      </c>
      <c r="E7077">
        <v>0.34639999999999999</v>
      </c>
      <c r="F7077">
        <v>-0.32090000000000002</v>
      </c>
      <c r="G7077">
        <v>0.70860000000000001</v>
      </c>
      <c r="H7077">
        <v>0.52429999999999999</v>
      </c>
      <c r="I7077">
        <v>20.16</v>
      </c>
      <c r="J7077">
        <v>985.51</v>
      </c>
      <c r="K7077">
        <v>234.24</v>
      </c>
      <c r="L7077">
        <f t="shared" si="330"/>
        <v>9.6580173948901127</v>
      </c>
      <c r="M7077">
        <f t="shared" si="331"/>
        <v>0.98450737970337532</v>
      </c>
      <c r="N7077">
        <f t="shared" si="332"/>
        <v>1.0241221789496007</v>
      </c>
    </row>
    <row r="7078" spans="1:14" x14ac:dyDescent="0.3">
      <c r="A7078">
        <v>1611831</v>
      </c>
      <c r="B7078">
        <v>-7.65</v>
      </c>
      <c r="C7078">
        <v>4.1399999999999997</v>
      </c>
      <c r="D7078">
        <v>-2.2000000000000002</v>
      </c>
      <c r="E7078">
        <v>0.3503</v>
      </c>
      <c r="F7078">
        <v>-0.34079999999999999</v>
      </c>
      <c r="G7078">
        <v>0.70179999999999998</v>
      </c>
      <c r="H7078">
        <v>0.51819999999999999</v>
      </c>
      <c r="I7078">
        <v>20.16</v>
      </c>
      <c r="J7078">
        <v>985.43</v>
      </c>
      <c r="K7078">
        <v>234.4</v>
      </c>
      <c r="L7078">
        <f t="shared" si="330"/>
        <v>8.9722962501246037</v>
      </c>
      <c r="M7078">
        <f t="shared" si="331"/>
        <v>0.91460716107284434</v>
      </c>
      <c r="N7078">
        <f t="shared" si="332"/>
        <v>1.0286679931321678</v>
      </c>
    </row>
    <row r="7079" spans="1:14" x14ac:dyDescent="0.3">
      <c r="A7079">
        <v>1612056</v>
      </c>
      <c r="B7079">
        <v>-5.81</v>
      </c>
      <c r="C7079">
        <v>5.73</v>
      </c>
      <c r="D7079">
        <v>-3.65</v>
      </c>
      <c r="E7079">
        <v>0.2944</v>
      </c>
      <c r="F7079">
        <v>-0.35310000000000002</v>
      </c>
      <c r="G7079">
        <v>0.74429999999999996</v>
      </c>
      <c r="H7079">
        <v>0.48449999999999999</v>
      </c>
      <c r="I7079">
        <v>20.170000000000002</v>
      </c>
      <c r="J7079">
        <v>985.41</v>
      </c>
      <c r="K7079">
        <v>234.9</v>
      </c>
      <c r="L7079">
        <f t="shared" si="330"/>
        <v>8.9393232406038443</v>
      </c>
      <c r="M7079">
        <f t="shared" si="331"/>
        <v>0.91124599802281792</v>
      </c>
      <c r="N7079">
        <f t="shared" si="332"/>
        <v>1.0315474630087569</v>
      </c>
    </row>
    <row r="7080" spans="1:14" x14ac:dyDescent="0.3">
      <c r="A7080">
        <v>1612282</v>
      </c>
      <c r="B7080">
        <v>-7.07</v>
      </c>
      <c r="C7080">
        <v>5.04</v>
      </c>
      <c r="D7080">
        <v>-5.04</v>
      </c>
      <c r="E7080">
        <v>0.29709999999999998</v>
      </c>
      <c r="F7080">
        <v>-0.29120000000000001</v>
      </c>
      <c r="G7080">
        <v>0.79920000000000002</v>
      </c>
      <c r="H7080">
        <v>0.43390000000000001</v>
      </c>
      <c r="I7080">
        <v>20.16</v>
      </c>
      <c r="J7080">
        <v>985.35</v>
      </c>
      <c r="K7080">
        <v>234.64</v>
      </c>
      <c r="L7080">
        <f t="shared" si="330"/>
        <v>10.039327666731474</v>
      </c>
      <c r="M7080">
        <f t="shared" si="331"/>
        <v>1.0233769283110574</v>
      </c>
      <c r="N7080">
        <f t="shared" si="332"/>
        <v>1.0379606600955193</v>
      </c>
    </row>
    <row r="7081" spans="1:14" x14ac:dyDescent="0.3">
      <c r="A7081">
        <v>1612507</v>
      </c>
      <c r="B7081">
        <v>-6.54</v>
      </c>
      <c r="C7081">
        <v>5.37</v>
      </c>
      <c r="D7081">
        <v>-5.54</v>
      </c>
      <c r="E7081">
        <v>0.29470000000000002</v>
      </c>
      <c r="F7081">
        <v>-0.28689999999999999</v>
      </c>
      <c r="G7081">
        <v>0.80900000000000005</v>
      </c>
      <c r="H7081">
        <v>0.42</v>
      </c>
      <c r="I7081">
        <v>20.18</v>
      </c>
      <c r="J7081">
        <v>985.38</v>
      </c>
      <c r="K7081">
        <v>235.39</v>
      </c>
      <c r="L7081">
        <f t="shared" si="330"/>
        <v>10.114351190264257</v>
      </c>
      <c r="M7081">
        <f t="shared" si="331"/>
        <v>1.0310245861635328</v>
      </c>
      <c r="N7081">
        <f t="shared" si="332"/>
        <v>1.0402777298581747</v>
      </c>
    </row>
    <row r="7082" spans="1:14" x14ac:dyDescent="0.3">
      <c r="A7082">
        <v>1612736</v>
      </c>
      <c r="B7082">
        <v>-10.37</v>
      </c>
      <c r="C7082">
        <v>3.48</v>
      </c>
      <c r="D7082">
        <v>-6.75</v>
      </c>
      <c r="E7082">
        <v>0.22969999999999999</v>
      </c>
      <c r="F7082">
        <v>-0.42230000000000001</v>
      </c>
      <c r="G7082">
        <v>0.77290000000000003</v>
      </c>
      <c r="H7082">
        <v>0.41410000000000002</v>
      </c>
      <c r="I7082">
        <v>20.170000000000002</v>
      </c>
      <c r="J7082">
        <v>985.3</v>
      </c>
      <c r="K7082">
        <v>233.65</v>
      </c>
      <c r="L7082">
        <f t="shared" si="330"/>
        <v>12.853396438295988</v>
      </c>
      <c r="M7082">
        <f t="shared" si="331"/>
        <v>1.3102340915694177</v>
      </c>
      <c r="N7082">
        <f t="shared" si="332"/>
        <v>1.048549401315138</v>
      </c>
    </row>
    <row r="7083" spans="1:14" x14ac:dyDescent="0.3">
      <c r="A7083">
        <v>1612961</v>
      </c>
      <c r="B7083">
        <v>-6.61</v>
      </c>
      <c r="C7083">
        <v>5.85</v>
      </c>
      <c r="D7083">
        <v>-3.2</v>
      </c>
      <c r="E7083">
        <v>0.15989999999999999</v>
      </c>
      <c r="F7083">
        <v>-0.5242</v>
      </c>
      <c r="G7083">
        <v>0.66669999999999996</v>
      </c>
      <c r="H7083">
        <v>0.50519999999999998</v>
      </c>
      <c r="I7083">
        <v>20.18</v>
      </c>
      <c r="J7083">
        <v>985.5</v>
      </c>
      <c r="K7083">
        <v>235.21</v>
      </c>
      <c r="L7083">
        <f t="shared" si="330"/>
        <v>9.3890681113729286</v>
      </c>
      <c r="M7083">
        <f t="shared" si="331"/>
        <v>0.95709155059866746</v>
      </c>
      <c r="N7083">
        <f t="shared" si="332"/>
        <v>1.0499008242646346</v>
      </c>
    </row>
    <row r="7084" spans="1:14" x14ac:dyDescent="0.3">
      <c r="A7084">
        <v>1613185</v>
      </c>
      <c r="B7084">
        <v>-7.63</v>
      </c>
      <c r="C7084">
        <v>3.47</v>
      </c>
      <c r="D7084">
        <v>-3.62</v>
      </c>
      <c r="E7084">
        <v>6.0900000000000003E-2</v>
      </c>
      <c r="F7084">
        <v>-0.62319999999999998</v>
      </c>
      <c r="G7084">
        <v>0.56020000000000003</v>
      </c>
      <c r="H7084">
        <v>0.5423</v>
      </c>
      <c r="I7084">
        <v>20.18</v>
      </c>
      <c r="J7084">
        <v>985.32</v>
      </c>
      <c r="K7084">
        <v>234.97</v>
      </c>
      <c r="L7084">
        <f t="shared" si="330"/>
        <v>9.1302902473032042</v>
      </c>
      <c r="M7084">
        <f t="shared" si="331"/>
        <v>0.93071256343559672</v>
      </c>
      <c r="N7084">
        <f t="shared" si="332"/>
        <v>1.0342105636904659</v>
      </c>
    </row>
    <row r="7085" spans="1:14" x14ac:dyDescent="0.3">
      <c r="A7085">
        <v>1613410</v>
      </c>
      <c r="B7085">
        <v>-8.15</v>
      </c>
      <c r="C7085">
        <v>4.54</v>
      </c>
      <c r="D7085">
        <v>-3.52</v>
      </c>
      <c r="E7085">
        <v>-8.5000000000000006E-3</v>
      </c>
      <c r="F7085">
        <v>-0.67230000000000001</v>
      </c>
      <c r="G7085">
        <v>0.49680000000000002</v>
      </c>
      <c r="H7085">
        <v>0.54879999999999995</v>
      </c>
      <c r="I7085">
        <v>20.18</v>
      </c>
      <c r="J7085">
        <v>985.34</v>
      </c>
      <c r="K7085">
        <v>235.21</v>
      </c>
      <c r="L7085">
        <f t="shared" si="330"/>
        <v>9.9711834804099357</v>
      </c>
      <c r="M7085">
        <f t="shared" si="331"/>
        <v>1.0164305280744073</v>
      </c>
      <c r="N7085">
        <f t="shared" si="332"/>
        <v>1.0406465868140764</v>
      </c>
    </row>
    <row r="7086" spans="1:14" x14ac:dyDescent="0.3">
      <c r="A7086">
        <v>1613636</v>
      </c>
      <c r="B7086">
        <v>-8.84</v>
      </c>
      <c r="C7086">
        <v>4.18</v>
      </c>
      <c r="D7086">
        <v>-4.82</v>
      </c>
      <c r="E7086">
        <v>-9.9400000000000002E-2</v>
      </c>
      <c r="F7086">
        <v>-0.69510000000000005</v>
      </c>
      <c r="G7086">
        <v>0.443</v>
      </c>
      <c r="H7086">
        <v>0.5575</v>
      </c>
      <c r="I7086">
        <v>20.18</v>
      </c>
      <c r="J7086">
        <v>985.32</v>
      </c>
      <c r="K7086">
        <v>233.56</v>
      </c>
      <c r="L7086">
        <f t="shared" si="330"/>
        <v>10.901853053495079</v>
      </c>
      <c r="M7086">
        <f t="shared" si="331"/>
        <v>1.111300005453117</v>
      </c>
      <c r="N7086">
        <f t="shared" si="332"/>
        <v>1.0470397560625251</v>
      </c>
    </row>
    <row r="7087" spans="1:14" x14ac:dyDescent="0.3">
      <c r="A7087">
        <v>1613879</v>
      </c>
      <c r="B7087">
        <v>-4.7699999999999996</v>
      </c>
      <c r="C7087">
        <v>10.67</v>
      </c>
      <c r="D7087">
        <v>-2.76</v>
      </c>
      <c r="E7087">
        <v>1.6199999999999999E-2</v>
      </c>
      <c r="F7087">
        <v>-0.64319999999999999</v>
      </c>
      <c r="G7087">
        <v>0.54920000000000002</v>
      </c>
      <c r="H7087">
        <v>0.53339999999999999</v>
      </c>
      <c r="I7087">
        <v>20.18</v>
      </c>
      <c r="J7087">
        <v>985.51</v>
      </c>
      <c r="K7087">
        <v>234.97</v>
      </c>
      <c r="L7087">
        <f t="shared" si="330"/>
        <v>12.00913818723059</v>
      </c>
      <c r="M7087">
        <f t="shared" si="331"/>
        <v>1.2241731077707023</v>
      </c>
      <c r="N7087">
        <f t="shared" si="332"/>
        <v>1.0515914385517915</v>
      </c>
    </row>
    <row r="7088" spans="1:14" x14ac:dyDescent="0.3">
      <c r="A7088">
        <v>1614104</v>
      </c>
      <c r="B7088">
        <v>-4.76</v>
      </c>
      <c r="C7088">
        <v>7.31</v>
      </c>
      <c r="D7088">
        <v>-2.5099999999999998</v>
      </c>
      <c r="E7088">
        <v>5.9999999999999995E-4</v>
      </c>
      <c r="F7088">
        <v>-0.60940000000000005</v>
      </c>
      <c r="G7088">
        <v>0.5675</v>
      </c>
      <c r="H7088">
        <v>0.55369999999999997</v>
      </c>
      <c r="I7088">
        <v>20.18</v>
      </c>
      <c r="J7088">
        <v>985.34</v>
      </c>
      <c r="K7088">
        <v>234.88</v>
      </c>
      <c r="L7088">
        <f t="shared" si="330"/>
        <v>9.0771030621008162</v>
      </c>
      <c r="M7088">
        <f t="shared" si="331"/>
        <v>0.92529083201843176</v>
      </c>
      <c r="N7088">
        <f t="shared" si="332"/>
        <v>1.0481377185603693</v>
      </c>
    </row>
    <row r="7089" spans="1:14" x14ac:dyDescent="0.3">
      <c r="A7089">
        <v>1614333</v>
      </c>
      <c r="B7089">
        <v>-4.99</v>
      </c>
      <c r="C7089">
        <v>8.85</v>
      </c>
      <c r="D7089">
        <v>-2.56</v>
      </c>
      <c r="E7089">
        <v>4.3200000000000002E-2</v>
      </c>
      <c r="F7089">
        <v>-0.53090000000000004</v>
      </c>
      <c r="G7089">
        <v>0.63590000000000002</v>
      </c>
      <c r="H7089">
        <v>0.5585</v>
      </c>
      <c r="I7089">
        <v>20.18</v>
      </c>
      <c r="J7089">
        <v>985.35</v>
      </c>
      <c r="K7089">
        <v>234.79</v>
      </c>
      <c r="L7089">
        <f t="shared" si="330"/>
        <v>10.477413803033647</v>
      </c>
      <c r="M7089">
        <f t="shared" si="331"/>
        <v>1.0680340268128079</v>
      </c>
      <c r="N7089">
        <f t="shared" si="332"/>
        <v>1.0455857694455108</v>
      </c>
    </row>
    <row r="7090" spans="1:14" x14ac:dyDescent="0.3">
      <c r="A7090">
        <v>1614558</v>
      </c>
      <c r="B7090">
        <v>-6.69</v>
      </c>
      <c r="C7090">
        <v>6.41</v>
      </c>
      <c r="D7090">
        <v>-3.98</v>
      </c>
      <c r="E7090">
        <v>0.1623</v>
      </c>
      <c r="F7090">
        <v>-0.46929999999999999</v>
      </c>
      <c r="G7090">
        <v>0.65969999999999995</v>
      </c>
      <c r="H7090">
        <v>0.56410000000000005</v>
      </c>
      <c r="I7090">
        <v>20.190000000000001</v>
      </c>
      <c r="J7090">
        <v>985.37</v>
      </c>
      <c r="K7090">
        <v>235.54</v>
      </c>
      <c r="L7090">
        <f t="shared" si="330"/>
        <v>10.083878222192094</v>
      </c>
      <c r="M7090">
        <f t="shared" si="331"/>
        <v>1.0279182693366049</v>
      </c>
      <c r="N7090">
        <f t="shared" si="332"/>
        <v>1.0452479430173325</v>
      </c>
    </row>
    <row r="7091" spans="1:14" x14ac:dyDescent="0.3">
      <c r="A7091">
        <v>1614784</v>
      </c>
      <c r="B7091">
        <v>-6.47</v>
      </c>
      <c r="C7091">
        <v>5.33</v>
      </c>
      <c r="D7091">
        <v>-3.65</v>
      </c>
      <c r="E7091">
        <v>0.26529999999999998</v>
      </c>
      <c r="F7091">
        <v>-0.40060000000000001</v>
      </c>
      <c r="G7091">
        <v>0.6956</v>
      </c>
      <c r="H7091">
        <v>0.53410000000000002</v>
      </c>
      <c r="I7091">
        <v>20.18</v>
      </c>
      <c r="J7091">
        <v>985.28</v>
      </c>
      <c r="K7091">
        <v>234.7</v>
      </c>
      <c r="L7091">
        <f t="shared" si="330"/>
        <v>9.1428824776434698</v>
      </c>
      <c r="M7091">
        <f t="shared" si="331"/>
        <v>0.93199617509107746</v>
      </c>
      <c r="N7091">
        <f t="shared" si="332"/>
        <v>1.0412979835682528</v>
      </c>
    </row>
    <row r="7092" spans="1:14" x14ac:dyDescent="0.3">
      <c r="A7092">
        <v>1615010</v>
      </c>
      <c r="B7092">
        <v>-7.89</v>
      </c>
      <c r="C7092">
        <v>4.53</v>
      </c>
      <c r="D7092">
        <v>-3.35</v>
      </c>
      <c r="E7092">
        <v>0.27960000000000002</v>
      </c>
      <c r="F7092">
        <v>-0.4244</v>
      </c>
      <c r="G7092">
        <v>0.69450000000000001</v>
      </c>
      <c r="H7092">
        <v>0.50939999999999996</v>
      </c>
      <c r="I7092">
        <v>20.190000000000001</v>
      </c>
      <c r="J7092">
        <v>985.38</v>
      </c>
      <c r="K7092">
        <v>235.03</v>
      </c>
      <c r="L7092">
        <f t="shared" si="330"/>
        <v>9.6951276422747519</v>
      </c>
      <c r="M7092">
        <f t="shared" si="331"/>
        <v>0.98829027953871063</v>
      </c>
      <c r="N7092">
        <f t="shared" si="332"/>
        <v>1.0435461724939756</v>
      </c>
    </row>
    <row r="7093" spans="1:14" x14ac:dyDescent="0.3">
      <c r="A7093">
        <v>1615236</v>
      </c>
      <c r="B7093">
        <v>-5.94</v>
      </c>
      <c r="C7093">
        <v>7.06</v>
      </c>
      <c r="D7093">
        <v>-4.26</v>
      </c>
      <c r="E7093">
        <v>0.18459999999999999</v>
      </c>
      <c r="F7093">
        <v>-0.50129999999999997</v>
      </c>
      <c r="G7093">
        <v>0.6512</v>
      </c>
      <c r="H7093">
        <v>0.53900000000000003</v>
      </c>
      <c r="I7093">
        <v>20.190000000000001</v>
      </c>
      <c r="J7093">
        <v>985.34</v>
      </c>
      <c r="K7093">
        <v>234.7</v>
      </c>
      <c r="L7093">
        <f t="shared" si="330"/>
        <v>10.162420971402435</v>
      </c>
      <c r="M7093">
        <f t="shared" si="331"/>
        <v>1.0359246657902583</v>
      </c>
      <c r="N7093">
        <f t="shared" si="332"/>
        <v>1.0438796005691431</v>
      </c>
    </row>
    <row r="7094" spans="1:14" x14ac:dyDescent="0.3">
      <c r="A7094">
        <v>1615462</v>
      </c>
      <c r="B7094">
        <v>-6.97</v>
      </c>
      <c r="C7094">
        <v>4.43</v>
      </c>
      <c r="D7094">
        <v>-5.78</v>
      </c>
      <c r="E7094">
        <v>-6.4000000000000001E-2</v>
      </c>
      <c r="F7094">
        <v>-0.62539999999999996</v>
      </c>
      <c r="G7094">
        <v>0.47639999999999999</v>
      </c>
      <c r="H7094">
        <v>0.61460000000000004</v>
      </c>
      <c r="I7094">
        <v>20.190000000000001</v>
      </c>
      <c r="J7094">
        <v>985.38</v>
      </c>
      <c r="K7094">
        <v>234.94</v>
      </c>
      <c r="L7094">
        <f t="shared" si="330"/>
        <v>10.080386897336828</v>
      </c>
      <c r="M7094">
        <f t="shared" si="331"/>
        <v>1.0275623748559457</v>
      </c>
      <c r="N7094">
        <f t="shared" si="332"/>
        <v>1.0510004853834756</v>
      </c>
    </row>
    <row r="7095" spans="1:14" x14ac:dyDescent="0.3">
      <c r="A7095">
        <v>1615687</v>
      </c>
      <c r="B7095">
        <v>-6.55</v>
      </c>
      <c r="C7095">
        <v>4.32</v>
      </c>
      <c r="D7095">
        <v>-4.88</v>
      </c>
      <c r="E7095">
        <v>-3.4599999999999999E-2</v>
      </c>
      <c r="F7095">
        <v>-0.64539999999999997</v>
      </c>
      <c r="G7095">
        <v>0.5202</v>
      </c>
      <c r="H7095">
        <v>0.55820000000000003</v>
      </c>
      <c r="I7095">
        <v>20.2</v>
      </c>
      <c r="J7095">
        <v>985.35</v>
      </c>
      <c r="K7095">
        <v>234.2</v>
      </c>
      <c r="L7095">
        <f t="shared" si="330"/>
        <v>9.2400919908840731</v>
      </c>
      <c r="M7095">
        <f t="shared" si="331"/>
        <v>0.94190540172110837</v>
      </c>
      <c r="N7095">
        <f t="shared" si="332"/>
        <v>1.0496505056753251</v>
      </c>
    </row>
    <row r="7096" spans="1:14" x14ac:dyDescent="0.3">
      <c r="A7096">
        <v>1615916</v>
      </c>
      <c r="B7096">
        <v>-5.22</v>
      </c>
      <c r="C7096">
        <v>6.21</v>
      </c>
      <c r="D7096">
        <v>-2.04</v>
      </c>
      <c r="E7096">
        <v>-0.1449</v>
      </c>
      <c r="F7096">
        <v>-0.70820000000000005</v>
      </c>
      <c r="G7096">
        <v>0.42909999999999998</v>
      </c>
      <c r="H7096">
        <v>0.54159999999999997</v>
      </c>
      <c r="I7096">
        <v>20.2</v>
      </c>
      <c r="J7096">
        <v>985.44</v>
      </c>
      <c r="K7096">
        <v>234.86</v>
      </c>
      <c r="L7096">
        <f t="shared" si="330"/>
        <v>8.3650523010917262</v>
      </c>
      <c r="M7096">
        <f t="shared" si="331"/>
        <v>0.8527066565842738</v>
      </c>
      <c r="N7096">
        <f t="shared" si="332"/>
        <v>1.0365265264597143</v>
      </c>
    </row>
    <row r="7097" spans="1:14" x14ac:dyDescent="0.3">
      <c r="A7097">
        <v>1616142</v>
      </c>
      <c r="B7097">
        <v>-6.13</v>
      </c>
      <c r="C7097">
        <v>7.25</v>
      </c>
      <c r="D7097">
        <v>-0.96</v>
      </c>
      <c r="E7097">
        <v>-0.2064</v>
      </c>
      <c r="F7097">
        <v>-0.74619999999999997</v>
      </c>
      <c r="G7097">
        <v>0.37930000000000003</v>
      </c>
      <c r="H7097">
        <v>0.50670000000000004</v>
      </c>
      <c r="I7097">
        <v>20.2</v>
      </c>
      <c r="J7097">
        <v>985.36</v>
      </c>
      <c r="K7097">
        <v>234.11</v>
      </c>
      <c r="L7097">
        <f t="shared" si="330"/>
        <v>9.5425887472949391</v>
      </c>
      <c r="M7097">
        <f t="shared" si="331"/>
        <v>0.97274095283332707</v>
      </c>
      <c r="N7097">
        <f t="shared" si="332"/>
        <v>1.0177023650077939</v>
      </c>
    </row>
    <row r="7098" spans="1:14" x14ac:dyDescent="0.3">
      <c r="A7098">
        <v>1616368</v>
      </c>
      <c r="B7098">
        <v>-7.56</v>
      </c>
      <c r="C7098">
        <v>4.72</v>
      </c>
      <c r="D7098">
        <v>-3.21</v>
      </c>
      <c r="E7098">
        <v>-0.1134</v>
      </c>
      <c r="F7098">
        <v>-0.75670000000000004</v>
      </c>
      <c r="G7098">
        <v>0.4088</v>
      </c>
      <c r="H7098">
        <v>0.4975</v>
      </c>
      <c r="I7098">
        <v>20.21</v>
      </c>
      <c r="J7098">
        <v>985.45</v>
      </c>
      <c r="K7098">
        <v>234.86</v>
      </c>
      <c r="L7098">
        <f t="shared" si="330"/>
        <v>9.47291401840004</v>
      </c>
      <c r="M7098">
        <f t="shared" si="331"/>
        <v>0.96563853398573285</v>
      </c>
      <c r="N7098">
        <f t="shared" si="332"/>
        <v>1.0060163171518379</v>
      </c>
    </row>
    <row r="7099" spans="1:14" x14ac:dyDescent="0.3">
      <c r="A7099">
        <v>1616593</v>
      </c>
      <c r="B7099">
        <v>-4.96</v>
      </c>
      <c r="C7099">
        <v>9.34</v>
      </c>
      <c r="D7099">
        <v>-4.78</v>
      </c>
      <c r="E7099">
        <v>1.9800000000000002E-2</v>
      </c>
      <c r="F7099">
        <v>-0.66090000000000004</v>
      </c>
      <c r="G7099">
        <v>0.53149999999999997</v>
      </c>
      <c r="H7099">
        <v>0.52939999999999998</v>
      </c>
      <c r="I7099">
        <v>20.2</v>
      </c>
      <c r="J7099">
        <v>985.36</v>
      </c>
      <c r="K7099">
        <v>234.68</v>
      </c>
      <c r="L7099">
        <f t="shared" si="330"/>
        <v>11.605412530367026</v>
      </c>
      <c r="M7099">
        <f t="shared" si="331"/>
        <v>1.1830186065613686</v>
      </c>
      <c r="N7099">
        <f t="shared" si="332"/>
        <v>1.0131603498084272</v>
      </c>
    </row>
    <row r="7100" spans="1:14" x14ac:dyDescent="0.3">
      <c r="A7100">
        <v>1616819</v>
      </c>
      <c r="B7100">
        <v>-7.52</v>
      </c>
      <c r="C7100">
        <v>7.49</v>
      </c>
      <c r="D7100">
        <v>-2.63</v>
      </c>
      <c r="E7100">
        <v>0.19040000000000001</v>
      </c>
      <c r="F7100">
        <v>-0.3967</v>
      </c>
      <c r="G7100">
        <v>0.6512</v>
      </c>
      <c r="H7100">
        <v>0.61829999999999996</v>
      </c>
      <c r="I7100">
        <v>20.21</v>
      </c>
      <c r="J7100">
        <v>985.38</v>
      </c>
      <c r="K7100">
        <v>234.68</v>
      </c>
      <c r="L7100">
        <f t="shared" si="330"/>
        <v>10.934687924216218</v>
      </c>
      <c r="M7100">
        <f t="shared" si="331"/>
        <v>1.114647087076067</v>
      </c>
      <c r="N7100">
        <f t="shared" si="332"/>
        <v>1.0186656125425069</v>
      </c>
    </row>
    <row r="7101" spans="1:14" x14ac:dyDescent="0.3">
      <c r="A7101">
        <v>1617044</v>
      </c>
      <c r="B7101">
        <v>-5.18</v>
      </c>
      <c r="C7101">
        <v>6.8</v>
      </c>
      <c r="D7101">
        <v>-1.44</v>
      </c>
      <c r="E7101">
        <v>0.22550000000000001</v>
      </c>
      <c r="F7101">
        <v>-0.34229999999999999</v>
      </c>
      <c r="G7101">
        <v>0.67079999999999995</v>
      </c>
      <c r="H7101">
        <v>0.61809999999999998</v>
      </c>
      <c r="I7101">
        <v>20.21</v>
      </c>
      <c r="J7101">
        <v>985.38</v>
      </c>
      <c r="K7101">
        <v>235.01</v>
      </c>
      <c r="L7101">
        <f t="shared" si="330"/>
        <v>8.6686792534964621</v>
      </c>
      <c r="M7101">
        <f t="shared" si="331"/>
        <v>0.88365741625855876</v>
      </c>
      <c r="N7101">
        <f t="shared" si="332"/>
        <v>1.015629234142956</v>
      </c>
    </row>
    <row r="7102" spans="1:14" x14ac:dyDescent="0.3">
      <c r="A7102">
        <v>1617270</v>
      </c>
      <c r="B7102">
        <v>-5.8</v>
      </c>
      <c r="C7102">
        <v>6.07</v>
      </c>
      <c r="D7102">
        <v>-3.05</v>
      </c>
      <c r="E7102">
        <v>0.17610000000000001</v>
      </c>
      <c r="F7102">
        <v>-0.4471</v>
      </c>
      <c r="G7102">
        <v>0.65390000000000004</v>
      </c>
      <c r="H7102">
        <v>0.58440000000000003</v>
      </c>
      <c r="I7102">
        <v>20.21</v>
      </c>
      <c r="J7102">
        <v>985.34</v>
      </c>
      <c r="K7102">
        <v>235.25</v>
      </c>
      <c r="L7102">
        <f t="shared" si="330"/>
        <v>8.9323793022911868</v>
      </c>
      <c r="M7102">
        <f t="shared" si="331"/>
        <v>0.91053815517749093</v>
      </c>
      <c r="N7102">
        <f t="shared" si="332"/>
        <v>1.011798883352488</v>
      </c>
    </row>
    <row r="7103" spans="1:14" x14ac:dyDescent="0.3">
      <c r="A7103">
        <v>1617498</v>
      </c>
      <c r="B7103">
        <v>-4.75</v>
      </c>
      <c r="C7103">
        <v>8.1</v>
      </c>
      <c r="D7103">
        <v>-3.7</v>
      </c>
      <c r="E7103">
        <v>5.1499999999999997E-2</v>
      </c>
      <c r="F7103">
        <v>-0.54410000000000003</v>
      </c>
      <c r="G7103">
        <v>0.627</v>
      </c>
      <c r="H7103">
        <v>0.55520000000000003</v>
      </c>
      <c r="I7103">
        <v>20.21</v>
      </c>
      <c r="J7103">
        <v>985.31</v>
      </c>
      <c r="K7103">
        <v>235.16</v>
      </c>
      <c r="L7103">
        <f t="shared" si="330"/>
        <v>10.092695378341704</v>
      </c>
      <c r="M7103">
        <f t="shared" si="331"/>
        <v>1.028817062012406</v>
      </c>
      <c r="N7103">
        <f t="shared" si="332"/>
        <v>1.0064556761254135</v>
      </c>
    </row>
    <row r="7104" spans="1:14" x14ac:dyDescent="0.3">
      <c r="A7104">
        <v>1617723</v>
      </c>
      <c r="B7104">
        <v>-6.84</v>
      </c>
      <c r="C7104">
        <v>8.2799999999999994</v>
      </c>
      <c r="D7104">
        <v>-3.93</v>
      </c>
      <c r="E7104">
        <v>-0.1318</v>
      </c>
      <c r="F7104">
        <v>-0.61599999999999999</v>
      </c>
      <c r="G7104">
        <v>0.55840000000000001</v>
      </c>
      <c r="H7104">
        <v>0.53990000000000005</v>
      </c>
      <c r="I7104">
        <v>20.22</v>
      </c>
      <c r="J7104">
        <v>985.32</v>
      </c>
      <c r="K7104">
        <v>234.32</v>
      </c>
      <c r="L7104">
        <f t="shared" si="330"/>
        <v>11.43629747776788</v>
      </c>
      <c r="M7104">
        <f t="shared" si="331"/>
        <v>1.1657795594054923</v>
      </c>
      <c r="N7104">
        <f t="shared" si="332"/>
        <v>1.0103678901011599</v>
      </c>
    </row>
    <row r="7105" spans="1:14" x14ac:dyDescent="0.3">
      <c r="A7105">
        <v>1617947</v>
      </c>
      <c r="B7105">
        <v>-4.34</v>
      </c>
      <c r="C7105">
        <v>6.8</v>
      </c>
      <c r="D7105">
        <v>-2.17</v>
      </c>
      <c r="E7105">
        <v>-0.21640000000000001</v>
      </c>
      <c r="F7105">
        <v>-0.64759999999999995</v>
      </c>
      <c r="G7105">
        <v>0.45750000000000002</v>
      </c>
      <c r="H7105">
        <v>0.56969999999999998</v>
      </c>
      <c r="I7105">
        <v>20.23</v>
      </c>
      <c r="J7105">
        <v>985.42</v>
      </c>
      <c r="K7105">
        <v>234.41</v>
      </c>
      <c r="L7105">
        <f t="shared" si="330"/>
        <v>8.3537117498750213</v>
      </c>
      <c r="M7105">
        <f t="shared" si="331"/>
        <v>0.85155063709225498</v>
      </c>
      <c r="N7105">
        <f t="shared" si="332"/>
        <v>1.0085234413209307</v>
      </c>
    </row>
    <row r="7106" spans="1:14" x14ac:dyDescent="0.3">
      <c r="A7106">
        <v>1618173</v>
      </c>
      <c r="B7106">
        <v>-6.08</v>
      </c>
      <c r="C7106">
        <v>6.89</v>
      </c>
      <c r="D7106">
        <v>0.64</v>
      </c>
      <c r="E7106">
        <v>-0.28270000000000001</v>
      </c>
      <c r="F7106">
        <v>-0.6653</v>
      </c>
      <c r="G7106">
        <v>0.35249999999999998</v>
      </c>
      <c r="H7106">
        <v>0.59430000000000005</v>
      </c>
      <c r="I7106">
        <v>20.22</v>
      </c>
      <c r="J7106">
        <v>985.41</v>
      </c>
      <c r="K7106">
        <v>234.98</v>
      </c>
      <c r="L7106">
        <f t="shared" si="330"/>
        <v>9.2113028394467626</v>
      </c>
      <c r="M7106">
        <f t="shared" si="331"/>
        <v>0.93897072777235091</v>
      </c>
      <c r="N7106">
        <f t="shared" si="332"/>
        <v>1.0022027346172813</v>
      </c>
    </row>
    <row r="7107" spans="1:14" x14ac:dyDescent="0.3">
      <c r="A7107">
        <v>1618398</v>
      </c>
      <c r="B7107">
        <v>-6.65</v>
      </c>
      <c r="C7107">
        <v>9.33</v>
      </c>
      <c r="D7107">
        <v>0.3</v>
      </c>
      <c r="E7107">
        <v>-0.21299999999999999</v>
      </c>
      <c r="F7107">
        <v>-0.69969999999999999</v>
      </c>
      <c r="G7107">
        <v>0.33939999999999998</v>
      </c>
      <c r="H7107">
        <v>0.59150000000000003</v>
      </c>
      <c r="I7107">
        <v>20.23</v>
      </c>
      <c r="J7107">
        <v>985.34</v>
      </c>
      <c r="K7107">
        <v>234.41</v>
      </c>
      <c r="L7107">
        <f t="shared" ref="L7107:L7170" si="333">SQRT(B7107^2+C7107^2+D7107^2)</f>
        <v>11.461300100773908</v>
      </c>
      <c r="M7107">
        <f t="shared" ref="M7107:M7170" si="334">L7107/9.81</f>
        <v>1.1683282467659437</v>
      </c>
      <c r="N7107">
        <f t="shared" si="332"/>
        <v>1.0079379103993049</v>
      </c>
    </row>
    <row r="7108" spans="1:14" x14ac:dyDescent="0.3">
      <c r="A7108">
        <v>1618624</v>
      </c>
      <c r="B7108">
        <v>-17.27</v>
      </c>
      <c r="C7108">
        <v>-4.03</v>
      </c>
      <c r="D7108">
        <v>-6.04</v>
      </c>
      <c r="E7108">
        <v>-0.1072</v>
      </c>
      <c r="F7108">
        <v>-0.71960000000000002</v>
      </c>
      <c r="G7108">
        <v>0.37480000000000002</v>
      </c>
      <c r="H7108">
        <v>0.5746</v>
      </c>
      <c r="I7108">
        <v>20.22</v>
      </c>
      <c r="J7108">
        <v>985.41</v>
      </c>
      <c r="K7108">
        <v>235.07</v>
      </c>
      <c r="L7108">
        <f t="shared" si="333"/>
        <v>18.734337458260967</v>
      </c>
      <c r="M7108">
        <f t="shared" si="334"/>
        <v>1.9097183953375092</v>
      </c>
      <c r="N7108">
        <f t="shared" si="332"/>
        <v>1.0329792663796451</v>
      </c>
    </row>
    <row r="7109" spans="1:14" x14ac:dyDescent="0.3">
      <c r="A7109">
        <v>1618852</v>
      </c>
      <c r="B7109">
        <v>-7.71</v>
      </c>
      <c r="C7109">
        <v>4.79</v>
      </c>
      <c r="D7109">
        <v>-6.47</v>
      </c>
      <c r="E7109">
        <v>-2.0899999999999998E-2</v>
      </c>
      <c r="F7109">
        <v>-0.71950000000000003</v>
      </c>
      <c r="G7109">
        <v>0.42349999999999999</v>
      </c>
      <c r="H7109">
        <v>0.55000000000000004</v>
      </c>
      <c r="I7109">
        <v>20.22</v>
      </c>
      <c r="J7109">
        <v>985.33</v>
      </c>
      <c r="K7109">
        <v>234.98</v>
      </c>
      <c r="L7109">
        <f t="shared" si="333"/>
        <v>11.146708034213509</v>
      </c>
      <c r="M7109">
        <f t="shared" si="334"/>
        <v>1.1362597384519377</v>
      </c>
      <c r="N7109">
        <f t="shared" si="332"/>
        <v>1.0406060281572873</v>
      </c>
    </row>
    <row r="7110" spans="1:14" x14ac:dyDescent="0.3">
      <c r="A7110">
        <v>1619077</v>
      </c>
      <c r="B7110">
        <v>-6.05</v>
      </c>
      <c r="C7110">
        <v>6.48</v>
      </c>
      <c r="D7110">
        <v>-2.64</v>
      </c>
      <c r="E7110">
        <v>9.5699999999999993E-2</v>
      </c>
      <c r="F7110">
        <v>-0.6452</v>
      </c>
      <c r="G7110">
        <v>0.51429999999999998</v>
      </c>
      <c r="H7110">
        <v>0.55679999999999996</v>
      </c>
      <c r="I7110">
        <v>20.23</v>
      </c>
      <c r="J7110">
        <v>985.34</v>
      </c>
      <c r="K7110">
        <v>235.32</v>
      </c>
      <c r="L7110">
        <f t="shared" si="333"/>
        <v>9.25</v>
      </c>
      <c r="M7110">
        <f t="shared" si="334"/>
        <v>0.94291539245667677</v>
      </c>
      <c r="N7110">
        <f t="shared" si="332"/>
        <v>1.0377695116491918</v>
      </c>
    </row>
    <row r="7111" spans="1:14" x14ac:dyDescent="0.3">
      <c r="A7111">
        <v>1619302</v>
      </c>
      <c r="B7111">
        <v>-3.96</v>
      </c>
      <c r="C7111">
        <v>7.98</v>
      </c>
      <c r="D7111">
        <v>-2.16</v>
      </c>
      <c r="E7111">
        <v>0.12720000000000001</v>
      </c>
      <c r="F7111">
        <v>-0.45810000000000001</v>
      </c>
      <c r="G7111">
        <v>0.57130000000000003</v>
      </c>
      <c r="H7111">
        <v>0.66900000000000004</v>
      </c>
      <c r="I7111">
        <v>20.23</v>
      </c>
      <c r="J7111">
        <v>985.3</v>
      </c>
      <c r="K7111">
        <v>234.81</v>
      </c>
      <c r="L7111">
        <f t="shared" si="333"/>
        <v>9.1666569696918412</v>
      </c>
      <c r="M7111">
        <f t="shared" si="334"/>
        <v>0.93441967071272591</v>
      </c>
      <c r="N7111">
        <f t="shared" si="332"/>
        <v>1.0343718015447931</v>
      </c>
    </row>
    <row r="7112" spans="1:14" x14ac:dyDescent="0.3">
      <c r="A7112">
        <v>1619527</v>
      </c>
      <c r="B7112">
        <v>-5.51</v>
      </c>
      <c r="C7112">
        <v>7.71</v>
      </c>
      <c r="D7112">
        <v>-0.28000000000000003</v>
      </c>
      <c r="E7112">
        <v>0.1142</v>
      </c>
      <c r="F7112">
        <v>-0.41460000000000002</v>
      </c>
      <c r="G7112">
        <v>0.58220000000000005</v>
      </c>
      <c r="H7112">
        <v>0.69</v>
      </c>
      <c r="I7112">
        <v>20.239999999999998</v>
      </c>
      <c r="J7112">
        <v>985.36</v>
      </c>
      <c r="K7112">
        <v>234.81</v>
      </c>
      <c r="L7112">
        <f t="shared" si="333"/>
        <v>9.4806434380795057</v>
      </c>
      <c r="M7112">
        <f t="shared" si="334"/>
        <v>0.96642644628741137</v>
      </c>
      <c r="N7112">
        <f t="shared" si="332"/>
        <v>1.023930947880366</v>
      </c>
    </row>
    <row r="7113" spans="1:14" x14ac:dyDescent="0.3">
      <c r="A7113">
        <v>1619752</v>
      </c>
      <c r="B7113">
        <v>-5.43</v>
      </c>
      <c r="C7113">
        <v>5.16</v>
      </c>
      <c r="D7113">
        <v>-2.02</v>
      </c>
      <c r="E7113">
        <v>1.8E-3</v>
      </c>
      <c r="F7113">
        <v>-0.5756</v>
      </c>
      <c r="G7113">
        <v>0.52400000000000002</v>
      </c>
      <c r="H7113">
        <v>0.62770000000000004</v>
      </c>
      <c r="I7113">
        <v>20.239999999999998</v>
      </c>
      <c r="J7113">
        <v>985.36</v>
      </c>
      <c r="K7113">
        <v>235.47</v>
      </c>
      <c r="L7113">
        <f t="shared" si="333"/>
        <v>7.7582794484344273</v>
      </c>
      <c r="M7113">
        <f t="shared" si="334"/>
        <v>0.79085417415233705</v>
      </c>
      <c r="N7113">
        <f t="shared" si="332"/>
        <v>1.017439905252584</v>
      </c>
    </row>
    <row r="7114" spans="1:14" x14ac:dyDescent="0.3">
      <c r="A7114">
        <v>1619978</v>
      </c>
      <c r="B7114">
        <v>-5.71</v>
      </c>
      <c r="C7114">
        <v>5.78</v>
      </c>
      <c r="D7114">
        <v>-2.68</v>
      </c>
      <c r="E7114">
        <v>-1.67E-2</v>
      </c>
      <c r="F7114">
        <v>-0.61970000000000003</v>
      </c>
      <c r="G7114">
        <v>0.51549999999999996</v>
      </c>
      <c r="H7114">
        <v>0.59160000000000001</v>
      </c>
      <c r="I7114">
        <v>20.239999999999998</v>
      </c>
      <c r="J7114">
        <v>985.29</v>
      </c>
      <c r="K7114">
        <v>234.96</v>
      </c>
      <c r="L7114">
        <f t="shared" si="333"/>
        <v>8.5554018023702429</v>
      </c>
      <c r="M7114">
        <f t="shared" si="334"/>
        <v>0.87211027547097275</v>
      </c>
      <c r="N7114">
        <f t="shared" si="332"/>
        <v>1.0152366672654463</v>
      </c>
    </row>
    <row r="7115" spans="1:14" x14ac:dyDescent="0.3">
      <c r="A7115">
        <v>1620203</v>
      </c>
      <c r="B7115">
        <v>-5</v>
      </c>
      <c r="C7115">
        <v>6.96</v>
      </c>
      <c r="D7115">
        <v>-4.93</v>
      </c>
      <c r="E7115">
        <v>-0.12139999999999999</v>
      </c>
      <c r="F7115">
        <v>-0.67769999999999997</v>
      </c>
      <c r="G7115">
        <v>0.53469999999999995</v>
      </c>
      <c r="H7115">
        <v>0.4899</v>
      </c>
      <c r="I7115">
        <v>20.25</v>
      </c>
      <c r="J7115">
        <v>985.35</v>
      </c>
      <c r="K7115">
        <v>235.05</v>
      </c>
      <c r="L7115">
        <f t="shared" si="333"/>
        <v>9.8866829624500454</v>
      </c>
      <c r="M7115">
        <f t="shared" si="334"/>
        <v>1.0078168157441432</v>
      </c>
      <c r="N7115">
        <f t="shared" si="332"/>
        <v>1.0149486995225396</v>
      </c>
    </row>
    <row r="7116" spans="1:14" x14ac:dyDescent="0.3">
      <c r="A7116">
        <v>1620431</v>
      </c>
      <c r="B7116">
        <v>-5.79</v>
      </c>
      <c r="C7116">
        <v>10.71</v>
      </c>
      <c r="D7116">
        <v>-2.9</v>
      </c>
      <c r="E7116">
        <v>-0.22650000000000001</v>
      </c>
      <c r="F7116">
        <v>-0.70809999999999995</v>
      </c>
      <c r="G7116">
        <v>0.56889999999999996</v>
      </c>
      <c r="H7116">
        <v>0.35170000000000001</v>
      </c>
      <c r="I7116">
        <v>20.239999999999998</v>
      </c>
      <c r="J7116">
        <v>985.33</v>
      </c>
      <c r="K7116">
        <v>233.88</v>
      </c>
      <c r="L7116">
        <f t="shared" si="333"/>
        <v>12.515518367211165</v>
      </c>
      <c r="M7116">
        <f t="shared" si="334"/>
        <v>1.275791882488396</v>
      </c>
      <c r="N7116">
        <f t="shared" si="332"/>
        <v>1.0196294609055292</v>
      </c>
    </row>
    <row r="7117" spans="1:14" x14ac:dyDescent="0.3">
      <c r="A7117">
        <v>1620656</v>
      </c>
      <c r="B7117">
        <v>0.81</v>
      </c>
      <c r="C7117">
        <v>6.17</v>
      </c>
      <c r="D7117">
        <v>-7.79</v>
      </c>
      <c r="E7117">
        <v>-0.17630000000000001</v>
      </c>
      <c r="F7117">
        <v>-0.64229999999999998</v>
      </c>
      <c r="G7117">
        <v>0.66469999999999996</v>
      </c>
      <c r="H7117">
        <v>0.33850000000000002</v>
      </c>
      <c r="I7117">
        <v>20.25</v>
      </c>
      <c r="J7117">
        <v>985.47</v>
      </c>
      <c r="K7117">
        <v>234.96</v>
      </c>
      <c r="L7117">
        <f t="shared" si="333"/>
        <v>9.9704112252203512</v>
      </c>
      <c r="M7117">
        <f t="shared" si="334"/>
        <v>1.0163518068522275</v>
      </c>
      <c r="N7117">
        <f t="shared" si="332"/>
        <v>1.0133257597599068</v>
      </c>
    </row>
    <row r="7118" spans="1:14" x14ac:dyDescent="0.3">
      <c r="A7118">
        <v>1620881</v>
      </c>
      <c r="B7118">
        <v>0.33</v>
      </c>
      <c r="C7118">
        <v>5.58</v>
      </c>
      <c r="D7118">
        <v>-6.75</v>
      </c>
      <c r="E7118">
        <v>-0.15479999999999999</v>
      </c>
      <c r="F7118">
        <v>-0.64649999999999996</v>
      </c>
      <c r="G7118">
        <v>0.68130000000000002</v>
      </c>
      <c r="H7118">
        <v>0.30659999999999998</v>
      </c>
      <c r="I7118">
        <v>20.25</v>
      </c>
      <c r="J7118">
        <v>985.35</v>
      </c>
      <c r="K7118">
        <v>234.87</v>
      </c>
      <c r="L7118">
        <f t="shared" si="333"/>
        <v>8.7640059333617515</v>
      </c>
      <c r="M7118">
        <f t="shared" si="334"/>
        <v>0.89337471288091241</v>
      </c>
      <c r="N7118">
        <f t="shared" si="332"/>
        <v>1.0121407945487491</v>
      </c>
    </row>
    <row r="7119" spans="1:14" x14ac:dyDescent="0.3">
      <c r="A7119">
        <v>1621106</v>
      </c>
      <c r="B7119">
        <v>0.99</v>
      </c>
      <c r="C7119">
        <v>3.24</v>
      </c>
      <c r="D7119">
        <v>-6.94</v>
      </c>
      <c r="E7119">
        <v>-0.16650000000000001</v>
      </c>
      <c r="F7119">
        <v>-0.68049999999999999</v>
      </c>
      <c r="G7119">
        <v>0.6663</v>
      </c>
      <c r="H7119">
        <v>0.25509999999999999</v>
      </c>
      <c r="I7119">
        <v>20.25</v>
      </c>
      <c r="J7119">
        <v>985.36</v>
      </c>
      <c r="K7119">
        <v>235.36</v>
      </c>
      <c r="L7119">
        <f t="shared" si="333"/>
        <v>7.7227779975861015</v>
      </c>
      <c r="M7119">
        <f t="shared" si="334"/>
        <v>0.78723526988645276</v>
      </c>
      <c r="N7119">
        <f t="shared" si="332"/>
        <v>1.0019012336147475</v>
      </c>
    </row>
    <row r="7120" spans="1:14" x14ac:dyDescent="0.3">
      <c r="A7120">
        <v>1621332</v>
      </c>
      <c r="B7120">
        <v>-1.23</v>
      </c>
      <c r="C7120">
        <v>5.58</v>
      </c>
      <c r="D7120">
        <v>-7.98</v>
      </c>
      <c r="E7120">
        <v>-0.28410000000000002</v>
      </c>
      <c r="F7120">
        <v>-0.77559999999999996</v>
      </c>
      <c r="G7120">
        <v>0.55120000000000002</v>
      </c>
      <c r="H7120">
        <v>0.1179</v>
      </c>
      <c r="I7120">
        <v>20.260000000000002</v>
      </c>
      <c r="J7120">
        <v>985.3</v>
      </c>
      <c r="K7120">
        <v>234.45</v>
      </c>
      <c r="L7120">
        <f t="shared" si="333"/>
        <v>9.8147694827744179</v>
      </c>
      <c r="M7120">
        <f t="shared" si="334"/>
        <v>1.0004861858077898</v>
      </c>
      <c r="N7120">
        <f t="shared" si="332"/>
        <v>1.0009982734452814</v>
      </c>
    </row>
    <row r="7121" spans="1:14" x14ac:dyDescent="0.3">
      <c r="A7121">
        <v>1621557</v>
      </c>
      <c r="B7121">
        <v>1.2</v>
      </c>
      <c r="C7121">
        <v>1.73</v>
      </c>
      <c r="D7121">
        <v>-7.55</v>
      </c>
      <c r="E7121">
        <v>-0.28210000000000002</v>
      </c>
      <c r="F7121">
        <v>-0.78280000000000005</v>
      </c>
      <c r="G7121">
        <v>0.54290000000000005</v>
      </c>
      <c r="H7121">
        <v>0.114</v>
      </c>
      <c r="I7121">
        <v>20.25</v>
      </c>
      <c r="J7121">
        <v>985.4</v>
      </c>
      <c r="K7121">
        <v>234.45</v>
      </c>
      <c r="L7121">
        <f t="shared" si="333"/>
        <v>7.8380737429549612</v>
      </c>
      <c r="M7121">
        <f t="shared" si="334"/>
        <v>0.798988149128946</v>
      </c>
      <c r="N7121">
        <f t="shared" si="332"/>
        <v>0.99587355951197432</v>
      </c>
    </row>
    <row r="7122" spans="1:14" x14ac:dyDescent="0.3">
      <c r="A7122">
        <v>1621783</v>
      </c>
      <c r="B7122">
        <v>1.52</v>
      </c>
      <c r="C7122">
        <v>2.61</v>
      </c>
      <c r="D7122">
        <v>-11.32</v>
      </c>
      <c r="E7122">
        <v>-0.15620000000000001</v>
      </c>
      <c r="F7122">
        <v>-0.85070000000000001</v>
      </c>
      <c r="G7122">
        <v>0.49909999999999999</v>
      </c>
      <c r="H7122">
        <v>5.2499999999999998E-2</v>
      </c>
      <c r="I7122">
        <v>20.25</v>
      </c>
      <c r="J7122">
        <v>985.4</v>
      </c>
      <c r="K7122">
        <v>234.94</v>
      </c>
      <c r="L7122">
        <f t="shared" si="333"/>
        <v>11.71601041310565</v>
      </c>
      <c r="M7122">
        <f t="shared" si="334"/>
        <v>1.1942926007243271</v>
      </c>
      <c r="N7122">
        <f t="shared" si="332"/>
        <v>1.002178487170829</v>
      </c>
    </row>
    <row r="7123" spans="1:14" x14ac:dyDescent="0.3">
      <c r="A7123">
        <v>1622011</v>
      </c>
      <c r="B7123">
        <v>3.22</v>
      </c>
      <c r="C7123">
        <v>2.52</v>
      </c>
      <c r="D7123">
        <v>-9.57</v>
      </c>
      <c r="E7123">
        <v>-0.16550000000000001</v>
      </c>
      <c r="F7123">
        <v>-0.87429999999999997</v>
      </c>
      <c r="G7123">
        <v>0.45540000000000003</v>
      </c>
      <c r="H7123">
        <v>2.7799999999999998E-2</v>
      </c>
      <c r="I7123">
        <v>20.260000000000002</v>
      </c>
      <c r="J7123">
        <v>985.35</v>
      </c>
      <c r="K7123">
        <v>234.61</v>
      </c>
      <c r="L7123">
        <f t="shared" si="333"/>
        <v>10.406906360681834</v>
      </c>
      <c r="M7123">
        <f t="shared" si="334"/>
        <v>1.0608467238207782</v>
      </c>
      <c r="N7123">
        <f t="shared" si="332"/>
        <v>1.0029729602331485</v>
      </c>
    </row>
    <row r="7124" spans="1:14" x14ac:dyDescent="0.3">
      <c r="A7124">
        <v>1622236</v>
      </c>
      <c r="B7124">
        <v>1.64</v>
      </c>
      <c r="C7124">
        <v>1.92</v>
      </c>
      <c r="D7124">
        <v>-9.17</v>
      </c>
      <c r="E7124">
        <v>-0.2021</v>
      </c>
      <c r="F7124">
        <v>-0.89580000000000004</v>
      </c>
      <c r="G7124">
        <v>0.39419999999999999</v>
      </c>
      <c r="H7124">
        <v>-3.5000000000000003E-2</v>
      </c>
      <c r="I7124">
        <v>20.260000000000002</v>
      </c>
      <c r="J7124">
        <v>985.39</v>
      </c>
      <c r="K7124">
        <v>234.85</v>
      </c>
      <c r="L7124">
        <f t="shared" si="333"/>
        <v>9.5113038012672053</v>
      </c>
      <c r="M7124">
        <f t="shared" si="334"/>
        <v>0.96955186557259987</v>
      </c>
      <c r="N7124">
        <f t="shared" si="332"/>
        <v>1.0010320592834663</v>
      </c>
    </row>
    <row r="7125" spans="1:14" x14ac:dyDescent="0.3">
      <c r="A7125">
        <v>1622461</v>
      </c>
      <c r="B7125">
        <v>3.16</v>
      </c>
      <c r="C7125">
        <v>5.51</v>
      </c>
      <c r="D7125">
        <v>-9.15</v>
      </c>
      <c r="E7125">
        <v>-0.28360000000000002</v>
      </c>
      <c r="F7125">
        <v>-0.87819999999999998</v>
      </c>
      <c r="G7125">
        <v>0.36380000000000001</v>
      </c>
      <c r="H7125">
        <v>-0.12659999999999999</v>
      </c>
      <c r="I7125">
        <v>20.27</v>
      </c>
      <c r="J7125">
        <v>985.36</v>
      </c>
      <c r="K7125">
        <v>234.43</v>
      </c>
      <c r="L7125">
        <f t="shared" si="333"/>
        <v>11.138590575113174</v>
      </c>
      <c r="M7125">
        <f t="shared" si="334"/>
        <v>1.1354322706537383</v>
      </c>
      <c r="N7125">
        <f t="shared" si="332"/>
        <v>1.0072867426485028</v>
      </c>
    </row>
    <row r="7126" spans="1:14" x14ac:dyDescent="0.3">
      <c r="A7126">
        <v>1622686</v>
      </c>
      <c r="B7126">
        <v>1.1599999999999999</v>
      </c>
      <c r="C7126">
        <v>6.45</v>
      </c>
      <c r="D7126">
        <v>-9.61</v>
      </c>
      <c r="E7126">
        <v>-0.21629999999999999</v>
      </c>
      <c r="F7126">
        <v>-0.90100000000000002</v>
      </c>
      <c r="G7126">
        <v>0.36149999999999999</v>
      </c>
      <c r="H7126">
        <v>-0.10340000000000001</v>
      </c>
      <c r="I7126">
        <v>20.27</v>
      </c>
      <c r="J7126">
        <v>985.41</v>
      </c>
      <c r="K7126">
        <v>233.44</v>
      </c>
      <c r="L7126">
        <f t="shared" si="333"/>
        <v>11.631861415955745</v>
      </c>
      <c r="M7126">
        <f t="shared" si="334"/>
        <v>1.1857147213002799</v>
      </c>
      <c r="N7126">
        <f t="shared" si="332"/>
        <v>1.0184173825469511</v>
      </c>
    </row>
    <row r="7127" spans="1:14" x14ac:dyDescent="0.3">
      <c r="A7127">
        <v>1622911</v>
      </c>
      <c r="B7127">
        <v>-0.49</v>
      </c>
      <c r="C7127">
        <v>4.1900000000000004</v>
      </c>
      <c r="D7127">
        <v>-12.22</v>
      </c>
      <c r="E7127">
        <v>-0.1182</v>
      </c>
      <c r="F7127">
        <v>-0.91910000000000003</v>
      </c>
      <c r="G7127">
        <v>0.3735</v>
      </c>
      <c r="H7127">
        <v>4.1200000000000001E-2</v>
      </c>
      <c r="I7127">
        <v>20.27</v>
      </c>
      <c r="J7127">
        <v>985.52</v>
      </c>
      <c r="K7127">
        <v>234.1</v>
      </c>
      <c r="L7127">
        <f t="shared" si="333"/>
        <v>12.927668003162829</v>
      </c>
      <c r="M7127">
        <f t="shared" si="334"/>
        <v>1.3178050971623678</v>
      </c>
      <c r="N7127">
        <f t="shared" si="332"/>
        <v>1.0287762651109309</v>
      </c>
    </row>
    <row r="7128" spans="1:14" x14ac:dyDescent="0.3">
      <c r="A7128">
        <v>1623137</v>
      </c>
      <c r="B7128">
        <v>-2.66</v>
      </c>
      <c r="C7128">
        <v>3.89</v>
      </c>
      <c r="D7128">
        <v>-9.16</v>
      </c>
      <c r="E7128">
        <v>-6.8500000000000005E-2</v>
      </c>
      <c r="F7128">
        <v>-0.90590000000000004</v>
      </c>
      <c r="G7128">
        <v>0.36620000000000003</v>
      </c>
      <c r="H7128">
        <v>0.2014</v>
      </c>
      <c r="I7128">
        <v>20.27</v>
      </c>
      <c r="J7128">
        <v>985.45</v>
      </c>
      <c r="K7128">
        <v>233.62</v>
      </c>
      <c r="L7128">
        <f t="shared" si="333"/>
        <v>10.301131005865328</v>
      </c>
      <c r="M7128">
        <f t="shared" si="334"/>
        <v>1.0500643227181781</v>
      </c>
      <c r="N7128">
        <f t="shared" si="332"/>
        <v>1.0316545864174855</v>
      </c>
    </row>
    <row r="7129" spans="1:14" x14ac:dyDescent="0.3">
      <c r="A7129">
        <v>1623362</v>
      </c>
      <c r="B7129">
        <v>-3.65</v>
      </c>
      <c r="C7129">
        <v>2.6</v>
      </c>
      <c r="D7129">
        <v>-5.79</v>
      </c>
      <c r="E7129">
        <v>-7.1999999999999995E-2</v>
      </c>
      <c r="F7129">
        <v>-0.87339999999999995</v>
      </c>
      <c r="G7129">
        <v>0.32950000000000002</v>
      </c>
      <c r="H7129">
        <v>0.35139999999999999</v>
      </c>
      <c r="I7129">
        <v>20.260000000000002</v>
      </c>
      <c r="J7129">
        <v>985.5</v>
      </c>
      <c r="K7129">
        <v>234.1</v>
      </c>
      <c r="L7129">
        <f t="shared" si="333"/>
        <v>7.3216528188654237</v>
      </c>
      <c r="M7129">
        <f t="shared" si="334"/>
        <v>0.74634585309535406</v>
      </c>
      <c r="N7129">
        <f t="shared" si="332"/>
        <v>1.0159350212406038</v>
      </c>
    </row>
    <row r="7130" spans="1:14" x14ac:dyDescent="0.3">
      <c r="A7130">
        <v>1623590</v>
      </c>
      <c r="B7130">
        <v>-7.55</v>
      </c>
      <c r="C7130">
        <v>3.68</v>
      </c>
      <c r="D7130">
        <v>-5.82</v>
      </c>
      <c r="E7130">
        <v>-0.1177</v>
      </c>
      <c r="F7130">
        <v>-0.87509999999999999</v>
      </c>
      <c r="G7130">
        <v>0.2432</v>
      </c>
      <c r="H7130">
        <v>0.40139999999999998</v>
      </c>
      <c r="I7130">
        <v>20.27</v>
      </c>
      <c r="J7130">
        <v>985.45</v>
      </c>
      <c r="K7130">
        <v>235.24</v>
      </c>
      <c r="L7130">
        <f t="shared" si="333"/>
        <v>10.218478360303946</v>
      </c>
      <c r="M7130">
        <f t="shared" si="334"/>
        <v>1.0416389765855194</v>
      </c>
      <c r="N7130">
        <f t="shared" si="332"/>
        <v>1.0136435458381681</v>
      </c>
    </row>
    <row r="7131" spans="1:14" x14ac:dyDescent="0.3">
      <c r="A7131">
        <v>1623815</v>
      </c>
      <c r="B7131">
        <v>-4.92</v>
      </c>
      <c r="C7131">
        <v>2.69</v>
      </c>
      <c r="D7131">
        <v>-4.8099999999999996</v>
      </c>
      <c r="E7131">
        <v>2.6700000000000002E-2</v>
      </c>
      <c r="F7131">
        <v>-0.74219999999999997</v>
      </c>
      <c r="G7131">
        <v>0.35749999999999998</v>
      </c>
      <c r="H7131">
        <v>0.56620000000000004</v>
      </c>
      <c r="I7131">
        <v>20.28</v>
      </c>
      <c r="J7131">
        <v>985.31</v>
      </c>
      <c r="K7131">
        <v>234.91</v>
      </c>
      <c r="L7131">
        <f t="shared" si="333"/>
        <v>7.387733075849451</v>
      </c>
      <c r="M7131">
        <f t="shared" si="334"/>
        <v>0.75308186298159541</v>
      </c>
      <c r="N7131">
        <f t="shared" si="332"/>
        <v>1.0082553492866015</v>
      </c>
    </row>
    <row r="7132" spans="1:14" x14ac:dyDescent="0.3">
      <c r="A7132">
        <v>1624040</v>
      </c>
      <c r="B7132">
        <v>-8.91</v>
      </c>
      <c r="C7132">
        <v>3.71</v>
      </c>
      <c r="D7132">
        <v>-1.53</v>
      </c>
      <c r="E7132">
        <v>0.22500000000000001</v>
      </c>
      <c r="F7132">
        <v>-0.55159999999999998</v>
      </c>
      <c r="G7132">
        <v>0.53739999999999999</v>
      </c>
      <c r="H7132">
        <v>0.5968</v>
      </c>
      <c r="I7132">
        <v>20.28</v>
      </c>
      <c r="J7132">
        <v>985.35</v>
      </c>
      <c r="K7132">
        <v>234.65</v>
      </c>
      <c r="L7132">
        <f t="shared" si="333"/>
        <v>9.7720571017570297</v>
      </c>
      <c r="M7132">
        <f t="shared" si="334"/>
        <v>0.99613222240132815</v>
      </c>
      <c r="N7132">
        <f t="shared" si="332"/>
        <v>1.0112794050373015</v>
      </c>
    </row>
    <row r="7133" spans="1:14" x14ac:dyDescent="0.3">
      <c r="A7133">
        <v>1624265</v>
      </c>
      <c r="B7133">
        <v>-7.4</v>
      </c>
      <c r="C7133">
        <v>3.24</v>
      </c>
      <c r="D7133">
        <v>-2.5499999999999998</v>
      </c>
      <c r="E7133">
        <v>0.23050000000000001</v>
      </c>
      <c r="F7133">
        <v>-0.52210000000000001</v>
      </c>
      <c r="G7133">
        <v>0.55410000000000004</v>
      </c>
      <c r="H7133">
        <v>0.60599999999999998</v>
      </c>
      <c r="I7133">
        <v>20.3</v>
      </c>
      <c r="J7133">
        <v>985.38</v>
      </c>
      <c r="K7133">
        <v>235</v>
      </c>
      <c r="L7133">
        <f t="shared" si="333"/>
        <v>8.4711333362189514</v>
      </c>
      <c r="M7133">
        <f t="shared" si="334"/>
        <v>0.8635202177593222</v>
      </c>
      <c r="N7133">
        <f t="shared" si="332"/>
        <v>1.0053925001255872</v>
      </c>
    </row>
    <row r="7134" spans="1:14" x14ac:dyDescent="0.3">
      <c r="A7134">
        <v>1624491</v>
      </c>
      <c r="B7134">
        <v>-9.86</v>
      </c>
      <c r="C7134">
        <v>3.6</v>
      </c>
      <c r="D7134">
        <v>-3</v>
      </c>
      <c r="E7134">
        <v>0.22309999999999999</v>
      </c>
      <c r="F7134">
        <v>-0.67349999999999999</v>
      </c>
      <c r="G7134">
        <v>0.48970000000000002</v>
      </c>
      <c r="H7134">
        <v>0.50670000000000004</v>
      </c>
      <c r="I7134">
        <v>20.28</v>
      </c>
      <c r="J7134">
        <v>985.34</v>
      </c>
      <c r="K7134">
        <v>235.07</v>
      </c>
      <c r="L7134">
        <f t="shared" si="333"/>
        <v>10.916940963475071</v>
      </c>
      <c r="M7134">
        <f t="shared" si="334"/>
        <v>1.1128380187028615</v>
      </c>
      <c r="N7134">
        <f t="shared" si="332"/>
        <v>1.0038361356275201</v>
      </c>
    </row>
    <row r="7135" spans="1:14" x14ac:dyDescent="0.3">
      <c r="A7135">
        <v>1624716</v>
      </c>
      <c r="B7135">
        <v>-8.1999999999999993</v>
      </c>
      <c r="C7135">
        <v>2.16</v>
      </c>
      <c r="D7135">
        <v>-4.37</v>
      </c>
      <c r="E7135">
        <v>0.16139999999999999</v>
      </c>
      <c r="F7135">
        <v>-0.68759999999999999</v>
      </c>
      <c r="G7135">
        <v>0.45229999999999998</v>
      </c>
      <c r="H7135">
        <v>0.54459999999999997</v>
      </c>
      <c r="I7135">
        <v>20.29</v>
      </c>
      <c r="J7135">
        <v>985.33</v>
      </c>
      <c r="K7135">
        <v>234.82</v>
      </c>
      <c r="L7135">
        <f t="shared" si="333"/>
        <v>9.5395230488740896</v>
      </c>
      <c r="M7135">
        <f t="shared" si="334"/>
        <v>0.97242844534904072</v>
      </c>
      <c r="N7135">
        <f t="shared" si="332"/>
        <v>1.0082875337404797</v>
      </c>
    </row>
    <row r="7136" spans="1:14" x14ac:dyDescent="0.3">
      <c r="A7136">
        <v>1624944</v>
      </c>
      <c r="B7136">
        <v>-8.09</v>
      </c>
      <c r="C7136">
        <v>4.04</v>
      </c>
      <c r="D7136">
        <v>-2.44</v>
      </c>
      <c r="E7136">
        <v>0.14099999999999999</v>
      </c>
      <c r="F7136">
        <v>-0.66279999999999994</v>
      </c>
      <c r="G7136">
        <v>0.50070000000000003</v>
      </c>
      <c r="H7136">
        <v>0.53849999999999998</v>
      </c>
      <c r="I7136">
        <v>20.29</v>
      </c>
      <c r="J7136">
        <v>985.36</v>
      </c>
      <c r="K7136">
        <v>234.98</v>
      </c>
      <c r="L7136">
        <f t="shared" si="333"/>
        <v>9.3660717486041065</v>
      </c>
      <c r="M7136">
        <f t="shared" si="334"/>
        <v>0.95474737498512807</v>
      </c>
      <c r="N7136">
        <f t="shared" ref="N7136:N7199" si="335">GEOMEAN(M7107:M7136)</f>
        <v>1.0088477080436065</v>
      </c>
    </row>
    <row r="7137" spans="1:14" x14ac:dyDescent="0.3">
      <c r="A7137">
        <v>1625169</v>
      </c>
      <c r="B7137">
        <v>-9.1300000000000008</v>
      </c>
      <c r="C7137">
        <v>5.24</v>
      </c>
      <c r="D7137">
        <v>-4.07</v>
      </c>
      <c r="E7137">
        <v>8.7499999999999994E-2</v>
      </c>
      <c r="F7137">
        <v>-0.7147</v>
      </c>
      <c r="G7137">
        <v>0.47799999999999998</v>
      </c>
      <c r="H7137">
        <v>0.50309999999999999</v>
      </c>
      <c r="I7137">
        <v>20.3</v>
      </c>
      <c r="J7137">
        <v>985.34</v>
      </c>
      <c r="K7137">
        <v>235.97</v>
      </c>
      <c r="L7137">
        <f t="shared" si="333"/>
        <v>11.286248269464924</v>
      </c>
      <c r="M7137">
        <f t="shared" si="334"/>
        <v>1.1504840233909197</v>
      </c>
      <c r="N7137">
        <f t="shared" si="335"/>
        <v>1.0083302637676588</v>
      </c>
    </row>
    <row r="7138" spans="1:14" x14ac:dyDescent="0.3">
      <c r="A7138">
        <v>1625394</v>
      </c>
      <c r="B7138">
        <v>-4.8</v>
      </c>
      <c r="C7138">
        <v>2.2400000000000002</v>
      </c>
      <c r="D7138">
        <v>-2.35</v>
      </c>
      <c r="E7138">
        <v>1.7000000000000001E-2</v>
      </c>
      <c r="F7138">
        <v>-0.77359999999999995</v>
      </c>
      <c r="G7138">
        <v>0.42230000000000001</v>
      </c>
      <c r="H7138">
        <v>0.47220000000000001</v>
      </c>
      <c r="I7138">
        <v>20.3</v>
      </c>
      <c r="J7138">
        <v>985.23</v>
      </c>
      <c r="K7138">
        <v>234.73</v>
      </c>
      <c r="L7138">
        <f t="shared" si="333"/>
        <v>5.7948339061615908</v>
      </c>
      <c r="M7138">
        <f t="shared" si="334"/>
        <v>0.59070682019995824</v>
      </c>
      <c r="N7138">
        <f t="shared" si="335"/>
        <v>0.96965272878032061</v>
      </c>
    </row>
    <row r="7139" spans="1:14" x14ac:dyDescent="0.3">
      <c r="A7139">
        <v>1625619</v>
      </c>
      <c r="B7139">
        <v>-8.0399999999999991</v>
      </c>
      <c r="C7139">
        <v>3.03</v>
      </c>
      <c r="D7139">
        <v>-5.24</v>
      </c>
      <c r="E7139">
        <v>-4.9700000000000001E-2</v>
      </c>
      <c r="F7139">
        <v>-0.78269999999999995</v>
      </c>
      <c r="G7139">
        <v>0.39240000000000003</v>
      </c>
      <c r="H7139">
        <v>0.48049999999999998</v>
      </c>
      <c r="I7139">
        <v>20.29</v>
      </c>
      <c r="J7139">
        <v>985.37</v>
      </c>
      <c r="K7139">
        <v>234.73</v>
      </c>
      <c r="L7139">
        <f t="shared" si="333"/>
        <v>10.063801468630031</v>
      </c>
      <c r="M7139">
        <f t="shared" si="334"/>
        <v>1.0258717093404719</v>
      </c>
      <c r="N7139">
        <f t="shared" si="335"/>
        <v>0.96635508990991237</v>
      </c>
    </row>
    <row r="7140" spans="1:14" x14ac:dyDescent="0.3">
      <c r="A7140">
        <v>1625844</v>
      </c>
      <c r="B7140">
        <v>-6.48</v>
      </c>
      <c r="C7140">
        <v>6.1</v>
      </c>
      <c r="D7140">
        <v>-3.7</v>
      </c>
      <c r="E7140">
        <v>0.1057</v>
      </c>
      <c r="F7140">
        <v>-0.71870000000000001</v>
      </c>
      <c r="G7140">
        <v>0.48780000000000001</v>
      </c>
      <c r="H7140">
        <v>0.48409999999999997</v>
      </c>
      <c r="I7140">
        <v>20.29</v>
      </c>
      <c r="J7140">
        <v>985.37</v>
      </c>
      <c r="K7140">
        <v>234.73</v>
      </c>
      <c r="L7140">
        <f t="shared" si="333"/>
        <v>9.637966590521053</v>
      </c>
      <c r="M7140">
        <f t="shared" si="334"/>
        <v>0.98246346488491876</v>
      </c>
      <c r="N7140">
        <f t="shared" si="335"/>
        <v>0.96767947145127098</v>
      </c>
    </row>
    <row r="7141" spans="1:14" x14ac:dyDescent="0.3">
      <c r="A7141">
        <v>1626070</v>
      </c>
      <c r="B7141">
        <v>-8.66</v>
      </c>
      <c r="C7141">
        <v>3.68</v>
      </c>
      <c r="D7141">
        <v>-4.26</v>
      </c>
      <c r="E7141">
        <v>9.0800000000000006E-2</v>
      </c>
      <c r="F7141">
        <v>-0.72050000000000003</v>
      </c>
      <c r="G7141">
        <v>0.44330000000000003</v>
      </c>
      <c r="H7141">
        <v>0.52549999999999997</v>
      </c>
      <c r="I7141">
        <v>20.29</v>
      </c>
      <c r="J7141">
        <v>985.37</v>
      </c>
      <c r="K7141">
        <v>236.21</v>
      </c>
      <c r="L7141">
        <f t="shared" si="333"/>
        <v>10.328872155274263</v>
      </c>
      <c r="M7141">
        <f t="shared" si="334"/>
        <v>1.052892166694624</v>
      </c>
      <c r="N7141">
        <f t="shared" si="335"/>
        <v>0.97153755277195009</v>
      </c>
    </row>
    <row r="7142" spans="1:14" x14ac:dyDescent="0.3">
      <c r="A7142">
        <v>1626295</v>
      </c>
      <c r="B7142">
        <v>-8.0299999999999994</v>
      </c>
      <c r="C7142">
        <v>2.9</v>
      </c>
      <c r="D7142">
        <v>-2.88</v>
      </c>
      <c r="E7142">
        <v>9.8299999999999998E-2</v>
      </c>
      <c r="F7142">
        <v>-0.72729999999999995</v>
      </c>
      <c r="G7142">
        <v>0.41749999999999998</v>
      </c>
      <c r="H7142">
        <v>0.53569999999999995</v>
      </c>
      <c r="I7142">
        <v>20.3</v>
      </c>
      <c r="J7142">
        <v>985.2</v>
      </c>
      <c r="K7142">
        <v>234.71</v>
      </c>
      <c r="L7142">
        <f t="shared" si="333"/>
        <v>9.0102885636365713</v>
      </c>
      <c r="M7142">
        <f t="shared" si="334"/>
        <v>0.91847997590586861</v>
      </c>
      <c r="N7142">
        <f t="shared" si="335"/>
        <v>0.96989105703907952</v>
      </c>
    </row>
    <row r="7143" spans="1:14" x14ac:dyDescent="0.3">
      <c r="A7143">
        <v>1626524</v>
      </c>
      <c r="B7143">
        <v>-8.15</v>
      </c>
      <c r="C7143">
        <v>2.88</v>
      </c>
      <c r="D7143">
        <v>-3.28</v>
      </c>
      <c r="E7143">
        <v>8.5800000000000001E-2</v>
      </c>
      <c r="F7143">
        <v>-0.74099999999999999</v>
      </c>
      <c r="G7143">
        <v>0.37709999999999999</v>
      </c>
      <c r="H7143">
        <v>0.54900000000000004</v>
      </c>
      <c r="I7143">
        <v>20.309999999999999</v>
      </c>
      <c r="J7143">
        <v>985.37</v>
      </c>
      <c r="K7143">
        <v>235.46</v>
      </c>
      <c r="L7143">
        <f t="shared" si="333"/>
        <v>9.245285284943888</v>
      </c>
      <c r="M7143">
        <f t="shared" si="334"/>
        <v>0.94243478949478976</v>
      </c>
      <c r="N7143">
        <f t="shared" si="335"/>
        <v>0.97557677218779981</v>
      </c>
    </row>
    <row r="7144" spans="1:14" x14ac:dyDescent="0.3">
      <c r="A7144">
        <v>1626748</v>
      </c>
      <c r="B7144">
        <v>-8.5500000000000007</v>
      </c>
      <c r="C7144">
        <v>2.99</v>
      </c>
      <c r="D7144">
        <v>-3.1</v>
      </c>
      <c r="E7144">
        <v>0.1103</v>
      </c>
      <c r="F7144">
        <v>-0.70789999999999997</v>
      </c>
      <c r="G7144">
        <v>0.42330000000000001</v>
      </c>
      <c r="H7144">
        <v>0.55449999999999999</v>
      </c>
      <c r="I7144">
        <v>20.3</v>
      </c>
      <c r="J7144">
        <v>985.29</v>
      </c>
      <c r="K7144">
        <v>235.7</v>
      </c>
      <c r="L7144">
        <f t="shared" si="333"/>
        <v>9.5735364416708624</v>
      </c>
      <c r="M7144">
        <f t="shared" si="334"/>
        <v>0.97589566174014897</v>
      </c>
      <c r="N7144">
        <f t="shared" si="335"/>
        <v>0.97924008811882168</v>
      </c>
    </row>
    <row r="7145" spans="1:14" x14ac:dyDescent="0.3">
      <c r="A7145">
        <v>1626973</v>
      </c>
      <c r="B7145">
        <v>-7.71</v>
      </c>
      <c r="C7145">
        <v>4.29</v>
      </c>
      <c r="D7145">
        <v>-3.97</v>
      </c>
      <c r="E7145">
        <v>0.155</v>
      </c>
      <c r="F7145">
        <v>-0.7087</v>
      </c>
      <c r="G7145">
        <v>0.45029999999999998</v>
      </c>
      <c r="H7145">
        <v>0.52049999999999996</v>
      </c>
      <c r="I7145">
        <v>20.309999999999999</v>
      </c>
      <c r="J7145">
        <v>985.26</v>
      </c>
      <c r="K7145">
        <v>235.28</v>
      </c>
      <c r="L7145">
        <f t="shared" si="333"/>
        <v>9.6751795848966022</v>
      </c>
      <c r="M7145">
        <f t="shared" si="334"/>
        <v>0.98625683841963319</v>
      </c>
      <c r="N7145">
        <f t="shared" si="335"/>
        <v>0.97853447696625229</v>
      </c>
    </row>
    <row r="7146" spans="1:14" x14ac:dyDescent="0.3">
      <c r="A7146">
        <v>1627205</v>
      </c>
      <c r="B7146">
        <v>-9.7200000000000006</v>
      </c>
      <c r="C7146">
        <v>2.4500000000000002</v>
      </c>
      <c r="D7146">
        <v>-3.8</v>
      </c>
      <c r="E7146">
        <v>0.11070000000000001</v>
      </c>
      <c r="F7146">
        <v>-0.72230000000000005</v>
      </c>
      <c r="G7146">
        <v>0.4279</v>
      </c>
      <c r="H7146">
        <v>0.53190000000000004</v>
      </c>
      <c r="I7146">
        <v>20.309999999999999</v>
      </c>
      <c r="J7146">
        <v>985.31</v>
      </c>
      <c r="K7146">
        <v>235.1</v>
      </c>
      <c r="L7146">
        <f t="shared" si="333"/>
        <v>10.720116603843449</v>
      </c>
      <c r="M7146">
        <f t="shared" si="334"/>
        <v>1.0927743734804738</v>
      </c>
      <c r="N7146">
        <f t="shared" si="335"/>
        <v>0.97349670848681735</v>
      </c>
    </row>
    <row r="7147" spans="1:14" x14ac:dyDescent="0.3">
      <c r="A7147">
        <v>1627431</v>
      </c>
      <c r="B7147">
        <v>-8.4600000000000009</v>
      </c>
      <c r="C7147">
        <v>4.9400000000000004</v>
      </c>
      <c r="D7147">
        <v>-5.09</v>
      </c>
      <c r="E7147">
        <v>5.9900000000000002E-2</v>
      </c>
      <c r="F7147">
        <v>-0.75070000000000003</v>
      </c>
      <c r="G7147">
        <v>0.3972</v>
      </c>
      <c r="H7147">
        <v>0.52449999999999997</v>
      </c>
      <c r="I7147">
        <v>20.32</v>
      </c>
      <c r="J7147">
        <v>985.33</v>
      </c>
      <c r="K7147">
        <v>235.19</v>
      </c>
      <c r="L7147">
        <f t="shared" si="333"/>
        <v>11.040076992485153</v>
      </c>
      <c r="M7147">
        <f t="shared" si="334"/>
        <v>1.1253901113644396</v>
      </c>
      <c r="N7147">
        <f t="shared" si="335"/>
        <v>0.97680930609343364</v>
      </c>
    </row>
    <row r="7148" spans="1:14" x14ac:dyDescent="0.3">
      <c r="A7148">
        <v>1627657</v>
      </c>
      <c r="B7148">
        <v>-10.17</v>
      </c>
      <c r="C7148">
        <v>1.73</v>
      </c>
      <c r="D7148">
        <v>-6.68</v>
      </c>
      <c r="E7148">
        <v>-1.0800000000000001E-2</v>
      </c>
      <c r="F7148">
        <v>-0.73240000000000005</v>
      </c>
      <c r="G7148">
        <v>0.39729999999999999</v>
      </c>
      <c r="H7148">
        <v>0.55289999999999995</v>
      </c>
      <c r="I7148">
        <v>20.32</v>
      </c>
      <c r="J7148">
        <v>985.32</v>
      </c>
      <c r="K7148">
        <v>234.03</v>
      </c>
      <c r="L7148">
        <f t="shared" si="333"/>
        <v>12.290004068347576</v>
      </c>
      <c r="M7148">
        <f t="shared" si="334"/>
        <v>1.2528036766919037</v>
      </c>
      <c r="N7148">
        <f t="shared" si="335"/>
        <v>0.98788130616360104</v>
      </c>
    </row>
    <row r="7149" spans="1:14" x14ac:dyDescent="0.3">
      <c r="A7149">
        <v>1627883</v>
      </c>
      <c r="B7149">
        <v>-8.77</v>
      </c>
      <c r="C7149">
        <v>3.92</v>
      </c>
      <c r="D7149">
        <v>-4.57</v>
      </c>
      <c r="E7149">
        <v>1.06E-2</v>
      </c>
      <c r="F7149">
        <v>-0.71989999999999998</v>
      </c>
      <c r="G7149">
        <v>0.42130000000000001</v>
      </c>
      <c r="H7149">
        <v>0.5514</v>
      </c>
      <c r="I7149">
        <v>20.329999999999998</v>
      </c>
      <c r="J7149">
        <v>985.46</v>
      </c>
      <c r="K7149">
        <v>235.52</v>
      </c>
      <c r="L7149">
        <f t="shared" si="333"/>
        <v>10.637866327417354</v>
      </c>
      <c r="M7149">
        <f t="shared" si="334"/>
        <v>1.084390043569557</v>
      </c>
      <c r="N7149">
        <f t="shared" si="335"/>
        <v>0.9984832870307907</v>
      </c>
    </row>
    <row r="7150" spans="1:14" x14ac:dyDescent="0.3">
      <c r="A7150">
        <v>1628111</v>
      </c>
      <c r="B7150">
        <v>-7.48</v>
      </c>
      <c r="C7150">
        <v>2.96</v>
      </c>
      <c r="D7150">
        <v>-4.21</v>
      </c>
      <c r="E7150">
        <v>-3.2800000000000003E-2</v>
      </c>
      <c r="F7150">
        <v>-0.72460000000000002</v>
      </c>
      <c r="G7150">
        <v>0.39779999999999999</v>
      </c>
      <c r="H7150">
        <v>0.56179999999999997</v>
      </c>
      <c r="I7150">
        <v>20.32</v>
      </c>
      <c r="J7150">
        <v>985.28</v>
      </c>
      <c r="K7150">
        <v>235.68</v>
      </c>
      <c r="L7150">
        <f t="shared" si="333"/>
        <v>9.0794328016677355</v>
      </c>
      <c r="M7150">
        <f t="shared" si="334"/>
        <v>0.925528318212817</v>
      </c>
      <c r="N7150">
        <f t="shared" si="335"/>
        <v>0.99589469829751964</v>
      </c>
    </row>
    <row r="7151" spans="1:14" x14ac:dyDescent="0.3">
      <c r="A7151">
        <v>1628336</v>
      </c>
      <c r="B7151">
        <v>-7.47</v>
      </c>
      <c r="C7151">
        <v>5.34</v>
      </c>
      <c r="D7151">
        <v>-2.74</v>
      </c>
      <c r="E7151">
        <v>5.11E-2</v>
      </c>
      <c r="F7151">
        <v>-0.71389999999999998</v>
      </c>
      <c r="G7151">
        <v>0.4884</v>
      </c>
      <c r="H7151">
        <v>0.49930000000000002</v>
      </c>
      <c r="I7151">
        <v>20.329999999999998</v>
      </c>
      <c r="J7151">
        <v>985.26</v>
      </c>
      <c r="K7151">
        <v>234.36</v>
      </c>
      <c r="L7151">
        <f t="shared" si="333"/>
        <v>9.5824892381885824</v>
      </c>
      <c r="M7151">
        <f t="shared" si="334"/>
        <v>0.97680828116091556</v>
      </c>
      <c r="N7151">
        <f t="shared" si="335"/>
        <v>1.0025877337329983</v>
      </c>
    </row>
    <row r="7152" spans="1:14" x14ac:dyDescent="0.3">
      <c r="A7152">
        <v>1628562</v>
      </c>
      <c r="B7152">
        <v>-5.19</v>
      </c>
      <c r="C7152">
        <v>9.49</v>
      </c>
      <c r="D7152">
        <v>-3.89</v>
      </c>
      <c r="E7152">
        <v>8.9499999999999996E-2</v>
      </c>
      <c r="F7152">
        <v>-0.69169999999999998</v>
      </c>
      <c r="G7152">
        <v>0.53369999999999995</v>
      </c>
      <c r="H7152">
        <v>0.4783</v>
      </c>
      <c r="I7152">
        <v>20.329999999999998</v>
      </c>
      <c r="J7152">
        <v>985.42</v>
      </c>
      <c r="K7152">
        <v>235.35</v>
      </c>
      <c r="L7152">
        <f t="shared" si="333"/>
        <v>11.494707477791682</v>
      </c>
      <c r="M7152">
        <f t="shared" si="334"/>
        <v>1.1717336878482856</v>
      </c>
      <c r="N7152">
        <f t="shared" si="335"/>
        <v>1.0019506377502128</v>
      </c>
    </row>
    <row r="7153" spans="1:14" x14ac:dyDescent="0.3">
      <c r="A7153">
        <v>1628787</v>
      </c>
      <c r="B7153">
        <v>-5.24</v>
      </c>
      <c r="C7153">
        <v>2.93</v>
      </c>
      <c r="D7153">
        <v>-4.8</v>
      </c>
      <c r="E7153">
        <v>8.5199999999999998E-2</v>
      </c>
      <c r="F7153">
        <v>-0.69910000000000005</v>
      </c>
      <c r="G7153">
        <v>0.48399999999999999</v>
      </c>
      <c r="H7153">
        <v>0.51929999999999998</v>
      </c>
      <c r="I7153">
        <v>20.329999999999998</v>
      </c>
      <c r="J7153">
        <v>985.3</v>
      </c>
      <c r="K7153">
        <v>235.26</v>
      </c>
      <c r="L7153">
        <f t="shared" si="333"/>
        <v>7.686514164431105</v>
      </c>
      <c r="M7153">
        <f t="shared" si="334"/>
        <v>0.7835386508084714</v>
      </c>
      <c r="N7153">
        <f t="shared" si="335"/>
        <v>0.9918817940395096</v>
      </c>
    </row>
    <row r="7154" spans="1:14" x14ac:dyDescent="0.3">
      <c r="A7154">
        <v>1629013</v>
      </c>
      <c r="B7154">
        <v>-5.22</v>
      </c>
      <c r="C7154">
        <v>4.62</v>
      </c>
      <c r="D7154">
        <v>-4.03</v>
      </c>
      <c r="E7154">
        <v>4.1099999999999998E-2</v>
      </c>
      <c r="F7154">
        <v>-0.76249999999999996</v>
      </c>
      <c r="G7154">
        <v>0.4052</v>
      </c>
      <c r="H7154">
        <v>0.50270000000000004</v>
      </c>
      <c r="I7154">
        <v>20.329999999999998</v>
      </c>
      <c r="J7154">
        <v>985.31</v>
      </c>
      <c r="K7154">
        <v>234.18</v>
      </c>
      <c r="L7154">
        <f t="shared" si="333"/>
        <v>8.0519376549995716</v>
      </c>
      <c r="M7154">
        <f t="shared" si="334"/>
        <v>0.82078875178385025</v>
      </c>
      <c r="N7154">
        <f t="shared" si="335"/>
        <v>0.98638985568032078</v>
      </c>
    </row>
    <row r="7155" spans="1:14" x14ac:dyDescent="0.3">
      <c r="A7155">
        <v>1629245</v>
      </c>
      <c r="B7155">
        <v>-8.57</v>
      </c>
      <c r="C7155">
        <v>1.9</v>
      </c>
      <c r="D7155">
        <v>-5.26</v>
      </c>
      <c r="E7155">
        <v>-0.1643</v>
      </c>
      <c r="F7155">
        <v>-0.82250000000000001</v>
      </c>
      <c r="G7155">
        <v>0.24940000000000001</v>
      </c>
      <c r="H7155">
        <v>0.48399999999999999</v>
      </c>
      <c r="I7155">
        <v>20.34</v>
      </c>
      <c r="J7155">
        <v>985.44</v>
      </c>
      <c r="K7155">
        <v>235.1</v>
      </c>
      <c r="L7155">
        <f t="shared" si="333"/>
        <v>10.233401194128959</v>
      </c>
      <c r="M7155">
        <f t="shared" si="334"/>
        <v>1.0431601625004034</v>
      </c>
      <c r="N7155">
        <f t="shared" si="335"/>
        <v>0.98360695106558693</v>
      </c>
    </row>
    <row r="7156" spans="1:14" x14ac:dyDescent="0.3">
      <c r="A7156">
        <v>1629471</v>
      </c>
      <c r="B7156">
        <v>-11.2</v>
      </c>
      <c r="C7156">
        <v>4.43</v>
      </c>
      <c r="D7156">
        <v>-3.73</v>
      </c>
      <c r="E7156">
        <v>-0.1404</v>
      </c>
      <c r="F7156">
        <v>-0.77390000000000003</v>
      </c>
      <c r="G7156">
        <v>0.32590000000000002</v>
      </c>
      <c r="H7156">
        <v>0.52459999999999996</v>
      </c>
      <c r="I7156">
        <v>20.32</v>
      </c>
      <c r="J7156">
        <v>985.33</v>
      </c>
      <c r="K7156">
        <v>235.17</v>
      </c>
      <c r="L7156">
        <f t="shared" si="333"/>
        <v>12.60863989492919</v>
      </c>
      <c r="M7156">
        <f t="shared" si="334"/>
        <v>1.2852843929591427</v>
      </c>
      <c r="N7156">
        <f t="shared" si="335"/>
        <v>0.9862542550813278</v>
      </c>
    </row>
    <row r="7157" spans="1:14" x14ac:dyDescent="0.3">
      <c r="A7157">
        <v>1629699</v>
      </c>
      <c r="B7157">
        <v>-6.55</v>
      </c>
      <c r="C7157">
        <v>2.68</v>
      </c>
      <c r="D7157">
        <v>-2.78</v>
      </c>
      <c r="E7157">
        <v>3.9899999999999998E-2</v>
      </c>
      <c r="F7157">
        <v>-0.73660000000000003</v>
      </c>
      <c r="G7157">
        <v>0.43009999999999998</v>
      </c>
      <c r="H7157">
        <v>0.52039999999999997</v>
      </c>
      <c r="I7157">
        <v>20.34</v>
      </c>
      <c r="J7157">
        <v>985.32</v>
      </c>
      <c r="K7157">
        <v>235.08</v>
      </c>
      <c r="L7157">
        <f t="shared" si="333"/>
        <v>7.603505770366719</v>
      </c>
      <c r="M7157">
        <f t="shared" si="334"/>
        <v>0.77507704081210183</v>
      </c>
      <c r="N7157">
        <f t="shared" si="335"/>
        <v>0.96895887798025637</v>
      </c>
    </row>
    <row r="7158" spans="1:14" x14ac:dyDescent="0.3">
      <c r="A7158">
        <v>1629925</v>
      </c>
      <c r="B7158">
        <v>-7.7</v>
      </c>
      <c r="C7158">
        <v>9.36</v>
      </c>
      <c r="D7158">
        <v>-1.08</v>
      </c>
      <c r="E7158">
        <v>2.23E-2</v>
      </c>
      <c r="F7158">
        <v>-0.64239999999999997</v>
      </c>
      <c r="G7158">
        <v>0.53310000000000002</v>
      </c>
      <c r="H7158">
        <v>0.55010000000000003</v>
      </c>
      <c r="I7158">
        <v>20.34</v>
      </c>
      <c r="J7158">
        <v>985.33</v>
      </c>
      <c r="K7158">
        <v>234.75</v>
      </c>
      <c r="L7158">
        <f t="shared" si="333"/>
        <v>12.16823734153801</v>
      </c>
      <c r="M7158">
        <f t="shared" si="334"/>
        <v>1.2403911663137623</v>
      </c>
      <c r="N7158">
        <f t="shared" si="335"/>
        <v>0.97435399829916813</v>
      </c>
    </row>
    <row r="7159" spans="1:14" x14ac:dyDescent="0.3">
      <c r="A7159">
        <v>1630150</v>
      </c>
      <c r="B7159">
        <v>-4.8899999999999997</v>
      </c>
      <c r="C7159">
        <v>1.95</v>
      </c>
      <c r="D7159">
        <v>-7.52</v>
      </c>
      <c r="E7159">
        <v>2.9399999999999999E-2</v>
      </c>
      <c r="F7159">
        <v>-0.62539999999999996</v>
      </c>
      <c r="G7159">
        <v>0.53249999999999997</v>
      </c>
      <c r="H7159">
        <v>0.5696</v>
      </c>
      <c r="I7159">
        <v>20.34</v>
      </c>
      <c r="J7159">
        <v>985.37</v>
      </c>
      <c r="K7159">
        <v>234.99</v>
      </c>
      <c r="L7159">
        <f t="shared" si="333"/>
        <v>9.1795969410426714</v>
      </c>
      <c r="M7159">
        <f t="shared" si="334"/>
        <v>0.93573872997376872</v>
      </c>
      <c r="N7159">
        <f t="shared" si="335"/>
        <v>0.98172666614215121</v>
      </c>
    </row>
    <row r="7160" spans="1:14" x14ac:dyDescent="0.3">
      <c r="A7160">
        <v>1630376</v>
      </c>
      <c r="B7160">
        <v>-6.25</v>
      </c>
      <c r="C7160">
        <v>5.04</v>
      </c>
      <c r="D7160">
        <v>-3.31</v>
      </c>
      <c r="E7160">
        <v>9.7999999999999997E-3</v>
      </c>
      <c r="F7160">
        <v>-0.63790000000000002</v>
      </c>
      <c r="G7160">
        <v>0.54369999999999996</v>
      </c>
      <c r="H7160">
        <v>0.54530000000000001</v>
      </c>
      <c r="I7160">
        <v>20.34</v>
      </c>
      <c r="J7160">
        <v>985.34</v>
      </c>
      <c r="K7160">
        <v>235.32</v>
      </c>
      <c r="L7160">
        <f t="shared" si="333"/>
        <v>8.6844804104793756</v>
      </c>
      <c r="M7160">
        <f t="shared" si="334"/>
        <v>0.88526813562480888</v>
      </c>
      <c r="N7160">
        <f t="shared" si="335"/>
        <v>0.9764181448622069</v>
      </c>
    </row>
    <row r="7161" spans="1:14" x14ac:dyDescent="0.3">
      <c r="A7161">
        <v>1630601</v>
      </c>
      <c r="B7161">
        <v>-11.14</v>
      </c>
      <c r="C7161">
        <v>8.85</v>
      </c>
      <c r="D7161">
        <v>-7.24</v>
      </c>
      <c r="E7161">
        <v>-2.7799999999999998E-2</v>
      </c>
      <c r="F7161">
        <v>-0.63070000000000004</v>
      </c>
      <c r="G7161">
        <v>0.5302</v>
      </c>
      <c r="H7161">
        <v>0.56599999999999995</v>
      </c>
      <c r="I7161">
        <v>20.34</v>
      </c>
      <c r="J7161">
        <v>985.3</v>
      </c>
      <c r="K7161">
        <v>234.99</v>
      </c>
      <c r="L7161">
        <f t="shared" si="333"/>
        <v>15.963699445930445</v>
      </c>
      <c r="M7161">
        <f t="shared" si="334"/>
        <v>1.6272884246616151</v>
      </c>
      <c r="N7161">
        <f t="shared" si="335"/>
        <v>1.0018205121774733</v>
      </c>
    </row>
    <row r="7162" spans="1:14" x14ac:dyDescent="0.3">
      <c r="A7162">
        <v>1630827</v>
      </c>
      <c r="B7162">
        <v>-3.11</v>
      </c>
      <c r="C7162">
        <v>2.29</v>
      </c>
      <c r="D7162">
        <v>-1.91</v>
      </c>
      <c r="E7162">
        <v>3.5000000000000001E-3</v>
      </c>
      <c r="F7162">
        <v>-0.62190000000000001</v>
      </c>
      <c r="G7162">
        <v>0.49569999999999997</v>
      </c>
      <c r="H7162">
        <v>0.60629999999999995</v>
      </c>
      <c r="I7162">
        <v>20.34</v>
      </c>
      <c r="J7162">
        <v>985.34</v>
      </c>
      <c r="K7162">
        <v>234.81</v>
      </c>
      <c r="L7162">
        <f t="shared" si="333"/>
        <v>4.3086308730268366</v>
      </c>
      <c r="M7162">
        <f t="shared" si="334"/>
        <v>0.43920804006389769</v>
      </c>
      <c r="N7162">
        <f t="shared" si="335"/>
        <v>0.97484378973185559</v>
      </c>
    </row>
    <row r="7163" spans="1:14" x14ac:dyDescent="0.3">
      <c r="A7163">
        <v>1631051</v>
      </c>
      <c r="B7163">
        <v>-10.45</v>
      </c>
      <c r="C7163">
        <v>13.59</v>
      </c>
      <c r="D7163">
        <v>-2.27</v>
      </c>
      <c r="E7163">
        <v>6.0699999999999997E-2</v>
      </c>
      <c r="F7163">
        <v>-0.60780000000000001</v>
      </c>
      <c r="G7163">
        <v>0.54879999999999995</v>
      </c>
      <c r="H7163">
        <v>0.5706</v>
      </c>
      <c r="I7163">
        <v>20.350000000000001</v>
      </c>
      <c r="J7163">
        <v>985.36</v>
      </c>
      <c r="K7163">
        <v>235.89</v>
      </c>
      <c r="L7163">
        <f t="shared" si="333"/>
        <v>17.292874255021921</v>
      </c>
      <c r="M7163">
        <f t="shared" si="334"/>
        <v>1.7627802502570764</v>
      </c>
      <c r="N7163">
        <f t="shared" si="335"/>
        <v>0.99831106531953573</v>
      </c>
    </row>
    <row r="7164" spans="1:14" x14ac:dyDescent="0.3">
      <c r="A7164">
        <v>1631298</v>
      </c>
      <c r="B7164">
        <v>-7.76</v>
      </c>
      <c r="C7164">
        <v>3.03</v>
      </c>
      <c r="D7164">
        <v>-3.83</v>
      </c>
      <c r="E7164">
        <v>1.78E-2</v>
      </c>
      <c r="F7164">
        <v>-0.62370000000000003</v>
      </c>
      <c r="G7164">
        <v>0.56010000000000004</v>
      </c>
      <c r="H7164">
        <v>0.54500000000000004</v>
      </c>
      <c r="I7164">
        <v>20.350000000000001</v>
      </c>
      <c r="J7164">
        <v>985.24</v>
      </c>
      <c r="K7164">
        <v>235.23</v>
      </c>
      <c r="L7164">
        <f t="shared" si="333"/>
        <v>9.1688276240749556</v>
      </c>
      <c r="M7164">
        <f t="shared" si="334"/>
        <v>0.93464094027267641</v>
      </c>
      <c r="N7164">
        <f t="shared" si="335"/>
        <v>0.99252086739867051</v>
      </c>
    </row>
    <row r="7165" spans="1:14" x14ac:dyDescent="0.3">
      <c r="A7165">
        <v>1631524</v>
      </c>
      <c r="B7165">
        <v>-9.3699999999999992</v>
      </c>
      <c r="C7165">
        <v>6.58</v>
      </c>
      <c r="D7165">
        <v>-2.52</v>
      </c>
      <c r="E7165">
        <v>3.4700000000000002E-2</v>
      </c>
      <c r="F7165">
        <v>-0.61980000000000002</v>
      </c>
      <c r="G7165">
        <v>0.58609999999999995</v>
      </c>
      <c r="H7165">
        <v>0.52090000000000003</v>
      </c>
      <c r="I7165">
        <v>20.350000000000001</v>
      </c>
      <c r="J7165">
        <v>985.31</v>
      </c>
      <c r="K7165">
        <v>234.31</v>
      </c>
      <c r="L7165">
        <f t="shared" si="333"/>
        <v>11.72363851370384</v>
      </c>
      <c r="M7165">
        <f t="shared" si="334"/>
        <v>1.195070184883164</v>
      </c>
      <c r="N7165">
        <f t="shared" si="335"/>
        <v>0.99936508342397179</v>
      </c>
    </row>
    <row r="7166" spans="1:14" x14ac:dyDescent="0.3">
      <c r="A7166">
        <v>1631748</v>
      </c>
      <c r="B7166">
        <v>-5.32</v>
      </c>
      <c r="C7166">
        <v>5.1100000000000003</v>
      </c>
      <c r="D7166">
        <v>-2.14</v>
      </c>
      <c r="E7166">
        <v>2.6599999999999999E-2</v>
      </c>
      <c r="F7166">
        <v>-0.60329999999999995</v>
      </c>
      <c r="G7166">
        <v>0.55069999999999997</v>
      </c>
      <c r="H7166">
        <v>0.57620000000000005</v>
      </c>
      <c r="I7166">
        <v>20.36</v>
      </c>
      <c r="J7166">
        <v>985.42</v>
      </c>
      <c r="K7166">
        <v>233.65</v>
      </c>
      <c r="L7166">
        <f t="shared" si="333"/>
        <v>7.6807616809793027</v>
      </c>
      <c r="M7166">
        <f t="shared" si="334"/>
        <v>0.78295226105803284</v>
      </c>
      <c r="N7166">
        <f t="shared" si="335"/>
        <v>0.9927785807135896</v>
      </c>
    </row>
    <row r="7167" spans="1:14" x14ac:dyDescent="0.3">
      <c r="A7167">
        <v>1631974</v>
      </c>
      <c r="B7167">
        <v>-7.78</v>
      </c>
      <c r="C7167">
        <v>7.82</v>
      </c>
      <c r="D7167">
        <v>-1.0900000000000001</v>
      </c>
      <c r="E7167">
        <v>1.38E-2</v>
      </c>
      <c r="F7167">
        <v>-0.60470000000000002</v>
      </c>
      <c r="G7167">
        <v>0.54700000000000004</v>
      </c>
      <c r="H7167">
        <v>0.57869999999999999</v>
      </c>
      <c r="I7167">
        <v>20.36</v>
      </c>
      <c r="J7167">
        <v>985.5</v>
      </c>
      <c r="K7167">
        <v>234.97</v>
      </c>
      <c r="L7167">
        <f t="shared" si="333"/>
        <v>11.084624486197086</v>
      </c>
      <c r="M7167">
        <f t="shared" si="334"/>
        <v>1.129931140285126</v>
      </c>
      <c r="N7167">
        <f t="shared" si="335"/>
        <v>0.99218223066232336</v>
      </c>
    </row>
    <row r="7168" spans="1:14" x14ac:dyDescent="0.3">
      <c r="A7168">
        <v>1632199</v>
      </c>
      <c r="B7168">
        <v>-6.06</v>
      </c>
      <c r="C7168">
        <v>5.63</v>
      </c>
      <c r="D7168">
        <v>-4.24</v>
      </c>
      <c r="E7168">
        <v>7.2099999999999997E-2</v>
      </c>
      <c r="F7168">
        <v>-0.5897</v>
      </c>
      <c r="G7168">
        <v>0.54210000000000003</v>
      </c>
      <c r="H7168">
        <v>0.59440000000000004</v>
      </c>
      <c r="I7168">
        <v>20.36</v>
      </c>
      <c r="J7168">
        <v>985.34</v>
      </c>
      <c r="K7168">
        <v>234.64</v>
      </c>
      <c r="L7168">
        <f t="shared" si="333"/>
        <v>9.2950578266087192</v>
      </c>
      <c r="M7168">
        <f t="shared" si="334"/>
        <v>0.94750844307938009</v>
      </c>
      <c r="N7168">
        <f t="shared" si="335"/>
        <v>1.0079333495148466</v>
      </c>
    </row>
    <row r="7169" spans="1:14" x14ac:dyDescent="0.3">
      <c r="A7169">
        <v>1632424</v>
      </c>
      <c r="B7169">
        <v>-7.24</v>
      </c>
      <c r="C7169">
        <v>5.83</v>
      </c>
      <c r="D7169">
        <v>-2.0699999999999998</v>
      </c>
      <c r="E7169">
        <v>6.7400000000000002E-2</v>
      </c>
      <c r="F7169">
        <v>-0.57920000000000005</v>
      </c>
      <c r="G7169">
        <v>0.57589999999999997</v>
      </c>
      <c r="H7169">
        <v>0.57289999999999996</v>
      </c>
      <c r="I7169">
        <v>20.36</v>
      </c>
      <c r="J7169">
        <v>985.38</v>
      </c>
      <c r="K7169">
        <v>236.29</v>
      </c>
      <c r="L7169">
        <f t="shared" si="333"/>
        <v>9.523203242606975</v>
      </c>
      <c r="M7169">
        <f t="shared" si="334"/>
        <v>0.97076485653485978</v>
      </c>
      <c r="N7169">
        <f t="shared" si="335"/>
        <v>1.0060799977039809</v>
      </c>
    </row>
    <row r="7170" spans="1:14" x14ac:dyDescent="0.3">
      <c r="A7170">
        <v>1632652</v>
      </c>
      <c r="B7170">
        <v>-8.39</v>
      </c>
      <c r="C7170">
        <v>11.54</v>
      </c>
      <c r="D7170">
        <v>-3.72</v>
      </c>
      <c r="E7170">
        <v>4.0899999999999999E-2</v>
      </c>
      <c r="F7170">
        <v>-0.57179999999999997</v>
      </c>
      <c r="G7170">
        <v>0.56810000000000005</v>
      </c>
      <c r="H7170">
        <v>0.59050000000000002</v>
      </c>
      <c r="I7170">
        <v>20.36</v>
      </c>
      <c r="J7170">
        <v>985.19</v>
      </c>
      <c r="K7170">
        <v>234.97</v>
      </c>
      <c r="L7170">
        <f t="shared" si="333"/>
        <v>14.744561709321847</v>
      </c>
      <c r="M7170">
        <f t="shared" si="334"/>
        <v>1.5030134260266916</v>
      </c>
      <c r="N7170">
        <f t="shared" si="335"/>
        <v>1.0204398174540805</v>
      </c>
    </row>
    <row r="7171" spans="1:14" x14ac:dyDescent="0.3">
      <c r="A7171">
        <v>1632879</v>
      </c>
      <c r="B7171">
        <v>-3.01</v>
      </c>
      <c r="C7171">
        <v>3.93</v>
      </c>
      <c r="D7171">
        <v>-1.63</v>
      </c>
      <c r="E7171">
        <v>3.3000000000000002E-2</v>
      </c>
      <c r="F7171">
        <v>-0.58420000000000005</v>
      </c>
      <c r="G7171">
        <v>0.53359999999999996</v>
      </c>
      <c r="H7171">
        <v>0.61070000000000002</v>
      </c>
      <c r="I7171">
        <v>20.36</v>
      </c>
      <c r="J7171">
        <v>985.34</v>
      </c>
      <c r="K7171">
        <v>234.64</v>
      </c>
      <c r="L7171">
        <f t="shared" ref="L7171:L7234" si="336">SQRT(B7171^2+C7171^2+D7171^2)</f>
        <v>5.211707973399891</v>
      </c>
      <c r="M7171">
        <f t="shared" ref="M7171:M7234" si="337">L7171/9.81</f>
        <v>0.5312648290927513</v>
      </c>
      <c r="N7171">
        <f t="shared" si="335"/>
        <v>0.99743583877808795</v>
      </c>
    </row>
    <row r="7172" spans="1:14" x14ac:dyDescent="0.3">
      <c r="A7172">
        <v>1633104</v>
      </c>
      <c r="B7172">
        <v>-8.9700000000000006</v>
      </c>
      <c r="C7172">
        <v>8.48</v>
      </c>
      <c r="D7172">
        <v>1.1200000000000001</v>
      </c>
      <c r="E7172">
        <v>6.6500000000000004E-2</v>
      </c>
      <c r="F7172">
        <v>-0.57730000000000004</v>
      </c>
      <c r="G7172">
        <v>0.55469999999999997</v>
      </c>
      <c r="H7172">
        <v>0.59550000000000003</v>
      </c>
      <c r="I7172">
        <v>20.36</v>
      </c>
      <c r="J7172">
        <v>985.38</v>
      </c>
      <c r="K7172">
        <v>235.78</v>
      </c>
      <c r="L7172">
        <f t="shared" si="336"/>
        <v>12.394583494414002</v>
      </c>
      <c r="M7172">
        <f t="shared" si="337"/>
        <v>1.2634641686456678</v>
      </c>
      <c r="N7172">
        <f t="shared" si="335"/>
        <v>1.0080948823031703</v>
      </c>
    </row>
    <row r="7173" spans="1:14" x14ac:dyDescent="0.3">
      <c r="A7173">
        <v>1633331</v>
      </c>
      <c r="B7173">
        <v>-8.73</v>
      </c>
      <c r="C7173">
        <v>5.0199999999999996</v>
      </c>
      <c r="D7173">
        <v>0.3</v>
      </c>
      <c r="E7173">
        <v>7.51E-2</v>
      </c>
      <c r="F7173">
        <v>-0.59830000000000005</v>
      </c>
      <c r="G7173">
        <v>0.53510000000000002</v>
      </c>
      <c r="H7173">
        <v>0.5917</v>
      </c>
      <c r="I7173">
        <v>20.37</v>
      </c>
      <c r="J7173">
        <v>985.25</v>
      </c>
      <c r="K7173">
        <v>235.45</v>
      </c>
      <c r="L7173">
        <f t="shared" si="336"/>
        <v>10.074884614723883</v>
      </c>
      <c r="M7173">
        <f t="shared" si="337"/>
        <v>1.0270014897781736</v>
      </c>
      <c r="N7173">
        <f t="shared" si="335"/>
        <v>1.0109866065620736</v>
      </c>
    </row>
    <row r="7174" spans="1:14" x14ac:dyDescent="0.3">
      <c r="A7174">
        <v>1633556</v>
      </c>
      <c r="B7174">
        <v>-7.35</v>
      </c>
      <c r="C7174">
        <v>7.79</v>
      </c>
      <c r="D7174">
        <v>-1.29</v>
      </c>
      <c r="E7174">
        <v>5.6899999999999999E-2</v>
      </c>
      <c r="F7174">
        <v>-0.61209999999999998</v>
      </c>
      <c r="G7174">
        <v>0.56110000000000004</v>
      </c>
      <c r="H7174">
        <v>0.55430000000000001</v>
      </c>
      <c r="I7174">
        <v>20.37</v>
      </c>
      <c r="J7174">
        <v>985.29</v>
      </c>
      <c r="K7174">
        <v>235.12</v>
      </c>
      <c r="L7174">
        <f t="shared" si="336"/>
        <v>10.787525202751556</v>
      </c>
      <c r="M7174">
        <f t="shared" si="337"/>
        <v>1.0996457902906784</v>
      </c>
      <c r="N7174">
        <f t="shared" si="335"/>
        <v>1.0150179356710558</v>
      </c>
    </row>
    <row r="7175" spans="1:14" x14ac:dyDescent="0.3">
      <c r="A7175">
        <v>1633782</v>
      </c>
      <c r="B7175">
        <v>-4.8600000000000003</v>
      </c>
      <c r="C7175">
        <v>11.78</v>
      </c>
      <c r="D7175">
        <v>-1.88</v>
      </c>
      <c r="E7175">
        <v>2.06E-2</v>
      </c>
      <c r="F7175">
        <v>-0.623</v>
      </c>
      <c r="G7175">
        <v>0.50509999999999999</v>
      </c>
      <c r="H7175">
        <v>0.59689999999999999</v>
      </c>
      <c r="I7175">
        <v>20.37</v>
      </c>
      <c r="J7175">
        <v>985.33</v>
      </c>
      <c r="K7175">
        <v>234.79</v>
      </c>
      <c r="L7175">
        <f t="shared" si="336"/>
        <v>12.881086910660915</v>
      </c>
      <c r="M7175">
        <f t="shared" si="337"/>
        <v>1.3130567696902053</v>
      </c>
      <c r="N7175">
        <f t="shared" si="335"/>
        <v>1.0247474169676909</v>
      </c>
    </row>
    <row r="7176" spans="1:14" x14ac:dyDescent="0.3">
      <c r="A7176">
        <v>1634007</v>
      </c>
      <c r="B7176">
        <v>-5.51</v>
      </c>
      <c r="C7176">
        <v>5.8</v>
      </c>
      <c r="D7176">
        <v>1</v>
      </c>
      <c r="E7176">
        <v>-1.8100000000000002E-2</v>
      </c>
      <c r="F7176">
        <v>-0.63729999999999998</v>
      </c>
      <c r="G7176">
        <v>0.49930000000000002</v>
      </c>
      <c r="H7176">
        <v>0.5867</v>
      </c>
      <c r="I7176">
        <v>20.37</v>
      </c>
      <c r="J7176">
        <v>985.37</v>
      </c>
      <c r="K7176">
        <v>235.45</v>
      </c>
      <c r="L7176">
        <f t="shared" si="336"/>
        <v>8.0622639500328948</v>
      </c>
      <c r="M7176">
        <f t="shared" si="337"/>
        <v>0.82184138124698214</v>
      </c>
      <c r="N7176">
        <f t="shared" si="335"/>
        <v>1.0150608608572298</v>
      </c>
    </row>
    <row r="7177" spans="1:14" x14ac:dyDescent="0.3">
      <c r="A7177">
        <v>1634236</v>
      </c>
      <c r="B7177">
        <v>-6.46</v>
      </c>
      <c r="C7177">
        <v>7.08</v>
      </c>
      <c r="D7177">
        <v>-5.54</v>
      </c>
      <c r="E7177">
        <v>2.7E-2</v>
      </c>
      <c r="F7177">
        <v>-0.64570000000000005</v>
      </c>
      <c r="G7177">
        <v>0.47689999999999999</v>
      </c>
      <c r="H7177">
        <v>0.5958</v>
      </c>
      <c r="I7177">
        <v>20.37</v>
      </c>
      <c r="J7177">
        <v>985.29</v>
      </c>
      <c r="K7177">
        <v>236.51</v>
      </c>
      <c r="L7177">
        <f t="shared" si="336"/>
        <v>11.070212283420766</v>
      </c>
      <c r="M7177">
        <f t="shared" si="337"/>
        <v>1.1284620064649098</v>
      </c>
      <c r="N7177">
        <f t="shared" si="335"/>
        <v>1.0151530971389664</v>
      </c>
    </row>
    <row r="7178" spans="1:14" x14ac:dyDescent="0.3">
      <c r="A7178">
        <v>1634461</v>
      </c>
      <c r="B7178">
        <v>-4.83</v>
      </c>
      <c r="C7178">
        <v>7.3</v>
      </c>
      <c r="D7178">
        <v>-1.08</v>
      </c>
      <c r="E7178">
        <v>3.3099999999999997E-2</v>
      </c>
      <c r="F7178">
        <v>-0.65859999999999996</v>
      </c>
      <c r="G7178">
        <v>0.49869999999999998</v>
      </c>
      <c r="H7178">
        <v>0.56259999999999999</v>
      </c>
      <c r="I7178">
        <v>20.39</v>
      </c>
      <c r="J7178">
        <v>985.16</v>
      </c>
      <c r="K7178">
        <v>235.93</v>
      </c>
      <c r="L7178">
        <f t="shared" si="336"/>
        <v>8.8195974964847448</v>
      </c>
      <c r="M7178">
        <f t="shared" si="337"/>
        <v>0.89904153888733374</v>
      </c>
      <c r="N7178">
        <f t="shared" si="335"/>
        <v>1.003987028843403</v>
      </c>
    </row>
    <row r="7179" spans="1:14" x14ac:dyDescent="0.3">
      <c r="A7179">
        <v>1634687</v>
      </c>
      <c r="B7179">
        <v>-14.06</v>
      </c>
      <c r="C7179">
        <v>7.61</v>
      </c>
      <c r="D7179">
        <v>-7.46</v>
      </c>
      <c r="E7179">
        <v>-2.1999999999999999E-2</v>
      </c>
      <c r="F7179">
        <v>-0.6714</v>
      </c>
      <c r="G7179">
        <v>0.49370000000000003</v>
      </c>
      <c r="H7179">
        <v>0.55210000000000004</v>
      </c>
      <c r="I7179">
        <v>20.38</v>
      </c>
      <c r="J7179">
        <v>985.23</v>
      </c>
      <c r="K7179">
        <v>235.1</v>
      </c>
      <c r="L7179">
        <f t="shared" si="336"/>
        <v>17.642202243484231</v>
      </c>
      <c r="M7179">
        <f t="shared" si="337"/>
        <v>1.7983896272664863</v>
      </c>
      <c r="N7179">
        <f t="shared" si="335"/>
        <v>1.0210602690809016</v>
      </c>
    </row>
    <row r="7180" spans="1:14" x14ac:dyDescent="0.3">
      <c r="A7180">
        <v>1634912</v>
      </c>
      <c r="B7180">
        <v>-4.43</v>
      </c>
      <c r="C7180">
        <v>2.88</v>
      </c>
      <c r="D7180">
        <v>-2.9</v>
      </c>
      <c r="E7180">
        <v>-2.4400000000000002E-2</v>
      </c>
      <c r="F7180">
        <v>-0.66769999999999996</v>
      </c>
      <c r="G7180">
        <v>0.48970000000000002</v>
      </c>
      <c r="H7180">
        <v>0.56010000000000004</v>
      </c>
      <c r="I7180">
        <v>20.39</v>
      </c>
      <c r="J7180">
        <v>985.33</v>
      </c>
      <c r="K7180">
        <v>234.85</v>
      </c>
      <c r="L7180">
        <f t="shared" si="336"/>
        <v>6.0273791982917411</v>
      </c>
      <c r="M7180">
        <f t="shared" si="337"/>
        <v>0.61441174294513157</v>
      </c>
      <c r="N7180">
        <f t="shared" si="335"/>
        <v>1.0072107925369762</v>
      </c>
    </row>
    <row r="7181" spans="1:14" x14ac:dyDescent="0.3">
      <c r="A7181">
        <v>1635138</v>
      </c>
      <c r="B7181">
        <v>-8.0399999999999991</v>
      </c>
      <c r="C7181">
        <v>9.86</v>
      </c>
      <c r="D7181">
        <v>-3.43</v>
      </c>
      <c r="E7181">
        <v>-1.8200000000000001E-2</v>
      </c>
      <c r="F7181">
        <v>-0.66820000000000002</v>
      </c>
      <c r="G7181">
        <v>0.499</v>
      </c>
      <c r="H7181">
        <v>0.55159999999999998</v>
      </c>
      <c r="I7181">
        <v>20.39</v>
      </c>
      <c r="J7181">
        <v>985.36</v>
      </c>
      <c r="K7181">
        <v>235.19</v>
      </c>
      <c r="L7181">
        <f t="shared" si="336"/>
        <v>13.176725693433857</v>
      </c>
      <c r="M7181">
        <f t="shared" si="337"/>
        <v>1.3431932409208824</v>
      </c>
      <c r="N7181">
        <f t="shared" si="335"/>
        <v>1.0179614762673455</v>
      </c>
    </row>
    <row r="7182" spans="1:14" x14ac:dyDescent="0.3">
      <c r="A7182">
        <v>1635362</v>
      </c>
      <c r="B7182">
        <v>-6.78</v>
      </c>
      <c r="C7182">
        <v>3.57</v>
      </c>
      <c r="D7182">
        <v>-4.24</v>
      </c>
      <c r="E7182">
        <v>-3.6999999999999998E-2</v>
      </c>
      <c r="F7182">
        <v>-0.68959999999999999</v>
      </c>
      <c r="G7182">
        <v>0.48149999999999998</v>
      </c>
      <c r="H7182">
        <v>0.53959999999999997</v>
      </c>
      <c r="I7182">
        <v>20.39</v>
      </c>
      <c r="J7182">
        <v>985.32</v>
      </c>
      <c r="K7182">
        <v>234.85</v>
      </c>
      <c r="L7182">
        <f t="shared" si="336"/>
        <v>8.7573340692244912</v>
      </c>
      <c r="M7182">
        <f t="shared" si="337"/>
        <v>0.89269460440616621</v>
      </c>
      <c r="N7182">
        <f t="shared" si="335"/>
        <v>1.008773835222762</v>
      </c>
    </row>
    <row r="7183" spans="1:14" x14ac:dyDescent="0.3">
      <c r="A7183">
        <v>1635588</v>
      </c>
      <c r="B7183">
        <v>-7.08</v>
      </c>
      <c r="C7183">
        <v>6.78</v>
      </c>
      <c r="D7183">
        <v>-2.0299999999999998</v>
      </c>
      <c r="E7183">
        <v>-4.19E-2</v>
      </c>
      <c r="F7183">
        <v>-0.67989999999999995</v>
      </c>
      <c r="G7183">
        <v>0.51739999999999997</v>
      </c>
      <c r="H7183">
        <v>0.51790000000000003</v>
      </c>
      <c r="I7183">
        <v>20.39</v>
      </c>
      <c r="J7183">
        <v>985.36</v>
      </c>
      <c r="K7183">
        <v>235.67</v>
      </c>
      <c r="L7183">
        <f t="shared" si="336"/>
        <v>10.010779190452659</v>
      </c>
      <c r="M7183">
        <f t="shared" si="337"/>
        <v>1.0204667880176004</v>
      </c>
      <c r="N7183">
        <f t="shared" si="335"/>
        <v>1.017696836070191</v>
      </c>
    </row>
    <row r="7184" spans="1:14" x14ac:dyDescent="0.3">
      <c r="A7184">
        <v>1635817</v>
      </c>
      <c r="B7184">
        <v>-0.89</v>
      </c>
      <c r="C7184">
        <v>11.01</v>
      </c>
      <c r="D7184">
        <v>-6.09</v>
      </c>
      <c r="E7184">
        <v>-5.5800000000000002E-2</v>
      </c>
      <c r="F7184">
        <v>-0.66269999999999996</v>
      </c>
      <c r="G7184">
        <v>0.48749999999999999</v>
      </c>
      <c r="H7184">
        <v>0.56569999999999998</v>
      </c>
      <c r="I7184">
        <v>20.39</v>
      </c>
      <c r="J7184">
        <v>985.26</v>
      </c>
      <c r="K7184">
        <v>235.01</v>
      </c>
      <c r="L7184">
        <f t="shared" si="336"/>
        <v>12.613496739603971</v>
      </c>
      <c r="M7184">
        <f t="shared" si="337"/>
        <v>1.2857794841594261</v>
      </c>
      <c r="N7184">
        <f t="shared" si="335"/>
        <v>1.0330379135400931</v>
      </c>
    </row>
    <row r="7185" spans="1:14" x14ac:dyDescent="0.3">
      <c r="A7185">
        <v>1636043</v>
      </c>
      <c r="B7185">
        <v>-5.2</v>
      </c>
      <c r="C7185">
        <v>5.2</v>
      </c>
      <c r="D7185">
        <v>-0.62</v>
      </c>
      <c r="E7185">
        <v>-4.8599999999999997E-2</v>
      </c>
      <c r="F7185">
        <v>-0.65859999999999996</v>
      </c>
      <c r="G7185">
        <v>0.50329999999999997</v>
      </c>
      <c r="H7185">
        <v>0.55730000000000002</v>
      </c>
      <c r="I7185">
        <v>20.39</v>
      </c>
      <c r="J7185">
        <v>985.34</v>
      </c>
      <c r="K7185">
        <v>235.58</v>
      </c>
      <c r="L7185">
        <f t="shared" si="336"/>
        <v>7.38</v>
      </c>
      <c r="M7185">
        <f t="shared" si="337"/>
        <v>0.75229357798165131</v>
      </c>
      <c r="N7185">
        <f t="shared" si="335"/>
        <v>1.0218429185009277</v>
      </c>
    </row>
    <row r="7186" spans="1:14" x14ac:dyDescent="0.3">
      <c r="A7186">
        <v>1636269</v>
      </c>
      <c r="B7186">
        <v>-6.61</v>
      </c>
      <c r="C7186">
        <v>7.94</v>
      </c>
      <c r="D7186">
        <v>-6.98</v>
      </c>
      <c r="E7186">
        <v>1.2E-2</v>
      </c>
      <c r="F7186">
        <v>-0.63939999999999997</v>
      </c>
      <c r="G7186">
        <v>0.51449999999999996</v>
      </c>
      <c r="H7186">
        <v>0.57130000000000003</v>
      </c>
      <c r="I7186">
        <v>20.399999999999999</v>
      </c>
      <c r="J7186">
        <v>985.27</v>
      </c>
      <c r="K7186">
        <v>234.74</v>
      </c>
      <c r="L7186">
        <f t="shared" si="336"/>
        <v>12.468203559454746</v>
      </c>
      <c r="M7186">
        <f t="shared" si="337"/>
        <v>1.2709687624316763</v>
      </c>
      <c r="N7186">
        <f t="shared" si="335"/>
        <v>1.0214614813670955</v>
      </c>
    </row>
    <row r="7187" spans="1:14" x14ac:dyDescent="0.3">
      <c r="A7187">
        <v>1636494</v>
      </c>
      <c r="B7187">
        <v>-2.93</v>
      </c>
      <c r="C7187">
        <v>4.92</v>
      </c>
      <c r="D7187">
        <v>-2.9</v>
      </c>
      <c r="E7187">
        <v>2.29E-2</v>
      </c>
      <c r="F7187">
        <v>-0.64370000000000005</v>
      </c>
      <c r="G7187">
        <v>0.52759999999999996</v>
      </c>
      <c r="H7187">
        <v>0.55379999999999996</v>
      </c>
      <c r="I7187">
        <v>20.41</v>
      </c>
      <c r="J7187">
        <v>985.37</v>
      </c>
      <c r="K7187">
        <v>235.58</v>
      </c>
      <c r="L7187">
        <f t="shared" si="336"/>
        <v>6.418823879808512</v>
      </c>
      <c r="M7187">
        <f t="shared" si="337"/>
        <v>0.65431436083674943</v>
      </c>
      <c r="N7187">
        <f t="shared" si="335"/>
        <v>1.0157107454442287</v>
      </c>
    </row>
    <row r="7188" spans="1:14" x14ac:dyDescent="0.3">
      <c r="A7188">
        <v>1636720</v>
      </c>
      <c r="B7188">
        <v>-9.9</v>
      </c>
      <c r="C7188">
        <v>6.9</v>
      </c>
      <c r="D7188">
        <v>-3.07</v>
      </c>
      <c r="E7188">
        <v>6.4000000000000003E-3</v>
      </c>
      <c r="F7188">
        <v>-0.62729999999999997</v>
      </c>
      <c r="G7188">
        <v>0.56599999999999995</v>
      </c>
      <c r="H7188">
        <v>0.53490000000000004</v>
      </c>
      <c r="I7188">
        <v>20.399999999999999</v>
      </c>
      <c r="J7188">
        <v>985.27</v>
      </c>
      <c r="K7188">
        <v>235.67</v>
      </c>
      <c r="L7188">
        <f t="shared" si="336"/>
        <v>12.451702694812466</v>
      </c>
      <c r="M7188">
        <f t="shared" si="337"/>
        <v>1.2692867171062656</v>
      </c>
      <c r="N7188">
        <f t="shared" si="335"/>
        <v>1.0164907150308191</v>
      </c>
    </row>
    <row r="7189" spans="1:14" x14ac:dyDescent="0.3">
      <c r="A7189">
        <v>1636946</v>
      </c>
      <c r="B7189">
        <v>-5.54</v>
      </c>
      <c r="C7189">
        <v>2.95</v>
      </c>
      <c r="D7189">
        <v>-3.02</v>
      </c>
      <c r="E7189">
        <v>4.0599999999999997E-2</v>
      </c>
      <c r="F7189">
        <v>-0.60129999999999995</v>
      </c>
      <c r="G7189">
        <v>0.56850000000000001</v>
      </c>
      <c r="H7189">
        <v>0.56000000000000005</v>
      </c>
      <c r="I7189">
        <v>20.39</v>
      </c>
      <c r="J7189">
        <v>985.26</v>
      </c>
      <c r="K7189">
        <v>235.07</v>
      </c>
      <c r="L7189">
        <f t="shared" si="336"/>
        <v>6.965235100124044</v>
      </c>
      <c r="M7189">
        <f t="shared" si="337"/>
        <v>0.71001377167421442</v>
      </c>
      <c r="N7189">
        <f t="shared" si="335"/>
        <v>1.0071801430791811</v>
      </c>
    </row>
    <row r="7190" spans="1:14" x14ac:dyDescent="0.3">
      <c r="A7190">
        <v>1637172</v>
      </c>
      <c r="B7190">
        <v>-8.3800000000000008</v>
      </c>
      <c r="C7190">
        <v>7.82</v>
      </c>
      <c r="D7190">
        <v>-2.11</v>
      </c>
      <c r="E7190">
        <v>4.8800000000000003E-2</v>
      </c>
      <c r="F7190">
        <v>-0.59019999999999995</v>
      </c>
      <c r="G7190">
        <v>0.59399999999999997</v>
      </c>
      <c r="H7190">
        <v>0.54449999999999998</v>
      </c>
      <c r="I7190">
        <v>20.41</v>
      </c>
      <c r="J7190">
        <v>985.33</v>
      </c>
      <c r="K7190">
        <v>235.4</v>
      </c>
      <c r="L7190">
        <f t="shared" si="336"/>
        <v>11.654565628971335</v>
      </c>
      <c r="M7190">
        <f t="shared" si="337"/>
        <v>1.1880291161030923</v>
      </c>
      <c r="N7190">
        <f t="shared" si="335"/>
        <v>1.0171044708029637</v>
      </c>
    </row>
    <row r="7191" spans="1:14" x14ac:dyDescent="0.3">
      <c r="A7191">
        <v>1637400</v>
      </c>
      <c r="B7191">
        <v>-6.13</v>
      </c>
      <c r="C7191">
        <v>3.86</v>
      </c>
      <c r="D7191">
        <v>-5.3</v>
      </c>
      <c r="E7191">
        <v>5.62E-2</v>
      </c>
      <c r="F7191">
        <v>-0.63009999999999999</v>
      </c>
      <c r="G7191">
        <v>0.5464</v>
      </c>
      <c r="H7191">
        <v>0.54879999999999995</v>
      </c>
      <c r="I7191">
        <v>20.41</v>
      </c>
      <c r="J7191">
        <v>985.29</v>
      </c>
      <c r="K7191">
        <v>236.15</v>
      </c>
      <c r="L7191">
        <f t="shared" si="336"/>
        <v>8.9758843575438299</v>
      </c>
      <c r="M7191">
        <f t="shared" si="337"/>
        <v>0.91497292125829044</v>
      </c>
      <c r="N7191">
        <f t="shared" si="335"/>
        <v>0.99776979705563884</v>
      </c>
    </row>
    <row r="7192" spans="1:14" x14ac:dyDescent="0.3">
      <c r="A7192">
        <v>1637626</v>
      </c>
      <c r="B7192">
        <v>-5.13</v>
      </c>
      <c r="C7192">
        <v>5.18</v>
      </c>
      <c r="D7192">
        <v>-2.98</v>
      </c>
      <c r="E7192">
        <v>4.2799999999999998E-2</v>
      </c>
      <c r="F7192">
        <v>-0.6472</v>
      </c>
      <c r="G7192">
        <v>0.55179999999999996</v>
      </c>
      <c r="H7192">
        <v>0.5242</v>
      </c>
      <c r="I7192">
        <v>20.399999999999999</v>
      </c>
      <c r="J7192">
        <v>985.21</v>
      </c>
      <c r="K7192">
        <v>236.13</v>
      </c>
      <c r="L7192">
        <f t="shared" si="336"/>
        <v>7.8758936000938968</v>
      </c>
      <c r="M7192">
        <f t="shared" si="337"/>
        <v>0.80284338431130442</v>
      </c>
      <c r="N7192">
        <f t="shared" si="335"/>
        <v>1.0180342091126113</v>
      </c>
    </row>
    <row r="7193" spans="1:14" x14ac:dyDescent="0.3">
      <c r="A7193">
        <v>1637852</v>
      </c>
      <c r="B7193">
        <v>-8.4600000000000009</v>
      </c>
      <c r="C7193">
        <v>5.05</v>
      </c>
      <c r="D7193">
        <v>-5.63</v>
      </c>
      <c r="E7193">
        <v>8.3000000000000001E-3</v>
      </c>
      <c r="F7193">
        <v>-0.67500000000000004</v>
      </c>
      <c r="G7193">
        <v>0.52839999999999998</v>
      </c>
      <c r="H7193">
        <v>0.51480000000000004</v>
      </c>
      <c r="I7193">
        <v>20.420000000000002</v>
      </c>
      <c r="J7193">
        <v>985.21</v>
      </c>
      <c r="K7193">
        <v>235.23</v>
      </c>
      <c r="L7193">
        <f t="shared" si="336"/>
        <v>11.347731050743141</v>
      </c>
      <c r="M7193">
        <f t="shared" si="337"/>
        <v>1.1567513813193824</v>
      </c>
      <c r="N7193">
        <f t="shared" si="335"/>
        <v>1.003838312413788</v>
      </c>
    </row>
    <row r="7194" spans="1:14" x14ac:dyDescent="0.3">
      <c r="A7194">
        <v>1638078</v>
      </c>
      <c r="B7194">
        <v>-3.97</v>
      </c>
      <c r="C7194">
        <v>4.18</v>
      </c>
      <c r="D7194">
        <v>-2.79</v>
      </c>
      <c r="E7194">
        <v>6.1000000000000004E-3</v>
      </c>
      <c r="F7194">
        <v>-0.67910000000000004</v>
      </c>
      <c r="G7194">
        <v>0.51880000000000004</v>
      </c>
      <c r="H7194">
        <v>0.51919999999999999</v>
      </c>
      <c r="I7194">
        <v>20.420000000000002</v>
      </c>
      <c r="J7194">
        <v>985.31</v>
      </c>
      <c r="K7194">
        <v>235.73</v>
      </c>
      <c r="L7194">
        <f t="shared" si="336"/>
        <v>6.40448280503586</v>
      </c>
      <c r="M7194">
        <f t="shared" si="337"/>
        <v>0.6528524775775596</v>
      </c>
      <c r="N7194">
        <f t="shared" si="335"/>
        <v>0.9919035443288261</v>
      </c>
    </row>
    <row r="7195" spans="1:14" x14ac:dyDescent="0.3">
      <c r="A7195">
        <v>1638303</v>
      </c>
      <c r="B7195">
        <v>-9.16</v>
      </c>
      <c r="C7195">
        <v>8.7200000000000006</v>
      </c>
      <c r="D7195">
        <v>-2.15</v>
      </c>
      <c r="E7195">
        <v>2.58E-2</v>
      </c>
      <c r="F7195">
        <v>-0.68240000000000001</v>
      </c>
      <c r="G7195">
        <v>0.52610000000000001</v>
      </c>
      <c r="H7195">
        <v>0.50670000000000004</v>
      </c>
      <c r="I7195">
        <v>20.41</v>
      </c>
      <c r="J7195">
        <v>985.25</v>
      </c>
      <c r="K7195">
        <v>235.47</v>
      </c>
      <c r="L7195">
        <f t="shared" si="336"/>
        <v>12.828347516340521</v>
      </c>
      <c r="M7195">
        <f t="shared" si="337"/>
        <v>1.3076806846422548</v>
      </c>
      <c r="N7195">
        <f t="shared" si="335"/>
        <v>0.9948853871898673</v>
      </c>
    </row>
    <row r="7196" spans="1:14" x14ac:dyDescent="0.3">
      <c r="A7196">
        <v>1638529</v>
      </c>
      <c r="B7196">
        <v>-6.56</v>
      </c>
      <c r="C7196">
        <v>2.4900000000000002</v>
      </c>
      <c r="D7196">
        <v>-4.6100000000000003</v>
      </c>
      <c r="E7196">
        <v>9.9000000000000008E-3</v>
      </c>
      <c r="F7196">
        <v>-0.71630000000000005</v>
      </c>
      <c r="G7196">
        <v>0.45829999999999999</v>
      </c>
      <c r="H7196">
        <v>0.52610000000000001</v>
      </c>
      <c r="I7196">
        <v>20.420000000000002</v>
      </c>
      <c r="J7196">
        <v>985.29</v>
      </c>
      <c r="K7196">
        <v>235.71</v>
      </c>
      <c r="L7196">
        <f t="shared" si="336"/>
        <v>8.3955821715947732</v>
      </c>
      <c r="M7196">
        <f t="shared" si="337"/>
        <v>0.85581877386287186</v>
      </c>
      <c r="N7196">
        <f t="shared" si="335"/>
        <v>0.99784082769757843</v>
      </c>
    </row>
    <row r="7197" spans="1:14" x14ac:dyDescent="0.3">
      <c r="A7197">
        <v>1638754</v>
      </c>
      <c r="B7197">
        <v>-8.07</v>
      </c>
      <c r="C7197">
        <v>5.19</v>
      </c>
      <c r="D7197">
        <v>-3.85</v>
      </c>
      <c r="E7197">
        <v>-1.0500000000000001E-2</v>
      </c>
      <c r="F7197">
        <v>-0.72840000000000005</v>
      </c>
      <c r="G7197">
        <v>0.48570000000000002</v>
      </c>
      <c r="H7197">
        <v>0.48309999999999997</v>
      </c>
      <c r="I7197">
        <v>20.43</v>
      </c>
      <c r="J7197">
        <v>985.26</v>
      </c>
      <c r="K7197">
        <v>235.38</v>
      </c>
      <c r="L7197">
        <f t="shared" si="336"/>
        <v>10.338447659102405</v>
      </c>
      <c r="M7197">
        <f t="shared" si="337"/>
        <v>1.0538682629054439</v>
      </c>
      <c r="N7197">
        <f t="shared" si="335"/>
        <v>0.99552555897924022</v>
      </c>
    </row>
    <row r="7198" spans="1:14" x14ac:dyDescent="0.3">
      <c r="A7198">
        <v>1638982</v>
      </c>
      <c r="B7198">
        <v>-2.66</v>
      </c>
      <c r="C7198">
        <v>5.37</v>
      </c>
      <c r="D7198">
        <v>-9.3800000000000008</v>
      </c>
      <c r="E7198">
        <v>-5.4699999999999999E-2</v>
      </c>
      <c r="F7198">
        <v>-0.73270000000000002</v>
      </c>
      <c r="G7198">
        <v>0.45519999999999999</v>
      </c>
      <c r="H7198">
        <v>0.50290000000000001</v>
      </c>
      <c r="I7198">
        <v>20.43</v>
      </c>
      <c r="J7198">
        <v>985.3</v>
      </c>
      <c r="K7198">
        <v>235.71</v>
      </c>
      <c r="L7198">
        <f t="shared" si="336"/>
        <v>11.130898436334778</v>
      </c>
      <c r="M7198">
        <f t="shared" si="337"/>
        <v>1.1346481586477857</v>
      </c>
      <c r="N7198">
        <f t="shared" si="335"/>
        <v>1.0015247480103595</v>
      </c>
    </row>
    <row r="7199" spans="1:14" x14ac:dyDescent="0.3">
      <c r="A7199">
        <v>1639207</v>
      </c>
      <c r="B7199">
        <v>-3.34</v>
      </c>
      <c r="C7199">
        <v>4.54</v>
      </c>
      <c r="D7199">
        <v>-1.46</v>
      </c>
      <c r="E7199">
        <v>-5.8299999999999998E-2</v>
      </c>
      <c r="F7199">
        <v>-0.71899999999999997</v>
      </c>
      <c r="G7199">
        <v>0.44590000000000002</v>
      </c>
      <c r="H7199">
        <v>0.52990000000000004</v>
      </c>
      <c r="I7199">
        <v>20.43</v>
      </c>
      <c r="J7199">
        <v>985.26</v>
      </c>
      <c r="K7199">
        <v>236.37</v>
      </c>
      <c r="L7199">
        <f t="shared" si="336"/>
        <v>5.822267599483899</v>
      </c>
      <c r="M7199">
        <f t="shared" si="337"/>
        <v>0.59350332308704368</v>
      </c>
      <c r="N7199">
        <f t="shared" si="335"/>
        <v>0.98523233234586871</v>
      </c>
    </row>
    <row r="7200" spans="1:14" x14ac:dyDescent="0.3">
      <c r="A7200">
        <v>1639432</v>
      </c>
      <c r="B7200">
        <v>-9.74</v>
      </c>
      <c r="C7200">
        <v>8.3000000000000007</v>
      </c>
      <c r="D7200">
        <v>-4.08</v>
      </c>
      <c r="E7200">
        <v>-2.6599999999999999E-2</v>
      </c>
      <c r="F7200">
        <v>-0.70150000000000001</v>
      </c>
      <c r="G7200">
        <v>0.47870000000000001</v>
      </c>
      <c r="H7200">
        <v>0.52729999999999999</v>
      </c>
      <c r="I7200">
        <v>20.43</v>
      </c>
      <c r="J7200">
        <v>985.18</v>
      </c>
      <c r="K7200">
        <v>235.95</v>
      </c>
      <c r="L7200">
        <f t="shared" si="336"/>
        <v>13.431455617318624</v>
      </c>
      <c r="M7200">
        <f t="shared" si="337"/>
        <v>1.3691595940182084</v>
      </c>
      <c r="N7200">
        <f t="shared" ref="N7200:N7263" si="338">GEOMEAN(M7171:M7200)</f>
        <v>0.98217384035868038</v>
      </c>
    </row>
    <row r="7201" spans="1:14" x14ac:dyDescent="0.3">
      <c r="A7201">
        <v>1639657</v>
      </c>
      <c r="B7201">
        <v>-5.13</v>
      </c>
      <c r="C7201">
        <v>3.28</v>
      </c>
      <c r="D7201">
        <v>-3.64</v>
      </c>
      <c r="E7201">
        <v>-0.04</v>
      </c>
      <c r="F7201">
        <v>-0.71819999999999995</v>
      </c>
      <c r="G7201">
        <v>0.44059999999999999</v>
      </c>
      <c r="H7201">
        <v>0.53700000000000003</v>
      </c>
      <c r="I7201">
        <v>20.43</v>
      </c>
      <c r="J7201">
        <v>985.23</v>
      </c>
      <c r="K7201">
        <v>235.86</v>
      </c>
      <c r="L7201">
        <f t="shared" si="336"/>
        <v>7.0940045108528089</v>
      </c>
      <c r="M7201">
        <f t="shared" si="337"/>
        <v>0.72314011323677962</v>
      </c>
      <c r="N7201">
        <f t="shared" si="338"/>
        <v>0.99232075656800567</v>
      </c>
    </row>
    <row r="7202" spans="1:14" x14ac:dyDescent="0.3">
      <c r="A7202">
        <v>1639882</v>
      </c>
      <c r="B7202">
        <v>-8.94</v>
      </c>
      <c r="C7202">
        <v>7.21</v>
      </c>
      <c r="D7202">
        <v>-5.0199999999999996</v>
      </c>
      <c r="E7202">
        <v>-3.1800000000000002E-2</v>
      </c>
      <c r="F7202">
        <v>-0.71609999999999996</v>
      </c>
      <c r="G7202">
        <v>0.49299999999999999</v>
      </c>
      <c r="H7202">
        <v>0.49299999999999999</v>
      </c>
      <c r="I7202">
        <v>20.43</v>
      </c>
      <c r="J7202">
        <v>985.24</v>
      </c>
      <c r="K7202">
        <v>235.86</v>
      </c>
      <c r="L7202">
        <f t="shared" si="336"/>
        <v>12.534277003481293</v>
      </c>
      <c r="M7202">
        <f t="shared" si="337"/>
        <v>1.2777040778268391</v>
      </c>
      <c r="N7202">
        <f t="shared" si="338"/>
        <v>0.99269153997191795</v>
      </c>
    </row>
    <row r="7203" spans="1:14" x14ac:dyDescent="0.3">
      <c r="A7203">
        <v>1640108</v>
      </c>
      <c r="B7203">
        <v>-4.9800000000000004</v>
      </c>
      <c r="C7203">
        <v>13.85</v>
      </c>
      <c r="D7203">
        <v>0.6</v>
      </c>
      <c r="E7203">
        <v>-1.15E-2</v>
      </c>
      <c r="F7203">
        <v>-0.69899999999999995</v>
      </c>
      <c r="G7203">
        <v>0.48020000000000002</v>
      </c>
      <c r="H7203">
        <v>0.52969999999999995</v>
      </c>
      <c r="I7203">
        <v>20.43</v>
      </c>
      <c r="J7203">
        <v>985.24</v>
      </c>
      <c r="K7203">
        <v>235.53</v>
      </c>
      <c r="L7203">
        <f t="shared" si="336"/>
        <v>14.730339439401931</v>
      </c>
      <c r="M7203">
        <f t="shared" si="337"/>
        <v>1.5015636533539174</v>
      </c>
      <c r="N7203">
        <f t="shared" si="338"/>
        <v>1.005341035722074</v>
      </c>
    </row>
    <row r="7204" spans="1:14" x14ac:dyDescent="0.3">
      <c r="A7204">
        <v>1640336</v>
      </c>
      <c r="B7204">
        <v>-5.2</v>
      </c>
      <c r="C7204">
        <v>5.0199999999999996</v>
      </c>
      <c r="D7204">
        <v>-2.58</v>
      </c>
      <c r="E7204">
        <v>-5.4000000000000003E-3</v>
      </c>
      <c r="F7204">
        <v>-0.6784</v>
      </c>
      <c r="G7204">
        <v>0.50209999999999999</v>
      </c>
      <c r="H7204">
        <v>0.53639999999999999</v>
      </c>
      <c r="I7204">
        <v>20.43</v>
      </c>
      <c r="J7204">
        <v>985.28</v>
      </c>
      <c r="K7204">
        <v>235.11</v>
      </c>
      <c r="L7204">
        <f t="shared" si="336"/>
        <v>7.6744250598986232</v>
      </c>
      <c r="M7204">
        <f t="shared" si="337"/>
        <v>0.78230632618742335</v>
      </c>
      <c r="N7204">
        <f t="shared" si="338"/>
        <v>0.99399502491781</v>
      </c>
    </row>
    <row r="7205" spans="1:14" x14ac:dyDescent="0.3">
      <c r="A7205">
        <v>1640578</v>
      </c>
      <c r="B7205">
        <v>-5.09</v>
      </c>
      <c r="C7205">
        <v>5.21</v>
      </c>
      <c r="D7205">
        <v>-4.91</v>
      </c>
      <c r="E7205">
        <v>3.4200000000000001E-2</v>
      </c>
      <c r="F7205">
        <v>-0.66539999999999999</v>
      </c>
      <c r="G7205">
        <v>0.50939999999999996</v>
      </c>
      <c r="H7205">
        <v>0.54459999999999997</v>
      </c>
      <c r="I7205">
        <v>20.440000000000001</v>
      </c>
      <c r="J7205">
        <v>985.33</v>
      </c>
      <c r="K7205">
        <v>235.44</v>
      </c>
      <c r="L7205">
        <f t="shared" si="336"/>
        <v>8.7840935787365115</v>
      </c>
      <c r="M7205">
        <f t="shared" si="337"/>
        <v>0.89542238315356892</v>
      </c>
      <c r="N7205">
        <f t="shared" si="338"/>
        <v>0.98139165060161393</v>
      </c>
    </row>
    <row r="7206" spans="1:14" x14ac:dyDescent="0.3">
      <c r="A7206">
        <v>1640804</v>
      </c>
      <c r="B7206">
        <v>-4.8099999999999996</v>
      </c>
      <c r="C7206">
        <v>3.07</v>
      </c>
      <c r="D7206">
        <v>-3.02</v>
      </c>
      <c r="E7206">
        <v>0.02</v>
      </c>
      <c r="F7206">
        <v>-0.67359999999999998</v>
      </c>
      <c r="G7206">
        <v>0.504</v>
      </c>
      <c r="H7206">
        <v>0.54020000000000001</v>
      </c>
      <c r="I7206">
        <v>20.440000000000001</v>
      </c>
      <c r="J7206">
        <v>985.29</v>
      </c>
      <c r="K7206">
        <v>235.44</v>
      </c>
      <c r="L7206">
        <f t="shared" si="336"/>
        <v>6.4561133819040073</v>
      </c>
      <c r="M7206">
        <f t="shared" si="337"/>
        <v>0.65811553332354811</v>
      </c>
      <c r="N7206">
        <f t="shared" si="338"/>
        <v>0.97415073683125697</v>
      </c>
    </row>
    <row r="7207" spans="1:14" x14ac:dyDescent="0.3">
      <c r="A7207">
        <v>1641029</v>
      </c>
      <c r="B7207">
        <v>-11.05</v>
      </c>
      <c r="C7207">
        <v>6.13</v>
      </c>
      <c r="D7207">
        <v>-6.21</v>
      </c>
      <c r="E7207">
        <v>-1.15E-2</v>
      </c>
      <c r="F7207">
        <v>-0.67100000000000004</v>
      </c>
      <c r="G7207">
        <v>0.52729999999999999</v>
      </c>
      <c r="H7207">
        <v>0.52110000000000001</v>
      </c>
      <c r="I7207">
        <v>20.440000000000001</v>
      </c>
      <c r="J7207">
        <v>985.29</v>
      </c>
      <c r="K7207">
        <v>235.93</v>
      </c>
      <c r="L7207">
        <f t="shared" si="336"/>
        <v>14.079897016668836</v>
      </c>
      <c r="M7207">
        <f t="shared" si="337"/>
        <v>1.4352596347266906</v>
      </c>
      <c r="N7207">
        <f t="shared" si="338"/>
        <v>0.98199124161956231</v>
      </c>
    </row>
    <row r="7208" spans="1:14" x14ac:dyDescent="0.3">
      <c r="A7208">
        <v>1641255</v>
      </c>
      <c r="B7208">
        <v>-5.32</v>
      </c>
      <c r="C7208">
        <v>1.17</v>
      </c>
      <c r="D7208">
        <v>-3.49</v>
      </c>
      <c r="E7208">
        <v>2.3999999999999998E-3</v>
      </c>
      <c r="F7208">
        <v>-0.66069999999999995</v>
      </c>
      <c r="G7208">
        <v>0.51270000000000004</v>
      </c>
      <c r="H7208">
        <v>0.54830000000000001</v>
      </c>
      <c r="I7208">
        <v>20.45</v>
      </c>
      <c r="J7208">
        <v>985.23</v>
      </c>
      <c r="K7208">
        <v>235.93</v>
      </c>
      <c r="L7208">
        <f t="shared" si="336"/>
        <v>6.4692658006917609</v>
      </c>
      <c r="M7208">
        <f t="shared" si="337"/>
        <v>0.65945624879630582</v>
      </c>
      <c r="N7208">
        <f t="shared" si="338"/>
        <v>0.97189904486448564</v>
      </c>
    </row>
    <row r="7209" spans="1:14" x14ac:dyDescent="0.3">
      <c r="A7209">
        <v>1641479</v>
      </c>
      <c r="B7209">
        <v>-9.7799999999999994</v>
      </c>
      <c r="C7209">
        <v>8.23</v>
      </c>
      <c r="D7209">
        <v>-2.13</v>
      </c>
      <c r="E7209">
        <v>9.5999999999999992E-3</v>
      </c>
      <c r="F7209">
        <v>-0.65469999999999995</v>
      </c>
      <c r="G7209">
        <v>0.53469999999999995</v>
      </c>
      <c r="H7209">
        <v>0.53420000000000001</v>
      </c>
      <c r="I7209">
        <v>20.45</v>
      </c>
      <c r="J7209">
        <v>985.23</v>
      </c>
      <c r="K7209">
        <v>236.17</v>
      </c>
      <c r="L7209">
        <f t="shared" si="336"/>
        <v>12.958325509108034</v>
      </c>
      <c r="M7209">
        <f t="shared" si="337"/>
        <v>1.320930225189402</v>
      </c>
      <c r="N7209">
        <f t="shared" si="338"/>
        <v>0.96195411832087763</v>
      </c>
    </row>
    <row r="7210" spans="1:14" x14ac:dyDescent="0.3">
      <c r="A7210">
        <v>1641705</v>
      </c>
      <c r="B7210">
        <v>-8.15</v>
      </c>
      <c r="C7210">
        <v>3.9</v>
      </c>
      <c r="D7210">
        <v>-7.35</v>
      </c>
      <c r="E7210">
        <v>3.3500000000000002E-2</v>
      </c>
      <c r="F7210">
        <v>-0.6794</v>
      </c>
      <c r="G7210">
        <v>0.50129999999999997</v>
      </c>
      <c r="H7210">
        <v>0.53469999999999995</v>
      </c>
      <c r="I7210">
        <v>20.45</v>
      </c>
      <c r="J7210">
        <v>985.2</v>
      </c>
      <c r="K7210">
        <v>235.84</v>
      </c>
      <c r="L7210">
        <f t="shared" si="336"/>
        <v>11.647102644005503</v>
      </c>
      <c r="M7210">
        <f t="shared" si="337"/>
        <v>1.1872683633033132</v>
      </c>
      <c r="N7210">
        <f t="shared" si="338"/>
        <v>0.98331048762414253</v>
      </c>
    </row>
    <row r="7211" spans="1:14" x14ac:dyDescent="0.3">
      <c r="A7211">
        <v>1641934</v>
      </c>
      <c r="B7211">
        <v>-7.15</v>
      </c>
      <c r="C7211">
        <v>4.82</v>
      </c>
      <c r="D7211">
        <v>-3.88</v>
      </c>
      <c r="E7211">
        <v>2.1499999999999998E-2</v>
      </c>
      <c r="F7211">
        <v>-0.68820000000000003</v>
      </c>
      <c r="G7211">
        <v>0.52680000000000005</v>
      </c>
      <c r="H7211">
        <v>0.49840000000000001</v>
      </c>
      <c r="I7211">
        <v>20.45</v>
      </c>
      <c r="J7211">
        <v>985.24</v>
      </c>
      <c r="K7211">
        <v>235.66</v>
      </c>
      <c r="L7211">
        <f t="shared" si="336"/>
        <v>9.4556491051645946</v>
      </c>
      <c r="M7211">
        <f t="shared" si="337"/>
        <v>0.9638786039923134</v>
      </c>
      <c r="N7211">
        <f t="shared" si="338"/>
        <v>0.9724937060941643</v>
      </c>
    </row>
    <row r="7212" spans="1:14" x14ac:dyDescent="0.3">
      <c r="A7212">
        <v>1642160</v>
      </c>
      <c r="B7212">
        <v>-1.05</v>
      </c>
      <c r="C7212">
        <v>12.21</v>
      </c>
      <c r="D7212">
        <v>-4.12</v>
      </c>
      <c r="E7212">
        <v>1.1999999999999999E-3</v>
      </c>
      <c r="F7212">
        <v>-0.69320000000000004</v>
      </c>
      <c r="G7212">
        <v>0.4985</v>
      </c>
      <c r="H7212">
        <v>0.52049999999999996</v>
      </c>
      <c r="I7212">
        <v>20.46</v>
      </c>
      <c r="J7212">
        <v>985.26</v>
      </c>
      <c r="K7212">
        <v>235.09</v>
      </c>
      <c r="L7212">
        <f t="shared" si="336"/>
        <v>12.929075759697598</v>
      </c>
      <c r="M7212">
        <f t="shared" si="337"/>
        <v>1.3179485993575533</v>
      </c>
      <c r="N7212">
        <f t="shared" si="338"/>
        <v>0.985205100116886</v>
      </c>
    </row>
    <row r="7213" spans="1:14" x14ac:dyDescent="0.3">
      <c r="A7213">
        <v>1642386</v>
      </c>
      <c r="B7213">
        <v>-3.76</v>
      </c>
      <c r="C7213">
        <v>3.75</v>
      </c>
      <c r="D7213">
        <v>-1.74</v>
      </c>
      <c r="E7213">
        <v>1.32E-2</v>
      </c>
      <c r="F7213">
        <v>-0.68069999999999997</v>
      </c>
      <c r="G7213">
        <v>0.50729999999999997</v>
      </c>
      <c r="H7213">
        <v>0.52839999999999998</v>
      </c>
      <c r="I7213">
        <v>20.46</v>
      </c>
      <c r="J7213">
        <v>985.33</v>
      </c>
      <c r="K7213">
        <v>235.75</v>
      </c>
      <c r="L7213">
        <f t="shared" si="336"/>
        <v>5.5881750151547687</v>
      </c>
      <c r="M7213">
        <f t="shared" si="337"/>
        <v>0.56964067432770316</v>
      </c>
      <c r="N7213">
        <f t="shared" si="338"/>
        <v>0.96624380381738639</v>
      </c>
    </row>
    <row r="7214" spans="1:14" x14ac:dyDescent="0.3">
      <c r="A7214">
        <v>1642612</v>
      </c>
      <c r="B7214">
        <v>-7.22</v>
      </c>
      <c r="C7214">
        <v>5.2</v>
      </c>
      <c r="D7214">
        <v>-6.49</v>
      </c>
      <c r="E7214">
        <v>3.4799999999999998E-2</v>
      </c>
      <c r="F7214">
        <v>-0.69069999999999998</v>
      </c>
      <c r="G7214">
        <v>0.51329999999999998</v>
      </c>
      <c r="H7214">
        <v>0.50819999999999999</v>
      </c>
      <c r="I7214">
        <v>20.46</v>
      </c>
      <c r="J7214">
        <v>985.25</v>
      </c>
      <c r="K7214">
        <v>235.84</v>
      </c>
      <c r="L7214">
        <f t="shared" si="336"/>
        <v>11.013105828965777</v>
      </c>
      <c r="M7214">
        <f t="shared" si="337"/>
        <v>1.1226407572849926</v>
      </c>
      <c r="N7214">
        <f t="shared" si="338"/>
        <v>0.96188362717618481</v>
      </c>
    </row>
    <row r="7215" spans="1:14" x14ac:dyDescent="0.3">
      <c r="A7215">
        <v>1642838</v>
      </c>
      <c r="B7215">
        <v>-5.21</v>
      </c>
      <c r="C7215">
        <v>4.07</v>
      </c>
      <c r="D7215">
        <v>-3.25</v>
      </c>
      <c r="E7215">
        <v>6.4000000000000003E-3</v>
      </c>
      <c r="F7215">
        <v>-0.70309999999999995</v>
      </c>
      <c r="G7215">
        <v>0.4869</v>
      </c>
      <c r="H7215">
        <v>0.5181</v>
      </c>
      <c r="I7215">
        <v>20.45</v>
      </c>
      <c r="J7215">
        <v>985.24</v>
      </c>
      <c r="K7215">
        <v>235.81</v>
      </c>
      <c r="L7215">
        <f t="shared" si="336"/>
        <v>7.3669193018520298</v>
      </c>
      <c r="M7215">
        <f t="shared" si="337"/>
        <v>0.75096017348134858</v>
      </c>
      <c r="N7215">
        <f t="shared" si="338"/>
        <v>0.96182674867198636</v>
      </c>
    </row>
    <row r="7216" spans="1:14" x14ac:dyDescent="0.3">
      <c r="A7216">
        <v>1643063</v>
      </c>
      <c r="B7216">
        <v>-10.79</v>
      </c>
      <c r="C7216">
        <v>8.1999999999999993</v>
      </c>
      <c r="D7216">
        <v>-7.63</v>
      </c>
      <c r="E7216">
        <v>-2.24E-2</v>
      </c>
      <c r="F7216">
        <v>-0.71040000000000003</v>
      </c>
      <c r="G7216">
        <v>0.50560000000000005</v>
      </c>
      <c r="H7216">
        <v>0.48899999999999999</v>
      </c>
      <c r="I7216">
        <v>20.47</v>
      </c>
      <c r="J7216">
        <v>985.24</v>
      </c>
      <c r="K7216">
        <v>235.48</v>
      </c>
      <c r="L7216">
        <f t="shared" si="336"/>
        <v>15.552523910928411</v>
      </c>
      <c r="M7216">
        <f t="shared" si="337"/>
        <v>1.5853745067205312</v>
      </c>
      <c r="N7216">
        <f t="shared" si="338"/>
        <v>0.96893970020280507</v>
      </c>
    </row>
    <row r="7217" spans="1:14" x14ac:dyDescent="0.3">
      <c r="A7217">
        <v>1643289</v>
      </c>
      <c r="B7217">
        <v>-4.5999999999999996</v>
      </c>
      <c r="C7217">
        <v>1.28</v>
      </c>
      <c r="D7217">
        <v>-3.86</v>
      </c>
      <c r="E7217">
        <v>-2.7799999999999998E-2</v>
      </c>
      <c r="F7217">
        <v>-0.69589999999999996</v>
      </c>
      <c r="G7217">
        <v>0.49440000000000001</v>
      </c>
      <c r="H7217">
        <v>0.52</v>
      </c>
      <c r="I7217">
        <v>20.47</v>
      </c>
      <c r="J7217">
        <v>985.28</v>
      </c>
      <c r="K7217">
        <v>235.48</v>
      </c>
      <c r="L7217">
        <f t="shared" si="336"/>
        <v>6.1398697054579259</v>
      </c>
      <c r="M7217">
        <f t="shared" si="337"/>
        <v>0.62587866518429414</v>
      </c>
      <c r="N7217">
        <f t="shared" si="338"/>
        <v>0.96750571798789453</v>
      </c>
    </row>
    <row r="7218" spans="1:14" x14ac:dyDescent="0.3">
      <c r="A7218">
        <v>1643518</v>
      </c>
      <c r="B7218">
        <v>-9.81</v>
      </c>
      <c r="C7218">
        <v>11.64</v>
      </c>
      <c r="D7218">
        <v>-2.93</v>
      </c>
      <c r="E7218">
        <v>-1.66E-2</v>
      </c>
      <c r="F7218">
        <v>-0.68920000000000003</v>
      </c>
      <c r="G7218">
        <v>0.50590000000000002</v>
      </c>
      <c r="H7218">
        <v>0.51839999999999997</v>
      </c>
      <c r="I7218">
        <v>20.47</v>
      </c>
      <c r="J7218">
        <v>985.28</v>
      </c>
      <c r="K7218">
        <v>235.4</v>
      </c>
      <c r="L7218">
        <f t="shared" si="336"/>
        <v>15.501954715454437</v>
      </c>
      <c r="M7218">
        <f t="shared" si="337"/>
        <v>1.5802196447965786</v>
      </c>
      <c r="N7218">
        <f t="shared" si="338"/>
        <v>0.97459788468872699</v>
      </c>
    </row>
    <row r="7219" spans="1:14" x14ac:dyDescent="0.3">
      <c r="A7219">
        <v>1643743</v>
      </c>
      <c r="B7219">
        <v>-7.43</v>
      </c>
      <c r="C7219">
        <v>2.9</v>
      </c>
      <c r="D7219">
        <v>-3.42</v>
      </c>
      <c r="E7219">
        <v>-6.6E-3</v>
      </c>
      <c r="F7219">
        <v>-0.68989999999999996</v>
      </c>
      <c r="G7219">
        <v>0.46529999999999999</v>
      </c>
      <c r="H7219">
        <v>0.5544</v>
      </c>
      <c r="I7219">
        <v>20.48</v>
      </c>
      <c r="J7219">
        <v>985.29</v>
      </c>
      <c r="K7219">
        <v>236.23</v>
      </c>
      <c r="L7219">
        <f t="shared" si="336"/>
        <v>8.678208340435253</v>
      </c>
      <c r="M7219">
        <f t="shared" si="337"/>
        <v>0.88462878088024999</v>
      </c>
      <c r="N7219">
        <f t="shared" si="338"/>
        <v>0.98176740098774828</v>
      </c>
    </row>
    <row r="7220" spans="1:14" x14ac:dyDescent="0.3">
      <c r="A7220">
        <v>1643968</v>
      </c>
      <c r="B7220">
        <v>-8.6199999999999992</v>
      </c>
      <c r="C7220">
        <v>6.18</v>
      </c>
      <c r="D7220">
        <v>-4.26</v>
      </c>
      <c r="E7220">
        <v>-2.1299999999999999E-2</v>
      </c>
      <c r="F7220">
        <v>-0.70230000000000004</v>
      </c>
      <c r="G7220">
        <v>0.48130000000000001</v>
      </c>
      <c r="H7220">
        <v>0.52400000000000002</v>
      </c>
      <c r="I7220">
        <v>20.47</v>
      </c>
      <c r="J7220">
        <v>985.2</v>
      </c>
      <c r="K7220">
        <v>236.14</v>
      </c>
      <c r="L7220">
        <f t="shared" si="336"/>
        <v>11.429978127713104</v>
      </c>
      <c r="M7220">
        <f t="shared" si="337"/>
        <v>1.165135385087982</v>
      </c>
      <c r="N7220">
        <f t="shared" si="338"/>
        <v>0.98113081877179509</v>
      </c>
    </row>
    <row r="7221" spans="1:14" x14ac:dyDescent="0.3">
      <c r="A7221">
        <v>1644194</v>
      </c>
      <c r="B7221">
        <v>-5.86</v>
      </c>
      <c r="C7221">
        <v>13.94</v>
      </c>
      <c r="D7221">
        <v>-1.1200000000000001</v>
      </c>
      <c r="E7221">
        <v>3.5000000000000001E-3</v>
      </c>
      <c r="F7221">
        <v>-0.70630000000000004</v>
      </c>
      <c r="G7221">
        <v>0.45200000000000001</v>
      </c>
      <c r="H7221">
        <v>0.54479999999999995</v>
      </c>
      <c r="I7221">
        <v>20.47</v>
      </c>
      <c r="J7221">
        <v>985.21</v>
      </c>
      <c r="K7221">
        <v>237.05</v>
      </c>
      <c r="L7221">
        <f t="shared" si="336"/>
        <v>15.163033997191988</v>
      </c>
      <c r="M7221">
        <f t="shared" si="337"/>
        <v>1.5456711515995909</v>
      </c>
      <c r="N7221">
        <f t="shared" si="338"/>
        <v>0.99842906027262746</v>
      </c>
    </row>
    <row r="7222" spans="1:14" x14ac:dyDescent="0.3">
      <c r="A7222">
        <v>1644419</v>
      </c>
      <c r="B7222">
        <v>-7.65</v>
      </c>
      <c r="C7222">
        <v>5.17</v>
      </c>
      <c r="D7222">
        <v>-1.01</v>
      </c>
      <c r="E7222">
        <v>-9.7999999999999997E-3</v>
      </c>
      <c r="F7222">
        <v>-0.70169999999999999</v>
      </c>
      <c r="G7222">
        <v>0.4647</v>
      </c>
      <c r="H7222">
        <v>0.54</v>
      </c>
      <c r="I7222">
        <v>20.48</v>
      </c>
      <c r="J7222">
        <v>985.1</v>
      </c>
      <c r="K7222">
        <v>235.97</v>
      </c>
      <c r="L7222">
        <f t="shared" si="336"/>
        <v>9.2882452594663967</v>
      </c>
      <c r="M7222">
        <f t="shared" si="337"/>
        <v>0.94681399179066217</v>
      </c>
      <c r="N7222">
        <f t="shared" si="338"/>
        <v>1.0039336415515911</v>
      </c>
    </row>
    <row r="7223" spans="1:14" x14ac:dyDescent="0.3">
      <c r="A7223">
        <v>1644645</v>
      </c>
      <c r="B7223">
        <v>-5.97</v>
      </c>
      <c r="C7223">
        <v>4.25</v>
      </c>
      <c r="D7223">
        <v>-3.65</v>
      </c>
      <c r="E7223">
        <v>2.7300000000000001E-2</v>
      </c>
      <c r="F7223">
        <v>-0.68379999999999996</v>
      </c>
      <c r="G7223">
        <v>0.47339999999999999</v>
      </c>
      <c r="H7223">
        <v>0.5544</v>
      </c>
      <c r="I7223">
        <v>20.48</v>
      </c>
      <c r="J7223">
        <v>985.23</v>
      </c>
      <c r="K7223">
        <v>235.13</v>
      </c>
      <c r="L7223">
        <f t="shared" si="336"/>
        <v>8.1869347133099826</v>
      </c>
      <c r="M7223">
        <f t="shared" si="337"/>
        <v>0.83454991980733761</v>
      </c>
      <c r="N7223">
        <f t="shared" si="338"/>
        <v>0.99306745803608532</v>
      </c>
    </row>
    <row r="7224" spans="1:14" x14ac:dyDescent="0.3">
      <c r="A7224">
        <v>1644870</v>
      </c>
      <c r="B7224">
        <v>-5.17</v>
      </c>
      <c r="C7224">
        <v>3.81</v>
      </c>
      <c r="D7224">
        <v>-3.61</v>
      </c>
      <c r="E7224">
        <v>1.34E-2</v>
      </c>
      <c r="F7224">
        <v>-0.68740000000000001</v>
      </c>
      <c r="G7224">
        <v>0.48580000000000001</v>
      </c>
      <c r="H7224">
        <v>0.53969999999999996</v>
      </c>
      <c r="I7224">
        <v>20.49</v>
      </c>
      <c r="J7224">
        <v>985.33</v>
      </c>
      <c r="K7224">
        <v>235.97</v>
      </c>
      <c r="L7224">
        <f t="shared" si="336"/>
        <v>7.3672993695111915</v>
      </c>
      <c r="M7224">
        <f t="shared" si="337"/>
        <v>0.750998916361997</v>
      </c>
      <c r="N7224">
        <f t="shared" si="338"/>
        <v>0.99771436637329958</v>
      </c>
    </row>
    <row r="7225" spans="1:14" x14ac:dyDescent="0.3">
      <c r="A7225">
        <v>1645098</v>
      </c>
      <c r="B7225">
        <v>-11.49</v>
      </c>
      <c r="C7225">
        <v>7.69</v>
      </c>
      <c r="D7225">
        <v>-6.32</v>
      </c>
      <c r="E7225">
        <v>-1.4200000000000001E-2</v>
      </c>
      <c r="F7225">
        <v>-0.6744</v>
      </c>
      <c r="G7225">
        <v>0.52110000000000001</v>
      </c>
      <c r="H7225">
        <v>0.52290000000000003</v>
      </c>
      <c r="I7225">
        <v>20.48</v>
      </c>
      <c r="J7225">
        <v>985.23</v>
      </c>
      <c r="K7225">
        <v>236.3</v>
      </c>
      <c r="L7225">
        <f t="shared" si="336"/>
        <v>15.201927509365385</v>
      </c>
      <c r="M7225">
        <f t="shared" si="337"/>
        <v>1.5496358317395906</v>
      </c>
      <c r="N7225">
        <f t="shared" si="338"/>
        <v>1.0033762657050789</v>
      </c>
    </row>
    <row r="7226" spans="1:14" x14ac:dyDescent="0.3">
      <c r="A7226">
        <v>1645323</v>
      </c>
      <c r="B7226">
        <v>-4.6399999999999997</v>
      </c>
      <c r="C7226">
        <v>1.83</v>
      </c>
      <c r="D7226">
        <v>-2.69</v>
      </c>
      <c r="E7226">
        <v>5.7000000000000002E-3</v>
      </c>
      <c r="F7226">
        <v>-0.6593</v>
      </c>
      <c r="G7226">
        <v>0.51490000000000002</v>
      </c>
      <c r="H7226">
        <v>0.54790000000000005</v>
      </c>
      <c r="I7226">
        <v>20.48</v>
      </c>
      <c r="J7226">
        <v>985.19</v>
      </c>
      <c r="K7226">
        <v>235.04</v>
      </c>
      <c r="L7226">
        <f t="shared" si="336"/>
        <v>5.6669745014425459</v>
      </c>
      <c r="M7226">
        <f t="shared" si="337"/>
        <v>0.57767324173726253</v>
      </c>
      <c r="N7226">
        <f t="shared" si="338"/>
        <v>0.99031609756601879</v>
      </c>
    </row>
    <row r="7227" spans="1:14" x14ac:dyDescent="0.3">
      <c r="A7227">
        <v>1645548</v>
      </c>
      <c r="B7227">
        <v>-8.0299999999999994</v>
      </c>
      <c r="C7227">
        <v>7.15</v>
      </c>
      <c r="D7227">
        <v>-3.01</v>
      </c>
      <c r="E7227">
        <v>1.32E-2</v>
      </c>
      <c r="F7227">
        <v>-0.6452</v>
      </c>
      <c r="G7227">
        <v>0.52529999999999999</v>
      </c>
      <c r="H7227">
        <v>0.55469999999999997</v>
      </c>
      <c r="I7227">
        <v>20.49</v>
      </c>
      <c r="J7227">
        <v>985.34</v>
      </c>
      <c r="K7227">
        <v>235.79</v>
      </c>
      <c r="L7227">
        <f t="shared" si="336"/>
        <v>11.165281008555047</v>
      </c>
      <c r="M7227">
        <f t="shared" si="337"/>
        <v>1.1381530080076501</v>
      </c>
      <c r="N7227">
        <f t="shared" si="338"/>
        <v>0.99285916562534693</v>
      </c>
    </row>
    <row r="7228" spans="1:14" x14ac:dyDescent="0.3">
      <c r="A7228">
        <v>1645773</v>
      </c>
      <c r="B7228">
        <v>-6.96</v>
      </c>
      <c r="C7228">
        <v>3.45</v>
      </c>
      <c r="D7228">
        <v>-5.99</v>
      </c>
      <c r="E7228">
        <v>3.1699999999999999E-2</v>
      </c>
      <c r="F7228">
        <v>-0.65649999999999997</v>
      </c>
      <c r="G7228">
        <v>0.4919</v>
      </c>
      <c r="H7228">
        <v>0.57099999999999995</v>
      </c>
      <c r="I7228">
        <v>20.49</v>
      </c>
      <c r="J7228">
        <v>985.25</v>
      </c>
      <c r="K7228">
        <v>234.95</v>
      </c>
      <c r="L7228">
        <f t="shared" si="336"/>
        <v>9.809393457293881</v>
      </c>
      <c r="M7228">
        <f t="shared" si="337"/>
        <v>0.99993817097796944</v>
      </c>
      <c r="N7228">
        <f t="shared" si="338"/>
        <v>0.98868523210065262</v>
      </c>
    </row>
    <row r="7229" spans="1:14" x14ac:dyDescent="0.3">
      <c r="A7229">
        <v>1645998</v>
      </c>
      <c r="B7229">
        <v>-8.94</v>
      </c>
      <c r="C7229">
        <v>5.35</v>
      </c>
      <c r="D7229">
        <v>-2.94</v>
      </c>
      <c r="E7229">
        <v>1.7000000000000001E-2</v>
      </c>
      <c r="F7229">
        <v>-0.65880000000000005</v>
      </c>
      <c r="G7229">
        <v>0.54249999999999998</v>
      </c>
      <c r="H7229">
        <v>0.52090000000000003</v>
      </c>
      <c r="I7229">
        <v>20.5</v>
      </c>
      <c r="J7229">
        <v>985.35</v>
      </c>
      <c r="K7229">
        <v>236.27</v>
      </c>
      <c r="L7229">
        <f t="shared" si="336"/>
        <v>10.825419160475958</v>
      </c>
      <c r="M7229">
        <f t="shared" si="337"/>
        <v>1.1035085790495369</v>
      </c>
      <c r="N7229">
        <f t="shared" si="338"/>
        <v>1.0093376322091911</v>
      </c>
    </row>
    <row r="7230" spans="1:14" x14ac:dyDescent="0.3">
      <c r="A7230">
        <v>1646224</v>
      </c>
      <c r="B7230">
        <v>0.09</v>
      </c>
      <c r="C7230">
        <v>11.33</v>
      </c>
      <c r="D7230">
        <v>-5.36</v>
      </c>
      <c r="E7230">
        <v>2.3099999999999999E-2</v>
      </c>
      <c r="F7230">
        <v>-0.65939999999999999</v>
      </c>
      <c r="G7230">
        <v>0.5222</v>
      </c>
      <c r="H7230">
        <v>0.54039999999999999</v>
      </c>
      <c r="I7230">
        <v>20.5</v>
      </c>
      <c r="J7230">
        <v>985.19</v>
      </c>
      <c r="K7230">
        <v>235.7</v>
      </c>
      <c r="L7230">
        <f t="shared" si="336"/>
        <v>12.534217167418156</v>
      </c>
      <c r="M7230">
        <f t="shared" si="337"/>
        <v>1.2776979783300872</v>
      </c>
      <c r="N7230">
        <f t="shared" si="338"/>
        <v>1.0070142208309361</v>
      </c>
    </row>
    <row r="7231" spans="1:14" x14ac:dyDescent="0.3">
      <c r="A7231">
        <v>1646451</v>
      </c>
      <c r="B7231">
        <v>-5.15</v>
      </c>
      <c r="C7231">
        <v>4.38</v>
      </c>
      <c r="D7231">
        <v>-0.81</v>
      </c>
      <c r="E7231">
        <v>1.54E-2</v>
      </c>
      <c r="F7231">
        <v>-0.65859999999999996</v>
      </c>
      <c r="G7231">
        <v>0.5141</v>
      </c>
      <c r="H7231">
        <v>0.54920000000000002</v>
      </c>
      <c r="I7231">
        <v>20.49</v>
      </c>
      <c r="J7231">
        <v>985.26</v>
      </c>
      <c r="K7231">
        <v>235.86</v>
      </c>
      <c r="L7231">
        <f t="shared" si="336"/>
        <v>6.8090381112165916</v>
      </c>
      <c r="M7231">
        <f t="shared" si="337"/>
        <v>0.69409155058273098</v>
      </c>
      <c r="N7231">
        <f t="shared" si="338"/>
        <v>1.0056389372856451</v>
      </c>
    </row>
    <row r="7232" spans="1:14" x14ac:dyDescent="0.3">
      <c r="A7232">
        <v>1646676</v>
      </c>
      <c r="B7232">
        <v>-6.76</v>
      </c>
      <c r="C7232">
        <v>9.8699999999999992</v>
      </c>
      <c r="D7232">
        <v>-10.11</v>
      </c>
      <c r="E7232">
        <v>5.4800000000000001E-2</v>
      </c>
      <c r="F7232">
        <v>-0.64890000000000003</v>
      </c>
      <c r="G7232">
        <v>0.51070000000000004</v>
      </c>
      <c r="H7232">
        <v>0.56130000000000002</v>
      </c>
      <c r="I7232">
        <v>20.5</v>
      </c>
      <c r="J7232">
        <v>985.24</v>
      </c>
      <c r="K7232">
        <v>236.27</v>
      </c>
      <c r="L7232">
        <f t="shared" si="336"/>
        <v>15.662905222212128</v>
      </c>
      <c r="M7232">
        <f t="shared" si="337"/>
        <v>1.5966264242825818</v>
      </c>
      <c r="N7232">
        <f t="shared" si="338"/>
        <v>1.013136234771556</v>
      </c>
    </row>
    <row r="7233" spans="1:14" x14ac:dyDescent="0.3">
      <c r="A7233">
        <v>1646901</v>
      </c>
      <c r="B7233">
        <v>-3.6</v>
      </c>
      <c r="C7233">
        <v>6.39</v>
      </c>
      <c r="D7233">
        <v>-2.67</v>
      </c>
      <c r="E7233">
        <v>4.4699999999999997E-2</v>
      </c>
      <c r="F7233">
        <v>-0.69689999999999996</v>
      </c>
      <c r="G7233">
        <v>0.5151</v>
      </c>
      <c r="H7233">
        <v>0.49690000000000001</v>
      </c>
      <c r="I7233">
        <v>20.5</v>
      </c>
      <c r="J7233">
        <v>985.19</v>
      </c>
      <c r="K7233">
        <v>236.1</v>
      </c>
      <c r="L7233">
        <f t="shared" si="336"/>
        <v>7.805190580632865</v>
      </c>
      <c r="M7233">
        <f t="shared" si="337"/>
        <v>0.79563614481476708</v>
      </c>
      <c r="N7233">
        <f t="shared" si="338"/>
        <v>0.99191290384972353</v>
      </c>
    </row>
    <row r="7234" spans="1:14" x14ac:dyDescent="0.3">
      <c r="A7234">
        <v>1647126</v>
      </c>
      <c r="B7234">
        <v>-11.66</v>
      </c>
      <c r="C7234">
        <v>7.7</v>
      </c>
      <c r="D7234">
        <v>-8.68</v>
      </c>
      <c r="E7234">
        <v>-1.83E-2</v>
      </c>
      <c r="F7234">
        <v>-0.69740000000000002</v>
      </c>
      <c r="G7234">
        <v>0.51559999999999995</v>
      </c>
      <c r="H7234">
        <v>0.4975</v>
      </c>
      <c r="I7234">
        <v>20.51</v>
      </c>
      <c r="J7234">
        <v>985.21</v>
      </c>
      <c r="K7234">
        <v>235.77</v>
      </c>
      <c r="L7234">
        <f t="shared" si="336"/>
        <v>16.449559264612532</v>
      </c>
      <c r="M7234">
        <f t="shared" si="337"/>
        <v>1.6768154194304312</v>
      </c>
      <c r="N7234">
        <f t="shared" si="338"/>
        <v>1.0174439349806497</v>
      </c>
    </row>
    <row r="7235" spans="1:14" x14ac:dyDescent="0.3">
      <c r="A7235">
        <v>1647352</v>
      </c>
      <c r="B7235">
        <v>-2.88</v>
      </c>
      <c r="C7235">
        <v>2.16</v>
      </c>
      <c r="D7235">
        <v>-2.98</v>
      </c>
      <c r="E7235">
        <v>-2.2100000000000002E-2</v>
      </c>
      <c r="F7235">
        <v>-0.67710000000000004</v>
      </c>
      <c r="G7235">
        <v>0.4975</v>
      </c>
      <c r="H7235">
        <v>0.54190000000000005</v>
      </c>
      <c r="I7235">
        <v>20.51</v>
      </c>
      <c r="J7235">
        <v>985.25</v>
      </c>
      <c r="K7235">
        <v>235.35</v>
      </c>
      <c r="L7235">
        <f t="shared" ref="L7235:L7298" si="339">SQRT(B7235^2+C7235^2+D7235^2)</f>
        <v>4.6733713740724694</v>
      </c>
      <c r="M7235">
        <f t="shared" ref="M7235:M7298" si="340">L7235/9.81</f>
        <v>0.47638851927344233</v>
      </c>
      <c r="N7235">
        <f t="shared" si="338"/>
        <v>0.99626513457973065</v>
      </c>
    </row>
    <row r="7236" spans="1:14" x14ac:dyDescent="0.3">
      <c r="A7236">
        <v>1647577</v>
      </c>
      <c r="B7236">
        <v>-9.64</v>
      </c>
      <c r="C7236">
        <v>10.07</v>
      </c>
      <c r="D7236">
        <v>-3.22</v>
      </c>
      <c r="E7236">
        <v>6.0000000000000001E-3</v>
      </c>
      <c r="F7236">
        <v>-0.64980000000000004</v>
      </c>
      <c r="G7236">
        <v>0.53769999999999996</v>
      </c>
      <c r="H7236">
        <v>0.53720000000000001</v>
      </c>
      <c r="I7236">
        <v>20.51</v>
      </c>
      <c r="J7236">
        <v>985.3</v>
      </c>
      <c r="K7236">
        <v>236.01</v>
      </c>
      <c r="L7236">
        <f t="shared" si="339"/>
        <v>14.30744211940066</v>
      </c>
      <c r="M7236">
        <f t="shared" si="340"/>
        <v>1.4584548541692823</v>
      </c>
      <c r="N7236">
        <f t="shared" si="338"/>
        <v>1.0230447403255418</v>
      </c>
    </row>
    <row r="7237" spans="1:14" x14ac:dyDescent="0.3">
      <c r="A7237">
        <v>1647804</v>
      </c>
      <c r="B7237">
        <v>-7.01</v>
      </c>
      <c r="C7237">
        <v>1.71</v>
      </c>
      <c r="D7237">
        <v>-5.99</v>
      </c>
      <c r="E7237">
        <v>-8.6E-3</v>
      </c>
      <c r="F7237">
        <v>-0.69920000000000004</v>
      </c>
      <c r="G7237">
        <v>0.49469999999999997</v>
      </c>
      <c r="H7237">
        <v>0.5161</v>
      </c>
      <c r="I7237">
        <v>20.51</v>
      </c>
      <c r="J7237">
        <v>985.22</v>
      </c>
      <c r="K7237">
        <v>236.01</v>
      </c>
      <c r="L7237">
        <f t="shared" si="339"/>
        <v>9.3778622297408489</v>
      </c>
      <c r="M7237">
        <f t="shared" si="340"/>
        <v>0.95594925889305282</v>
      </c>
      <c r="N7237">
        <f t="shared" si="338"/>
        <v>1.0092794699951755</v>
      </c>
    </row>
    <row r="7238" spans="1:14" x14ac:dyDescent="0.3">
      <c r="A7238">
        <v>1648032</v>
      </c>
      <c r="B7238">
        <v>-8.07</v>
      </c>
      <c r="C7238">
        <v>4.5</v>
      </c>
      <c r="D7238">
        <v>-5.07</v>
      </c>
      <c r="E7238">
        <v>-6.3E-3</v>
      </c>
      <c r="F7238">
        <v>-0.67269999999999996</v>
      </c>
      <c r="G7238">
        <v>0.53400000000000003</v>
      </c>
      <c r="H7238">
        <v>0.5121</v>
      </c>
      <c r="I7238">
        <v>20.51</v>
      </c>
      <c r="J7238">
        <v>985.22</v>
      </c>
      <c r="K7238">
        <v>235.59</v>
      </c>
      <c r="L7238">
        <f t="shared" si="339"/>
        <v>10.539440212838631</v>
      </c>
      <c r="M7238">
        <f t="shared" si="340"/>
        <v>1.0743568004932345</v>
      </c>
      <c r="N7238">
        <f t="shared" si="338"/>
        <v>1.0258334530394044</v>
      </c>
    </row>
    <row r="7239" spans="1:14" x14ac:dyDescent="0.3">
      <c r="A7239">
        <v>1648256</v>
      </c>
      <c r="B7239">
        <v>-5.2</v>
      </c>
      <c r="C7239">
        <v>11.91</v>
      </c>
      <c r="D7239">
        <v>-1.7</v>
      </c>
      <c r="E7239">
        <v>4.9599999999999998E-2</v>
      </c>
      <c r="F7239">
        <v>-0.66039999999999999</v>
      </c>
      <c r="G7239">
        <v>0.51970000000000005</v>
      </c>
      <c r="H7239">
        <v>0.53979999999999995</v>
      </c>
      <c r="I7239">
        <v>20.52</v>
      </c>
      <c r="J7239">
        <v>985.27</v>
      </c>
      <c r="K7239">
        <v>235.92</v>
      </c>
      <c r="L7239">
        <f t="shared" si="339"/>
        <v>13.106414460103114</v>
      </c>
      <c r="M7239">
        <f t="shared" si="340"/>
        <v>1.3360259388484315</v>
      </c>
      <c r="N7239">
        <f t="shared" si="338"/>
        <v>1.0262220879271153</v>
      </c>
    </row>
    <row r="7240" spans="1:14" x14ac:dyDescent="0.3">
      <c r="A7240">
        <v>1648481</v>
      </c>
      <c r="B7240">
        <v>-5.89</v>
      </c>
      <c r="C7240">
        <v>3.95</v>
      </c>
      <c r="D7240">
        <v>-1.51</v>
      </c>
      <c r="E7240">
        <v>3.78E-2</v>
      </c>
      <c r="F7240">
        <v>-0.65400000000000003</v>
      </c>
      <c r="G7240">
        <v>0.51300000000000001</v>
      </c>
      <c r="H7240">
        <v>0.55469999999999997</v>
      </c>
      <c r="I7240">
        <v>20.52</v>
      </c>
      <c r="J7240">
        <v>985.23</v>
      </c>
      <c r="K7240">
        <v>235.5</v>
      </c>
      <c r="L7240">
        <f t="shared" si="339"/>
        <v>7.2508413304939996</v>
      </c>
      <c r="M7240">
        <f t="shared" si="340"/>
        <v>0.73912755662528029</v>
      </c>
      <c r="N7240">
        <f t="shared" si="338"/>
        <v>1.0101372222616214</v>
      </c>
    </row>
    <row r="7241" spans="1:14" x14ac:dyDescent="0.3">
      <c r="A7241">
        <v>1648706</v>
      </c>
      <c r="B7241">
        <v>-4.5</v>
      </c>
      <c r="C7241">
        <v>3.97</v>
      </c>
      <c r="D7241">
        <v>-4.5999999999999996</v>
      </c>
      <c r="E7241">
        <v>7.6499999999999999E-2</v>
      </c>
      <c r="F7241">
        <v>-0.64800000000000002</v>
      </c>
      <c r="G7241">
        <v>0.51329999999999998</v>
      </c>
      <c r="H7241">
        <v>0.5575</v>
      </c>
      <c r="I7241">
        <v>20.52</v>
      </c>
      <c r="J7241">
        <v>985.28</v>
      </c>
      <c r="K7241">
        <v>236.4</v>
      </c>
      <c r="L7241">
        <f t="shared" si="339"/>
        <v>7.5611440933234437</v>
      </c>
      <c r="M7241">
        <f t="shared" si="340"/>
        <v>0.77075882704622256</v>
      </c>
      <c r="N7241">
        <f t="shared" si="338"/>
        <v>1.0026366605423644</v>
      </c>
    </row>
    <row r="7242" spans="1:14" x14ac:dyDescent="0.3">
      <c r="A7242">
        <v>1648931</v>
      </c>
      <c r="B7242">
        <v>-4.99</v>
      </c>
      <c r="C7242">
        <v>4.2</v>
      </c>
      <c r="D7242">
        <v>-2.56</v>
      </c>
      <c r="E7242">
        <v>6.7299999999999999E-2</v>
      </c>
      <c r="F7242">
        <v>-0.6522</v>
      </c>
      <c r="G7242">
        <v>0.53310000000000002</v>
      </c>
      <c r="H7242">
        <v>0.53490000000000004</v>
      </c>
      <c r="I7242">
        <v>20.52</v>
      </c>
      <c r="J7242">
        <v>985.18</v>
      </c>
      <c r="K7242">
        <v>235.65</v>
      </c>
      <c r="L7242">
        <f t="shared" si="339"/>
        <v>7.0066896606029303</v>
      </c>
      <c r="M7242">
        <f t="shared" si="340"/>
        <v>0.7142395168810326</v>
      </c>
      <c r="N7242">
        <f t="shared" si="338"/>
        <v>0.9823700050278501</v>
      </c>
    </row>
    <row r="7243" spans="1:14" x14ac:dyDescent="0.3">
      <c r="A7243">
        <v>1649157</v>
      </c>
      <c r="B7243">
        <v>-13.54</v>
      </c>
      <c r="C7243">
        <v>9.8800000000000008</v>
      </c>
      <c r="D7243">
        <v>-7.89</v>
      </c>
      <c r="E7243">
        <v>2.4E-2</v>
      </c>
      <c r="F7243">
        <v>-0.65510000000000002</v>
      </c>
      <c r="G7243">
        <v>0.53800000000000003</v>
      </c>
      <c r="H7243">
        <v>0.53</v>
      </c>
      <c r="I7243">
        <v>20.53</v>
      </c>
      <c r="J7243">
        <v>985.26</v>
      </c>
      <c r="K7243">
        <v>236.25</v>
      </c>
      <c r="L7243">
        <f t="shared" si="339"/>
        <v>18.525606602753928</v>
      </c>
      <c r="M7243">
        <f t="shared" si="340"/>
        <v>1.8884410400360783</v>
      </c>
      <c r="N7243">
        <f t="shared" si="338"/>
        <v>1.0224102030533178</v>
      </c>
    </row>
    <row r="7244" spans="1:14" x14ac:dyDescent="0.3">
      <c r="A7244">
        <v>1649382</v>
      </c>
      <c r="B7244">
        <v>-3.39</v>
      </c>
      <c r="C7244">
        <v>1.58</v>
      </c>
      <c r="D7244">
        <v>-2.83</v>
      </c>
      <c r="E7244">
        <v>2.2200000000000001E-2</v>
      </c>
      <c r="F7244">
        <v>-0.65720000000000001</v>
      </c>
      <c r="G7244">
        <v>0.50870000000000004</v>
      </c>
      <c r="H7244">
        <v>0.55569999999999997</v>
      </c>
      <c r="I7244">
        <v>20.52</v>
      </c>
      <c r="J7244">
        <v>985.19</v>
      </c>
      <c r="K7244">
        <v>236.23</v>
      </c>
      <c r="L7244">
        <f t="shared" si="339"/>
        <v>4.6901385907028379</v>
      </c>
      <c r="M7244">
        <f t="shared" si="340"/>
        <v>0.47809771566797532</v>
      </c>
      <c r="N7244">
        <f t="shared" si="338"/>
        <v>0.99372840416560371</v>
      </c>
    </row>
    <row r="7245" spans="1:14" x14ac:dyDescent="0.3">
      <c r="A7245">
        <v>1649610</v>
      </c>
      <c r="B7245">
        <v>-8.73</v>
      </c>
      <c r="C7245">
        <v>8.3699999999999992</v>
      </c>
      <c r="D7245">
        <v>-3.46</v>
      </c>
      <c r="E7245">
        <v>5.2400000000000002E-2</v>
      </c>
      <c r="F7245">
        <v>-0.62909999999999999</v>
      </c>
      <c r="G7245">
        <v>0.53639999999999999</v>
      </c>
      <c r="H7245">
        <v>0.56020000000000003</v>
      </c>
      <c r="I7245">
        <v>20.53</v>
      </c>
      <c r="J7245">
        <v>985.2</v>
      </c>
      <c r="K7245">
        <v>235.24</v>
      </c>
      <c r="L7245">
        <f t="shared" si="339"/>
        <v>12.579403801452594</v>
      </c>
      <c r="M7245">
        <f t="shared" si="340"/>
        <v>1.2823041591694795</v>
      </c>
      <c r="N7245">
        <f t="shared" si="338"/>
        <v>1.0116109193476139</v>
      </c>
    </row>
    <row r="7246" spans="1:14" x14ac:dyDescent="0.3">
      <c r="A7246">
        <v>1649834</v>
      </c>
      <c r="B7246">
        <v>-5.49</v>
      </c>
      <c r="C7246">
        <v>2.76</v>
      </c>
      <c r="D7246">
        <v>-3.65</v>
      </c>
      <c r="E7246">
        <v>4.5999999999999999E-2</v>
      </c>
      <c r="F7246">
        <v>-0.64639999999999997</v>
      </c>
      <c r="G7246">
        <v>0.50419999999999998</v>
      </c>
      <c r="H7246">
        <v>0.57089999999999996</v>
      </c>
      <c r="I7246">
        <v>20.53</v>
      </c>
      <c r="J7246">
        <v>985.31</v>
      </c>
      <c r="K7246">
        <v>235.57</v>
      </c>
      <c r="L7246">
        <f t="shared" si="339"/>
        <v>7.147041345899714</v>
      </c>
      <c r="M7246">
        <f t="shared" si="340"/>
        <v>0.7285465184403378</v>
      </c>
      <c r="N7246">
        <f t="shared" si="338"/>
        <v>0.98572935275971163</v>
      </c>
    </row>
    <row r="7247" spans="1:14" x14ac:dyDescent="0.3">
      <c r="A7247">
        <v>1650059</v>
      </c>
      <c r="B7247">
        <v>-9.31</v>
      </c>
      <c r="C7247">
        <v>6.87</v>
      </c>
      <c r="D7247">
        <v>-4.28</v>
      </c>
      <c r="E7247">
        <v>2.81E-2</v>
      </c>
      <c r="F7247">
        <v>-0.66639999999999999</v>
      </c>
      <c r="G7247">
        <v>0.52669999999999995</v>
      </c>
      <c r="H7247">
        <v>0.52690000000000003</v>
      </c>
      <c r="I7247">
        <v>20.53</v>
      </c>
      <c r="J7247">
        <v>985.27</v>
      </c>
      <c r="K7247">
        <v>236.14</v>
      </c>
      <c r="L7247">
        <f t="shared" si="339"/>
        <v>12.336587858885453</v>
      </c>
      <c r="M7247">
        <f t="shared" si="340"/>
        <v>1.2575522791932163</v>
      </c>
      <c r="N7247">
        <f t="shared" si="338"/>
        <v>1.0089250052409233</v>
      </c>
    </row>
    <row r="7248" spans="1:14" x14ac:dyDescent="0.3">
      <c r="A7248">
        <v>1650285</v>
      </c>
      <c r="B7248">
        <v>-4.0599999999999996</v>
      </c>
      <c r="C7248">
        <v>10.25</v>
      </c>
      <c r="D7248">
        <v>-1.71</v>
      </c>
      <c r="E7248">
        <v>4.9399999999999999E-2</v>
      </c>
      <c r="F7248">
        <v>-0.66449999999999998</v>
      </c>
      <c r="G7248">
        <v>0.50239999999999996</v>
      </c>
      <c r="H7248">
        <v>0.55100000000000005</v>
      </c>
      <c r="I7248">
        <v>20.54</v>
      </c>
      <c r="J7248">
        <v>985.21</v>
      </c>
      <c r="K7248">
        <v>236.14</v>
      </c>
      <c r="L7248">
        <f t="shared" si="339"/>
        <v>11.15662135236291</v>
      </c>
      <c r="M7248">
        <f t="shared" si="340"/>
        <v>1.1372702703733852</v>
      </c>
      <c r="N7248">
        <f t="shared" si="338"/>
        <v>0.99792314038831553</v>
      </c>
    </row>
    <row r="7249" spans="1:14" x14ac:dyDescent="0.3">
      <c r="A7249">
        <v>1650510</v>
      </c>
      <c r="B7249">
        <v>-6.21</v>
      </c>
      <c r="C7249">
        <v>4.5599999999999996</v>
      </c>
      <c r="D7249">
        <v>-1.48</v>
      </c>
      <c r="E7249">
        <v>3.2800000000000003E-2</v>
      </c>
      <c r="F7249">
        <v>-0.66969999999999996</v>
      </c>
      <c r="G7249">
        <v>0.49459999999999998</v>
      </c>
      <c r="H7249">
        <v>0.55300000000000005</v>
      </c>
      <c r="I7249">
        <v>20.54</v>
      </c>
      <c r="J7249">
        <v>985.21</v>
      </c>
      <c r="K7249">
        <v>236.56</v>
      </c>
      <c r="L7249">
        <f t="shared" si="339"/>
        <v>7.8452597152675567</v>
      </c>
      <c r="M7249">
        <f t="shared" si="340"/>
        <v>0.79972066414552057</v>
      </c>
      <c r="N7249">
        <f t="shared" si="338"/>
        <v>0.99457224439280723</v>
      </c>
    </row>
    <row r="7250" spans="1:14" x14ac:dyDescent="0.3">
      <c r="A7250">
        <v>1650736</v>
      </c>
      <c r="B7250">
        <v>-7.16</v>
      </c>
      <c r="C7250">
        <v>5.01</v>
      </c>
      <c r="D7250">
        <v>-5.61</v>
      </c>
      <c r="E7250">
        <v>4.4299999999999999E-2</v>
      </c>
      <c r="F7250">
        <v>-0.67689999999999995</v>
      </c>
      <c r="G7250">
        <v>0.49490000000000001</v>
      </c>
      <c r="H7250">
        <v>0.54310000000000003</v>
      </c>
      <c r="I7250">
        <v>20.53</v>
      </c>
      <c r="J7250">
        <v>985.16</v>
      </c>
      <c r="K7250">
        <v>236.62</v>
      </c>
      <c r="L7250">
        <f t="shared" si="339"/>
        <v>10.384498062015323</v>
      </c>
      <c r="M7250">
        <f t="shared" si="340"/>
        <v>1.0585624935795437</v>
      </c>
      <c r="N7250">
        <f t="shared" si="338"/>
        <v>0.99139716390835508</v>
      </c>
    </row>
    <row r="7251" spans="1:14" x14ac:dyDescent="0.3">
      <c r="A7251">
        <v>1650961</v>
      </c>
      <c r="B7251">
        <v>-5.32</v>
      </c>
      <c r="C7251">
        <v>4.71</v>
      </c>
      <c r="D7251">
        <v>-2.4300000000000002</v>
      </c>
      <c r="E7251">
        <v>3.6400000000000002E-2</v>
      </c>
      <c r="F7251">
        <v>-0.6835</v>
      </c>
      <c r="G7251">
        <v>0.48930000000000001</v>
      </c>
      <c r="H7251">
        <v>0.54049999999999998</v>
      </c>
      <c r="I7251">
        <v>20.55</v>
      </c>
      <c r="J7251">
        <v>985.15</v>
      </c>
      <c r="K7251">
        <v>236.14</v>
      </c>
      <c r="L7251">
        <f t="shared" si="339"/>
        <v>7.5094207499646739</v>
      </c>
      <c r="M7251">
        <f t="shared" si="340"/>
        <v>0.76548631498110842</v>
      </c>
      <c r="N7251">
        <f t="shared" si="338"/>
        <v>0.968445123168865</v>
      </c>
    </row>
    <row r="7252" spans="1:14" x14ac:dyDescent="0.3">
      <c r="A7252">
        <v>1651190</v>
      </c>
      <c r="B7252">
        <v>-11.01</v>
      </c>
      <c r="C7252">
        <v>5.94</v>
      </c>
      <c r="D7252">
        <v>-6.96</v>
      </c>
      <c r="E7252">
        <v>-3.5000000000000001E-3</v>
      </c>
      <c r="F7252">
        <v>-0.69130000000000003</v>
      </c>
      <c r="G7252">
        <v>0.50790000000000002</v>
      </c>
      <c r="H7252">
        <v>0.51390000000000002</v>
      </c>
      <c r="I7252">
        <v>20.54</v>
      </c>
      <c r="J7252">
        <v>985.21</v>
      </c>
      <c r="K7252">
        <v>236.8</v>
      </c>
      <c r="L7252">
        <f t="shared" si="339"/>
        <v>14.315910728975645</v>
      </c>
      <c r="M7252">
        <f t="shared" si="340"/>
        <v>1.4593181171228995</v>
      </c>
      <c r="N7252">
        <f t="shared" si="338"/>
        <v>0.98251199252585297</v>
      </c>
    </row>
    <row r="7253" spans="1:14" x14ac:dyDescent="0.3">
      <c r="A7253">
        <v>1651415</v>
      </c>
      <c r="B7253">
        <v>-5.26</v>
      </c>
      <c r="C7253">
        <v>2.4</v>
      </c>
      <c r="D7253">
        <v>-3.14</v>
      </c>
      <c r="E7253">
        <v>3.7000000000000002E-3</v>
      </c>
      <c r="F7253">
        <v>-0.68320000000000003</v>
      </c>
      <c r="G7253">
        <v>0.49009999999999998</v>
      </c>
      <c r="H7253">
        <v>0.54139999999999999</v>
      </c>
      <c r="I7253">
        <v>20.54</v>
      </c>
      <c r="J7253">
        <v>985.13</v>
      </c>
      <c r="K7253">
        <v>235.72</v>
      </c>
      <c r="L7253">
        <f t="shared" si="339"/>
        <v>6.5793008747130575</v>
      </c>
      <c r="M7253">
        <f t="shared" si="340"/>
        <v>0.67067287204006698</v>
      </c>
      <c r="N7253">
        <f t="shared" si="338"/>
        <v>0.97537841559611571</v>
      </c>
    </row>
    <row r="7254" spans="1:14" x14ac:dyDescent="0.3">
      <c r="A7254">
        <v>1651639</v>
      </c>
      <c r="B7254">
        <v>-9.52</v>
      </c>
      <c r="C7254">
        <v>8.17</v>
      </c>
      <c r="D7254">
        <v>-4.6900000000000004</v>
      </c>
      <c r="E7254">
        <v>8.8000000000000005E-3</v>
      </c>
      <c r="F7254">
        <v>-0.67410000000000003</v>
      </c>
      <c r="G7254">
        <v>0.50229999999999997</v>
      </c>
      <c r="H7254">
        <v>0.54149999999999998</v>
      </c>
      <c r="I7254">
        <v>20.54</v>
      </c>
      <c r="J7254">
        <v>985.26</v>
      </c>
      <c r="K7254">
        <v>235.96</v>
      </c>
      <c r="L7254">
        <f t="shared" si="339"/>
        <v>13.393110169038408</v>
      </c>
      <c r="M7254">
        <f t="shared" si="340"/>
        <v>1.3652507817572281</v>
      </c>
      <c r="N7254">
        <f t="shared" si="338"/>
        <v>0.99500572185788783</v>
      </c>
    </row>
    <row r="7255" spans="1:14" x14ac:dyDescent="0.3">
      <c r="A7255">
        <v>1651864</v>
      </c>
      <c r="B7255">
        <v>-7.9</v>
      </c>
      <c r="C7255">
        <v>4.21</v>
      </c>
      <c r="D7255">
        <v>-4.49</v>
      </c>
      <c r="E7255">
        <v>2.53E-2</v>
      </c>
      <c r="F7255">
        <v>-0.68710000000000004</v>
      </c>
      <c r="G7255">
        <v>0.46839999999999998</v>
      </c>
      <c r="H7255">
        <v>0.55489999999999995</v>
      </c>
      <c r="I7255">
        <v>20.55</v>
      </c>
      <c r="J7255">
        <v>985.23</v>
      </c>
      <c r="K7255">
        <v>235.21</v>
      </c>
      <c r="L7255">
        <f t="shared" si="339"/>
        <v>10.014699196680848</v>
      </c>
      <c r="M7255">
        <f t="shared" si="340"/>
        <v>1.0208663809052851</v>
      </c>
      <c r="N7255">
        <f t="shared" si="338"/>
        <v>0.98125877448924703</v>
      </c>
    </row>
    <row r="7256" spans="1:14" x14ac:dyDescent="0.3">
      <c r="A7256">
        <v>1652090</v>
      </c>
      <c r="B7256">
        <v>-6.58</v>
      </c>
      <c r="C7256">
        <v>4</v>
      </c>
      <c r="D7256">
        <v>-3.14</v>
      </c>
      <c r="E7256">
        <v>1.5699999999999999E-2</v>
      </c>
      <c r="F7256">
        <v>-0.69099999999999995</v>
      </c>
      <c r="G7256">
        <v>0.49709999999999999</v>
      </c>
      <c r="H7256">
        <v>0.52459999999999996</v>
      </c>
      <c r="I7256">
        <v>20.55</v>
      </c>
      <c r="J7256">
        <v>985.32</v>
      </c>
      <c r="K7256">
        <v>235.21</v>
      </c>
      <c r="L7256">
        <f t="shared" si="339"/>
        <v>8.3160086580041508</v>
      </c>
      <c r="M7256">
        <f t="shared" si="340"/>
        <v>0.84770730458757904</v>
      </c>
      <c r="N7256">
        <f t="shared" si="338"/>
        <v>0.99388394634358779</v>
      </c>
    </row>
    <row r="7257" spans="1:14" x14ac:dyDescent="0.3">
      <c r="A7257">
        <v>1652315</v>
      </c>
      <c r="B7257">
        <v>-2.33</v>
      </c>
      <c r="C7257">
        <v>5.74</v>
      </c>
      <c r="D7257">
        <v>-8.01</v>
      </c>
      <c r="E7257">
        <v>1.04E-2</v>
      </c>
      <c r="F7257">
        <v>-0.69020000000000004</v>
      </c>
      <c r="G7257">
        <v>0.48349999999999999</v>
      </c>
      <c r="H7257">
        <v>0.5383</v>
      </c>
      <c r="I7257">
        <v>20.55</v>
      </c>
      <c r="J7257">
        <v>985.32</v>
      </c>
      <c r="K7257">
        <v>235.96</v>
      </c>
      <c r="L7257">
        <f t="shared" si="339"/>
        <v>10.126035749492493</v>
      </c>
      <c r="M7257">
        <f t="shared" si="340"/>
        <v>1.0322156727311409</v>
      </c>
      <c r="N7257">
        <f t="shared" si="338"/>
        <v>0.99065249049342885</v>
      </c>
    </row>
    <row r="7258" spans="1:14" x14ac:dyDescent="0.3">
      <c r="A7258">
        <v>1652541</v>
      </c>
      <c r="B7258">
        <v>-4.38</v>
      </c>
      <c r="C7258">
        <v>4.04</v>
      </c>
      <c r="D7258">
        <v>-1.17</v>
      </c>
      <c r="E7258">
        <v>1.9E-2</v>
      </c>
      <c r="F7258">
        <v>-0.69340000000000002</v>
      </c>
      <c r="G7258">
        <v>0.46300000000000002</v>
      </c>
      <c r="H7258">
        <v>0.55189999999999995</v>
      </c>
      <c r="I7258">
        <v>20.55</v>
      </c>
      <c r="J7258">
        <v>985.23</v>
      </c>
      <c r="K7258">
        <v>236.53</v>
      </c>
      <c r="L7258">
        <f t="shared" si="339"/>
        <v>6.0724706668702808</v>
      </c>
      <c r="M7258">
        <f t="shared" si="340"/>
        <v>0.61900822292255664</v>
      </c>
      <c r="N7258">
        <f t="shared" si="338"/>
        <v>0.97494199569001816</v>
      </c>
    </row>
    <row r="7259" spans="1:14" x14ac:dyDescent="0.3">
      <c r="A7259">
        <v>1652768</v>
      </c>
      <c r="B7259">
        <v>-12.19</v>
      </c>
      <c r="C7259">
        <v>8.7100000000000009</v>
      </c>
      <c r="D7259">
        <v>-7.41</v>
      </c>
      <c r="E7259">
        <v>3.6400000000000002E-2</v>
      </c>
      <c r="F7259">
        <v>-0.68779999999999997</v>
      </c>
      <c r="G7259">
        <v>0.48159999999999997</v>
      </c>
      <c r="H7259">
        <v>0.54190000000000005</v>
      </c>
      <c r="I7259">
        <v>20.55</v>
      </c>
      <c r="J7259">
        <v>985.16</v>
      </c>
      <c r="K7259">
        <v>236.36</v>
      </c>
      <c r="L7259">
        <f t="shared" si="339"/>
        <v>16.714314224639907</v>
      </c>
      <c r="M7259">
        <f t="shared" si="340"/>
        <v>1.7038036926238436</v>
      </c>
      <c r="N7259">
        <f t="shared" si="338"/>
        <v>0.9891608204188358</v>
      </c>
    </row>
    <row r="7260" spans="1:14" x14ac:dyDescent="0.3">
      <c r="A7260">
        <v>1652993</v>
      </c>
      <c r="B7260">
        <v>-5.52</v>
      </c>
      <c r="C7260">
        <v>3.25</v>
      </c>
      <c r="D7260">
        <v>-2.81</v>
      </c>
      <c r="E7260">
        <v>1.78E-2</v>
      </c>
      <c r="F7260">
        <v>-0.70430000000000004</v>
      </c>
      <c r="G7260">
        <v>0.45939999999999998</v>
      </c>
      <c r="H7260">
        <v>0.54100000000000004</v>
      </c>
      <c r="I7260">
        <v>20.56</v>
      </c>
      <c r="J7260">
        <v>985.18</v>
      </c>
      <c r="K7260">
        <v>236.03</v>
      </c>
      <c r="L7260">
        <f t="shared" si="339"/>
        <v>6.9949267329972802</v>
      </c>
      <c r="M7260">
        <f t="shared" si="340"/>
        <v>0.71304044169187353</v>
      </c>
      <c r="N7260">
        <f t="shared" si="338"/>
        <v>0.97011474280591781</v>
      </c>
    </row>
    <row r="7261" spans="1:14" x14ac:dyDescent="0.3">
      <c r="A7261">
        <v>1653218</v>
      </c>
      <c r="B7261">
        <v>-10.35</v>
      </c>
      <c r="C7261">
        <v>7.57</v>
      </c>
      <c r="D7261">
        <v>-3.44</v>
      </c>
      <c r="E7261">
        <v>-1.46E-2</v>
      </c>
      <c r="F7261">
        <v>-0.71179999999999999</v>
      </c>
      <c r="G7261">
        <v>0.48699999999999999</v>
      </c>
      <c r="H7261">
        <v>0.50600000000000001</v>
      </c>
      <c r="I7261">
        <v>20.56</v>
      </c>
      <c r="J7261">
        <v>985.22</v>
      </c>
      <c r="K7261">
        <v>236.51</v>
      </c>
      <c r="L7261">
        <f t="shared" si="339"/>
        <v>13.276332324855384</v>
      </c>
      <c r="M7261">
        <f t="shared" si="340"/>
        <v>1.3533468221055436</v>
      </c>
      <c r="N7261">
        <f t="shared" si="338"/>
        <v>0.9919493935826551</v>
      </c>
    </row>
    <row r="7262" spans="1:14" x14ac:dyDescent="0.3">
      <c r="A7262">
        <v>1653443</v>
      </c>
      <c r="B7262">
        <v>-5.55</v>
      </c>
      <c r="C7262">
        <v>8.92</v>
      </c>
      <c r="D7262">
        <v>-2.0499999999999998</v>
      </c>
      <c r="E7262">
        <v>2.5600000000000001E-2</v>
      </c>
      <c r="F7262">
        <v>-0.69289999999999996</v>
      </c>
      <c r="G7262">
        <v>0.49230000000000002</v>
      </c>
      <c r="H7262">
        <v>0.5262</v>
      </c>
      <c r="I7262">
        <v>20.57</v>
      </c>
      <c r="J7262">
        <v>985.16</v>
      </c>
      <c r="K7262">
        <v>235.03</v>
      </c>
      <c r="L7262">
        <f t="shared" si="339"/>
        <v>10.70380306246336</v>
      </c>
      <c r="M7262">
        <f t="shared" si="340"/>
        <v>1.0911114232888235</v>
      </c>
      <c r="N7262">
        <f t="shared" si="338"/>
        <v>0.97944121657071259</v>
      </c>
    </row>
    <row r="7263" spans="1:14" x14ac:dyDescent="0.3">
      <c r="A7263">
        <v>1653669</v>
      </c>
      <c r="B7263">
        <v>-6.96</v>
      </c>
      <c r="C7263">
        <v>6</v>
      </c>
      <c r="D7263">
        <v>-1.73</v>
      </c>
      <c r="E7263">
        <v>4.1000000000000003E-3</v>
      </c>
      <c r="F7263">
        <v>-0.69099999999999995</v>
      </c>
      <c r="G7263">
        <v>0.48649999999999999</v>
      </c>
      <c r="H7263">
        <v>0.53459999999999996</v>
      </c>
      <c r="I7263">
        <v>20.56</v>
      </c>
      <c r="J7263">
        <v>985.34</v>
      </c>
      <c r="K7263">
        <v>236.27</v>
      </c>
      <c r="L7263">
        <f t="shared" si="339"/>
        <v>9.3506416892104252</v>
      </c>
      <c r="M7263">
        <f t="shared" si="340"/>
        <v>0.95317448411930938</v>
      </c>
      <c r="N7263">
        <f t="shared" si="338"/>
        <v>0.98535707534353179</v>
      </c>
    </row>
    <row r="7264" spans="1:14" x14ac:dyDescent="0.3">
      <c r="A7264">
        <v>1653894</v>
      </c>
      <c r="B7264">
        <v>-2.4900000000000002</v>
      </c>
      <c r="C7264">
        <v>2.4300000000000002</v>
      </c>
      <c r="D7264">
        <v>-5.07</v>
      </c>
      <c r="E7264">
        <v>1.3899999999999999E-2</v>
      </c>
      <c r="F7264">
        <v>-0.69210000000000005</v>
      </c>
      <c r="G7264">
        <v>0.44479999999999997</v>
      </c>
      <c r="H7264">
        <v>0.56830000000000003</v>
      </c>
      <c r="I7264">
        <v>20.57</v>
      </c>
      <c r="J7264">
        <v>985.19</v>
      </c>
      <c r="K7264">
        <v>236.27</v>
      </c>
      <c r="L7264">
        <f t="shared" si="339"/>
        <v>6.1489755244268132</v>
      </c>
      <c r="M7264">
        <f t="shared" si="340"/>
        <v>0.62680688322393607</v>
      </c>
      <c r="N7264">
        <f t="shared" ref="N7264:N7327" si="341">GEOMEAN(M7235:M7264)</f>
        <v>0.95356123912086777</v>
      </c>
    </row>
    <row r="7265" spans="1:14" x14ac:dyDescent="0.3">
      <c r="A7265">
        <v>1654129</v>
      </c>
      <c r="B7265">
        <v>-5.48</v>
      </c>
      <c r="C7265">
        <v>4.84</v>
      </c>
      <c r="D7265">
        <v>-2.02</v>
      </c>
      <c r="E7265">
        <v>3.1099999999999999E-2</v>
      </c>
      <c r="F7265">
        <v>-0.68710000000000004</v>
      </c>
      <c r="G7265">
        <v>0.48549999999999999</v>
      </c>
      <c r="H7265">
        <v>0.53969999999999996</v>
      </c>
      <c r="I7265">
        <v>20.57</v>
      </c>
      <c r="J7265">
        <v>985.19</v>
      </c>
      <c r="K7265">
        <v>236.51</v>
      </c>
      <c r="L7265">
        <f t="shared" si="339"/>
        <v>7.5852752092458715</v>
      </c>
      <c r="M7265">
        <f t="shared" si="340"/>
        <v>0.77321867576410508</v>
      </c>
      <c r="N7265">
        <f t="shared" si="341"/>
        <v>0.96908072957722802</v>
      </c>
    </row>
    <row r="7266" spans="1:14" x14ac:dyDescent="0.3">
      <c r="A7266">
        <v>1654355</v>
      </c>
      <c r="B7266">
        <v>-9.7200000000000006</v>
      </c>
      <c r="C7266">
        <v>6.89</v>
      </c>
      <c r="D7266">
        <v>-4.34</v>
      </c>
      <c r="E7266">
        <v>2.5000000000000001E-3</v>
      </c>
      <c r="F7266">
        <v>-0.69789999999999996</v>
      </c>
      <c r="G7266">
        <v>0.48159999999999997</v>
      </c>
      <c r="H7266">
        <v>0.53010000000000002</v>
      </c>
      <c r="I7266">
        <v>20.57</v>
      </c>
      <c r="J7266">
        <v>985.16</v>
      </c>
      <c r="K7266">
        <v>236.18</v>
      </c>
      <c r="L7266">
        <f t="shared" si="339"/>
        <v>12.680145898214263</v>
      </c>
      <c r="M7266">
        <f t="shared" si="340"/>
        <v>1.2925734860564997</v>
      </c>
      <c r="N7266">
        <f t="shared" si="341"/>
        <v>0.96518826430413596</v>
      </c>
    </row>
    <row r="7267" spans="1:14" x14ac:dyDescent="0.3">
      <c r="A7267">
        <v>1654581</v>
      </c>
      <c r="B7267">
        <v>-3.13</v>
      </c>
      <c r="C7267">
        <v>2.4500000000000002</v>
      </c>
      <c r="D7267">
        <v>-1.59</v>
      </c>
      <c r="E7267">
        <v>8.3999999999999995E-3</v>
      </c>
      <c r="F7267">
        <v>-0.70369999999999999</v>
      </c>
      <c r="G7267">
        <v>0.44750000000000001</v>
      </c>
      <c r="H7267">
        <v>0.55189999999999995</v>
      </c>
      <c r="I7267">
        <v>20.57</v>
      </c>
      <c r="J7267">
        <v>985.2</v>
      </c>
      <c r="K7267">
        <v>236</v>
      </c>
      <c r="L7267">
        <f t="shared" si="339"/>
        <v>4.281062952118317</v>
      </c>
      <c r="M7267">
        <f t="shared" si="340"/>
        <v>0.43639785444631157</v>
      </c>
      <c r="N7267">
        <f t="shared" si="341"/>
        <v>0.94028669639817297</v>
      </c>
    </row>
    <row r="7268" spans="1:14" x14ac:dyDescent="0.3">
      <c r="A7268">
        <v>1654807</v>
      </c>
      <c r="B7268">
        <v>-9.61</v>
      </c>
      <c r="C7268">
        <v>8.67</v>
      </c>
      <c r="D7268">
        <v>-2.84</v>
      </c>
      <c r="E7268">
        <v>2.92E-2</v>
      </c>
      <c r="F7268">
        <v>-0.69089999999999996</v>
      </c>
      <c r="G7268">
        <v>0.4763</v>
      </c>
      <c r="H7268">
        <v>0.54310000000000003</v>
      </c>
      <c r="I7268">
        <v>20.58</v>
      </c>
      <c r="J7268">
        <v>985.22</v>
      </c>
      <c r="K7268">
        <v>236.33</v>
      </c>
      <c r="L7268">
        <f t="shared" si="339"/>
        <v>13.250909402754212</v>
      </c>
      <c r="M7268">
        <f t="shared" si="340"/>
        <v>1.3507552908006333</v>
      </c>
      <c r="N7268">
        <f t="shared" si="341"/>
        <v>0.94748984261746105</v>
      </c>
    </row>
    <row r="7269" spans="1:14" x14ac:dyDescent="0.3">
      <c r="A7269">
        <v>1655032</v>
      </c>
      <c r="B7269">
        <v>-5.7</v>
      </c>
      <c r="C7269">
        <v>2.86</v>
      </c>
      <c r="D7269">
        <v>-3.77</v>
      </c>
      <c r="E7269">
        <v>3.09E-2</v>
      </c>
      <c r="F7269">
        <v>-0.69569999999999999</v>
      </c>
      <c r="G7269">
        <v>0.46339999999999998</v>
      </c>
      <c r="H7269">
        <v>0.54800000000000004</v>
      </c>
      <c r="I7269">
        <v>20.58</v>
      </c>
      <c r="J7269">
        <v>985.18</v>
      </c>
      <c r="K7269">
        <v>236.49</v>
      </c>
      <c r="L7269">
        <f t="shared" si="339"/>
        <v>7.4082724031990077</v>
      </c>
      <c r="M7269">
        <f t="shared" si="340"/>
        <v>0.75517557626901199</v>
      </c>
      <c r="N7269">
        <f t="shared" si="341"/>
        <v>0.92964184603721023</v>
      </c>
    </row>
    <row r="7270" spans="1:14" x14ac:dyDescent="0.3">
      <c r="A7270">
        <v>1655258</v>
      </c>
      <c r="B7270">
        <v>-8.33</v>
      </c>
      <c r="C7270">
        <v>5.86</v>
      </c>
      <c r="D7270">
        <v>-4.46</v>
      </c>
      <c r="E7270">
        <v>1.09E-2</v>
      </c>
      <c r="F7270">
        <v>-0.69650000000000001</v>
      </c>
      <c r="G7270">
        <v>0.50080000000000002</v>
      </c>
      <c r="H7270">
        <v>0.51370000000000005</v>
      </c>
      <c r="I7270">
        <v>20.59</v>
      </c>
      <c r="J7270">
        <v>985.17</v>
      </c>
      <c r="K7270">
        <v>236</v>
      </c>
      <c r="L7270">
        <f t="shared" si="339"/>
        <v>11.11845762684735</v>
      </c>
      <c r="M7270">
        <f t="shared" si="340"/>
        <v>1.1333799823493731</v>
      </c>
      <c r="N7270">
        <f t="shared" si="341"/>
        <v>0.94298373638901278</v>
      </c>
    </row>
    <row r="7271" spans="1:14" x14ac:dyDescent="0.3">
      <c r="A7271">
        <v>1655484</v>
      </c>
      <c r="B7271">
        <v>-2.25</v>
      </c>
      <c r="C7271">
        <v>8.6300000000000008</v>
      </c>
      <c r="D7271">
        <v>-4.33</v>
      </c>
      <c r="E7271">
        <v>2.01E-2</v>
      </c>
      <c r="F7271">
        <v>-0.68710000000000004</v>
      </c>
      <c r="G7271">
        <v>0.4844</v>
      </c>
      <c r="H7271">
        <v>0.54110000000000003</v>
      </c>
      <c r="I7271">
        <v>20.58</v>
      </c>
      <c r="J7271">
        <v>985.22</v>
      </c>
      <c r="K7271">
        <v>236.33</v>
      </c>
      <c r="L7271">
        <f t="shared" si="339"/>
        <v>9.9140455919871595</v>
      </c>
      <c r="M7271">
        <f t="shared" si="340"/>
        <v>1.010606074616428</v>
      </c>
      <c r="N7271">
        <f t="shared" si="341"/>
        <v>0.95153839242991367</v>
      </c>
    </row>
    <row r="7272" spans="1:14" x14ac:dyDescent="0.3">
      <c r="A7272">
        <v>1655723</v>
      </c>
      <c r="B7272">
        <v>-5.43</v>
      </c>
      <c r="C7272">
        <v>5.64</v>
      </c>
      <c r="D7272">
        <v>-0.6</v>
      </c>
      <c r="E7272">
        <v>1.2800000000000001E-2</v>
      </c>
      <c r="F7272">
        <v>-0.68179999999999996</v>
      </c>
      <c r="G7272">
        <v>0.48220000000000002</v>
      </c>
      <c r="H7272">
        <v>0.55000000000000004</v>
      </c>
      <c r="I7272">
        <v>20.58</v>
      </c>
      <c r="J7272">
        <v>985.18</v>
      </c>
      <c r="K7272">
        <v>236.9</v>
      </c>
      <c r="L7272">
        <f t="shared" si="339"/>
        <v>7.8520379520223917</v>
      </c>
      <c r="M7272">
        <f t="shared" si="340"/>
        <v>0.80041161590442322</v>
      </c>
      <c r="N7272">
        <f t="shared" si="341"/>
        <v>0.95515818006503961</v>
      </c>
    </row>
    <row r="7273" spans="1:14" x14ac:dyDescent="0.3">
      <c r="A7273">
        <v>1655949</v>
      </c>
      <c r="B7273">
        <v>-6.62</v>
      </c>
      <c r="C7273">
        <v>4.71</v>
      </c>
      <c r="D7273">
        <v>-5.82</v>
      </c>
      <c r="E7273">
        <v>2.8799999999999999E-2</v>
      </c>
      <c r="F7273">
        <v>-0.68520000000000003</v>
      </c>
      <c r="G7273">
        <v>0.46110000000000001</v>
      </c>
      <c r="H7273">
        <v>0.56299999999999994</v>
      </c>
      <c r="I7273">
        <v>20.58</v>
      </c>
      <c r="J7273">
        <v>985.12</v>
      </c>
      <c r="K7273">
        <v>236.31</v>
      </c>
      <c r="L7273">
        <f t="shared" si="339"/>
        <v>9.9940432258420806</v>
      </c>
      <c r="M7273">
        <f t="shared" si="340"/>
        <v>1.0187607773539327</v>
      </c>
      <c r="N7273">
        <f t="shared" si="341"/>
        <v>0.93570925611902211</v>
      </c>
    </row>
    <row r="7274" spans="1:14" x14ac:dyDescent="0.3">
      <c r="A7274">
        <v>1656175</v>
      </c>
      <c r="B7274">
        <v>-4.9800000000000004</v>
      </c>
      <c r="C7274">
        <v>5.73</v>
      </c>
      <c r="D7274">
        <v>-2.09</v>
      </c>
      <c r="E7274">
        <v>2.75E-2</v>
      </c>
      <c r="F7274">
        <v>-0.69569999999999999</v>
      </c>
      <c r="G7274">
        <v>0.46510000000000001</v>
      </c>
      <c r="H7274">
        <v>0.54669999999999996</v>
      </c>
      <c r="I7274">
        <v>20.6</v>
      </c>
      <c r="J7274">
        <v>985.19</v>
      </c>
      <c r="K7274">
        <v>235.65</v>
      </c>
      <c r="L7274">
        <f t="shared" si="339"/>
        <v>7.8740967735988621</v>
      </c>
      <c r="M7274">
        <f t="shared" si="340"/>
        <v>0.80266022156971062</v>
      </c>
      <c r="N7274">
        <f t="shared" si="341"/>
        <v>0.95200981959063569</v>
      </c>
    </row>
    <row r="7275" spans="1:14" x14ac:dyDescent="0.3">
      <c r="A7275">
        <v>1656401</v>
      </c>
      <c r="B7275">
        <v>-12.18</v>
      </c>
      <c r="C7275">
        <v>7.15</v>
      </c>
      <c r="D7275">
        <v>-8</v>
      </c>
      <c r="E7275">
        <v>-1.84E-2</v>
      </c>
      <c r="F7275">
        <v>-0.71399999999999997</v>
      </c>
      <c r="G7275">
        <v>0.4531</v>
      </c>
      <c r="H7275">
        <v>0.53349999999999997</v>
      </c>
      <c r="I7275">
        <v>20.6</v>
      </c>
      <c r="J7275">
        <v>985.26</v>
      </c>
      <c r="K7275">
        <v>236.31</v>
      </c>
      <c r="L7275">
        <f t="shared" si="339"/>
        <v>16.2319099307506</v>
      </c>
      <c r="M7275">
        <f t="shared" si="340"/>
        <v>1.6546289429919061</v>
      </c>
      <c r="N7275">
        <f t="shared" si="341"/>
        <v>0.96013377396707744</v>
      </c>
    </row>
    <row r="7276" spans="1:14" x14ac:dyDescent="0.3">
      <c r="A7276">
        <v>1656626</v>
      </c>
      <c r="B7276">
        <v>-4.25</v>
      </c>
      <c r="C7276">
        <v>2.56</v>
      </c>
      <c r="D7276">
        <v>-3.5</v>
      </c>
      <c r="E7276">
        <v>8.9999999999999998E-4</v>
      </c>
      <c r="F7276">
        <v>-0.71</v>
      </c>
      <c r="G7276">
        <v>0.43130000000000002</v>
      </c>
      <c r="H7276">
        <v>0.55669999999999997</v>
      </c>
      <c r="I7276">
        <v>20.6</v>
      </c>
      <c r="J7276">
        <v>985.19</v>
      </c>
      <c r="K7276">
        <v>236.79</v>
      </c>
      <c r="L7276">
        <f t="shared" si="339"/>
        <v>6.0717460421200098</v>
      </c>
      <c r="M7276">
        <f t="shared" si="340"/>
        <v>0.61893435699490418</v>
      </c>
      <c r="N7276">
        <f t="shared" si="341"/>
        <v>0.95492953016326687</v>
      </c>
    </row>
    <row r="7277" spans="1:14" x14ac:dyDescent="0.3">
      <c r="A7277">
        <v>1656858</v>
      </c>
      <c r="B7277">
        <v>-9.94</v>
      </c>
      <c r="C7277">
        <v>8.1</v>
      </c>
      <c r="D7277">
        <v>-0.99</v>
      </c>
      <c r="E7277">
        <v>1.04E-2</v>
      </c>
      <c r="F7277">
        <v>-0.70440000000000003</v>
      </c>
      <c r="G7277">
        <v>0.4395</v>
      </c>
      <c r="H7277">
        <v>0.55730000000000002</v>
      </c>
      <c r="I7277">
        <v>20.61</v>
      </c>
      <c r="J7277">
        <v>985.13</v>
      </c>
      <c r="K7277">
        <v>236.79</v>
      </c>
      <c r="L7277">
        <f t="shared" si="339"/>
        <v>12.860548199824141</v>
      </c>
      <c r="M7277">
        <f t="shared" si="340"/>
        <v>1.3109631192481284</v>
      </c>
      <c r="N7277">
        <f t="shared" si="341"/>
        <v>0.95625445431682821</v>
      </c>
    </row>
    <row r="7278" spans="1:14" x14ac:dyDescent="0.3">
      <c r="A7278">
        <v>1657084</v>
      </c>
      <c r="B7278">
        <v>-6.22</v>
      </c>
      <c r="C7278">
        <v>3.3</v>
      </c>
      <c r="D7278">
        <v>-3.54</v>
      </c>
      <c r="E7278">
        <v>2.3400000000000001E-2</v>
      </c>
      <c r="F7278">
        <v>-0.69920000000000004</v>
      </c>
      <c r="G7278">
        <v>0.42609999999999998</v>
      </c>
      <c r="H7278">
        <v>0.57350000000000001</v>
      </c>
      <c r="I7278">
        <v>20.61</v>
      </c>
      <c r="J7278">
        <v>985.13</v>
      </c>
      <c r="K7278">
        <v>236.88</v>
      </c>
      <c r="L7278">
        <f t="shared" si="339"/>
        <v>7.8809897855535889</v>
      </c>
      <c r="M7278">
        <f t="shared" si="340"/>
        <v>0.80336287314511601</v>
      </c>
      <c r="N7278">
        <f t="shared" si="341"/>
        <v>0.94523923531521159</v>
      </c>
    </row>
    <row r="7279" spans="1:14" x14ac:dyDescent="0.3">
      <c r="A7279">
        <v>1657313</v>
      </c>
      <c r="B7279">
        <v>-9.27</v>
      </c>
      <c r="C7279">
        <v>6.14</v>
      </c>
      <c r="D7279">
        <v>-3.71</v>
      </c>
      <c r="E7279">
        <v>-7.3000000000000001E-3</v>
      </c>
      <c r="F7279">
        <v>-0.71709999999999996</v>
      </c>
      <c r="G7279">
        <v>0.45090000000000002</v>
      </c>
      <c r="H7279">
        <v>0.53139999999999998</v>
      </c>
      <c r="I7279">
        <v>20.6</v>
      </c>
      <c r="J7279">
        <v>985.12</v>
      </c>
      <c r="K7279">
        <v>235.8</v>
      </c>
      <c r="L7279">
        <f t="shared" si="339"/>
        <v>11.721629579542256</v>
      </c>
      <c r="M7279">
        <f t="shared" si="340"/>
        <v>1.1948654005649597</v>
      </c>
      <c r="N7279">
        <f t="shared" si="341"/>
        <v>0.95797555924266409</v>
      </c>
    </row>
    <row r="7280" spans="1:14" x14ac:dyDescent="0.3">
      <c r="A7280">
        <v>1657539</v>
      </c>
      <c r="B7280">
        <v>0.33</v>
      </c>
      <c r="C7280">
        <v>7.31</v>
      </c>
      <c r="D7280">
        <v>-7.09</v>
      </c>
      <c r="E7280">
        <v>4.0000000000000002E-4</v>
      </c>
      <c r="F7280">
        <v>-0.70589999999999997</v>
      </c>
      <c r="G7280">
        <v>0.44209999999999999</v>
      </c>
      <c r="H7280">
        <v>0.55330000000000001</v>
      </c>
      <c r="I7280">
        <v>20.61</v>
      </c>
      <c r="J7280">
        <v>985.25</v>
      </c>
      <c r="K7280">
        <v>235.95</v>
      </c>
      <c r="L7280">
        <f t="shared" si="339"/>
        <v>10.188871380089161</v>
      </c>
      <c r="M7280">
        <f t="shared" si="340"/>
        <v>1.0386209357889051</v>
      </c>
      <c r="N7280">
        <f t="shared" si="341"/>
        <v>0.95736845778779955</v>
      </c>
    </row>
    <row r="7281" spans="1:14" x14ac:dyDescent="0.3">
      <c r="A7281">
        <v>1657765</v>
      </c>
      <c r="B7281">
        <v>-4.82</v>
      </c>
      <c r="C7281">
        <v>4.46</v>
      </c>
      <c r="D7281">
        <v>-0.2</v>
      </c>
      <c r="E7281">
        <v>2.5000000000000001E-3</v>
      </c>
      <c r="F7281">
        <v>-0.71309999999999996</v>
      </c>
      <c r="G7281">
        <v>0.42409999999999998</v>
      </c>
      <c r="H7281">
        <v>0.55820000000000003</v>
      </c>
      <c r="I7281">
        <v>20.61</v>
      </c>
      <c r="J7281">
        <v>985.23</v>
      </c>
      <c r="K7281">
        <v>235.95</v>
      </c>
      <c r="L7281">
        <f t="shared" si="339"/>
        <v>6.5699315064922859</v>
      </c>
      <c r="M7281">
        <f t="shared" si="340"/>
        <v>0.66971778863326048</v>
      </c>
      <c r="N7281">
        <f t="shared" si="341"/>
        <v>0.95311271120269192</v>
      </c>
    </row>
    <row r="7282" spans="1:14" x14ac:dyDescent="0.3">
      <c r="A7282">
        <v>1657990</v>
      </c>
      <c r="B7282">
        <v>-9.65</v>
      </c>
      <c r="C7282">
        <v>7.93</v>
      </c>
      <c r="D7282">
        <v>-5.95</v>
      </c>
      <c r="E7282">
        <v>2.23E-2</v>
      </c>
      <c r="F7282">
        <v>-0.70520000000000005</v>
      </c>
      <c r="G7282">
        <v>0.42599999999999999</v>
      </c>
      <c r="H7282">
        <v>0.56620000000000004</v>
      </c>
      <c r="I7282">
        <v>20.61</v>
      </c>
      <c r="J7282">
        <v>985.23</v>
      </c>
      <c r="K7282">
        <v>235.29</v>
      </c>
      <c r="L7282">
        <f t="shared" si="339"/>
        <v>13.835096674761619</v>
      </c>
      <c r="M7282">
        <f t="shared" si="340"/>
        <v>1.4103054714333965</v>
      </c>
      <c r="N7282">
        <f t="shared" si="341"/>
        <v>0.95202795736560497</v>
      </c>
    </row>
    <row r="7283" spans="1:14" x14ac:dyDescent="0.3">
      <c r="A7283">
        <v>1658216</v>
      </c>
      <c r="B7283">
        <v>-5.09</v>
      </c>
      <c r="C7283">
        <v>5.86</v>
      </c>
      <c r="D7283">
        <v>-1.42</v>
      </c>
      <c r="E7283">
        <v>1.47E-2</v>
      </c>
      <c r="F7283">
        <v>-0.71360000000000001</v>
      </c>
      <c r="G7283">
        <v>0.43259999999999998</v>
      </c>
      <c r="H7283">
        <v>0.55079999999999996</v>
      </c>
      <c r="I7283">
        <v>20.61</v>
      </c>
      <c r="J7283">
        <v>985.31</v>
      </c>
      <c r="K7283">
        <v>236.04</v>
      </c>
      <c r="L7283">
        <f t="shared" si="339"/>
        <v>7.8907604196300367</v>
      </c>
      <c r="M7283">
        <f t="shared" si="340"/>
        <v>0.80435886030887216</v>
      </c>
      <c r="N7283">
        <f t="shared" si="341"/>
        <v>0.9578136143036764</v>
      </c>
    </row>
    <row r="7284" spans="1:14" x14ac:dyDescent="0.3">
      <c r="A7284">
        <v>1658442</v>
      </c>
      <c r="B7284">
        <v>-10.02</v>
      </c>
      <c r="C7284">
        <v>5.03</v>
      </c>
      <c r="D7284">
        <v>-3.7</v>
      </c>
      <c r="E7284">
        <v>-3.1699999999999999E-2</v>
      </c>
      <c r="F7284">
        <v>-0.74209999999999998</v>
      </c>
      <c r="G7284">
        <v>0.4234</v>
      </c>
      <c r="H7284">
        <v>0.51859999999999995</v>
      </c>
      <c r="I7284">
        <v>20.61</v>
      </c>
      <c r="J7284">
        <v>985.22</v>
      </c>
      <c r="K7284">
        <v>236.62</v>
      </c>
      <c r="L7284">
        <f t="shared" si="339"/>
        <v>11.806409276321061</v>
      </c>
      <c r="M7284">
        <f t="shared" si="340"/>
        <v>1.203507571490424</v>
      </c>
      <c r="N7284">
        <f t="shared" si="341"/>
        <v>0.95379612177121498</v>
      </c>
    </row>
    <row r="7285" spans="1:14" x14ac:dyDescent="0.3">
      <c r="A7285">
        <v>1658667</v>
      </c>
      <c r="B7285">
        <v>-7.09</v>
      </c>
      <c r="C7285">
        <v>2.93</v>
      </c>
      <c r="D7285">
        <v>-3.33</v>
      </c>
      <c r="E7285">
        <v>-2.4199999999999999E-2</v>
      </c>
      <c r="F7285">
        <v>-0.73860000000000003</v>
      </c>
      <c r="G7285">
        <v>0.4088</v>
      </c>
      <c r="H7285">
        <v>0.53549999999999998</v>
      </c>
      <c r="I7285">
        <v>20.61</v>
      </c>
      <c r="J7285">
        <v>985.15</v>
      </c>
      <c r="K7285">
        <v>236.04</v>
      </c>
      <c r="L7285">
        <f t="shared" si="339"/>
        <v>8.3631274054626239</v>
      </c>
      <c r="M7285">
        <f t="shared" si="340"/>
        <v>0.85251043888507883</v>
      </c>
      <c r="N7285">
        <f t="shared" si="341"/>
        <v>0.94808347952741434</v>
      </c>
    </row>
    <row r="7286" spans="1:14" x14ac:dyDescent="0.3">
      <c r="A7286">
        <v>1658895</v>
      </c>
      <c r="B7286">
        <v>-8.52</v>
      </c>
      <c r="C7286">
        <v>8.49</v>
      </c>
      <c r="D7286">
        <v>-3.11</v>
      </c>
      <c r="E7286">
        <v>-2.1100000000000001E-2</v>
      </c>
      <c r="F7286">
        <v>-0.73099999999999998</v>
      </c>
      <c r="G7286">
        <v>0.4168</v>
      </c>
      <c r="H7286">
        <v>0.53979999999999995</v>
      </c>
      <c r="I7286">
        <v>20.61</v>
      </c>
      <c r="J7286">
        <v>985.22</v>
      </c>
      <c r="K7286">
        <v>236.53</v>
      </c>
      <c r="L7286">
        <f t="shared" si="339"/>
        <v>12.423469724678368</v>
      </c>
      <c r="M7286">
        <f t="shared" si="340"/>
        <v>1.2664087384993239</v>
      </c>
      <c r="N7286">
        <f t="shared" si="341"/>
        <v>0.96085424118432305</v>
      </c>
    </row>
    <row r="7287" spans="1:14" x14ac:dyDescent="0.3">
      <c r="A7287">
        <v>1659120</v>
      </c>
      <c r="B7287">
        <v>-5.94</v>
      </c>
      <c r="C7287">
        <v>3.09</v>
      </c>
      <c r="D7287">
        <v>-6</v>
      </c>
      <c r="E7287">
        <v>-3.5999999999999999E-3</v>
      </c>
      <c r="F7287">
        <v>-0.72609999999999997</v>
      </c>
      <c r="G7287">
        <v>0.3947</v>
      </c>
      <c r="H7287">
        <v>0.56299999999999994</v>
      </c>
      <c r="I7287">
        <v>20.62</v>
      </c>
      <c r="J7287">
        <v>985.16</v>
      </c>
      <c r="K7287">
        <v>235.78</v>
      </c>
      <c r="L7287">
        <f t="shared" si="339"/>
        <v>8.9906451381422023</v>
      </c>
      <c r="M7287">
        <f t="shared" si="340"/>
        <v>0.91647758798595325</v>
      </c>
      <c r="N7287">
        <f t="shared" si="341"/>
        <v>0.95705278513802539</v>
      </c>
    </row>
    <row r="7288" spans="1:14" x14ac:dyDescent="0.3">
      <c r="A7288">
        <v>1659346</v>
      </c>
      <c r="B7288">
        <v>-7.46</v>
      </c>
      <c r="C7288">
        <v>3.24</v>
      </c>
      <c r="D7288">
        <v>-2.96</v>
      </c>
      <c r="E7288">
        <v>-3.5400000000000001E-2</v>
      </c>
      <c r="F7288">
        <v>-0.74070000000000003</v>
      </c>
      <c r="G7288">
        <v>0.4194</v>
      </c>
      <c r="H7288">
        <v>0.52370000000000005</v>
      </c>
      <c r="I7288">
        <v>20.62</v>
      </c>
      <c r="J7288">
        <v>985.25</v>
      </c>
      <c r="K7288">
        <v>235.69</v>
      </c>
      <c r="L7288">
        <f t="shared" si="339"/>
        <v>8.6551025412758698</v>
      </c>
      <c r="M7288">
        <f t="shared" si="340"/>
        <v>0.88227344967134247</v>
      </c>
      <c r="N7288">
        <f t="shared" si="341"/>
        <v>0.96842528000383166</v>
      </c>
    </row>
    <row r="7289" spans="1:14" x14ac:dyDescent="0.3">
      <c r="A7289">
        <v>1659571</v>
      </c>
      <c r="B7289">
        <v>-0.72</v>
      </c>
      <c r="C7289">
        <v>5.39</v>
      </c>
      <c r="D7289">
        <v>-9.02</v>
      </c>
      <c r="E7289">
        <v>-4.8599999999999997E-2</v>
      </c>
      <c r="F7289">
        <v>-0.74319999999999997</v>
      </c>
      <c r="G7289">
        <v>0.39610000000000001</v>
      </c>
      <c r="H7289">
        <v>0.53700000000000003</v>
      </c>
      <c r="I7289">
        <v>20.63</v>
      </c>
      <c r="J7289">
        <v>985.26</v>
      </c>
      <c r="K7289">
        <v>236.44</v>
      </c>
      <c r="L7289">
        <f t="shared" si="339"/>
        <v>10.532373901452607</v>
      </c>
      <c r="M7289">
        <f t="shared" si="340"/>
        <v>1.0736364833285021</v>
      </c>
      <c r="N7289">
        <f t="shared" si="341"/>
        <v>0.95363176338501432</v>
      </c>
    </row>
    <row r="7290" spans="1:14" x14ac:dyDescent="0.3">
      <c r="A7290">
        <v>1659796</v>
      </c>
      <c r="B7290">
        <v>-4.17</v>
      </c>
      <c r="C7290">
        <v>3.91</v>
      </c>
      <c r="D7290">
        <v>-1.35</v>
      </c>
      <c r="E7290">
        <v>-6.0699999999999997E-2</v>
      </c>
      <c r="F7290">
        <v>-0.74950000000000006</v>
      </c>
      <c r="G7290">
        <v>0.38129999999999997</v>
      </c>
      <c r="H7290">
        <v>0.53790000000000004</v>
      </c>
      <c r="I7290">
        <v>20.62</v>
      </c>
      <c r="J7290">
        <v>985.17</v>
      </c>
      <c r="K7290">
        <v>236.44</v>
      </c>
      <c r="L7290">
        <f t="shared" si="339"/>
        <v>5.8736274992546127</v>
      </c>
      <c r="M7290">
        <f t="shared" si="340"/>
        <v>0.59873878687610727</v>
      </c>
      <c r="N7290">
        <f t="shared" si="341"/>
        <v>0.94809418387505751</v>
      </c>
    </row>
    <row r="7291" spans="1:14" x14ac:dyDescent="0.3">
      <c r="A7291">
        <v>1660021</v>
      </c>
      <c r="B7291">
        <v>-12.27</v>
      </c>
      <c r="C7291">
        <v>9.74</v>
      </c>
      <c r="D7291">
        <v>-7.43</v>
      </c>
      <c r="E7291">
        <v>-5.33E-2</v>
      </c>
      <c r="F7291">
        <v>-0.74850000000000005</v>
      </c>
      <c r="G7291">
        <v>0.3911</v>
      </c>
      <c r="H7291">
        <v>0.53280000000000005</v>
      </c>
      <c r="I7291">
        <v>20.62</v>
      </c>
      <c r="J7291">
        <v>985.17</v>
      </c>
      <c r="K7291">
        <v>236.77</v>
      </c>
      <c r="L7291">
        <f t="shared" si="339"/>
        <v>17.338552419391881</v>
      </c>
      <c r="M7291">
        <f t="shared" si="340"/>
        <v>1.7674365361255739</v>
      </c>
      <c r="N7291">
        <f t="shared" si="341"/>
        <v>0.95656827471991701</v>
      </c>
    </row>
    <row r="7292" spans="1:14" x14ac:dyDescent="0.3">
      <c r="A7292">
        <v>1660249</v>
      </c>
      <c r="B7292">
        <v>-6.15</v>
      </c>
      <c r="C7292">
        <v>4.03</v>
      </c>
      <c r="D7292">
        <v>-2.85</v>
      </c>
      <c r="E7292">
        <v>-6.6500000000000004E-2</v>
      </c>
      <c r="F7292">
        <v>-0.75870000000000004</v>
      </c>
      <c r="G7292">
        <v>0.3785</v>
      </c>
      <c r="H7292">
        <v>0.52610000000000001</v>
      </c>
      <c r="I7292">
        <v>20.62</v>
      </c>
      <c r="J7292">
        <v>985.13</v>
      </c>
      <c r="K7292">
        <v>237.01</v>
      </c>
      <c r="L7292">
        <f t="shared" si="339"/>
        <v>7.8858037003212305</v>
      </c>
      <c r="M7292">
        <f t="shared" si="340"/>
        <v>0.80385358820807651</v>
      </c>
      <c r="N7292">
        <f t="shared" si="341"/>
        <v>0.94687554790830875</v>
      </c>
    </row>
    <row r="7293" spans="1:14" x14ac:dyDescent="0.3">
      <c r="A7293">
        <v>1660474</v>
      </c>
      <c r="B7293">
        <v>-9.6999999999999993</v>
      </c>
      <c r="C7293">
        <v>5.85</v>
      </c>
      <c r="D7293">
        <v>-3.88</v>
      </c>
      <c r="E7293">
        <v>-7.6200000000000004E-2</v>
      </c>
      <c r="F7293">
        <v>-0.76929999999999998</v>
      </c>
      <c r="G7293">
        <v>0.39579999999999999</v>
      </c>
      <c r="H7293">
        <v>0.49559999999999998</v>
      </c>
      <c r="I7293">
        <v>20.63</v>
      </c>
      <c r="J7293">
        <v>985.1</v>
      </c>
      <c r="K7293">
        <v>237.01</v>
      </c>
      <c r="L7293">
        <f t="shared" si="339"/>
        <v>11.973591775236033</v>
      </c>
      <c r="M7293">
        <f t="shared" si="340"/>
        <v>1.2205496203094834</v>
      </c>
      <c r="N7293">
        <f t="shared" si="341"/>
        <v>0.95471190005308926</v>
      </c>
    </row>
    <row r="7294" spans="1:14" x14ac:dyDescent="0.3">
      <c r="A7294">
        <v>1660700</v>
      </c>
      <c r="B7294">
        <v>-4.8499999999999996</v>
      </c>
      <c r="C7294">
        <v>3.95</v>
      </c>
      <c r="D7294">
        <v>-2.98</v>
      </c>
      <c r="E7294">
        <v>-6.0900000000000003E-2</v>
      </c>
      <c r="F7294">
        <v>-0.76370000000000005</v>
      </c>
      <c r="G7294">
        <v>0.38080000000000003</v>
      </c>
      <c r="H7294">
        <v>0.51780000000000004</v>
      </c>
      <c r="I7294">
        <v>20.63</v>
      </c>
      <c r="J7294">
        <v>985.1</v>
      </c>
      <c r="K7294">
        <v>236.26</v>
      </c>
      <c r="L7294">
        <f t="shared" si="339"/>
        <v>6.928592930747195</v>
      </c>
      <c r="M7294">
        <f t="shared" si="340"/>
        <v>0.70627858621276196</v>
      </c>
      <c r="N7294">
        <f t="shared" si="341"/>
        <v>0.95851830688856343</v>
      </c>
    </row>
    <row r="7295" spans="1:14" x14ac:dyDescent="0.3">
      <c r="A7295">
        <v>1660924</v>
      </c>
      <c r="B7295">
        <v>-9.7799999999999994</v>
      </c>
      <c r="C7295">
        <v>9.84</v>
      </c>
      <c r="D7295">
        <v>-2.73</v>
      </c>
      <c r="E7295">
        <v>-5.11E-2</v>
      </c>
      <c r="F7295">
        <v>-0.75329999999999997</v>
      </c>
      <c r="G7295">
        <v>0.39250000000000002</v>
      </c>
      <c r="H7295">
        <v>0.52529999999999999</v>
      </c>
      <c r="I7295">
        <v>20.63</v>
      </c>
      <c r="J7295">
        <v>985.19</v>
      </c>
      <c r="K7295">
        <v>236</v>
      </c>
      <c r="L7295">
        <f t="shared" si="339"/>
        <v>14.139550912246117</v>
      </c>
      <c r="M7295">
        <f t="shared" si="340"/>
        <v>1.4413405619007253</v>
      </c>
      <c r="N7295">
        <f t="shared" si="341"/>
        <v>0.97862405732966828</v>
      </c>
    </row>
    <row r="7296" spans="1:14" x14ac:dyDescent="0.3">
      <c r="A7296">
        <v>1661150</v>
      </c>
      <c r="B7296">
        <v>-7.01</v>
      </c>
      <c r="C7296">
        <v>4.3</v>
      </c>
      <c r="D7296">
        <v>-3.98</v>
      </c>
      <c r="E7296">
        <v>-2.2499999999999999E-2</v>
      </c>
      <c r="F7296">
        <v>-0.74470000000000003</v>
      </c>
      <c r="G7296">
        <v>0.39650000000000002</v>
      </c>
      <c r="H7296">
        <v>0.53639999999999999</v>
      </c>
      <c r="I7296">
        <v>20.65</v>
      </c>
      <c r="J7296">
        <v>985.22</v>
      </c>
      <c r="K7296">
        <v>236.08</v>
      </c>
      <c r="L7296">
        <f t="shared" si="339"/>
        <v>9.1362191304718614</v>
      </c>
      <c r="M7296">
        <f t="shared" si="340"/>
        <v>0.93131693480854849</v>
      </c>
      <c r="N7296">
        <f t="shared" si="341"/>
        <v>0.96798946252647933</v>
      </c>
    </row>
    <row r="7297" spans="1:14" x14ac:dyDescent="0.3">
      <c r="A7297">
        <v>1661375</v>
      </c>
      <c r="B7297">
        <v>-6.11</v>
      </c>
      <c r="C7297">
        <v>3.94</v>
      </c>
      <c r="D7297">
        <v>-2.75</v>
      </c>
      <c r="E7297">
        <v>-3.7900000000000003E-2</v>
      </c>
      <c r="F7297">
        <v>-0.74299999999999999</v>
      </c>
      <c r="G7297">
        <v>0.43020000000000003</v>
      </c>
      <c r="H7297">
        <v>0.51129999999999998</v>
      </c>
      <c r="I7297">
        <v>20.64</v>
      </c>
      <c r="J7297">
        <v>985.21</v>
      </c>
      <c r="K7297">
        <v>236.08</v>
      </c>
      <c r="L7297">
        <f t="shared" si="339"/>
        <v>7.7729145113014075</v>
      </c>
      <c r="M7297">
        <f t="shared" si="340"/>
        <v>0.79234602561686107</v>
      </c>
      <c r="N7297">
        <f t="shared" si="341"/>
        <v>0.98742709223006642</v>
      </c>
    </row>
    <row r="7298" spans="1:14" x14ac:dyDescent="0.3">
      <c r="A7298">
        <v>1661601</v>
      </c>
      <c r="B7298">
        <v>-2</v>
      </c>
      <c r="C7298">
        <v>5.38</v>
      </c>
      <c r="D7298">
        <v>-8.5299999999999994</v>
      </c>
      <c r="E7298">
        <v>-0.03</v>
      </c>
      <c r="F7298">
        <v>-0.73</v>
      </c>
      <c r="G7298">
        <v>0.43330000000000002</v>
      </c>
      <c r="H7298">
        <v>0.52759999999999996</v>
      </c>
      <c r="I7298">
        <v>20.64</v>
      </c>
      <c r="J7298">
        <v>985.21</v>
      </c>
      <c r="K7298">
        <v>236.08</v>
      </c>
      <c r="L7298">
        <f t="shared" si="339"/>
        <v>10.281308282509576</v>
      </c>
      <c r="M7298">
        <f t="shared" si="340"/>
        <v>1.0480436577481729</v>
      </c>
      <c r="N7298">
        <f t="shared" si="341"/>
        <v>0.97911069717025345</v>
      </c>
    </row>
    <row r="7299" spans="1:14" x14ac:dyDescent="0.3">
      <c r="A7299">
        <v>1661829</v>
      </c>
      <c r="B7299">
        <v>-4.05</v>
      </c>
      <c r="C7299">
        <v>3.73</v>
      </c>
      <c r="D7299">
        <v>-1.47</v>
      </c>
      <c r="E7299">
        <v>-2.1899999999999999E-2</v>
      </c>
      <c r="F7299">
        <v>-0.72330000000000005</v>
      </c>
      <c r="G7299">
        <v>0.42380000000000001</v>
      </c>
      <c r="H7299">
        <v>0.54469999999999996</v>
      </c>
      <c r="I7299">
        <v>20.64</v>
      </c>
      <c r="J7299">
        <v>985.21</v>
      </c>
      <c r="K7299">
        <v>235.58</v>
      </c>
      <c r="L7299">
        <f t="shared" ref="L7299:L7362" si="342">SQRT(B7299^2+C7299^2+D7299^2)</f>
        <v>5.698798118901915</v>
      </c>
      <c r="M7299">
        <f t="shared" ref="M7299:M7362" si="343">L7299/9.81</f>
        <v>0.58091723943954277</v>
      </c>
      <c r="N7299">
        <f t="shared" si="341"/>
        <v>0.97058596371774974</v>
      </c>
    </row>
    <row r="7300" spans="1:14" x14ac:dyDescent="0.3">
      <c r="A7300">
        <v>1662055</v>
      </c>
      <c r="B7300">
        <v>-12.41</v>
      </c>
      <c r="C7300">
        <v>7.91</v>
      </c>
      <c r="D7300">
        <v>-4.6500000000000004</v>
      </c>
      <c r="E7300">
        <v>3.0999999999999999E-3</v>
      </c>
      <c r="F7300">
        <v>-0.7137</v>
      </c>
      <c r="G7300">
        <v>0.43709999999999999</v>
      </c>
      <c r="H7300">
        <v>0.54730000000000001</v>
      </c>
      <c r="I7300">
        <v>20.65</v>
      </c>
      <c r="J7300">
        <v>985.27</v>
      </c>
      <c r="K7300">
        <v>236.06</v>
      </c>
      <c r="L7300">
        <f t="shared" si="342"/>
        <v>15.43368718096878</v>
      </c>
      <c r="M7300">
        <f t="shared" si="343"/>
        <v>1.5732606708428929</v>
      </c>
      <c r="N7300">
        <f t="shared" si="341"/>
        <v>0.98125416092440221</v>
      </c>
    </row>
    <row r="7301" spans="1:14" x14ac:dyDescent="0.3">
      <c r="A7301">
        <v>1662279</v>
      </c>
      <c r="B7301">
        <v>-5.17</v>
      </c>
      <c r="C7301">
        <v>3.04</v>
      </c>
      <c r="D7301">
        <v>-3.23</v>
      </c>
      <c r="E7301">
        <v>8.3000000000000001E-3</v>
      </c>
      <c r="F7301">
        <v>-0.71609999999999996</v>
      </c>
      <c r="G7301">
        <v>0.42949999999999999</v>
      </c>
      <c r="H7301">
        <v>0.55020000000000002</v>
      </c>
      <c r="I7301">
        <v>20.66</v>
      </c>
      <c r="J7301">
        <v>985.22</v>
      </c>
      <c r="K7301">
        <v>236.24</v>
      </c>
      <c r="L7301">
        <f t="shared" si="342"/>
        <v>6.8120041103921833</v>
      </c>
      <c r="M7301">
        <f t="shared" si="343"/>
        <v>0.69439389504507476</v>
      </c>
      <c r="N7301">
        <f t="shared" si="341"/>
        <v>0.96905622936641733</v>
      </c>
    </row>
    <row r="7302" spans="1:14" x14ac:dyDescent="0.3">
      <c r="A7302">
        <v>1662505</v>
      </c>
      <c r="B7302">
        <v>-10.91</v>
      </c>
      <c r="C7302">
        <v>6.72</v>
      </c>
      <c r="D7302">
        <v>-3.14</v>
      </c>
      <c r="E7302">
        <v>-7.1000000000000004E-3</v>
      </c>
      <c r="F7302">
        <v>-0.72770000000000001</v>
      </c>
      <c r="G7302">
        <v>0.45689999999999997</v>
      </c>
      <c r="H7302">
        <v>0.51149999999999995</v>
      </c>
      <c r="I7302">
        <v>20.65</v>
      </c>
      <c r="J7302">
        <v>985.2</v>
      </c>
      <c r="K7302">
        <v>235.82</v>
      </c>
      <c r="L7302">
        <f t="shared" si="342"/>
        <v>13.192653258537495</v>
      </c>
      <c r="M7302">
        <f t="shared" si="343"/>
        <v>1.3448168459263501</v>
      </c>
      <c r="N7302">
        <f t="shared" si="341"/>
        <v>0.98596304241838384</v>
      </c>
    </row>
    <row r="7303" spans="1:14" x14ac:dyDescent="0.3">
      <c r="A7303">
        <v>1662730</v>
      </c>
      <c r="B7303">
        <v>-7.64</v>
      </c>
      <c r="C7303">
        <v>4.99</v>
      </c>
      <c r="D7303">
        <v>-2.86</v>
      </c>
      <c r="E7303">
        <v>1.7399999999999999E-2</v>
      </c>
      <c r="F7303">
        <v>-0.71179999999999999</v>
      </c>
      <c r="G7303">
        <v>0.44640000000000002</v>
      </c>
      <c r="H7303">
        <v>0.54210000000000003</v>
      </c>
      <c r="I7303">
        <v>20.66</v>
      </c>
      <c r="J7303">
        <v>985.24</v>
      </c>
      <c r="K7303">
        <v>236.48</v>
      </c>
      <c r="L7303">
        <f t="shared" si="342"/>
        <v>9.5629127361907891</v>
      </c>
      <c r="M7303">
        <f t="shared" si="343"/>
        <v>0.97481271520803148</v>
      </c>
      <c r="N7303">
        <f t="shared" si="341"/>
        <v>0.98451484396592426</v>
      </c>
    </row>
    <row r="7304" spans="1:14" x14ac:dyDescent="0.3">
      <c r="A7304">
        <v>1662956</v>
      </c>
      <c r="B7304">
        <v>-7.45</v>
      </c>
      <c r="C7304">
        <v>5.98</v>
      </c>
      <c r="D7304">
        <v>-1.96</v>
      </c>
      <c r="E7304">
        <v>3.3E-3</v>
      </c>
      <c r="F7304">
        <v>-0.71519999999999995</v>
      </c>
      <c r="G7304">
        <v>0.43930000000000002</v>
      </c>
      <c r="H7304">
        <v>0.54359999999999997</v>
      </c>
      <c r="I7304">
        <v>20.66</v>
      </c>
      <c r="J7304">
        <v>985.17</v>
      </c>
      <c r="K7304">
        <v>236.06</v>
      </c>
      <c r="L7304">
        <f t="shared" si="342"/>
        <v>9.7521536083062195</v>
      </c>
      <c r="M7304">
        <f t="shared" si="343"/>
        <v>0.99410332398636281</v>
      </c>
      <c r="N7304">
        <f t="shared" si="341"/>
        <v>0.99155983853540908</v>
      </c>
    </row>
    <row r="7305" spans="1:14" x14ac:dyDescent="0.3">
      <c r="A7305">
        <v>1663180</v>
      </c>
      <c r="B7305">
        <v>-2.84</v>
      </c>
      <c r="C7305">
        <v>3.87</v>
      </c>
      <c r="D7305">
        <v>-4.93</v>
      </c>
      <c r="E7305">
        <v>2.53E-2</v>
      </c>
      <c r="F7305">
        <v>-0.71260000000000001</v>
      </c>
      <c r="G7305">
        <v>0.43269999999999997</v>
      </c>
      <c r="H7305">
        <v>0.55159999999999998</v>
      </c>
      <c r="I7305">
        <v>20.66</v>
      </c>
      <c r="J7305">
        <v>985.22</v>
      </c>
      <c r="K7305">
        <v>235.46</v>
      </c>
      <c r="L7305">
        <f t="shared" si="342"/>
        <v>6.8809447025826325</v>
      </c>
      <c r="M7305">
        <f t="shared" si="343"/>
        <v>0.70142147834685342</v>
      </c>
      <c r="N7305">
        <f t="shared" si="341"/>
        <v>0.96359575078854687</v>
      </c>
    </row>
    <row r="7306" spans="1:14" x14ac:dyDescent="0.3">
      <c r="A7306">
        <v>1663410</v>
      </c>
      <c r="B7306">
        <v>-5.37</v>
      </c>
      <c r="C7306">
        <v>4.5</v>
      </c>
      <c r="D7306">
        <v>-2.46</v>
      </c>
      <c r="E7306">
        <v>1.6500000000000001E-2</v>
      </c>
      <c r="F7306">
        <v>-0.71840000000000004</v>
      </c>
      <c r="G7306">
        <v>0.44590000000000002</v>
      </c>
      <c r="H7306">
        <v>0.53359999999999996</v>
      </c>
      <c r="I7306">
        <v>20.67</v>
      </c>
      <c r="J7306">
        <v>985.29</v>
      </c>
      <c r="K7306">
        <v>236.13</v>
      </c>
      <c r="L7306">
        <f t="shared" si="342"/>
        <v>7.4255302840941937</v>
      </c>
      <c r="M7306">
        <f t="shared" si="343"/>
        <v>0.7569347894081746</v>
      </c>
      <c r="N7306">
        <f t="shared" si="341"/>
        <v>0.97008250431444665</v>
      </c>
    </row>
    <row r="7307" spans="1:14" x14ac:dyDescent="0.3">
      <c r="A7307">
        <v>1663635</v>
      </c>
      <c r="B7307">
        <v>-13.37</v>
      </c>
      <c r="C7307">
        <v>10.52</v>
      </c>
      <c r="D7307">
        <v>-7.53</v>
      </c>
      <c r="E7307">
        <v>-2.12E-2</v>
      </c>
      <c r="F7307">
        <v>-0.72840000000000005</v>
      </c>
      <c r="G7307">
        <v>0.44950000000000001</v>
      </c>
      <c r="H7307">
        <v>0.51670000000000005</v>
      </c>
      <c r="I7307">
        <v>20.67</v>
      </c>
      <c r="J7307">
        <v>985.21</v>
      </c>
      <c r="K7307">
        <v>236.06</v>
      </c>
      <c r="L7307">
        <f t="shared" si="342"/>
        <v>18.604520955939712</v>
      </c>
      <c r="M7307">
        <f t="shared" si="343"/>
        <v>1.8964853166095526</v>
      </c>
      <c r="N7307">
        <f t="shared" si="341"/>
        <v>0.98209606828402274</v>
      </c>
    </row>
    <row r="7308" spans="1:14" x14ac:dyDescent="0.3">
      <c r="A7308">
        <v>1663862</v>
      </c>
      <c r="B7308">
        <v>-4.58</v>
      </c>
      <c r="C7308">
        <v>1.84</v>
      </c>
      <c r="D7308">
        <v>-3.07</v>
      </c>
      <c r="E7308">
        <v>-2.7400000000000001E-2</v>
      </c>
      <c r="F7308">
        <v>-0.7389</v>
      </c>
      <c r="G7308">
        <v>0.39789999999999998</v>
      </c>
      <c r="H7308">
        <v>0.54310000000000003</v>
      </c>
      <c r="I7308">
        <v>20.66</v>
      </c>
      <c r="J7308">
        <v>985.22</v>
      </c>
      <c r="K7308">
        <v>235.88</v>
      </c>
      <c r="L7308">
        <f t="shared" si="342"/>
        <v>5.8126499980645665</v>
      </c>
      <c r="M7308">
        <f t="shared" si="343"/>
        <v>0.59252293558252456</v>
      </c>
      <c r="N7308">
        <f t="shared" si="341"/>
        <v>0.97218090353685094</v>
      </c>
    </row>
    <row r="7309" spans="1:14" x14ac:dyDescent="0.3">
      <c r="A7309">
        <v>1664087</v>
      </c>
      <c r="B7309">
        <v>-10.09</v>
      </c>
      <c r="C7309">
        <v>8.14</v>
      </c>
      <c r="D7309">
        <v>-2.14</v>
      </c>
      <c r="E7309">
        <v>-2.98E-2</v>
      </c>
      <c r="F7309">
        <v>-0.74080000000000001</v>
      </c>
      <c r="G7309">
        <v>0.39510000000000001</v>
      </c>
      <c r="H7309">
        <v>0.54239999999999999</v>
      </c>
      <c r="I7309">
        <v>20.67</v>
      </c>
      <c r="J7309">
        <v>985.24</v>
      </c>
      <c r="K7309">
        <v>236.21</v>
      </c>
      <c r="L7309">
        <f t="shared" si="342"/>
        <v>13.139531955134474</v>
      </c>
      <c r="M7309">
        <f t="shared" si="343"/>
        <v>1.3394018302889372</v>
      </c>
      <c r="N7309">
        <f t="shared" si="341"/>
        <v>0.97588838581271675</v>
      </c>
    </row>
    <row r="7310" spans="1:14" x14ac:dyDescent="0.3">
      <c r="A7310">
        <v>1664313</v>
      </c>
      <c r="B7310">
        <v>-6.76</v>
      </c>
      <c r="C7310">
        <v>3.26</v>
      </c>
      <c r="D7310">
        <v>-4.07</v>
      </c>
      <c r="E7310">
        <v>-4.3E-3</v>
      </c>
      <c r="F7310">
        <v>-0.74580000000000002</v>
      </c>
      <c r="G7310">
        <v>0.37730000000000002</v>
      </c>
      <c r="H7310">
        <v>0.54900000000000004</v>
      </c>
      <c r="I7310">
        <v>20.67</v>
      </c>
      <c r="J7310">
        <v>985.2</v>
      </c>
      <c r="K7310">
        <v>237.03</v>
      </c>
      <c r="L7310">
        <f t="shared" si="342"/>
        <v>8.5375699118660222</v>
      </c>
      <c r="M7310">
        <f t="shared" si="343"/>
        <v>0.87029254962956393</v>
      </c>
      <c r="N7310">
        <f t="shared" si="341"/>
        <v>0.97015342789832903</v>
      </c>
    </row>
    <row r="7311" spans="1:14" x14ac:dyDescent="0.3">
      <c r="A7311">
        <v>1664538</v>
      </c>
      <c r="B7311">
        <v>-8.9499999999999993</v>
      </c>
      <c r="C7311">
        <v>5.08</v>
      </c>
      <c r="D7311">
        <v>-3.1</v>
      </c>
      <c r="E7311">
        <v>-3.0200000000000001E-2</v>
      </c>
      <c r="F7311">
        <v>-0.76700000000000002</v>
      </c>
      <c r="G7311">
        <v>0.39369999999999999</v>
      </c>
      <c r="H7311">
        <v>0.50570000000000004</v>
      </c>
      <c r="I7311">
        <v>20.68</v>
      </c>
      <c r="J7311">
        <v>985.1</v>
      </c>
      <c r="K7311">
        <v>235.68</v>
      </c>
      <c r="L7311">
        <f t="shared" si="342"/>
        <v>10.747971901712434</v>
      </c>
      <c r="M7311">
        <f t="shared" si="343"/>
        <v>1.0956138533855693</v>
      </c>
      <c r="N7311">
        <f t="shared" si="341"/>
        <v>0.98620215050779936</v>
      </c>
    </row>
    <row r="7312" spans="1:14" x14ac:dyDescent="0.3">
      <c r="A7312">
        <v>1664765</v>
      </c>
      <c r="B7312">
        <v>-1.54</v>
      </c>
      <c r="C7312">
        <v>7.06</v>
      </c>
      <c r="D7312">
        <v>-7.14</v>
      </c>
      <c r="E7312">
        <v>-4.5600000000000002E-2</v>
      </c>
      <c r="F7312">
        <v>-0.76819999999999999</v>
      </c>
      <c r="G7312">
        <v>0.3755</v>
      </c>
      <c r="H7312">
        <v>0.51649999999999996</v>
      </c>
      <c r="I7312">
        <v>20.7</v>
      </c>
      <c r="J7312">
        <v>985.26</v>
      </c>
      <c r="K7312">
        <v>235.29</v>
      </c>
      <c r="L7312">
        <f t="shared" si="342"/>
        <v>10.158484138886076</v>
      </c>
      <c r="M7312">
        <f t="shared" si="343"/>
        <v>1.0355233576846152</v>
      </c>
      <c r="N7312">
        <f t="shared" si="341"/>
        <v>0.97609967650051144</v>
      </c>
    </row>
    <row r="7313" spans="1:14" x14ac:dyDescent="0.3">
      <c r="A7313">
        <v>1664992</v>
      </c>
      <c r="B7313">
        <v>-4.97</v>
      </c>
      <c r="C7313">
        <v>5.96</v>
      </c>
      <c r="D7313">
        <v>-0.62</v>
      </c>
      <c r="E7313">
        <v>-6.7599999999999993E-2</v>
      </c>
      <c r="F7313">
        <v>-0.76170000000000004</v>
      </c>
      <c r="G7313">
        <v>0.37509999999999999</v>
      </c>
      <c r="H7313">
        <v>0.52400000000000002</v>
      </c>
      <c r="I7313">
        <v>20.68</v>
      </c>
      <c r="J7313">
        <v>985.31</v>
      </c>
      <c r="K7313">
        <v>236.61</v>
      </c>
      <c r="L7313">
        <f t="shared" si="342"/>
        <v>7.7850433524804465</v>
      </c>
      <c r="M7313">
        <f t="shared" si="343"/>
        <v>0.79358240086446952</v>
      </c>
      <c r="N7313">
        <f t="shared" si="341"/>
        <v>0.97566091637191177</v>
      </c>
    </row>
    <row r="7314" spans="1:14" x14ac:dyDescent="0.3">
      <c r="A7314">
        <v>1665218</v>
      </c>
      <c r="B7314">
        <v>-10.33</v>
      </c>
      <c r="C7314">
        <v>8.23</v>
      </c>
      <c r="D7314">
        <v>-8.6199999999999992</v>
      </c>
      <c r="E7314">
        <v>-5.5300000000000002E-2</v>
      </c>
      <c r="F7314">
        <v>-0.746</v>
      </c>
      <c r="G7314">
        <v>0.39</v>
      </c>
      <c r="H7314">
        <v>0.53700000000000003</v>
      </c>
      <c r="I7314">
        <v>20.68</v>
      </c>
      <c r="J7314">
        <v>985.15</v>
      </c>
      <c r="K7314">
        <v>235.86</v>
      </c>
      <c r="L7314">
        <f t="shared" si="342"/>
        <v>15.77168982702868</v>
      </c>
      <c r="M7314">
        <f t="shared" si="343"/>
        <v>1.6077155786981325</v>
      </c>
      <c r="N7314">
        <f t="shared" si="341"/>
        <v>0.98512404887782845</v>
      </c>
    </row>
    <row r="7315" spans="1:14" x14ac:dyDescent="0.3">
      <c r="A7315">
        <v>1665443</v>
      </c>
      <c r="B7315">
        <v>-3.66</v>
      </c>
      <c r="C7315">
        <v>5.34</v>
      </c>
      <c r="D7315">
        <v>-2.33</v>
      </c>
      <c r="E7315">
        <v>-5.6000000000000001E-2</v>
      </c>
      <c r="F7315">
        <v>-0.75880000000000003</v>
      </c>
      <c r="G7315">
        <v>0.37930000000000003</v>
      </c>
      <c r="H7315">
        <v>0.52659999999999996</v>
      </c>
      <c r="I7315">
        <v>20.69</v>
      </c>
      <c r="J7315">
        <v>985.24</v>
      </c>
      <c r="K7315">
        <v>236.52</v>
      </c>
      <c r="L7315">
        <f t="shared" si="342"/>
        <v>6.8804142317159949</v>
      </c>
      <c r="M7315">
        <f t="shared" si="343"/>
        <v>0.7013674038446478</v>
      </c>
      <c r="N7315">
        <f t="shared" si="341"/>
        <v>0.97873649745599456</v>
      </c>
    </row>
    <row r="7316" spans="1:14" x14ac:dyDescent="0.3">
      <c r="A7316">
        <v>1665669</v>
      </c>
      <c r="B7316">
        <v>-10.7</v>
      </c>
      <c r="C7316">
        <v>9.16</v>
      </c>
      <c r="D7316">
        <v>-7.07</v>
      </c>
      <c r="E7316">
        <v>-7.9699999999999993E-2</v>
      </c>
      <c r="F7316">
        <v>-0.76400000000000001</v>
      </c>
      <c r="G7316">
        <v>0.41139999999999999</v>
      </c>
      <c r="H7316">
        <v>0.49049999999999999</v>
      </c>
      <c r="I7316">
        <v>20.69</v>
      </c>
      <c r="J7316">
        <v>985.16</v>
      </c>
      <c r="K7316">
        <v>236.34</v>
      </c>
      <c r="L7316">
        <f t="shared" si="342"/>
        <v>15.760092004807586</v>
      </c>
      <c r="M7316">
        <f t="shared" si="343"/>
        <v>1.6065333338234031</v>
      </c>
      <c r="N7316">
        <f t="shared" si="341"/>
        <v>0.98652852013415981</v>
      </c>
    </row>
    <row r="7317" spans="1:14" x14ac:dyDescent="0.3">
      <c r="A7317">
        <v>1665894</v>
      </c>
      <c r="B7317">
        <v>-3.86</v>
      </c>
      <c r="C7317">
        <v>3.22</v>
      </c>
      <c r="D7317">
        <v>-2.5099999999999998</v>
      </c>
      <c r="E7317">
        <v>-5.9400000000000001E-2</v>
      </c>
      <c r="F7317">
        <v>-0.75900000000000001</v>
      </c>
      <c r="G7317">
        <v>0.38900000000000001</v>
      </c>
      <c r="H7317">
        <v>0.51859999999999995</v>
      </c>
      <c r="I7317">
        <v>20.7</v>
      </c>
      <c r="J7317">
        <v>985.18</v>
      </c>
      <c r="K7317">
        <v>236.26</v>
      </c>
      <c r="L7317">
        <f t="shared" si="342"/>
        <v>5.6185496349146904</v>
      </c>
      <c r="M7317">
        <f t="shared" si="343"/>
        <v>0.57273696584247602</v>
      </c>
      <c r="N7317">
        <f t="shared" si="341"/>
        <v>0.97118975084429215</v>
      </c>
    </row>
    <row r="7318" spans="1:14" x14ac:dyDescent="0.3">
      <c r="A7318">
        <v>1666120</v>
      </c>
      <c r="B7318">
        <v>-8.89</v>
      </c>
      <c r="C7318">
        <v>11.01</v>
      </c>
      <c r="D7318">
        <v>-4.13</v>
      </c>
      <c r="E7318">
        <v>-5.7000000000000002E-2</v>
      </c>
      <c r="F7318">
        <v>-0.75119999999999998</v>
      </c>
      <c r="G7318">
        <v>0.4133</v>
      </c>
      <c r="H7318">
        <v>0.51160000000000005</v>
      </c>
      <c r="I7318">
        <v>20.7</v>
      </c>
      <c r="J7318">
        <v>985.19</v>
      </c>
      <c r="K7318">
        <v>236.85</v>
      </c>
      <c r="L7318">
        <f t="shared" si="342"/>
        <v>14.741407666841047</v>
      </c>
      <c r="M7318">
        <f t="shared" si="343"/>
        <v>1.5026919130317071</v>
      </c>
      <c r="N7318">
        <f t="shared" si="341"/>
        <v>0.98858264477051128</v>
      </c>
    </row>
    <row r="7319" spans="1:14" x14ac:dyDescent="0.3">
      <c r="A7319">
        <v>1666348</v>
      </c>
      <c r="B7319">
        <v>-5.22</v>
      </c>
      <c r="C7319">
        <v>3.7</v>
      </c>
      <c r="D7319">
        <v>-4.03</v>
      </c>
      <c r="E7319">
        <v>-2.7699999999999999E-2</v>
      </c>
      <c r="F7319">
        <v>-0.76039999999999996</v>
      </c>
      <c r="G7319">
        <v>0.37759999999999999</v>
      </c>
      <c r="H7319">
        <v>0.52759999999999996</v>
      </c>
      <c r="I7319">
        <v>20.69</v>
      </c>
      <c r="J7319">
        <v>985.12</v>
      </c>
      <c r="K7319">
        <v>236.34</v>
      </c>
      <c r="L7319">
        <f t="shared" si="342"/>
        <v>7.5616995444146022</v>
      </c>
      <c r="M7319">
        <f t="shared" si="343"/>
        <v>0.77081544795255885</v>
      </c>
      <c r="N7319">
        <f t="shared" si="341"/>
        <v>0.97772357443387004</v>
      </c>
    </row>
    <row r="7320" spans="1:14" x14ac:dyDescent="0.3">
      <c r="A7320">
        <v>1666574</v>
      </c>
      <c r="B7320">
        <v>-8.76</v>
      </c>
      <c r="C7320">
        <v>5.99</v>
      </c>
      <c r="D7320">
        <v>-4.21</v>
      </c>
      <c r="E7320">
        <v>-5.33E-2</v>
      </c>
      <c r="F7320">
        <v>-0.77370000000000005</v>
      </c>
      <c r="G7320">
        <v>0.4047</v>
      </c>
      <c r="H7320">
        <v>0.48459999999999998</v>
      </c>
      <c r="I7320">
        <v>20.7</v>
      </c>
      <c r="J7320">
        <v>985.18</v>
      </c>
      <c r="K7320">
        <v>235.84</v>
      </c>
      <c r="L7320">
        <f t="shared" si="342"/>
        <v>11.416733333138687</v>
      </c>
      <c r="M7320">
        <f t="shared" si="343"/>
        <v>1.1637852531232096</v>
      </c>
      <c r="N7320">
        <f t="shared" si="341"/>
        <v>0.99962536755995324</v>
      </c>
    </row>
    <row r="7321" spans="1:14" x14ac:dyDescent="0.3">
      <c r="A7321">
        <v>1666800</v>
      </c>
      <c r="B7321">
        <v>-0.62</v>
      </c>
      <c r="C7321">
        <v>9.14</v>
      </c>
      <c r="D7321">
        <v>-4.96</v>
      </c>
      <c r="E7321">
        <v>-5.1999999999999998E-2</v>
      </c>
      <c r="F7321">
        <v>-0.76529999999999998</v>
      </c>
      <c r="G7321">
        <v>0.37719999999999998</v>
      </c>
      <c r="H7321">
        <v>0.51900000000000002</v>
      </c>
      <c r="I7321">
        <v>20.7</v>
      </c>
      <c r="J7321">
        <v>985.24</v>
      </c>
      <c r="K7321">
        <v>235.51</v>
      </c>
      <c r="L7321">
        <f t="shared" si="342"/>
        <v>10.417562094847336</v>
      </c>
      <c r="M7321">
        <f t="shared" si="343"/>
        <v>1.0619329352545703</v>
      </c>
      <c r="N7321">
        <f t="shared" si="341"/>
        <v>0.98279373074859211</v>
      </c>
    </row>
    <row r="7322" spans="1:14" x14ac:dyDescent="0.3">
      <c r="A7322">
        <v>1667026</v>
      </c>
      <c r="B7322">
        <v>-5.0999999999999996</v>
      </c>
      <c r="C7322">
        <v>3.06</v>
      </c>
      <c r="D7322">
        <v>-1.39</v>
      </c>
      <c r="E7322">
        <v>-6.2700000000000006E-2</v>
      </c>
      <c r="F7322">
        <v>-0.75090000000000001</v>
      </c>
      <c r="G7322">
        <v>0.3876</v>
      </c>
      <c r="H7322">
        <v>0.53110000000000002</v>
      </c>
      <c r="I7322">
        <v>20.7</v>
      </c>
      <c r="J7322">
        <v>985.28</v>
      </c>
      <c r="K7322">
        <v>236.17</v>
      </c>
      <c r="L7322">
        <f t="shared" si="342"/>
        <v>6.1078392251269999</v>
      </c>
      <c r="M7322">
        <f t="shared" si="343"/>
        <v>0.6226135805430173</v>
      </c>
      <c r="N7322">
        <f t="shared" si="341"/>
        <v>0.97445943576490834</v>
      </c>
    </row>
    <row r="7323" spans="1:14" x14ac:dyDescent="0.3">
      <c r="A7323">
        <v>1667272</v>
      </c>
      <c r="B7323">
        <v>-4.0599999999999996</v>
      </c>
      <c r="C7323">
        <v>2.89</v>
      </c>
      <c r="D7323">
        <v>-5.65</v>
      </c>
      <c r="E7323">
        <v>-2.4799999999999999E-2</v>
      </c>
      <c r="F7323">
        <v>-0.74960000000000004</v>
      </c>
      <c r="G7323">
        <v>0.40300000000000002</v>
      </c>
      <c r="H7323">
        <v>0.52449999999999997</v>
      </c>
      <c r="I7323">
        <v>20.7</v>
      </c>
      <c r="J7323">
        <v>985.2</v>
      </c>
      <c r="K7323">
        <v>235.51</v>
      </c>
      <c r="L7323">
        <f t="shared" si="342"/>
        <v>7.5338038201163693</v>
      </c>
      <c r="M7323">
        <f t="shared" si="343"/>
        <v>0.76797184710666355</v>
      </c>
      <c r="N7323">
        <f t="shared" si="341"/>
        <v>0.95952602962531774</v>
      </c>
    </row>
    <row r="7324" spans="1:14" x14ac:dyDescent="0.3">
      <c r="A7324">
        <v>1667497</v>
      </c>
      <c r="B7324">
        <v>-5.43</v>
      </c>
      <c r="C7324">
        <v>5.63</v>
      </c>
      <c r="D7324">
        <v>-2.79</v>
      </c>
      <c r="E7324">
        <v>-2.9499999999999998E-2</v>
      </c>
      <c r="F7324">
        <v>-0.75529999999999997</v>
      </c>
      <c r="G7324">
        <v>0.42499999999999999</v>
      </c>
      <c r="H7324">
        <v>0.498</v>
      </c>
      <c r="I7324">
        <v>20.7</v>
      </c>
      <c r="J7324">
        <v>985.28</v>
      </c>
      <c r="K7324">
        <v>236.5</v>
      </c>
      <c r="L7324">
        <f t="shared" si="342"/>
        <v>8.3045710304626805</v>
      </c>
      <c r="M7324">
        <f t="shared" si="343"/>
        <v>0.84654138944573698</v>
      </c>
      <c r="N7324">
        <f t="shared" si="341"/>
        <v>0.96533747444266138</v>
      </c>
    </row>
    <row r="7325" spans="1:14" x14ac:dyDescent="0.3">
      <c r="A7325">
        <v>1667723</v>
      </c>
      <c r="B7325">
        <v>-12.96</v>
      </c>
      <c r="C7325">
        <v>9.84</v>
      </c>
      <c r="D7325">
        <v>-10.28</v>
      </c>
      <c r="E7325">
        <v>-6.6400000000000001E-2</v>
      </c>
      <c r="F7325">
        <v>-0.7651</v>
      </c>
      <c r="G7325">
        <v>0.4128</v>
      </c>
      <c r="H7325">
        <v>0.48959999999999998</v>
      </c>
      <c r="I7325">
        <v>20.7</v>
      </c>
      <c r="J7325">
        <v>985.16</v>
      </c>
      <c r="K7325">
        <v>236.32</v>
      </c>
      <c r="L7325">
        <f t="shared" si="342"/>
        <v>19.247482952323921</v>
      </c>
      <c r="M7325">
        <f t="shared" si="343"/>
        <v>1.9620268045182385</v>
      </c>
      <c r="N7325">
        <f t="shared" si="341"/>
        <v>0.97531246951123307</v>
      </c>
    </row>
    <row r="7326" spans="1:14" x14ac:dyDescent="0.3">
      <c r="A7326">
        <v>1667951</v>
      </c>
      <c r="B7326">
        <v>-3.36</v>
      </c>
      <c r="C7326">
        <v>2.58</v>
      </c>
      <c r="D7326">
        <v>-2.08</v>
      </c>
      <c r="E7326">
        <v>-6.6199999999999995E-2</v>
      </c>
      <c r="F7326">
        <v>-0.75880000000000003</v>
      </c>
      <c r="G7326">
        <v>0.38090000000000002</v>
      </c>
      <c r="H7326">
        <v>0.52429999999999999</v>
      </c>
      <c r="I7326">
        <v>20.71</v>
      </c>
      <c r="J7326">
        <v>985.19</v>
      </c>
      <c r="K7326">
        <v>236.14</v>
      </c>
      <c r="L7326">
        <f t="shared" si="342"/>
        <v>4.7193643639795386</v>
      </c>
      <c r="M7326">
        <f t="shared" si="343"/>
        <v>0.48107689744949422</v>
      </c>
      <c r="N7326">
        <f t="shared" si="341"/>
        <v>0.95407169186821816</v>
      </c>
    </row>
    <row r="7327" spans="1:14" x14ac:dyDescent="0.3">
      <c r="A7327">
        <v>1668177</v>
      </c>
      <c r="B7327">
        <v>-8.69</v>
      </c>
      <c r="C7327">
        <v>9.42</v>
      </c>
      <c r="D7327">
        <v>-2.36</v>
      </c>
      <c r="E7327">
        <v>-5.4699999999999999E-2</v>
      </c>
      <c r="F7327">
        <v>-0.76029999999999998</v>
      </c>
      <c r="G7327">
        <v>0.39479999999999998</v>
      </c>
      <c r="H7327">
        <v>0.51290000000000002</v>
      </c>
      <c r="I7327">
        <v>20.72</v>
      </c>
      <c r="J7327">
        <v>985.21</v>
      </c>
      <c r="K7327">
        <v>236.47</v>
      </c>
      <c r="L7327">
        <f t="shared" si="342"/>
        <v>13.031580871099255</v>
      </c>
      <c r="M7327">
        <f t="shared" si="343"/>
        <v>1.3283976423138892</v>
      </c>
      <c r="N7327">
        <f t="shared" si="341"/>
        <v>0.97064729939995908</v>
      </c>
    </row>
    <row r="7328" spans="1:14" x14ac:dyDescent="0.3">
      <c r="A7328">
        <v>1668402</v>
      </c>
      <c r="B7328">
        <v>-5.1100000000000003</v>
      </c>
      <c r="C7328">
        <v>1.77</v>
      </c>
      <c r="D7328">
        <v>-3.72</v>
      </c>
      <c r="E7328">
        <v>-4.0399999999999998E-2</v>
      </c>
      <c r="F7328">
        <v>-0.76659999999999995</v>
      </c>
      <c r="G7328">
        <v>0.36530000000000001</v>
      </c>
      <c r="H7328">
        <v>0.52649999999999997</v>
      </c>
      <c r="I7328">
        <v>20.72</v>
      </c>
      <c r="J7328">
        <v>985.17</v>
      </c>
      <c r="K7328">
        <v>235.66</v>
      </c>
      <c r="L7328">
        <f t="shared" si="342"/>
        <v>6.5637946342036022</v>
      </c>
      <c r="M7328">
        <f t="shared" si="343"/>
        <v>0.66909221551514797</v>
      </c>
      <c r="N7328">
        <f t="shared" ref="N7328:N7391" si="344">GEOMEAN(M7299:M7328)</f>
        <v>0.95623581102269539</v>
      </c>
    </row>
    <row r="7329" spans="1:14" x14ac:dyDescent="0.3">
      <c r="A7329">
        <v>1668628</v>
      </c>
      <c r="B7329">
        <v>-8.7899999999999991</v>
      </c>
      <c r="C7329">
        <v>6.21</v>
      </c>
      <c r="D7329">
        <v>-4.9800000000000004</v>
      </c>
      <c r="E7329">
        <v>-5.6800000000000003E-2</v>
      </c>
      <c r="F7329">
        <v>-0.78890000000000005</v>
      </c>
      <c r="G7329">
        <v>0.377</v>
      </c>
      <c r="H7329">
        <v>0.4819</v>
      </c>
      <c r="I7329">
        <v>20.71</v>
      </c>
      <c r="J7329">
        <v>985.26</v>
      </c>
      <c r="K7329">
        <v>236.8</v>
      </c>
      <c r="L7329">
        <f t="shared" si="342"/>
        <v>11.85869301398767</v>
      </c>
      <c r="M7329">
        <f t="shared" si="343"/>
        <v>1.2088372083575607</v>
      </c>
      <c r="N7329">
        <f t="shared" si="344"/>
        <v>0.97988126864978975</v>
      </c>
    </row>
    <row r="7330" spans="1:14" x14ac:dyDescent="0.3">
      <c r="A7330">
        <v>1668852</v>
      </c>
      <c r="B7330">
        <v>-7.09</v>
      </c>
      <c r="C7330">
        <v>8.08</v>
      </c>
      <c r="D7330">
        <v>-2.67</v>
      </c>
      <c r="E7330">
        <v>-4.4600000000000001E-2</v>
      </c>
      <c r="F7330">
        <v>-0.78569999999999995</v>
      </c>
      <c r="G7330">
        <v>0.36680000000000001</v>
      </c>
      <c r="H7330">
        <v>0.49619999999999997</v>
      </c>
      <c r="I7330">
        <v>20.72</v>
      </c>
      <c r="J7330">
        <v>985.13</v>
      </c>
      <c r="K7330">
        <v>235.81</v>
      </c>
      <c r="L7330">
        <f t="shared" si="342"/>
        <v>11.076253879358308</v>
      </c>
      <c r="M7330">
        <f t="shared" si="343"/>
        <v>1.129077867416749</v>
      </c>
      <c r="N7330">
        <f t="shared" si="344"/>
        <v>0.96910513790163866</v>
      </c>
    </row>
    <row r="7331" spans="1:14" x14ac:dyDescent="0.3">
      <c r="A7331">
        <v>1669078</v>
      </c>
      <c r="B7331">
        <v>-6.45</v>
      </c>
      <c r="C7331">
        <v>4.68</v>
      </c>
      <c r="D7331">
        <v>-2.14</v>
      </c>
      <c r="E7331">
        <v>-8.8400000000000006E-2</v>
      </c>
      <c r="F7331">
        <v>-0.77690000000000003</v>
      </c>
      <c r="G7331">
        <v>0.35959999999999998</v>
      </c>
      <c r="H7331">
        <v>0.50929999999999997</v>
      </c>
      <c r="I7331">
        <v>20.72</v>
      </c>
      <c r="J7331">
        <v>985.25</v>
      </c>
      <c r="K7331">
        <v>236.3</v>
      </c>
      <c r="L7331">
        <f t="shared" si="342"/>
        <v>8.2513332256066345</v>
      </c>
      <c r="M7331">
        <f t="shared" si="343"/>
        <v>0.84111449802310234</v>
      </c>
      <c r="N7331">
        <f t="shared" si="344"/>
        <v>0.9753171709055688</v>
      </c>
    </row>
    <row r="7332" spans="1:14" x14ac:dyDescent="0.3">
      <c r="A7332">
        <v>1669303</v>
      </c>
      <c r="B7332">
        <v>-3.76</v>
      </c>
      <c r="C7332">
        <v>4.67</v>
      </c>
      <c r="D7332">
        <v>-5.05</v>
      </c>
      <c r="E7332">
        <v>-5.1799999999999999E-2</v>
      </c>
      <c r="F7332">
        <v>-0.76639999999999997</v>
      </c>
      <c r="G7332">
        <v>0.35859999999999997</v>
      </c>
      <c r="H7332">
        <v>0.53049999999999997</v>
      </c>
      <c r="I7332">
        <v>20.73</v>
      </c>
      <c r="J7332">
        <v>985.19</v>
      </c>
      <c r="K7332">
        <v>235.64</v>
      </c>
      <c r="L7332">
        <f t="shared" si="342"/>
        <v>7.8389412550420356</v>
      </c>
      <c r="M7332">
        <f t="shared" si="343"/>
        <v>0.79907658053435626</v>
      </c>
      <c r="N7332">
        <f t="shared" si="344"/>
        <v>0.95853956932865281</v>
      </c>
    </row>
    <row r="7333" spans="1:14" x14ac:dyDescent="0.3">
      <c r="A7333">
        <v>1669532</v>
      </c>
      <c r="B7333">
        <v>-5.88</v>
      </c>
      <c r="C7333">
        <v>4.66</v>
      </c>
      <c r="D7333">
        <v>-2.37</v>
      </c>
      <c r="E7333">
        <v>-4.8800000000000003E-2</v>
      </c>
      <c r="F7333">
        <v>-0.77290000000000003</v>
      </c>
      <c r="G7333">
        <v>0.37009999999999998</v>
      </c>
      <c r="H7333">
        <v>0.5131</v>
      </c>
      <c r="I7333">
        <v>20.73</v>
      </c>
      <c r="J7333">
        <v>985.27</v>
      </c>
      <c r="K7333">
        <v>236.03</v>
      </c>
      <c r="L7333">
        <f t="shared" si="342"/>
        <v>7.8680937971023202</v>
      </c>
      <c r="M7333">
        <f t="shared" si="343"/>
        <v>0.80204829736007333</v>
      </c>
      <c r="N7333">
        <f t="shared" si="344"/>
        <v>0.95232683781958116</v>
      </c>
    </row>
    <row r="7334" spans="1:14" x14ac:dyDescent="0.3">
      <c r="A7334">
        <v>1669757</v>
      </c>
      <c r="B7334">
        <v>-11.06</v>
      </c>
      <c r="C7334">
        <v>10.37</v>
      </c>
      <c r="D7334">
        <v>-5.3</v>
      </c>
      <c r="E7334">
        <v>-7.9799999999999996E-2</v>
      </c>
      <c r="F7334">
        <v>-0.78420000000000001</v>
      </c>
      <c r="G7334">
        <v>0.3674</v>
      </c>
      <c r="H7334">
        <v>0.49370000000000003</v>
      </c>
      <c r="I7334">
        <v>20.74</v>
      </c>
      <c r="J7334">
        <v>985.22</v>
      </c>
      <c r="K7334">
        <v>236.3</v>
      </c>
      <c r="L7334">
        <f t="shared" si="342"/>
        <v>16.060837462598268</v>
      </c>
      <c r="M7334">
        <f t="shared" si="343"/>
        <v>1.6371903631598641</v>
      </c>
      <c r="N7334">
        <f t="shared" si="344"/>
        <v>0.96829631395506688</v>
      </c>
    </row>
    <row r="7335" spans="1:14" x14ac:dyDescent="0.3">
      <c r="A7335">
        <v>1669983</v>
      </c>
      <c r="B7335">
        <v>-3.27</v>
      </c>
      <c r="C7335">
        <v>2.74</v>
      </c>
      <c r="D7335">
        <v>-2.87</v>
      </c>
      <c r="E7335">
        <v>-8.4500000000000006E-2</v>
      </c>
      <c r="F7335">
        <v>-0.78369999999999995</v>
      </c>
      <c r="G7335">
        <v>0.33729999999999999</v>
      </c>
      <c r="H7335">
        <v>0.51480000000000004</v>
      </c>
      <c r="I7335">
        <v>20.73</v>
      </c>
      <c r="J7335">
        <v>985.19</v>
      </c>
      <c r="K7335">
        <v>235.79</v>
      </c>
      <c r="L7335">
        <f t="shared" si="342"/>
        <v>5.1417312259588215</v>
      </c>
      <c r="M7335">
        <f t="shared" si="343"/>
        <v>0.52413162344126618</v>
      </c>
      <c r="N7335">
        <f t="shared" si="344"/>
        <v>0.95893754343391391</v>
      </c>
    </row>
    <row r="7336" spans="1:14" x14ac:dyDescent="0.3">
      <c r="A7336">
        <v>1670209</v>
      </c>
      <c r="B7336">
        <v>-8.11</v>
      </c>
      <c r="C7336">
        <v>9.36</v>
      </c>
      <c r="D7336">
        <v>-2.08</v>
      </c>
      <c r="E7336">
        <v>-7.9100000000000004E-2</v>
      </c>
      <c r="F7336">
        <v>-0.78380000000000005</v>
      </c>
      <c r="G7336">
        <v>0.35149999999999998</v>
      </c>
      <c r="H7336">
        <v>0.50590000000000002</v>
      </c>
      <c r="I7336">
        <v>20.74</v>
      </c>
      <c r="J7336">
        <v>985.25</v>
      </c>
      <c r="K7336">
        <v>236.12</v>
      </c>
      <c r="L7336">
        <f t="shared" si="342"/>
        <v>12.558188563642448</v>
      </c>
      <c r="M7336">
        <f t="shared" si="343"/>
        <v>1.2801415457331751</v>
      </c>
      <c r="N7336">
        <f t="shared" si="344"/>
        <v>0.97588124802358145</v>
      </c>
    </row>
    <row r="7337" spans="1:14" x14ac:dyDescent="0.3">
      <c r="A7337">
        <v>1670435</v>
      </c>
      <c r="B7337">
        <v>-5.49</v>
      </c>
      <c r="C7337">
        <v>1.75</v>
      </c>
      <c r="D7337">
        <v>-3.81</v>
      </c>
      <c r="E7337">
        <v>-6.9400000000000003E-2</v>
      </c>
      <c r="F7337">
        <v>-0.79779999999999995</v>
      </c>
      <c r="G7337">
        <v>0.31080000000000002</v>
      </c>
      <c r="H7337">
        <v>0.51200000000000001</v>
      </c>
      <c r="I7337">
        <v>20.74</v>
      </c>
      <c r="J7337">
        <v>985.21</v>
      </c>
      <c r="K7337">
        <v>236.12</v>
      </c>
      <c r="L7337">
        <f t="shared" si="342"/>
        <v>6.9078723207656356</v>
      </c>
      <c r="M7337">
        <f t="shared" si="343"/>
        <v>0.70416639355409127</v>
      </c>
      <c r="N7337">
        <f t="shared" si="344"/>
        <v>0.94417935459125335</v>
      </c>
    </row>
    <row r="7338" spans="1:14" x14ac:dyDescent="0.3">
      <c r="A7338">
        <v>1670661</v>
      </c>
      <c r="B7338">
        <v>-9.48</v>
      </c>
      <c r="C7338">
        <v>6.35</v>
      </c>
      <c r="D7338">
        <v>-4.5</v>
      </c>
      <c r="E7338">
        <v>-8.7800000000000003E-2</v>
      </c>
      <c r="F7338">
        <v>-0.81540000000000001</v>
      </c>
      <c r="G7338">
        <v>0.33389999999999997</v>
      </c>
      <c r="H7338">
        <v>0.4647</v>
      </c>
      <c r="I7338">
        <v>20.74</v>
      </c>
      <c r="J7338">
        <v>985.21</v>
      </c>
      <c r="K7338">
        <v>235.94</v>
      </c>
      <c r="L7338">
        <f t="shared" si="342"/>
        <v>12.265516703343566</v>
      </c>
      <c r="M7338">
        <f t="shared" si="343"/>
        <v>1.2503075130829322</v>
      </c>
      <c r="N7338">
        <f t="shared" si="344"/>
        <v>0.9679766676474022</v>
      </c>
    </row>
    <row r="7339" spans="1:14" x14ac:dyDescent="0.3">
      <c r="A7339">
        <v>1670886</v>
      </c>
      <c r="B7339">
        <v>-2.5</v>
      </c>
      <c r="C7339">
        <v>8.66</v>
      </c>
      <c r="D7339">
        <v>-4.6500000000000004</v>
      </c>
      <c r="E7339">
        <v>-9.4799999999999995E-2</v>
      </c>
      <c r="F7339">
        <v>-0.81459999999999999</v>
      </c>
      <c r="G7339">
        <v>0.30330000000000001</v>
      </c>
      <c r="H7339">
        <v>0.48520000000000002</v>
      </c>
      <c r="I7339">
        <v>20.75</v>
      </c>
      <c r="J7339">
        <v>985.23</v>
      </c>
      <c r="K7339">
        <v>236.27</v>
      </c>
      <c r="L7339">
        <f t="shared" si="342"/>
        <v>10.14239123678435</v>
      </c>
      <c r="M7339">
        <f t="shared" si="343"/>
        <v>1.0338828987547757</v>
      </c>
      <c r="N7339">
        <f t="shared" si="344"/>
        <v>0.95965892030440492</v>
      </c>
    </row>
    <row r="7340" spans="1:14" x14ac:dyDescent="0.3">
      <c r="A7340">
        <v>1671115</v>
      </c>
      <c r="B7340">
        <v>-4.97</v>
      </c>
      <c r="C7340">
        <v>3.81</v>
      </c>
      <c r="D7340">
        <v>-1.24</v>
      </c>
      <c r="E7340">
        <v>-0.1174</v>
      </c>
      <c r="F7340">
        <v>-0.80730000000000002</v>
      </c>
      <c r="G7340">
        <v>0.30330000000000001</v>
      </c>
      <c r="H7340">
        <v>0.49249999999999999</v>
      </c>
      <c r="I7340">
        <v>20.75</v>
      </c>
      <c r="J7340">
        <v>985.19</v>
      </c>
      <c r="K7340">
        <v>237.27</v>
      </c>
      <c r="L7340">
        <f t="shared" si="342"/>
        <v>6.3839329570414503</v>
      </c>
      <c r="M7340">
        <f t="shared" si="343"/>
        <v>0.65075769184928134</v>
      </c>
      <c r="N7340">
        <f t="shared" si="344"/>
        <v>0.9504049859985173</v>
      </c>
    </row>
    <row r="7341" spans="1:14" x14ac:dyDescent="0.3">
      <c r="A7341">
        <v>1671340</v>
      </c>
      <c r="B7341">
        <v>-5.82</v>
      </c>
      <c r="C7341">
        <v>5.96</v>
      </c>
      <c r="D7341">
        <v>-6.91</v>
      </c>
      <c r="E7341">
        <v>-9.2200000000000004E-2</v>
      </c>
      <c r="F7341">
        <v>-0.80379999999999996</v>
      </c>
      <c r="G7341">
        <v>0.3201</v>
      </c>
      <c r="H7341">
        <v>0.49299999999999999</v>
      </c>
      <c r="I7341">
        <v>20.75</v>
      </c>
      <c r="J7341">
        <v>985.07</v>
      </c>
      <c r="K7341">
        <v>237.02</v>
      </c>
      <c r="L7341">
        <f t="shared" si="342"/>
        <v>10.823220407993178</v>
      </c>
      <c r="M7341">
        <f t="shared" si="343"/>
        <v>1.1032844452592434</v>
      </c>
      <c r="N7341">
        <f t="shared" si="344"/>
        <v>0.95062603748617391</v>
      </c>
    </row>
    <row r="7342" spans="1:14" x14ac:dyDescent="0.3">
      <c r="A7342">
        <v>1671566</v>
      </c>
      <c r="B7342">
        <v>-4.26</v>
      </c>
      <c r="C7342">
        <v>4.37</v>
      </c>
      <c r="D7342">
        <v>-3.01</v>
      </c>
      <c r="E7342">
        <v>-0.1081</v>
      </c>
      <c r="F7342">
        <v>-0.8135</v>
      </c>
      <c r="G7342">
        <v>0.31209999999999999</v>
      </c>
      <c r="H7342">
        <v>0.47870000000000001</v>
      </c>
      <c r="I7342">
        <v>20.74</v>
      </c>
      <c r="J7342">
        <v>985.1</v>
      </c>
      <c r="K7342">
        <v>236.27</v>
      </c>
      <c r="L7342">
        <f t="shared" si="342"/>
        <v>6.8047483421505017</v>
      </c>
      <c r="M7342">
        <f t="shared" si="343"/>
        <v>0.69365426525489315</v>
      </c>
      <c r="N7342">
        <f t="shared" si="344"/>
        <v>0.93801361933975447</v>
      </c>
    </row>
    <row r="7343" spans="1:14" x14ac:dyDescent="0.3">
      <c r="A7343">
        <v>1671792</v>
      </c>
      <c r="B7343">
        <v>-11.95</v>
      </c>
      <c r="C7343">
        <v>9.9700000000000006</v>
      </c>
      <c r="D7343">
        <v>-8.9700000000000006</v>
      </c>
      <c r="E7343">
        <v>-0.1235</v>
      </c>
      <c r="F7343">
        <v>-0.82140000000000002</v>
      </c>
      <c r="G7343">
        <v>0.3347</v>
      </c>
      <c r="H7343">
        <v>0.44490000000000002</v>
      </c>
      <c r="I7343">
        <v>20.75</v>
      </c>
      <c r="J7343">
        <v>985.19</v>
      </c>
      <c r="K7343">
        <v>236.93</v>
      </c>
      <c r="L7343">
        <f t="shared" si="342"/>
        <v>17.962858903860489</v>
      </c>
      <c r="M7343">
        <f t="shared" si="343"/>
        <v>1.8310763408624351</v>
      </c>
      <c r="N7343">
        <f t="shared" si="344"/>
        <v>0.96452382155233296</v>
      </c>
    </row>
    <row r="7344" spans="1:14" x14ac:dyDescent="0.3">
      <c r="A7344">
        <v>1672017</v>
      </c>
      <c r="B7344">
        <v>-4.4400000000000004</v>
      </c>
      <c r="C7344">
        <v>2</v>
      </c>
      <c r="D7344">
        <v>-2.82</v>
      </c>
      <c r="E7344">
        <v>-0.12189999999999999</v>
      </c>
      <c r="F7344">
        <v>-0.81140000000000001</v>
      </c>
      <c r="G7344">
        <v>0.30449999999999999</v>
      </c>
      <c r="H7344">
        <v>0.48380000000000001</v>
      </c>
      <c r="I7344">
        <v>20.75</v>
      </c>
      <c r="J7344">
        <v>985.11</v>
      </c>
      <c r="K7344">
        <v>236.1</v>
      </c>
      <c r="L7344">
        <f t="shared" si="342"/>
        <v>5.6272551035118363</v>
      </c>
      <c r="M7344">
        <f t="shared" si="343"/>
        <v>0.57362437344667039</v>
      </c>
      <c r="N7344">
        <f t="shared" si="344"/>
        <v>0.93195205592946484</v>
      </c>
    </row>
    <row r="7345" spans="1:14" x14ac:dyDescent="0.3">
      <c r="A7345">
        <v>1672243</v>
      </c>
      <c r="B7345">
        <v>-9.25</v>
      </c>
      <c r="C7345">
        <v>10.91</v>
      </c>
      <c r="D7345">
        <v>-3.28</v>
      </c>
      <c r="E7345">
        <v>-0.1047</v>
      </c>
      <c r="F7345">
        <v>-0.80789999999999995</v>
      </c>
      <c r="G7345">
        <v>0.32200000000000001</v>
      </c>
      <c r="H7345">
        <v>0.48220000000000002</v>
      </c>
      <c r="I7345">
        <v>20.76</v>
      </c>
      <c r="J7345">
        <v>985.21</v>
      </c>
      <c r="K7345">
        <v>236.6</v>
      </c>
      <c r="L7345">
        <f t="shared" si="342"/>
        <v>14.674774274243539</v>
      </c>
      <c r="M7345">
        <f t="shared" si="343"/>
        <v>1.4958995182715127</v>
      </c>
      <c r="N7345">
        <f t="shared" si="344"/>
        <v>0.95578189343861109</v>
      </c>
    </row>
    <row r="7346" spans="1:14" x14ac:dyDescent="0.3">
      <c r="A7346">
        <v>1672470</v>
      </c>
      <c r="B7346">
        <v>-5.13</v>
      </c>
      <c r="C7346">
        <v>2.59</v>
      </c>
      <c r="D7346">
        <v>-3.97</v>
      </c>
      <c r="E7346">
        <v>-7.6999999999999999E-2</v>
      </c>
      <c r="F7346">
        <v>-0.80089999999999995</v>
      </c>
      <c r="G7346">
        <v>0.29780000000000001</v>
      </c>
      <c r="H7346">
        <v>0.51380000000000003</v>
      </c>
      <c r="I7346">
        <v>20.75</v>
      </c>
      <c r="J7346">
        <v>985.15</v>
      </c>
      <c r="K7346">
        <v>236.1</v>
      </c>
      <c r="L7346">
        <f t="shared" si="342"/>
        <v>6.9846904011559454</v>
      </c>
      <c r="M7346">
        <f t="shared" si="343"/>
        <v>0.71199698278857748</v>
      </c>
      <c r="N7346">
        <f t="shared" si="344"/>
        <v>0.93020444961835425</v>
      </c>
    </row>
    <row r="7347" spans="1:14" x14ac:dyDescent="0.3">
      <c r="A7347">
        <v>1672695</v>
      </c>
      <c r="B7347">
        <v>-9.01</v>
      </c>
      <c r="C7347">
        <v>4.91</v>
      </c>
      <c r="D7347">
        <v>-3.72</v>
      </c>
      <c r="E7347">
        <v>-9.1600000000000001E-2</v>
      </c>
      <c r="F7347">
        <v>-0.81810000000000005</v>
      </c>
      <c r="G7347">
        <v>0.31990000000000002</v>
      </c>
      <c r="H7347">
        <v>0.46899999999999997</v>
      </c>
      <c r="I7347">
        <v>20.76</v>
      </c>
      <c r="J7347">
        <v>985.21</v>
      </c>
      <c r="K7347">
        <v>236.43</v>
      </c>
      <c r="L7347">
        <f t="shared" si="342"/>
        <v>10.914513273618756</v>
      </c>
      <c r="M7347">
        <f t="shared" si="343"/>
        <v>1.112590547769496</v>
      </c>
      <c r="N7347">
        <f t="shared" si="344"/>
        <v>0.95102314033897484</v>
      </c>
    </row>
    <row r="7348" spans="1:14" x14ac:dyDescent="0.3">
      <c r="A7348">
        <v>1672920</v>
      </c>
      <c r="B7348">
        <v>-2.46</v>
      </c>
      <c r="C7348">
        <v>9.11</v>
      </c>
      <c r="D7348">
        <v>-6.31</v>
      </c>
      <c r="E7348">
        <v>-8.6400000000000005E-2</v>
      </c>
      <c r="F7348">
        <v>-0.81920000000000004</v>
      </c>
      <c r="G7348">
        <v>0.31240000000000001</v>
      </c>
      <c r="H7348">
        <v>0.47310000000000002</v>
      </c>
      <c r="I7348">
        <v>20.76</v>
      </c>
      <c r="J7348">
        <v>985.17</v>
      </c>
      <c r="K7348">
        <v>236.34</v>
      </c>
      <c r="L7348">
        <f t="shared" si="342"/>
        <v>11.351643052880053</v>
      </c>
      <c r="M7348">
        <f t="shared" si="343"/>
        <v>1.1571501582956221</v>
      </c>
      <c r="N7348">
        <f t="shared" si="344"/>
        <v>0.94277576496497439</v>
      </c>
    </row>
    <row r="7349" spans="1:14" x14ac:dyDescent="0.3">
      <c r="A7349">
        <v>1673145</v>
      </c>
      <c r="B7349">
        <v>-4.3499999999999996</v>
      </c>
      <c r="C7349">
        <v>3.8</v>
      </c>
      <c r="D7349">
        <v>-1.1499999999999999</v>
      </c>
      <c r="E7349">
        <v>-0.1062</v>
      </c>
      <c r="F7349">
        <v>-0.8135</v>
      </c>
      <c r="G7349">
        <v>0.3029</v>
      </c>
      <c r="H7349">
        <v>0.4849</v>
      </c>
      <c r="I7349">
        <v>20.76</v>
      </c>
      <c r="J7349">
        <v>985.18</v>
      </c>
      <c r="K7349">
        <v>236.58</v>
      </c>
      <c r="L7349">
        <f t="shared" si="342"/>
        <v>5.8893972526906344</v>
      </c>
      <c r="M7349">
        <f t="shared" si="343"/>
        <v>0.60034630506530418</v>
      </c>
      <c r="N7349">
        <f t="shared" si="344"/>
        <v>0.93495374257497421</v>
      </c>
    </row>
    <row r="7350" spans="1:14" x14ac:dyDescent="0.3">
      <c r="A7350">
        <v>1673371</v>
      </c>
      <c r="B7350">
        <v>-9.44</v>
      </c>
      <c r="C7350">
        <v>7.48</v>
      </c>
      <c r="D7350">
        <v>-9.4499999999999993</v>
      </c>
      <c r="E7350">
        <v>-9.4200000000000006E-2</v>
      </c>
      <c r="F7350">
        <v>-0.80730000000000002</v>
      </c>
      <c r="G7350">
        <v>0.30430000000000001</v>
      </c>
      <c r="H7350">
        <v>0.49680000000000002</v>
      </c>
      <c r="I7350">
        <v>20.77</v>
      </c>
      <c r="J7350">
        <v>985.16</v>
      </c>
      <c r="K7350">
        <v>235.74</v>
      </c>
      <c r="L7350">
        <f t="shared" si="342"/>
        <v>15.309033281040314</v>
      </c>
      <c r="M7350">
        <f t="shared" si="343"/>
        <v>1.5605538512783195</v>
      </c>
      <c r="N7350">
        <f t="shared" si="344"/>
        <v>0.94414128367703598</v>
      </c>
    </row>
    <row r="7351" spans="1:14" x14ac:dyDescent="0.3">
      <c r="A7351">
        <v>1673596</v>
      </c>
      <c r="B7351">
        <v>-4.3899999999999997</v>
      </c>
      <c r="C7351">
        <v>4.0999999999999996</v>
      </c>
      <c r="D7351">
        <v>-2.56</v>
      </c>
      <c r="E7351">
        <v>-0.1042</v>
      </c>
      <c r="F7351">
        <v>-0.81510000000000005</v>
      </c>
      <c r="G7351">
        <v>0.27400000000000002</v>
      </c>
      <c r="H7351">
        <v>0.49980000000000002</v>
      </c>
      <c r="I7351">
        <v>20.78</v>
      </c>
      <c r="J7351">
        <v>985.25</v>
      </c>
      <c r="K7351">
        <v>236.73</v>
      </c>
      <c r="L7351">
        <f t="shared" si="342"/>
        <v>6.5296018255327022</v>
      </c>
      <c r="M7351">
        <f t="shared" si="343"/>
        <v>0.66560671004410821</v>
      </c>
      <c r="N7351">
        <f t="shared" si="344"/>
        <v>0.92955339515050461</v>
      </c>
    </row>
    <row r="7352" spans="1:14" x14ac:dyDescent="0.3">
      <c r="A7352">
        <v>1673822</v>
      </c>
      <c r="B7352">
        <v>-9.57</v>
      </c>
      <c r="C7352">
        <v>6.85</v>
      </c>
      <c r="D7352">
        <v>-4.16</v>
      </c>
      <c r="E7352">
        <v>-0.13650000000000001</v>
      </c>
      <c r="F7352">
        <v>-0.82799999999999996</v>
      </c>
      <c r="G7352">
        <v>0.28239999999999998</v>
      </c>
      <c r="H7352">
        <v>0.46479999999999999</v>
      </c>
      <c r="I7352">
        <v>20.78</v>
      </c>
      <c r="J7352">
        <v>985.14</v>
      </c>
      <c r="K7352">
        <v>236.07</v>
      </c>
      <c r="L7352">
        <f t="shared" si="342"/>
        <v>12.482507760862799</v>
      </c>
      <c r="M7352">
        <f t="shared" si="343"/>
        <v>1.2724268869381037</v>
      </c>
      <c r="N7352">
        <f t="shared" si="344"/>
        <v>0.95196609964519863</v>
      </c>
    </row>
    <row r="7353" spans="1:14" x14ac:dyDescent="0.3">
      <c r="A7353">
        <v>1674050</v>
      </c>
      <c r="B7353">
        <v>-6.69</v>
      </c>
      <c r="C7353">
        <v>2.93</v>
      </c>
      <c r="D7353">
        <v>-2.9</v>
      </c>
      <c r="E7353">
        <v>-0.158</v>
      </c>
      <c r="F7353">
        <v>-0.81459999999999999</v>
      </c>
      <c r="G7353">
        <v>0.25850000000000001</v>
      </c>
      <c r="H7353">
        <v>0.4945</v>
      </c>
      <c r="I7353">
        <v>20.78</v>
      </c>
      <c r="J7353">
        <v>985.21</v>
      </c>
      <c r="K7353">
        <v>235.74</v>
      </c>
      <c r="L7353">
        <f t="shared" si="342"/>
        <v>7.8581804509695505</v>
      </c>
      <c r="M7353">
        <f t="shared" si="343"/>
        <v>0.80103776258609072</v>
      </c>
      <c r="N7353">
        <f t="shared" si="344"/>
        <v>0.95330471142485196</v>
      </c>
    </row>
    <row r="7354" spans="1:14" x14ac:dyDescent="0.3">
      <c r="A7354">
        <v>1674275</v>
      </c>
      <c r="B7354">
        <v>-8.4700000000000006</v>
      </c>
      <c r="C7354">
        <v>9.7200000000000006</v>
      </c>
      <c r="D7354">
        <v>-3.13</v>
      </c>
      <c r="E7354">
        <v>-0.17019999999999999</v>
      </c>
      <c r="F7354">
        <v>-0.8135</v>
      </c>
      <c r="G7354">
        <v>0.2616</v>
      </c>
      <c r="H7354">
        <v>0.49070000000000003</v>
      </c>
      <c r="I7354">
        <v>20.78</v>
      </c>
      <c r="J7354">
        <v>985.25</v>
      </c>
      <c r="K7354">
        <v>236.65</v>
      </c>
      <c r="L7354">
        <f t="shared" si="342"/>
        <v>13.267109707845188</v>
      </c>
      <c r="M7354">
        <f t="shared" si="343"/>
        <v>1.3524066980474196</v>
      </c>
      <c r="N7354">
        <f t="shared" si="344"/>
        <v>0.96830842364173286</v>
      </c>
    </row>
    <row r="7355" spans="1:14" x14ac:dyDescent="0.3">
      <c r="A7355">
        <v>1674500</v>
      </c>
      <c r="B7355">
        <v>-6.5</v>
      </c>
      <c r="C7355">
        <v>5.08</v>
      </c>
      <c r="D7355">
        <v>-4.17</v>
      </c>
      <c r="E7355">
        <v>-0.1454</v>
      </c>
      <c r="F7355">
        <v>-0.80879999999999996</v>
      </c>
      <c r="G7355">
        <v>0.25640000000000002</v>
      </c>
      <c r="H7355">
        <v>0.50880000000000003</v>
      </c>
      <c r="I7355">
        <v>20.78</v>
      </c>
      <c r="J7355">
        <v>985.15</v>
      </c>
      <c r="K7355">
        <v>237.06</v>
      </c>
      <c r="L7355">
        <f t="shared" si="342"/>
        <v>9.2436626939758035</v>
      </c>
      <c r="M7355">
        <f t="shared" si="343"/>
        <v>0.94226938776511759</v>
      </c>
      <c r="N7355">
        <f t="shared" si="344"/>
        <v>0.94492219067725569</v>
      </c>
    </row>
    <row r="7356" spans="1:14" x14ac:dyDescent="0.3">
      <c r="A7356">
        <v>1674725</v>
      </c>
      <c r="B7356">
        <v>-5.89</v>
      </c>
      <c r="C7356">
        <v>5.15</v>
      </c>
      <c r="D7356">
        <v>-2.97</v>
      </c>
      <c r="E7356">
        <v>-0.16089999999999999</v>
      </c>
      <c r="F7356">
        <v>-0.8135</v>
      </c>
      <c r="G7356">
        <v>0.27900000000000003</v>
      </c>
      <c r="H7356">
        <v>0.48409999999999997</v>
      </c>
      <c r="I7356">
        <v>20.78</v>
      </c>
      <c r="J7356">
        <v>985.1</v>
      </c>
      <c r="K7356">
        <v>236.89</v>
      </c>
      <c r="L7356">
        <f t="shared" si="342"/>
        <v>8.3687215272107132</v>
      </c>
      <c r="M7356">
        <f t="shared" si="343"/>
        <v>0.85308068575032747</v>
      </c>
      <c r="N7356">
        <f t="shared" si="344"/>
        <v>0.96313811175030228</v>
      </c>
    </row>
    <row r="7357" spans="1:14" x14ac:dyDescent="0.3">
      <c r="A7357">
        <v>1674950</v>
      </c>
      <c r="B7357">
        <v>-1.6</v>
      </c>
      <c r="C7357">
        <v>5.26</v>
      </c>
      <c r="D7357">
        <v>-6.05</v>
      </c>
      <c r="E7357">
        <v>-0.17330000000000001</v>
      </c>
      <c r="F7357">
        <v>-0.8226</v>
      </c>
      <c r="G7357">
        <v>0.24709999999999999</v>
      </c>
      <c r="H7357">
        <v>0.4819</v>
      </c>
      <c r="I7357">
        <v>20.79</v>
      </c>
      <c r="J7357">
        <v>985.12</v>
      </c>
      <c r="K7357">
        <v>237.55</v>
      </c>
      <c r="L7357">
        <f t="shared" si="342"/>
        <v>8.1749678898451936</v>
      </c>
      <c r="M7357">
        <f t="shared" si="343"/>
        <v>0.833330060126931</v>
      </c>
      <c r="N7357">
        <f t="shared" si="344"/>
        <v>0.94828351347848794</v>
      </c>
    </row>
    <row r="7358" spans="1:14" x14ac:dyDescent="0.3">
      <c r="A7358">
        <v>1675175</v>
      </c>
      <c r="B7358">
        <v>-3.49</v>
      </c>
      <c r="C7358">
        <v>3.63</v>
      </c>
      <c r="D7358">
        <v>-0.75</v>
      </c>
      <c r="E7358">
        <v>-0.19450000000000001</v>
      </c>
      <c r="F7358">
        <v>-0.81899999999999995</v>
      </c>
      <c r="G7358">
        <v>0.21879999999999999</v>
      </c>
      <c r="H7358">
        <v>0.49349999999999999</v>
      </c>
      <c r="I7358">
        <v>20.79</v>
      </c>
      <c r="J7358">
        <v>985.04</v>
      </c>
      <c r="K7358">
        <v>235.72</v>
      </c>
      <c r="L7358">
        <f t="shared" si="342"/>
        <v>5.0911197196687485</v>
      </c>
      <c r="M7358">
        <f t="shared" si="343"/>
        <v>0.51897244848814972</v>
      </c>
      <c r="N7358">
        <f t="shared" si="344"/>
        <v>0.94028637759286526</v>
      </c>
    </row>
    <row r="7359" spans="1:14" x14ac:dyDescent="0.3">
      <c r="A7359">
        <v>1675401</v>
      </c>
      <c r="B7359">
        <v>-10.76</v>
      </c>
      <c r="C7359">
        <v>8.93</v>
      </c>
      <c r="D7359">
        <v>-5.98</v>
      </c>
      <c r="E7359">
        <v>-0.16819999999999999</v>
      </c>
      <c r="F7359">
        <v>-0.82350000000000001</v>
      </c>
      <c r="G7359">
        <v>0.2253</v>
      </c>
      <c r="H7359">
        <v>0.49270000000000003</v>
      </c>
      <c r="I7359">
        <v>20.79</v>
      </c>
      <c r="J7359">
        <v>985.26</v>
      </c>
      <c r="K7359">
        <v>236.89</v>
      </c>
      <c r="L7359">
        <f t="shared" si="342"/>
        <v>15.207988032609704</v>
      </c>
      <c r="M7359">
        <f t="shared" si="343"/>
        <v>1.5502536220804999</v>
      </c>
      <c r="N7359">
        <f t="shared" si="344"/>
        <v>0.94811563589753711</v>
      </c>
    </row>
    <row r="7360" spans="1:14" x14ac:dyDescent="0.3">
      <c r="A7360">
        <v>1675629</v>
      </c>
      <c r="B7360">
        <v>-5.88</v>
      </c>
      <c r="C7360">
        <v>3.31</v>
      </c>
      <c r="D7360">
        <v>-4.01</v>
      </c>
      <c r="E7360">
        <v>-0.14849999999999999</v>
      </c>
      <c r="F7360">
        <v>-0.84079999999999999</v>
      </c>
      <c r="G7360">
        <v>0.2019</v>
      </c>
      <c r="H7360">
        <v>0.4798</v>
      </c>
      <c r="I7360">
        <v>20.79</v>
      </c>
      <c r="J7360">
        <v>985.12</v>
      </c>
      <c r="K7360">
        <v>236.56</v>
      </c>
      <c r="L7360">
        <f t="shared" si="342"/>
        <v>7.8492420016202828</v>
      </c>
      <c r="M7360">
        <f t="shared" si="343"/>
        <v>0.80012660566975358</v>
      </c>
      <c r="N7360">
        <f t="shared" si="344"/>
        <v>0.93729392618969998</v>
      </c>
    </row>
    <row r="7361" spans="1:14" x14ac:dyDescent="0.3">
      <c r="A7361">
        <v>1675853</v>
      </c>
      <c r="B7361">
        <v>-10.46</v>
      </c>
      <c r="C7361">
        <v>7.22</v>
      </c>
      <c r="D7361">
        <v>-5.81</v>
      </c>
      <c r="E7361">
        <v>-0.21249999999999999</v>
      </c>
      <c r="F7361">
        <v>-0.84379999999999999</v>
      </c>
      <c r="G7361">
        <v>0.21010000000000001</v>
      </c>
      <c r="H7361">
        <v>0.44569999999999999</v>
      </c>
      <c r="I7361">
        <v>20.79</v>
      </c>
      <c r="J7361">
        <v>985.16</v>
      </c>
      <c r="K7361">
        <v>236.38</v>
      </c>
      <c r="L7361">
        <f t="shared" si="342"/>
        <v>13.974838102818939</v>
      </c>
      <c r="M7361">
        <f t="shared" si="343"/>
        <v>1.4245502653230315</v>
      </c>
      <c r="N7361">
        <f t="shared" si="344"/>
        <v>0.95390082569030477</v>
      </c>
    </row>
    <row r="7362" spans="1:14" x14ac:dyDescent="0.3">
      <c r="A7362">
        <v>1676078</v>
      </c>
      <c r="B7362">
        <v>-6.58</v>
      </c>
      <c r="C7362">
        <v>2.77</v>
      </c>
      <c r="D7362">
        <v>-3.8</v>
      </c>
      <c r="E7362">
        <v>-0.18770000000000001</v>
      </c>
      <c r="F7362">
        <v>-0.83140000000000003</v>
      </c>
      <c r="G7362">
        <v>0.22409999999999999</v>
      </c>
      <c r="H7362">
        <v>0.47260000000000002</v>
      </c>
      <c r="I7362">
        <v>20.79</v>
      </c>
      <c r="J7362">
        <v>985.18</v>
      </c>
      <c r="K7362">
        <v>236.95</v>
      </c>
      <c r="L7362">
        <f t="shared" si="342"/>
        <v>8.0876016222363472</v>
      </c>
      <c r="M7362">
        <f t="shared" si="343"/>
        <v>0.8244242224501882</v>
      </c>
      <c r="N7362">
        <f t="shared" si="344"/>
        <v>0.95489430395941277</v>
      </c>
    </row>
    <row r="7363" spans="1:14" x14ac:dyDescent="0.3">
      <c r="A7363">
        <v>1676303</v>
      </c>
      <c r="B7363">
        <v>-6.56</v>
      </c>
      <c r="C7363">
        <v>7.91</v>
      </c>
      <c r="D7363">
        <v>-3.45</v>
      </c>
      <c r="E7363">
        <v>-0.1532</v>
      </c>
      <c r="F7363">
        <v>-0.79930000000000001</v>
      </c>
      <c r="G7363">
        <v>0.30590000000000001</v>
      </c>
      <c r="H7363">
        <v>0.49399999999999999</v>
      </c>
      <c r="I7363">
        <v>20.8</v>
      </c>
      <c r="J7363">
        <v>985.11</v>
      </c>
      <c r="K7363">
        <v>237.61</v>
      </c>
      <c r="L7363">
        <f t="shared" ref="L7363:L7426" si="345">SQRT(B7363^2+C7363^2+D7363^2)</f>
        <v>10.839935424161899</v>
      </c>
      <c r="M7363">
        <f t="shared" ref="M7363:M7426" si="346">L7363/9.81</f>
        <v>1.1049883205058</v>
      </c>
      <c r="N7363">
        <f t="shared" si="344"/>
        <v>0.96514791087078533</v>
      </c>
    </row>
    <row r="7364" spans="1:14" x14ac:dyDescent="0.3">
      <c r="A7364">
        <v>1676529</v>
      </c>
      <c r="B7364">
        <v>-3.98</v>
      </c>
      <c r="C7364">
        <v>4.54</v>
      </c>
      <c r="D7364">
        <v>-5.7</v>
      </c>
      <c r="E7364">
        <v>-8.8900000000000007E-2</v>
      </c>
      <c r="F7364">
        <v>-0.79469999999999996</v>
      </c>
      <c r="G7364">
        <v>0.31640000000000001</v>
      </c>
      <c r="H7364">
        <v>0.51029999999999998</v>
      </c>
      <c r="I7364">
        <v>20.8</v>
      </c>
      <c r="J7364">
        <v>985.03</v>
      </c>
      <c r="K7364">
        <v>236.86</v>
      </c>
      <c r="L7364">
        <f t="shared" si="345"/>
        <v>8.3031319392142624</v>
      </c>
      <c r="M7364">
        <f t="shared" si="346"/>
        <v>0.84639469309013882</v>
      </c>
      <c r="N7364">
        <f t="shared" si="344"/>
        <v>0.94415435351925869</v>
      </c>
    </row>
    <row r="7365" spans="1:14" x14ac:dyDescent="0.3">
      <c r="A7365">
        <v>1676754</v>
      </c>
      <c r="B7365">
        <v>-5.66</v>
      </c>
      <c r="C7365">
        <v>4.76</v>
      </c>
      <c r="D7365">
        <v>-2.93</v>
      </c>
      <c r="E7365">
        <v>-8.5699999999999998E-2</v>
      </c>
      <c r="F7365">
        <v>-0.80289999999999995</v>
      </c>
      <c r="G7365">
        <v>0.33610000000000001</v>
      </c>
      <c r="H7365">
        <v>0.4849</v>
      </c>
      <c r="I7365">
        <v>20.8</v>
      </c>
      <c r="J7365">
        <v>985.12</v>
      </c>
      <c r="K7365">
        <v>236.86</v>
      </c>
      <c r="L7365">
        <f t="shared" si="345"/>
        <v>7.9547532959859923</v>
      </c>
      <c r="M7365">
        <f t="shared" si="346"/>
        <v>0.81088208929520811</v>
      </c>
      <c r="N7365">
        <f t="shared" si="344"/>
        <v>0.95798838778463036</v>
      </c>
    </row>
    <row r="7366" spans="1:14" x14ac:dyDescent="0.3">
      <c r="A7366">
        <v>1676982</v>
      </c>
      <c r="B7366">
        <v>-1.84</v>
      </c>
      <c r="C7366">
        <v>6.65</v>
      </c>
      <c r="D7366">
        <v>-6.51</v>
      </c>
      <c r="E7366">
        <v>-8.9499999999999996E-2</v>
      </c>
      <c r="F7366">
        <v>-0.81369999999999998</v>
      </c>
      <c r="G7366">
        <v>0.30149999999999999</v>
      </c>
      <c r="H7366">
        <v>0.48899999999999999</v>
      </c>
      <c r="I7366">
        <v>20.8</v>
      </c>
      <c r="J7366">
        <v>985.12</v>
      </c>
      <c r="K7366">
        <v>235.37</v>
      </c>
      <c r="L7366">
        <f t="shared" si="345"/>
        <v>9.4862110455123236</v>
      </c>
      <c r="M7366">
        <f t="shared" si="346"/>
        <v>0.96699399036822864</v>
      </c>
      <c r="N7366">
        <f t="shared" si="344"/>
        <v>0.94907187639534407</v>
      </c>
    </row>
    <row r="7367" spans="1:14" x14ac:dyDescent="0.3">
      <c r="A7367">
        <v>1677207</v>
      </c>
      <c r="B7367">
        <v>-3.52</v>
      </c>
      <c r="C7367">
        <v>2.92</v>
      </c>
      <c r="D7367">
        <v>-1.55</v>
      </c>
      <c r="E7367">
        <v>-0.12859999999999999</v>
      </c>
      <c r="F7367">
        <v>-0.81679999999999997</v>
      </c>
      <c r="G7367">
        <v>0.27029999999999998</v>
      </c>
      <c r="H7367">
        <v>0.49320000000000003</v>
      </c>
      <c r="I7367">
        <v>20.81</v>
      </c>
      <c r="J7367">
        <v>985.3</v>
      </c>
      <c r="K7367">
        <v>236.2</v>
      </c>
      <c r="L7367">
        <f t="shared" si="345"/>
        <v>4.8290061089213792</v>
      </c>
      <c r="M7367">
        <f t="shared" si="346"/>
        <v>0.49225342598586941</v>
      </c>
      <c r="N7367">
        <f t="shared" si="344"/>
        <v>0.93781293672422805</v>
      </c>
    </row>
    <row r="7368" spans="1:14" x14ac:dyDescent="0.3">
      <c r="A7368">
        <v>1677431</v>
      </c>
      <c r="B7368">
        <v>-11.53</v>
      </c>
      <c r="C7368">
        <v>7.29</v>
      </c>
      <c r="D7368">
        <v>-8.43</v>
      </c>
      <c r="E7368">
        <v>-0.1149</v>
      </c>
      <c r="F7368">
        <v>-0.81540000000000001</v>
      </c>
      <c r="G7368">
        <v>0.28089999999999998</v>
      </c>
      <c r="H7368">
        <v>0.49299999999999999</v>
      </c>
      <c r="I7368">
        <v>20.8</v>
      </c>
      <c r="J7368">
        <v>985.2</v>
      </c>
      <c r="K7368">
        <v>236.86</v>
      </c>
      <c r="L7368">
        <f t="shared" si="345"/>
        <v>16.035894112895608</v>
      </c>
      <c r="M7368">
        <f t="shared" si="346"/>
        <v>1.6346477179302352</v>
      </c>
      <c r="N7368">
        <f t="shared" si="344"/>
        <v>0.9462294566174394</v>
      </c>
    </row>
    <row r="7369" spans="1:14" x14ac:dyDescent="0.3">
      <c r="A7369">
        <v>1677657</v>
      </c>
      <c r="B7369">
        <v>-3.62</v>
      </c>
      <c r="C7369">
        <v>4.63</v>
      </c>
      <c r="D7369">
        <v>-2.66</v>
      </c>
      <c r="E7369">
        <v>-7.6200000000000004E-2</v>
      </c>
      <c r="F7369">
        <v>-0.82140000000000002</v>
      </c>
      <c r="G7369">
        <v>0.27789999999999998</v>
      </c>
      <c r="H7369">
        <v>0.4924</v>
      </c>
      <c r="I7369">
        <v>20.8</v>
      </c>
      <c r="J7369">
        <v>985.12</v>
      </c>
      <c r="K7369">
        <v>237.11</v>
      </c>
      <c r="L7369">
        <f t="shared" si="345"/>
        <v>6.4511161824912131</v>
      </c>
      <c r="M7369">
        <f t="shared" si="346"/>
        <v>0.65760613481052121</v>
      </c>
      <c r="N7369">
        <f t="shared" si="344"/>
        <v>0.93206517270207623</v>
      </c>
    </row>
    <row r="7370" spans="1:14" x14ac:dyDescent="0.3">
      <c r="A7370">
        <v>1677882</v>
      </c>
      <c r="B7370">
        <v>-10.68</v>
      </c>
      <c r="C7370">
        <v>5.39</v>
      </c>
      <c r="D7370">
        <v>-3.4</v>
      </c>
      <c r="E7370">
        <v>-0.1038</v>
      </c>
      <c r="F7370">
        <v>-0.83399999999999996</v>
      </c>
      <c r="G7370">
        <v>0.27729999999999999</v>
      </c>
      <c r="H7370">
        <v>0.46550000000000002</v>
      </c>
      <c r="I7370">
        <v>20.81</v>
      </c>
      <c r="J7370">
        <v>985.09</v>
      </c>
      <c r="K7370">
        <v>236.51</v>
      </c>
      <c r="L7370">
        <f t="shared" si="345"/>
        <v>12.436820333188061</v>
      </c>
      <c r="M7370">
        <f t="shared" si="346"/>
        <v>1.2677696567979675</v>
      </c>
      <c r="N7370">
        <f t="shared" si="344"/>
        <v>0.953016270625057</v>
      </c>
    </row>
    <row r="7371" spans="1:14" x14ac:dyDescent="0.3">
      <c r="A7371">
        <v>1678107</v>
      </c>
      <c r="B7371">
        <v>-6.23</v>
      </c>
      <c r="C7371">
        <v>2.86</v>
      </c>
      <c r="D7371">
        <v>-3.5</v>
      </c>
      <c r="E7371">
        <v>-0.1326</v>
      </c>
      <c r="F7371">
        <v>-0.83350000000000002</v>
      </c>
      <c r="G7371">
        <v>0.23139999999999999</v>
      </c>
      <c r="H7371">
        <v>0.4839</v>
      </c>
      <c r="I7371">
        <v>20.82</v>
      </c>
      <c r="J7371">
        <v>985.16</v>
      </c>
      <c r="K7371">
        <v>236.6</v>
      </c>
      <c r="L7371">
        <f t="shared" si="345"/>
        <v>7.6969149664004997</v>
      </c>
      <c r="M7371">
        <f t="shared" si="346"/>
        <v>0.78459887527018346</v>
      </c>
      <c r="N7371">
        <f t="shared" si="344"/>
        <v>0.94224893411419941</v>
      </c>
    </row>
    <row r="7372" spans="1:14" x14ac:dyDescent="0.3">
      <c r="A7372">
        <v>1678333</v>
      </c>
      <c r="B7372">
        <v>-8.8800000000000008</v>
      </c>
      <c r="C7372">
        <v>8.4700000000000006</v>
      </c>
      <c r="D7372">
        <v>-3.32</v>
      </c>
      <c r="E7372">
        <v>-0.18340000000000001</v>
      </c>
      <c r="F7372">
        <v>-0.83350000000000002</v>
      </c>
      <c r="G7372">
        <v>0.2147</v>
      </c>
      <c r="H7372">
        <v>0.47499999999999998</v>
      </c>
      <c r="I7372">
        <v>20.82</v>
      </c>
      <c r="J7372">
        <v>985.15</v>
      </c>
      <c r="K7372">
        <v>236.69</v>
      </c>
      <c r="L7372">
        <f t="shared" si="345"/>
        <v>12.712895028277391</v>
      </c>
      <c r="M7372">
        <f t="shared" si="346"/>
        <v>1.295911827551212</v>
      </c>
      <c r="N7372">
        <f t="shared" si="344"/>
        <v>0.9620849063014445</v>
      </c>
    </row>
    <row r="7373" spans="1:14" x14ac:dyDescent="0.3">
      <c r="A7373">
        <v>1678561</v>
      </c>
      <c r="B7373">
        <v>-4.88</v>
      </c>
      <c r="C7373">
        <v>3.87</v>
      </c>
      <c r="D7373">
        <v>-4.95</v>
      </c>
      <c r="E7373">
        <v>-0.1246</v>
      </c>
      <c r="F7373">
        <v>-0.85440000000000005</v>
      </c>
      <c r="G7373">
        <v>0.17549999999999999</v>
      </c>
      <c r="H7373">
        <v>0.47299999999999998</v>
      </c>
      <c r="I7373">
        <v>20.81</v>
      </c>
      <c r="J7373">
        <v>985.14</v>
      </c>
      <c r="K7373">
        <v>236.51</v>
      </c>
      <c r="L7373">
        <f t="shared" si="345"/>
        <v>7.9557400661409243</v>
      </c>
      <c r="M7373">
        <f t="shared" si="346"/>
        <v>0.81098267748633268</v>
      </c>
      <c r="N7373">
        <f t="shared" si="344"/>
        <v>0.93631843054593644</v>
      </c>
    </row>
    <row r="7374" spans="1:14" x14ac:dyDescent="0.3">
      <c r="A7374">
        <v>1678786</v>
      </c>
      <c r="B7374">
        <v>-6.46</v>
      </c>
      <c r="C7374">
        <v>4.2699999999999996</v>
      </c>
      <c r="D7374">
        <v>-3.72</v>
      </c>
      <c r="E7374">
        <v>-0.14269999999999999</v>
      </c>
      <c r="F7374">
        <v>-0.86919999999999997</v>
      </c>
      <c r="G7374">
        <v>0.193</v>
      </c>
      <c r="H7374">
        <v>0.43230000000000002</v>
      </c>
      <c r="I7374">
        <v>20.82</v>
      </c>
      <c r="J7374">
        <v>985.16</v>
      </c>
      <c r="K7374">
        <v>237.08</v>
      </c>
      <c r="L7374">
        <f t="shared" si="345"/>
        <v>8.5908614236291818</v>
      </c>
      <c r="M7374">
        <f t="shared" si="346"/>
        <v>0.87572491576240385</v>
      </c>
      <c r="N7374">
        <f t="shared" si="344"/>
        <v>0.94961647902962831</v>
      </c>
    </row>
    <row r="7375" spans="1:14" x14ac:dyDescent="0.3">
      <c r="A7375">
        <v>1679011</v>
      </c>
      <c r="B7375">
        <v>-10.68</v>
      </c>
      <c r="C7375">
        <v>8.5500000000000007</v>
      </c>
      <c r="D7375">
        <v>-7.76</v>
      </c>
      <c r="E7375">
        <v>-0.16159999999999999</v>
      </c>
      <c r="F7375">
        <v>-0.88890000000000002</v>
      </c>
      <c r="G7375">
        <v>0.17499999999999999</v>
      </c>
      <c r="H7375">
        <v>0.39150000000000001</v>
      </c>
      <c r="I7375">
        <v>20.83</v>
      </c>
      <c r="J7375">
        <v>985.1</v>
      </c>
      <c r="K7375">
        <v>236.75</v>
      </c>
      <c r="L7375">
        <f t="shared" si="345"/>
        <v>15.728397884082154</v>
      </c>
      <c r="M7375">
        <f t="shared" si="346"/>
        <v>1.6033025366036853</v>
      </c>
      <c r="N7375">
        <f t="shared" si="344"/>
        <v>0.95181383039883616</v>
      </c>
    </row>
    <row r="7376" spans="1:14" x14ac:dyDescent="0.3">
      <c r="A7376">
        <v>1679236</v>
      </c>
      <c r="B7376">
        <v>-3.51</v>
      </c>
      <c r="C7376">
        <v>2.11</v>
      </c>
      <c r="D7376">
        <v>-3.31</v>
      </c>
      <c r="E7376">
        <v>-0.2261</v>
      </c>
      <c r="F7376">
        <v>-0.86599999999999999</v>
      </c>
      <c r="G7376">
        <v>0.1386</v>
      </c>
      <c r="H7376">
        <v>0.4239</v>
      </c>
      <c r="I7376">
        <v>20.83</v>
      </c>
      <c r="J7376">
        <v>985.13</v>
      </c>
      <c r="K7376">
        <v>236.33</v>
      </c>
      <c r="L7376">
        <f t="shared" si="345"/>
        <v>5.2657668007613099</v>
      </c>
      <c r="M7376">
        <f t="shared" si="346"/>
        <v>0.53677541292164221</v>
      </c>
      <c r="N7376">
        <f t="shared" si="344"/>
        <v>0.94289317702996023</v>
      </c>
    </row>
    <row r="7377" spans="1:14" x14ac:dyDescent="0.3">
      <c r="A7377">
        <v>1679461</v>
      </c>
      <c r="B7377">
        <v>-9.66</v>
      </c>
      <c r="C7377">
        <v>8.57</v>
      </c>
      <c r="D7377">
        <v>-2.29</v>
      </c>
      <c r="E7377">
        <v>-0.19650000000000001</v>
      </c>
      <c r="F7377">
        <v>-0.86509999999999998</v>
      </c>
      <c r="G7377">
        <v>0.15970000000000001</v>
      </c>
      <c r="H7377">
        <v>0.43309999999999998</v>
      </c>
      <c r="I7377">
        <v>20.83</v>
      </c>
      <c r="J7377">
        <v>985.18</v>
      </c>
      <c r="K7377">
        <v>236.33</v>
      </c>
      <c r="L7377">
        <f t="shared" si="345"/>
        <v>13.115052420787345</v>
      </c>
      <c r="M7377">
        <f t="shared" si="346"/>
        <v>1.3369064649120637</v>
      </c>
      <c r="N7377">
        <f t="shared" si="344"/>
        <v>0.94868350258276635</v>
      </c>
    </row>
    <row r="7378" spans="1:14" x14ac:dyDescent="0.3">
      <c r="A7378">
        <v>1679686</v>
      </c>
      <c r="B7378">
        <v>-4.7</v>
      </c>
      <c r="C7378">
        <v>2.2599999999999998</v>
      </c>
      <c r="D7378">
        <v>-3.68</v>
      </c>
      <c r="E7378">
        <v>-0.1724</v>
      </c>
      <c r="F7378">
        <v>-0.86040000000000005</v>
      </c>
      <c r="G7378">
        <v>0.16</v>
      </c>
      <c r="H7378">
        <v>0.45219999999999999</v>
      </c>
      <c r="I7378">
        <v>20.83</v>
      </c>
      <c r="J7378">
        <v>985.18</v>
      </c>
      <c r="K7378">
        <v>236.66</v>
      </c>
      <c r="L7378">
        <f t="shared" si="345"/>
        <v>6.382789358893179</v>
      </c>
      <c r="M7378">
        <f t="shared" si="346"/>
        <v>0.65064111711449324</v>
      </c>
      <c r="N7378">
        <f t="shared" si="344"/>
        <v>0.93065005614066199</v>
      </c>
    </row>
    <row r="7379" spans="1:14" x14ac:dyDescent="0.3">
      <c r="A7379">
        <v>1679912</v>
      </c>
      <c r="B7379">
        <v>-8.51</v>
      </c>
      <c r="C7379">
        <v>6.31</v>
      </c>
      <c r="D7379">
        <v>-4.5999999999999996</v>
      </c>
      <c r="E7379">
        <v>-0.1754</v>
      </c>
      <c r="F7379">
        <v>-0.86829999999999996</v>
      </c>
      <c r="G7379">
        <v>0.1978</v>
      </c>
      <c r="H7379">
        <v>0.41959999999999997</v>
      </c>
      <c r="I7379">
        <v>20.83</v>
      </c>
      <c r="J7379">
        <v>985.15</v>
      </c>
      <c r="K7379">
        <v>236.82</v>
      </c>
      <c r="L7379">
        <f t="shared" si="345"/>
        <v>11.549727269507274</v>
      </c>
      <c r="M7379">
        <f t="shared" si="346"/>
        <v>1.1773422293075713</v>
      </c>
      <c r="N7379">
        <f t="shared" si="344"/>
        <v>0.95177969885186142</v>
      </c>
    </row>
    <row r="7380" spans="1:14" x14ac:dyDescent="0.3">
      <c r="A7380">
        <v>1680149</v>
      </c>
      <c r="B7380">
        <v>-5.52</v>
      </c>
      <c r="C7380">
        <v>6.34</v>
      </c>
      <c r="D7380">
        <v>-3.48</v>
      </c>
      <c r="E7380">
        <v>-0.17510000000000001</v>
      </c>
      <c r="F7380">
        <v>-0.85599999999999998</v>
      </c>
      <c r="G7380">
        <v>0.1772</v>
      </c>
      <c r="H7380">
        <v>0.45300000000000001</v>
      </c>
      <c r="I7380">
        <v>20.84</v>
      </c>
      <c r="J7380">
        <v>985.13</v>
      </c>
      <c r="K7380">
        <v>237.81</v>
      </c>
      <c r="L7380">
        <f t="shared" si="345"/>
        <v>9.0981536588474921</v>
      </c>
      <c r="M7380">
        <f t="shared" si="346"/>
        <v>0.92743666247171164</v>
      </c>
      <c r="N7380">
        <f t="shared" si="344"/>
        <v>0.93541275433287008</v>
      </c>
    </row>
    <row r="7381" spans="1:14" x14ac:dyDescent="0.3">
      <c r="A7381">
        <v>1680374</v>
      </c>
      <c r="B7381">
        <v>-7.83</v>
      </c>
      <c r="C7381">
        <v>5.53</v>
      </c>
      <c r="D7381">
        <v>-2.48</v>
      </c>
      <c r="E7381">
        <v>-0.19539999999999999</v>
      </c>
      <c r="F7381">
        <v>-0.84860000000000002</v>
      </c>
      <c r="G7381">
        <v>0.1943</v>
      </c>
      <c r="H7381">
        <v>0.45150000000000001</v>
      </c>
      <c r="I7381">
        <v>20.84</v>
      </c>
      <c r="J7381">
        <v>985.01</v>
      </c>
      <c r="K7381">
        <v>236.73</v>
      </c>
      <c r="L7381">
        <f t="shared" si="345"/>
        <v>9.901525135048642</v>
      </c>
      <c r="M7381">
        <f t="shared" si="346"/>
        <v>1.0093297793117881</v>
      </c>
      <c r="N7381">
        <f t="shared" si="344"/>
        <v>0.9484850000249222</v>
      </c>
    </row>
    <row r="7382" spans="1:14" x14ac:dyDescent="0.3">
      <c r="A7382">
        <v>1680612</v>
      </c>
      <c r="B7382">
        <v>-2.78</v>
      </c>
      <c r="C7382">
        <v>3.39</v>
      </c>
      <c r="D7382">
        <v>-5.67</v>
      </c>
      <c r="E7382">
        <v>-0.13589999999999999</v>
      </c>
      <c r="F7382">
        <v>-0.84950000000000003</v>
      </c>
      <c r="G7382">
        <v>0.1938</v>
      </c>
      <c r="H7382">
        <v>0.47139999999999999</v>
      </c>
      <c r="I7382">
        <v>20.84</v>
      </c>
      <c r="J7382">
        <v>985.14</v>
      </c>
      <c r="K7382">
        <v>236.82</v>
      </c>
      <c r="L7382">
        <f t="shared" si="345"/>
        <v>7.167244937910243</v>
      </c>
      <c r="M7382">
        <f t="shared" si="346"/>
        <v>0.73060600794192077</v>
      </c>
      <c r="N7382">
        <f t="shared" si="344"/>
        <v>0.93110533227685321</v>
      </c>
    </row>
    <row r="7383" spans="1:14" x14ac:dyDescent="0.3">
      <c r="A7383">
        <v>1680838</v>
      </c>
      <c r="B7383">
        <v>-4.7300000000000004</v>
      </c>
      <c r="C7383">
        <v>5.13</v>
      </c>
      <c r="D7383">
        <v>-2.54</v>
      </c>
      <c r="E7383">
        <v>-0.13400000000000001</v>
      </c>
      <c r="F7383">
        <v>-0.8508</v>
      </c>
      <c r="G7383">
        <v>0.2137</v>
      </c>
      <c r="H7383">
        <v>0.46100000000000002</v>
      </c>
      <c r="I7383">
        <v>20.84</v>
      </c>
      <c r="J7383">
        <v>985.13</v>
      </c>
      <c r="K7383">
        <v>237.39</v>
      </c>
      <c r="L7383">
        <f t="shared" si="345"/>
        <v>7.425725553775874</v>
      </c>
      <c r="M7383">
        <f t="shared" si="346"/>
        <v>0.75695469457450293</v>
      </c>
      <c r="N7383">
        <f t="shared" si="344"/>
        <v>0.92935015777798957</v>
      </c>
    </row>
    <row r="7384" spans="1:14" x14ac:dyDescent="0.3">
      <c r="A7384">
        <v>1681063</v>
      </c>
      <c r="B7384">
        <v>-11.96</v>
      </c>
      <c r="C7384">
        <v>10.01</v>
      </c>
      <c r="D7384">
        <v>-8.48</v>
      </c>
      <c r="E7384">
        <v>-0.1764</v>
      </c>
      <c r="F7384">
        <v>-0.872</v>
      </c>
      <c r="G7384">
        <v>0.18840000000000001</v>
      </c>
      <c r="H7384">
        <v>0.41599999999999998</v>
      </c>
      <c r="I7384">
        <v>20.84</v>
      </c>
      <c r="J7384">
        <v>985.06</v>
      </c>
      <c r="K7384">
        <v>236.82</v>
      </c>
      <c r="L7384">
        <f t="shared" si="345"/>
        <v>17.75252376424265</v>
      </c>
      <c r="M7384">
        <f t="shared" si="346"/>
        <v>1.8096354499737664</v>
      </c>
      <c r="N7384">
        <f t="shared" si="344"/>
        <v>0.93841621432237909</v>
      </c>
    </row>
    <row r="7385" spans="1:14" x14ac:dyDescent="0.3">
      <c r="A7385">
        <v>1681289</v>
      </c>
      <c r="B7385">
        <v>-2.92</v>
      </c>
      <c r="C7385">
        <v>1.88</v>
      </c>
      <c r="D7385">
        <v>-1.93</v>
      </c>
      <c r="E7385">
        <v>-0.21110000000000001</v>
      </c>
      <c r="F7385">
        <v>-0.86160000000000003</v>
      </c>
      <c r="G7385">
        <v>0.1386</v>
      </c>
      <c r="H7385">
        <v>0.44030000000000002</v>
      </c>
      <c r="I7385">
        <v>20.84</v>
      </c>
      <c r="J7385">
        <v>985.13</v>
      </c>
      <c r="K7385">
        <v>236.13</v>
      </c>
      <c r="L7385">
        <f t="shared" si="345"/>
        <v>3.9731221979697526</v>
      </c>
      <c r="M7385">
        <f t="shared" si="346"/>
        <v>0.40500735962994416</v>
      </c>
      <c r="N7385">
        <f t="shared" si="344"/>
        <v>0.91237161248371379</v>
      </c>
    </row>
    <row r="7386" spans="1:14" x14ac:dyDescent="0.3">
      <c r="A7386">
        <v>1681515</v>
      </c>
      <c r="B7386">
        <v>-9.83</v>
      </c>
      <c r="C7386">
        <v>9.02</v>
      </c>
      <c r="D7386">
        <v>-2.0499999999999998</v>
      </c>
      <c r="E7386">
        <v>-0.18690000000000001</v>
      </c>
      <c r="F7386">
        <v>-0.86209999999999998</v>
      </c>
      <c r="G7386">
        <v>0.1613</v>
      </c>
      <c r="H7386">
        <v>0.44259999999999999</v>
      </c>
      <c r="I7386">
        <v>20.86</v>
      </c>
      <c r="J7386">
        <v>985.21</v>
      </c>
      <c r="K7386">
        <v>236.46</v>
      </c>
      <c r="L7386">
        <f t="shared" si="345"/>
        <v>13.49784427232734</v>
      </c>
      <c r="M7386">
        <f t="shared" si="346"/>
        <v>1.3759270410119613</v>
      </c>
      <c r="N7386">
        <f t="shared" si="344"/>
        <v>0.92702605528634752</v>
      </c>
    </row>
    <row r="7387" spans="1:14" x14ac:dyDescent="0.3">
      <c r="A7387">
        <v>1681743</v>
      </c>
      <c r="B7387">
        <v>-5.13</v>
      </c>
      <c r="C7387">
        <v>1.49</v>
      </c>
      <c r="D7387">
        <v>-4.13</v>
      </c>
      <c r="E7387">
        <v>-0.1777</v>
      </c>
      <c r="F7387">
        <v>-0.85399999999999998</v>
      </c>
      <c r="G7387">
        <v>0.14949999999999999</v>
      </c>
      <c r="H7387">
        <v>0.46550000000000002</v>
      </c>
      <c r="I7387">
        <v>20.86</v>
      </c>
      <c r="J7387">
        <v>985.17</v>
      </c>
      <c r="K7387">
        <v>236.13</v>
      </c>
      <c r="L7387">
        <f t="shared" si="345"/>
        <v>6.7523255253282919</v>
      </c>
      <c r="M7387">
        <f t="shared" si="346"/>
        <v>0.6883104511038014</v>
      </c>
      <c r="N7387">
        <f t="shared" si="344"/>
        <v>0.92113690944195481</v>
      </c>
    </row>
    <row r="7388" spans="1:14" x14ac:dyDescent="0.3">
      <c r="A7388">
        <v>1681968</v>
      </c>
      <c r="B7388">
        <v>-9.23</v>
      </c>
      <c r="C7388">
        <v>5.5</v>
      </c>
      <c r="D7388">
        <v>-5.31</v>
      </c>
      <c r="E7388">
        <v>-0.17030000000000001</v>
      </c>
      <c r="F7388">
        <v>-0.88129999999999997</v>
      </c>
      <c r="G7388">
        <v>0.1656</v>
      </c>
      <c r="H7388">
        <v>0.40849999999999997</v>
      </c>
      <c r="I7388">
        <v>20.86</v>
      </c>
      <c r="J7388">
        <v>985.21</v>
      </c>
      <c r="K7388">
        <v>236.55</v>
      </c>
      <c r="L7388">
        <f t="shared" si="345"/>
        <v>11.984948894342438</v>
      </c>
      <c r="M7388">
        <f t="shared" si="346"/>
        <v>1.2217073286791476</v>
      </c>
      <c r="N7388">
        <f t="shared" si="344"/>
        <v>0.94780343970891601</v>
      </c>
    </row>
    <row r="7389" spans="1:14" x14ac:dyDescent="0.3">
      <c r="A7389">
        <v>1682193</v>
      </c>
      <c r="B7389">
        <v>-2.93</v>
      </c>
      <c r="C7389">
        <v>7.2</v>
      </c>
      <c r="D7389">
        <v>-6.12</v>
      </c>
      <c r="E7389">
        <v>-0.2064</v>
      </c>
      <c r="F7389">
        <v>-0.87439999999999996</v>
      </c>
      <c r="G7389">
        <v>0.1108</v>
      </c>
      <c r="H7389">
        <v>0.4249</v>
      </c>
      <c r="I7389">
        <v>20.85</v>
      </c>
      <c r="J7389">
        <v>985.16</v>
      </c>
      <c r="K7389">
        <v>236.46</v>
      </c>
      <c r="L7389">
        <f t="shared" si="345"/>
        <v>9.8933967877569735</v>
      </c>
      <c r="M7389">
        <f t="shared" si="346"/>
        <v>1.0085012016062154</v>
      </c>
      <c r="N7389">
        <f t="shared" si="344"/>
        <v>0.93431660924708826</v>
      </c>
    </row>
    <row r="7390" spans="1:14" x14ac:dyDescent="0.3">
      <c r="A7390">
        <v>1682418</v>
      </c>
      <c r="B7390">
        <v>-5.42</v>
      </c>
      <c r="C7390">
        <v>3.78</v>
      </c>
      <c r="D7390">
        <v>-1.84</v>
      </c>
      <c r="E7390">
        <v>-0.20669999999999999</v>
      </c>
      <c r="F7390">
        <v>-0.86990000000000001</v>
      </c>
      <c r="G7390">
        <v>0.1195</v>
      </c>
      <c r="H7390">
        <v>0.43149999999999999</v>
      </c>
      <c r="I7390">
        <v>20.86</v>
      </c>
      <c r="J7390">
        <v>985.17</v>
      </c>
      <c r="K7390">
        <v>236.29</v>
      </c>
      <c r="L7390">
        <f t="shared" si="345"/>
        <v>6.8593294132881528</v>
      </c>
      <c r="M7390">
        <f t="shared" si="346"/>
        <v>0.69921808494272708</v>
      </c>
      <c r="N7390">
        <f t="shared" si="344"/>
        <v>0.93012760531363048</v>
      </c>
    </row>
    <row r="7391" spans="1:14" x14ac:dyDescent="0.3">
      <c r="A7391">
        <v>1682644</v>
      </c>
      <c r="B7391">
        <v>-9.5500000000000007</v>
      </c>
      <c r="C7391">
        <v>5.94</v>
      </c>
      <c r="D7391">
        <v>-9.3699999999999992</v>
      </c>
      <c r="E7391">
        <v>-0.17530000000000001</v>
      </c>
      <c r="F7391">
        <v>-0.85960000000000003</v>
      </c>
      <c r="G7391">
        <v>0.14899999999999999</v>
      </c>
      <c r="H7391">
        <v>0.45629999999999998</v>
      </c>
      <c r="I7391">
        <v>20.87</v>
      </c>
      <c r="J7391">
        <v>985.19</v>
      </c>
      <c r="K7391">
        <v>236.13</v>
      </c>
      <c r="L7391">
        <f t="shared" si="345"/>
        <v>14.638408383427484</v>
      </c>
      <c r="M7391">
        <f t="shared" si="346"/>
        <v>1.4921924957622306</v>
      </c>
      <c r="N7391">
        <f t="shared" si="344"/>
        <v>0.93156701615624982</v>
      </c>
    </row>
    <row r="7392" spans="1:14" x14ac:dyDescent="0.3">
      <c r="A7392">
        <v>1682869</v>
      </c>
      <c r="B7392">
        <v>-4.9000000000000004</v>
      </c>
      <c r="C7392">
        <v>5.6</v>
      </c>
      <c r="D7392">
        <v>-3.44</v>
      </c>
      <c r="E7392">
        <v>-0.1658</v>
      </c>
      <c r="F7392">
        <v>-0.8478</v>
      </c>
      <c r="G7392">
        <v>0.17399999999999999</v>
      </c>
      <c r="H7392">
        <v>0.47270000000000001</v>
      </c>
      <c r="I7392">
        <v>20.86</v>
      </c>
      <c r="J7392">
        <v>985.21</v>
      </c>
      <c r="K7392">
        <v>236.29</v>
      </c>
      <c r="L7392">
        <f t="shared" si="345"/>
        <v>8.1977801873434011</v>
      </c>
      <c r="M7392">
        <f t="shared" si="346"/>
        <v>0.83565547271594298</v>
      </c>
      <c r="N7392">
        <f t="shared" ref="N7392:N7455" si="347">GEOMEAN(M7363:M7392)</f>
        <v>0.93198728440770517</v>
      </c>
    </row>
    <row r="7393" spans="1:14" x14ac:dyDescent="0.3">
      <c r="A7393">
        <v>1683097</v>
      </c>
      <c r="B7393">
        <v>-10</v>
      </c>
      <c r="C7393">
        <v>5.15</v>
      </c>
      <c r="D7393">
        <v>-6.73</v>
      </c>
      <c r="E7393">
        <v>-0.19689999999999999</v>
      </c>
      <c r="F7393">
        <v>-0.86209999999999998</v>
      </c>
      <c r="G7393">
        <v>0.14990000000000001</v>
      </c>
      <c r="H7393">
        <v>0.44219999999999998</v>
      </c>
      <c r="I7393">
        <v>20.87</v>
      </c>
      <c r="J7393">
        <v>985.19</v>
      </c>
      <c r="K7393">
        <v>236.86</v>
      </c>
      <c r="L7393">
        <f t="shared" si="345"/>
        <v>13.107837350226772</v>
      </c>
      <c r="M7393">
        <f t="shared" si="346"/>
        <v>1.3361709837132285</v>
      </c>
      <c r="N7393">
        <f t="shared" si="347"/>
        <v>0.93790776633369344</v>
      </c>
    </row>
    <row r="7394" spans="1:14" x14ac:dyDescent="0.3">
      <c r="A7394">
        <v>1683322</v>
      </c>
      <c r="B7394">
        <v>-7.37</v>
      </c>
      <c r="C7394">
        <v>4.5</v>
      </c>
      <c r="D7394">
        <v>-2.71</v>
      </c>
      <c r="E7394">
        <v>-0.19320000000000001</v>
      </c>
      <c r="F7394">
        <v>-0.8619</v>
      </c>
      <c r="G7394">
        <v>0.1265</v>
      </c>
      <c r="H7394">
        <v>0.45140000000000002</v>
      </c>
      <c r="I7394">
        <v>20.87</v>
      </c>
      <c r="J7394">
        <v>985.12</v>
      </c>
      <c r="K7394">
        <v>235.96</v>
      </c>
      <c r="L7394">
        <f t="shared" si="345"/>
        <v>9.0504696010759567</v>
      </c>
      <c r="M7394">
        <f t="shared" si="346"/>
        <v>0.92257590225035235</v>
      </c>
      <c r="N7394">
        <f t="shared" si="347"/>
        <v>0.94060605736007386</v>
      </c>
    </row>
    <row r="7395" spans="1:14" x14ac:dyDescent="0.3">
      <c r="A7395">
        <v>1683547</v>
      </c>
      <c r="B7395">
        <v>-9.5500000000000007</v>
      </c>
      <c r="C7395">
        <v>6.6</v>
      </c>
      <c r="D7395">
        <v>-3.19</v>
      </c>
      <c r="E7395">
        <v>-0.1804</v>
      </c>
      <c r="F7395">
        <v>-0.87339999999999995</v>
      </c>
      <c r="G7395">
        <v>0.16189999999999999</v>
      </c>
      <c r="H7395">
        <v>0.4224</v>
      </c>
      <c r="I7395">
        <v>20.87</v>
      </c>
      <c r="J7395">
        <v>985.23</v>
      </c>
      <c r="K7395">
        <v>236.86</v>
      </c>
      <c r="L7395">
        <f t="shared" si="345"/>
        <v>12.039044812608681</v>
      </c>
      <c r="M7395">
        <f t="shared" si="346"/>
        <v>1.2272216934361551</v>
      </c>
      <c r="N7395">
        <f t="shared" si="347"/>
        <v>0.95368865222061427</v>
      </c>
    </row>
    <row r="7396" spans="1:14" x14ac:dyDescent="0.3">
      <c r="A7396">
        <v>1683772</v>
      </c>
      <c r="B7396">
        <v>-4.83</v>
      </c>
      <c r="C7396">
        <v>4.82</v>
      </c>
      <c r="D7396">
        <v>-3.48</v>
      </c>
      <c r="E7396">
        <v>-0.13200000000000001</v>
      </c>
      <c r="F7396">
        <v>-0.85299999999999998</v>
      </c>
      <c r="G7396">
        <v>0.1719</v>
      </c>
      <c r="H7396">
        <v>0.47489999999999999</v>
      </c>
      <c r="I7396">
        <v>20.87</v>
      </c>
      <c r="J7396">
        <v>985.12</v>
      </c>
      <c r="K7396">
        <v>236.2</v>
      </c>
      <c r="L7396">
        <f t="shared" si="345"/>
        <v>7.6597454265791365</v>
      </c>
      <c r="M7396">
        <f t="shared" si="346"/>
        <v>0.78080993135363264</v>
      </c>
      <c r="N7396">
        <f t="shared" si="347"/>
        <v>0.94691428184812676</v>
      </c>
    </row>
    <row r="7397" spans="1:14" x14ac:dyDescent="0.3">
      <c r="A7397">
        <v>1683997</v>
      </c>
      <c r="B7397">
        <v>-7.02</v>
      </c>
      <c r="C7397">
        <v>6.92</v>
      </c>
      <c r="D7397">
        <v>-3.03</v>
      </c>
      <c r="E7397">
        <v>-0.12429999999999999</v>
      </c>
      <c r="F7397">
        <v>-0.86050000000000004</v>
      </c>
      <c r="G7397">
        <v>0.19789999999999999</v>
      </c>
      <c r="H7397">
        <v>0.45269999999999999</v>
      </c>
      <c r="I7397">
        <v>20.87</v>
      </c>
      <c r="J7397">
        <v>985.2</v>
      </c>
      <c r="K7397">
        <v>236.77</v>
      </c>
      <c r="L7397">
        <f t="shared" si="345"/>
        <v>10.312502121211903</v>
      </c>
      <c r="M7397">
        <f t="shared" si="346"/>
        <v>1.0512234578197659</v>
      </c>
      <c r="N7397">
        <f t="shared" si="347"/>
        <v>0.97116765584854514</v>
      </c>
    </row>
    <row r="7398" spans="1:14" x14ac:dyDescent="0.3">
      <c r="A7398">
        <v>1684223</v>
      </c>
      <c r="B7398">
        <v>-10.29</v>
      </c>
      <c r="C7398">
        <v>5.5</v>
      </c>
      <c r="D7398">
        <v>-5.79</v>
      </c>
      <c r="E7398">
        <v>-0.15890000000000001</v>
      </c>
      <c r="F7398">
        <v>-0.88200000000000001</v>
      </c>
      <c r="G7398">
        <v>0.1686</v>
      </c>
      <c r="H7398">
        <v>0.41049999999999998</v>
      </c>
      <c r="I7398">
        <v>20.88</v>
      </c>
      <c r="J7398">
        <v>985.13</v>
      </c>
      <c r="K7398">
        <v>235.78</v>
      </c>
      <c r="L7398">
        <f t="shared" si="345"/>
        <v>13.025290783702296</v>
      </c>
      <c r="M7398">
        <f t="shared" si="346"/>
        <v>1.3277564509380526</v>
      </c>
      <c r="N7398">
        <f t="shared" si="347"/>
        <v>0.9644595511432964</v>
      </c>
    </row>
    <row r="7399" spans="1:14" x14ac:dyDescent="0.3">
      <c r="A7399">
        <v>1684448</v>
      </c>
      <c r="B7399">
        <v>-7.68</v>
      </c>
      <c r="C7399">
        <v>6.7</v>
      </c>
      <c r="D7399">
        <v>-2.87</v>
      </c>
      <c r="E7399">
        <v>-0.15859999999999999</v>
      </c>
      <c r="F7399">
        <v>-0.86519999999999997</v>
      </c>
      <c r="G7399">
        <v>0.18709999999999999</v>
      </c>
      <c r="H7399">
        <v>0.43740000000000001</v>
      </c>
      <c r="I7399">
        <v>20.88</v>
      </c>
      <c r="J7399">
        <v>985.25</v>
      </c>
      <c r="K7399">
        <v>237.1</v>
      </c>
      <c r="L7399">
        <f t="shared" si="345"/>
        <v>10.588167924622276</v>
      </c>
      <c r="M7399">
        <f t="shared" si="346"/>
        <v>1.0793239474640444</v>
      </c>
      <c r="N7399">
        <f t="shared" si="347"/>
        <v>0.98052096404499367</v>
      </c>
    </row>
    <row r="7400" spans="1:14" x14ac:dyDescent="0.3">
      <c r="A7400">
        <v>1684677</v>
      </c>
      <c r="B7400">
        <v>-7.19</v>
      </c>
      <c r="C7400">
        <v>6.24</v>
      </c>
      <c r="D7400">
        <v>-3.41</v>
      </c>
      <c r="E7400">
        <v>-0.10780000000000001</v>
      </c>
      <c r="F7400">
        <v>-0.84789999999999999</v>
      </c>
      <c r="G7400">
        <v>0.2555</v>
      </c>
      <c r="H7400">
        <v>0.45190000000000002</v>
      </c>
      <c r="I7400">
        <v>20.88</v>
      </c>
      <c r="J7400">
        <v>985.09</v>
      </c>
      <c r="K7400">
        <v>236.59</v>
      </c>
      <c r="L7400">
        <f t="shared" si="345"/>
        <v>10.112457663693826</v>
      </c>
      <c r="M7400">
        <f t="shared" si="346"/>
        <v>1.0308315661257723</v>
      </c>
      <c r="N7400">
        <f t="shared" si="347"/>
        <v>0.97378211861322084</v>
      </c>
    </row>
    <row r="7401" spans="1:14" x14ac:dyDescent="0.3">
      <c r="A7401">
        <v>1684908</v>
      </c>
      <c r="B7401">
        <v>-2.59</v>
      </c>
      <c r="C7401">
        <v>2.36</v>
      </c>
      <c r="D7401">
        <v>-5.7</v>
      </c>
      <c r="E7401">
        <v>-4.7199999999999999E-2</v>
      </c>
      <c r="F7401">
        <v>-0.81010000000000004</v>
      </c>
      <c r="G7401">
        <v>0.29099999999999998</v>
      </c>
      <c r="H7401">
        <v>0.50680000000000003</v>
      </c>
      <c r="I7401">
        <v>20.88</v>
      </c>
      <c r="J7401">
        <v>985.15</v>
      </c>
      <c r="K7401">
        <v>236.92</v>
      </c>
      <c r="L7401">
        <f t="shared" si="345"/>
        <v>6.6908669094520183</v>
      </c>
      <c r="M7401">
        <f t="shared" si="346"/>
        <v>0.68204555651906407</v>
      </c>
      <c r="N7401">
        <f t="shared" si="347"/>
        <v>0.96924592883914529</v>
      </c>
    </row>
    <row r="7402" spans="1:14" x14ac:dyDescent="0.3">
      <c r="A7402">
        <v>1685134</v>
      </c>
      <c r="B7402">
        <v>-8.76</v>
      </c>
      <c r="C7402">
        <v>4.29</v>
      </c>
      <c r="D7402">
        <v>-3.78</v>
      </c>
      <c r="E7402">
        <v>-1.06E-2</v>
      </c>
      <c r="F7402">
        <v>-0.79659999999999997</v>
      </c>
      <c r="G7402">
        <v>0.37290000000000001</v>
      </c>
      <c r="H7402">
        <v>0.47570000000000001</v>
      </c>
      <c r="I7402">
        <v>20.88</v>
      </c>
      <c r="J7402">
        <v>985.11</v>
      </c>
      <c r="K7402">
        <v>236.44</v>
      </c>
      <c r="L7402">
        <f t="shared" si="345"/>
        <v>10.460884283845223</v>
      </c>
      <c r="M7402">
        <f t="shared" si="346"/>
        <v>1.0663490605346813</v>
      </c>
      <c r="N7402">
        <f t="shared" si="347"/>
        <v>0.96296710102908545</v>
      </c>
    </row>
    <row r="7403" spans="1:14" x14ac:dyDescent="0.3">
      <c r="A7403">
        <v>1685360</v>
      </c>
      <c r="B7403">
        <v>-10.45</v>
      </c>
      <c r="C7403">
        <v>6.47</v>
      </c>
      <c r="D7403">
        <v>-5.74</v>
      </c>
      <c r="E7403">
        <v>-5.2699999999999997E-2</v>
      </c>
      <c r="F7403">
        <v>-0.79900000000000004</v>
      </c>
      <c r="G7403">
        <v>0.34339999999999998</v>
      </c>
      <c r="H7403">
        <v>0.49080000000000001</v>
      </c>
      <c r="I7403">
        <v>20.88</v>
      </c>
      <c r="J7403">
        <v>985.17</v>
      </c>
      <c r="K7403">
        <v>236.75</v>
      </c>
      <c r="L7403">
        <f t="shared" si="345"/>
        <v>13.565065425570198</v>
      </c>
      <c r="M7403">
        <f t="shared" si="346"/>
        <v>1.3827793502110293</v>
      </c>
      <c r="N7403">
        <f t="shared" si="347"/>
        <v>0.98024844112229137</v>
      </c>
    </row>
    <row r="7404" spans="1:14" x14ac:dyDescent="0.3">
      <c r="A7404">
        <v>1685586</v>
      </c>
      <c r="B7404">
        <v>-4.25</v>
      </c>
      <c r="C7404">
        <v>2.4900000000000002</v>
      </c>
      <c r="D7404">
        <v>-3.04</v>
      </c>
      <c r="E7404">
        <v>-4.9399999999999999E-2</v>
      </c>
      <c r="F7404">
        <v>-0.79249999999999998</v>
      </c>
      <c r="G7404">
        <v>0.3392</v>
      </c>
      <c r="H7404">
        <v>0.50449999999999995</v>
      </c>
      <c r="I7404">
        <v>20.89</v>
      </c>
      <c r="J7404">
        <v>985.14</v>
      </c>
      <c r="K7404">
        <v>236.42</v>
      </c>
      <c r="L7404">
        <f t="shared" si="345"/>
        <v>5.7882812647624506</v>
      </c>
      <c r="M7404">
        <f t="shared" si="346"/>
        <v>0.59003886490952606</v>
      </c>
      <c r="N7404">
        <f t="shared" si="347"/>
        <v>0.96743083165290034</v>
      </c>
    </row>
    <row r="7405" spans="1:14" x14ac:dyDescent="0.3">
      <c r="A7405">
        <v>1685812</v>
      </c>
      <c r="B7405">
        <v>-8.6300000000000008</v>
      </c>
      <c r="C7405">
        <v>6.8</v>
      </c>
      <c r="D7405">
        <v>-4.2</v>
      </c>
      <c r="E7405">
        <v>-8.8999999999999999E-3</v>
      </c>
      <c r="F7405">
        <v>-0.7712</v>
      </c>
      <c r="G7405">
        <v>0.39760000000000001</v>
      </c>
      <c r="H7405">
        <v>0.497</v>
      </c>
      <c r="I7405">
        <v>20.89</v>
      </c>
      <c r="J7405">
        <v>985.17</v>
      </c>
      <c r="K7405">
        <v>236.66</v>
      </c>
      <c r="L7405">
        <f t="shared" si="345"/>
        <v>11.762520988291582</v>
      </c>
      <c r="M7405">
        <f t="shared" si="346"/>
        <v>1.1990337398870115</v>
      </c>
      <c r="N7405">
        <f t="shared" si="347"/>
        <v>0.95810650373712236</v>
      </c>
    </row>
    <row r="7406" spans="1:14" x14ac:dyDescent="0.3">
      <c r="A7406">
        <v>1686037</v>
      </c>
      <c r="B7406">
        <v>-3.26</v>
      </c>
      <c r="C7406">
        <v>1.43</v>
      </c>
      <c r="D7406">
        <v>-5.79</v>
      </c>
      <c r="E7406">
        <v>2.0799999999999999E-2</v>
      </c>
      <c r="F7406">
        <v>-0.753</v>
      </c>
      <c r="G7406">
        <v>0.3866</v>
      </c>
      <c r="H7406">
        <v>0.53210000000000002</v>
      </c>
      <c r="I7406">
        <v>20.9</v>
      </c>
      <c r="J7406">
        <v>985.15</v>
      </c>
      <c r="K7406">
        <v>236.24</v>
      </c>
      <c r="L7406">
        <f t="shared" si="345"/>
        <v>6.7968080743831507</v>
      </c>
      <c r="M7406">
        <f t="shared" si="346"/>
        <v>0.69284485977402144</v>
      </c>
      <c r="N7406">
        <f t="shared" si="347"/>
        <v>0.96629240873480315</v>
      </c>
    </row>
    <row r="7407" spans="1:14" x14ac:dyDescent="0.3">
      <c r="A7407">
        <v>1686266</v>
      </c>
      <c r="B7407">
        <v>-7.48</v>
      </c>
      <c r="C7407">
        <v>4.0199999999999996</v>
      </c>
      <c r="D7407">
        <v>-3.97</v>
      </c>
      <c r="E7407">
        <v>1.15E-2</v>
      </c>
      <c r="F7407">
        <v>-0.75670000000000004</v>
      </c>
      <c r="G7407">
        <v>0.42670000000000002</v>
      </c>
      <c r="H7407">
        <v>0.49530000000000002</v>
      </c>
      <c r="I7407">
        <v>20.9</v>
      </c>
      <c r="J7407">
        <v>985.19</v>
      </c>
      <c r="K7407">
        <v>236.15</v>
      </c>
      <c r="L7407">
        <f t="shared" si="345"/>
        <v>9.3739906123272831</v>
      </c>
      <c r="M7407">
        <f t="shared" si="346"/>
        <v>0.95555459860624692</v>
      </c>
      <c r="N7407">
        <f t="shared" si="347"/>
        <v>0.95553599264801448</v>
      </c>
    </row>
    <row r="7408" spans="1:14" x14ac:dyDescent="0.3">
      <c r="A7408">
        <v>1686490</v>
      </c>
      <c r="B7408">
        <v>-8.1999999999999993</v>
      </c>
      <c r="C7408">
        <v>6.56</v>
      </c>
      <c r="D7408">
        <v>-4.93</v>
      </c>
      <c r="E7408">
        <v>-1.06E-2</v>
      </c>
      <c r="F7408">
        <v>-0.75670000000000004</v>
      </c>
      <c r="G7408">
        <v>0.41799999999999998</v>
      </c>
      <c r="H7408">
        <v>0.50270000000000004</v>
      </c>
      <c r="I7408">
        <v>20.91</v>
      </c>
      <c r="J7408">
        <v>985.21</v>
      </c>
      <c r="K7408">
        <v>236.66</v>
      </c>
      <c r="L7408">
        <f t="shared" si="345"/>
        <v>11.600797386386851</v>
      </c>
      <c r="M7408">
        <f t="shared" si="346"/>
        <v>1.1825481535562539</v>
      </c>
      <c r="N7408">
        <f t="shared" si="347"/>
        <v>0.97475684768318305</v>
      </c>
    </row>
    <row r="7409" spans="1:14" x14ac:dyDescent="0.3">
      <c r="A7409">
        <v>1686716</v>
      </c>
      <c r="B7409">
        <v>-3.26</v>
      </c>
      <c r="C7409">
        <v>3.01</v>
      </c>
      <c r="D7409">
        <v>-2.77</v>
      </c>
      <c r="E7409">
        <v>-3.1099999999999999E-2</v>
      </c>
      <c r="F7409">
        <v>-0.75680000000000003</v>
      </c>
      <c r="G7409">
        <v>0.4098</v>
      </c>
      <c r="H7409">
        <v>0.50819999999999999</v>
      </c>
      <c r="I7409">
        <v>20.9</v>
      </c>
      <c r="J7409">
        <v>985.15</v>
      </c>
      <c r="K7409">
        <v>237.08</v>
      </c>
      <c r="L7409">
        <f t="shared" si="345"/>
        <v>5.2307360858678384</v>
      </c>
      <c r="M7409">
        <f t="shared" si="346"/>
        <v>0.53320449397225667</v>
      </c>
      <c r="N7409">
        <f t="shared" si="347"/>
        <v>0.94935650553655448</v>
      </c>
    </row>
    <row r="7410" spans="1:14" x14ac:dyDescent="0.3">
      <c r="A7410">
        <v>1686941</v>
      </c>
      <c r="B7410">
        <v>-8.35</v>
      </c>
      <c r="C7410">
        <v>8.83</v>
      </c>
      <c r="D7410">
        <v>-4.59</v>
      </c>
      <c r="E7410">
        <v>-1.8700000000000001E-2</v>
      </c>
      <c r="F7410">
        <v>-0.76419999999999999</v>
      </c>
      <c r="G7410">
        <v>0.41410000000000002</v>
      </c>
      <c r="H7410">
        <v>0.49430000000000002</v>
      </c>
      <c r="I7410">
        <v>20.89</v>
      </c>
      <c r="J7410">
        <v>985.1</v>
      </c>
      <c r="K7410">
        <v>236.39</v>
      </c>
      <c r="L7410">
        <f t="shared" si="345"/>
        <v>12.990746706790953</v>
      </c>
      <c r="M7410">
        <f t="shared" si="346"/>
        <v>1.3242351383069269</v>
      </c>
      <c r="N7410">
        <f t="shared" si="347"/>
        <v>0.96069462093056457</v>
      </c>
    </row>
    <row r="7411" spans="1:14" x14ac:dyDescent="0.3">
      <c r="A7411">
        <v>1687167</v>
      </c>
      <c r="B7411">
        <v>-7.04</v>
      </c>
      <c r="C7411">
        <v>2.77</v>
      </c>
      <c r="D7411">
        <v>-5.91</v>
      </c>
      <c r="E7411">
        <v>-1.5900000000000001E-2</v>
      </c>
      <c r="F7411">
        <v>-0.78380000000000005</v>
      </c>
      <c r="G7411">
        <v>0.36520000000000002</v>
      </c>
      <c r="H7411">
        <v>0.50209999999999999</v>
      </c>
      <c r="I7411">
        <v>20.91</v>
      </c>
      <c r="J7411">
        <v>985.18</v>
      </c>
      <c r="K7411">
        <v>235.4</v>
      </c>
      <c r="L7411">
        <f t="shared" si="345"/>
        <v>9.600135415711593</v>
      </c>
      <c r="M7411">
        <f t="shared" si="346"/>
        <v>0.97860707601545283</v>
      </c>
      <c r="N7411">
        <f t="shared" si="347"/>
        <v>0.95970524396582169</v>
      </c>
    </row>
    <row r="7412" spans="1:14" x14ac:dyDescent="0.3">
      <c r="A7412">
        <v>1687391</v>
      </c>
      <c r="B7412">
        <v>-5.81</v>
      </c>
      <c r="C7412">
        <v>3.75</v>
      </c>
      <c r="D7412">
        <v>-4.2</v>
      </c>
      <c r="E7412">
        <v>9.4999999999999998E-3</v>
      </c>
      <c r="F7412">
        <v>-0.76919999999999999</v>
      </c>
      <c r="G7412">
        <v>0.41889999999999999</v>
      </c>
      <c r="H7412">
        <v>0.48249999999999998</v>
      </c>
      <c r="I7412">
        <v>20.91</v>
      </c>
      <c r="J7412">
        <v>985.29</v>
      </c>
      <c r="K7412">
        <v>236.22</v>
      </c>
      <c r="L7412">
        <f t="shared" si="345"/>
        <v>8.0906489232941006</v>
      </c>
      <c r="M7412">
        <f t="shared" si="346"/>
        <v>0.82473485456616724</v>
      </c>
      <c r="N7412">
        <f t="shared" si="347"/>
        <v>0.96358989766556025</v>
      </c>
    </row>
    <row r="7413" spans="1:14" x14ac:dyDescent="0.3">
      <c r="A7413">
        <v>1687617</v>
      </c>
      <c r="B7413">
        <v>-7.61</v>
      </c>
      <c r="C7413">
        <v>6.08</v>
      </c>
      <c r="D7413">
        <v>-6.97</v>
      </c>
      <c r="E7413">
        <v>-3.1899999999999998E-2</v>
      </c>
      <c r="F7413">
        <v>-0.77890000000000004</v>
      </c>
      <c r="G7413">
        <v>0.38450000000000001</v>
      </c>
      <c r="H7413">
        <v>0.49440000000000001</v>
      </c>
      <c r="I7413">
        <v>20.92</v>
      </c>
      <c r="J7413">
        <v>985.2</v>
      </c>
      <c r="K7413">
        <v>236.06</v>
      </c>
      <c r="L7413">
        <f t="shared" si="345"/>
        <v>11.97745381957284</v>
      </c>
      <c r="M7413">
        <f t="shared" si="346"/>
        <v>1.2209433047474862</v>
      </c>
      <c r="N7413">
        <f t="shared" si="347"/>
        <v>0.97906853118212001</v>
      </c>
    </row>
    <row r="7414" spans="1:14" x14ac:dyDescent="0.3">
      <c r="A7414">
        <v>1687845</v>
      </c>
      <c r="B7414">
        <v>-3.59</v>
      </c>
      <c r="C7414">
        <v>4.0999999999999996</v>
      </c>
      <c r="D7414">
        <v>-1.99</v>
      </c>
      <c r="E7414">
        <v>-5.1200000000000002E-2</v>
      </c>
      <c r="F7414">
        <v>-0.7833</v>
      </c>
      <c r="G7414">
        <v>0.3599</v>
      </c>
      <c r="H7414">
        <v>0.50419999999999998</v>
      </c>
      <c r="I7414">
        <v>20.91</v>
      </c>
      <c r="J7414">
        <v>985.22</v>
      </c>
      <c r="K7414">
        <v>236.97</v>
      </c>
      <c r="L7414">
        <f t="shared" si="345"/>
        <v>5.8015687533631795</v>
      </c>
      <c r="M7414">
        <f t="shared" si="346"/>
        <v>0.59139334896668494</v>
      </c>
      <c r="N7414">
        <f t="shared" si="347"/>
        <v>0.94324085489887832</v>
      </c>
    </row>
    <row r="7415" spans="1:14" x14ac:dyDescent="0.3">
      <c r="A7415">
        <v>1688070</v>
      </c>
      <c r="B7415">
        <v>-10.029999999999999</v>
      </c>
      <c r="C7415">
        <v>7.2</v>
      </c>
      <c r="D7415">
        <v>-3.47</v>
      </c>
      <c r="E7415">
        <v>-4.2299999999999997E-2</v>
      </c>
      <c r="F7415">
        <v>-0.7903</v>
      </c>
      <c r="G7415">
        <v>0.35730000000000001</v>
      </c>
      <c r="H7415">
        <v>0.49590000000000001</v>
      </c>
      <c r="I7415">
        <v>20.92</v>
      </c>
      <c r="J7415">
        <v>985.11</v>
      </c>
      <c r="K7415">
        <v>235.8</v>
      </c>
      <c r="L7415">
        <f t="shared" si="345"/>
        <v>12.825045808885051</v>
      </c>
      <c r="M7415">
        <f t="shared" si="346"/>
        <v>1.3073441191524007</v>
      </c>
      <c r="N7415">
        <f t="shared" si="347"/>
        <v>0.98081440735805903</v>
      </c>
    </row>
    <row r="7416" spans="1:14" x14ac:dyDescent="0.3">
      <c r="A7416">
        <v>1688295</v>
      </c>
      <c r="B7416">
        <v>-4.6500000000000004</v>
      </c>
      <c r="C7416">
        <v>2.13</v>
      </c>
      <c r="D7416">
        <v>-5.18</v>
      </c>
      <c r="E7416">
        <v>-3.4500000000000003E-2</v>
      </c>
      <c r="F7416">
        <v>-0.7974</v>
      </c>
      <c r="G7416">
        <v>0.30180000000000001</v>
      </c>
      <c r="H7416">
        <v>0.52139999999999997</v>
      </c>
      <c r="I7416">
        <v>20.92</v>
      </c>
      <c r="J7416">
        <v>985.25</v>
      </c>
      <c r="K7416">
        <v>236.64</v>
      </c>
      <c r="L7416">
        <f t="shared" si="345"/>
        <v>7.2795466891833307</v>
      </c>
      <c r="M7416">
        <f t="shared" si="346"/>
        <v>0.74205368900951385</v>
      </c>
      <c r="N7416">
        <f t="shared" si="347"/>
        <v>0.96083356819112953</v>
      </c>
    </row>
    <row r="7417" spans="1:14" x14ac:dyDescent="0.3">
      <c r="A7417">
        <v>1688521</v>
      </c>
      <c r="B7417">
        <v>-6.52</v>
      </c>
      <c r="C7417">
        <v>4.55</v>
      </c>
      <c r="D7417">
        <v>-3.47</v>
      </c>
      <c r="E7417">
        <v>-4.9000000000000002E-2</v>
      </c>
      <c r="F7417">
        <v>-0.81359999999999999</v>
      </c>
      <c r="G7417">
        <v>0.31409999999999999</v>
      </c>
      <c r="H7417">
        <v>0.48680000000000001</v>
      </c>
      <c r="I7417">
        <v>20.92</v>
      </c>
      <c r="J7417">
        <v>985.15</v>
      </c>
      <c r="K7417">
        <v>236.37</v>
      </c>
      <c r="L7417">
        <f t="shared" si="345"/>
        <v>8.6748948120423908</v>
      </c>
      <c r="M7417">
        <f t="shared" si="346"/>
        <v>0.88429101040187463</v>
      </c>
      <c r="N7417">
        <f t="shared" si="347"/>
        <v>0.96889161091221943</v>
      </c>
    </row>
    <row r="7418" spans="1:14" x14ac:dyDescent="0.3">
      <c r="A7418">
        <v>1688746</v>
      </c>
      <c r="B7418">
        <v>-9.01</v>
      </c>
      <c r="C7418">
        <v>7.59</v>
      </c>
      <c r="D7418">
        <v>-6.05</v>
      </c>
      <c r="E7418">
        <v>-0.10059999999999999</v>
      </c>
      <c r="F7418">
        <v>-0.81879999999999997</v>
      </c>
      <c r="G7418">
        <v>0.2944</v>
      </c>
      <c r="H7418">
        <v>0.4824</v>
      </c>
      <c r="I7418">
        <v>20.93</v>
      </c>
      <c r="J7418">
        <v>985.18</v>
      </c>
      <c r="K7418">
        <v>236.55</v>
      </c>
      <c r="L7418">
        <f t="shared" si="345"/>
        <v>13.243515394335448</v>
      </c>
      <c r="M7418">
        <f t="shared" si="346"/>
        <v>1.3500015692492811</v>
      </c>
      <c r="N7418">
        <f t="shared" si="347"/>
        <v>0.97212198589729859</v>
      </c>
    </row>
    <row r="7419" spans="1:14" x14ac:dyDescent="0.3">
      <c r="A7419">
        <v>1688972</v>
      </c>
      <c r="B7419">
        <v>-4.1100000000000003</v>
      </c>
      <c r="C7419">
        <v>3.86</v>
      </c>
      <c r="D7419">
        <v>-2.9</v>
      </c>
      <c r="E7419">
        <v>-0.10920000000000001</v>
      </c>
      <c r="F7419">
        <v>-0.82750000000000001</v>
      </c>
      <c r="G7419">
        <v>0.2838</v>
      </c>
      <c r="H7419">
        <v>0.47199999999999998</v>
      </c>
      <c r="I7419">
        <v>20.92</v>
      </c>
      <c r="J7419">
        <v>985.16</v>
      </c>
      <c r="K7419">
        <v>236.19</v>
      </c>
      <c r="L7419">
        <f t="shared" si="345"/>
        <v>6.3404810543049495</v>
      </c>
      <c r="M7419">
        <f t="shared" si="346"/>
        <v>0.64632834396584604</v>
      </c>
      <c r="N7419">
        <f t="shared" si="347"/>
        <v>0.95781137730544685</v>
      </c>
    </row>
    <row r="7420" spans="1:14" x14ac:dyDescent="0.3">
      <c r="A7420">
        <v>1689199</v>
      </c>
      <c r="B7420">
        <v>-9.26</v>
      </c>
      <c r="C7420">
        <v>8.85</v>
      </c>
      <c r="D7420">
        <v>-4.62</v>
      </c>
      <c r="E7420">
        <v>-9.1600000000000001E-2</v>
      </c>
      <c r="F7420">
        <v>-0.83340000000000003</v>
      </c>
      <c r="G7420">
        <v>0.28949999999999998</v>
      </c>
      <c r="H7420">
        <v>0.46179999999999999</v>
      </c>
      <c r="I7420">
        <v>20.94</v>
      </c>
      <c r="J7420">
        <v>985.2</v>
      </c>
      <c r="K7420">
        <v>236.37</v>
      </c>
      <c r="L7420">
        <f t="shared" si="345"/>
        <v>13.616699306366428</v>
      </c>
      <c r="M7420">
        <f t="shared" si="346"/>
        <v>1.3880427427488713</v>
      </c>
      <c r="N7420">
        <f t="shared" si="347"/>
        <v>0.97995544657139411</v>
      </c>
    </row>
    <row r="7421" spans="1:14" x14ac:dyDescent="0.3">
      <c r="A7421">
        <v>1689426</v>
      </c>
      <c r="B7421">
        <v>-5.8</v>
      </c>
      <c r="C7421">
        <v>2.17</v>
      </c>
      <c r="D7421">
        <v>-3.99</v>
      </c>
      <c r="E7421">
        <v>-7.9000000000000001E-2</v>
      </c>
      <c r="F7421">
        <v>-0.82499999999999996</v>
      </c>
      <c r="G7421">
        <v>0.26390000000000002</v>
      </c>
      <c r="H7421">
        <v>0.49349999999999999</v>
      </c>
      <c r="I7421">
        <v>20.93</v>
      </c>
      <c r="J7421">
        <v>985.18</v>
      </c>
      <c r="K7421">
        <v>236.37</v>
      </c>
      <c r="L7421">
        <f t="shared" si="345"/>
        <v>7.3667496224590128</v>
      </c>
      <c r="M7421">
        <f t="shared" si="346"/>
        <v>0.75094287690713679</v>
      </c>
      <c r="N7421">
        <f t="shared" si="347"/>
        <v>0.95777993099033742</v>
      </c>
    </row>
    <row r="7422" spans="1:14" x14ac:dyDescent="0.3">
      <c r="A7422">
        <v>1689651</v>
      </c>
      <c r="B7422">
        <v>-7.15</v>
      </c>
      <c r="C7422">
        <v>3.69</v>
      </c>
      <c r="D7422">
        <v>-3.49</v>
      </c>
      <c r="E7422">
        <v>-9.3799999999999994E-2</v>
      </c>
      <c r="F7422">
        <v>-0.84809999999999997</v>
      </c>
      <c r="G7422">
        <v>0.26340000000000002</v>
      </c>
      <c r="H7422">
        <v>0.45</v>
      </c>
      <c r="I7422">
        <v>20.93</v>
      </c>
      <c r="J7422">
        <v>985.18</v>
      </c>
      <c r="K7422">
        <v>236.85</v>
      </c>
      <c r="L7422">
        <f t="shared" si="345"/>
        <v>8.7703306665142335</v>
      </c>
      <c r="M7422">
        <f t="shared" si="346"/>
        <v>0.89401943593417255</v>
      </c>
      <c r="N7422">
        <f t="shared" si="347"/>
        <v>0.95993771724977506</v>
      </c>
    </row>
    <row r="7423" spans="1:14" x14ac:dyDescent="0.3">
      <c r="A7423">
        <v>1689877</v>
      </c>
      <c r="B7423">
        <v>-9.3000000000000007</v>
      </c>
      <c r="C7423">
        <v>8.4</v>
      </c>
      <c r="D7423">
        <v>-5.93</v>
      </c>
      <c r="E7423">
        <v>-0.1094</v>
      </c>
      <c r="F7423">
        <v>-0.84419999999999995</v>
      </c>
      <c r="G7423">
        <v>0.26379999999999998</v>
      </c>
      <c r="H7423">
        <v>0.45369999999999999</v>
      </c>
      <c r="I7423">
        <v>20.94</v>
      </c>
      <c r="J7423">
        <v>985.12</v>
      </c>
      <c r="K7423">
        <v>236.7</v>
      </c>
      <c r="L7423">
        <f t="shared" si="345"/>
        <v>13.864158827711114</v>
      </c>
      <c r="M7423">
        <f t="shared" si="346"/>
        <v>1.4132679742824783</v>
      </c>
      <c r="N7423">
        <f t="shared" si="347"/>
        <v>0.96173437399598327</v>
      </c>
    </row>
    <row r="7424" spans="1:14" x14ac:dyDescent="0.3">
      <c r="A7424">
        <v>1690102</v>
      </c>
      <c r="B7424">
        <v>-4.4000000000000004</v>
      </c>
      <c r="C7424">
        <v>3.4</v>
      </c>
      <c r="D7424">
        <v>-3.05</v>
      </c>
      <c r="E7424">
        <v>-0.123</v>
      </c>
      <c r="F7424">
        <v>-0.84109999999999996</v>
      </c>
      <c r="G7424">
        <v>0.24329999999999999</v>
      </c>
      <c r="H7424">
        <v>0.4672</v>
      </c>
      <c r="I7424">
        <v>20.93</v>
      </c>
      <c r="J7424">
        <v>985.14</v>
      </c>
      <c r="K7424">
        <v>236.77</v>
      </c>
      <c r="L7424">
        <f t="shared" si="345"/>
        <v>6.3421210962894738</v>
      </c>
      <c r="M7424">
        <f t="shared" si="346"/>
        <v>0.64649552459627657</v>
      </c>
      <c r="N7424">
        <f t="shared" si="347"/>
        <v>0.95040180534839247</v>
      </c>
    </row>
    <row r="7425" spans="1:14" x14ac:dyDescent="0.3">
      <c r="A7425">
        <v>1690329</v>
      </c>
      <c r="B7425">
        <v>-6.75</v>
      </c>
      <c r="C7425">
        <v>6.77</v>
      </c>
      <c r="D7425">
        <v>-3.8</v>
      </c>
      <c r="E7425">
        <v>-0.1143</v>
      </c>
      <c r="F7425">
        <v>-0.84419999999999995</v>
      </c>
      <c r="G7425">
        <v>0.2621</v>
      </c>
      <c r="H7425">
        <v>0.45340000000000003</v>
      </c>
      <c r="I7425">
        <v>20.94</v>
      </c>
      <c r="J7425">
        <v>985.13</v>
      </c>
      <c r="K7425">
        <v>236.02</v>
      </c>
      <c r="L7425">
        <f t="shared" si="345"/>
        <v>10.287633352720148</v>
      </c>
      <c r="M7425">
        <f t="shared" si="346"/>
        <v>1.0486884151600557</v>
      </c>
      <c r="N7425">
        <f t="shared" si="347"/>
        <v>0.94543432875002875</v>
      </c>
    </row>
    <row r="7426" spans="1:14" x14ac:dyDescent="0.3">
      <c r="A7426">
        <v>1690554</v>
      </c>
      <c r="B7426">
        <v>-1.86</v>
      </c>
      <c r="C7426">
        <v>2.33</v>
      </c>
      <c r="D7426">
        <v>-4.1399999999999997</v>
      </c>
      <c r="E7426">
        <v>-8.1799999999999998E-2</v>
      </c>
      <c r="F7426">
        <v>-0.83350000000000002</v>
      </c>
      <c r="G7426">
        <v>0.2336</v>
      </c>
      <c r="H7426">
        <v>0.49390000000000001</v>
      </c>
      <c r="I7426">
        <v>20.95</v>
      </c>
      <c r="J7426">
        <v>985.22</v>
      </c>
      <c r="K7426">
        <v>236.19</v>
      </c>
      <c r="L7426">
        <f t="shared" si="345"/>
        <v>5.1017742011970695</v>
      </c>
      <c r="M7426">
        <f t="shared" si="346"/>
        <v>0.52005853223211718</v>
      </c>
      <c r="N7426">
        <f t="shared" si="347"/>
        <v>0.932713502865676</v>
      </c>
    </row>
    <row r="7427" spans="1:14" x14ac:dyDescent="0.3">
      <c r="A7427">
        <v>1690783</v>
      </c>
      <c r="B7427">
        <v>-7.67</v>
      </c>
      <c r="C7427">
        <v>3.65</v>
      </c>
      <c r="D7427">
        <v>-4</v>
      </c>
      <c r="E7427">
        <v>-0.1132</v>
      </c>
      <c r="F7427">
        <v>-0.8528</v>
      </c>
      <c r="G7427">
        <v>0.2261</v>
      </c>
      <c r="H7427">
        <v>0.45679999999999998</v>
      </c>
      <c r="I7427">
        <v>20.94</v>
      </c>
      <c r="J7427">
        <v>985.2</v>
      </c>
      <c r="K7427">
        <v>236.92</v>
      </c>
      <c r="L7427">
        <f t="shared" ref="L7427:L7490" si="348">SQRT(B7427^2+C7427^2+D7427^2)</f>
        <v>9.3888976988781803</v>
      </c>
      <c r="M7427">
        <f t="shared" ref="M7427:M7490" si="349">L7427/9.81</f>
        <v>0.95707417929441185</v>
      </c>
      <c r="N7427">
        <f t="shared" si="347"/>
        <v>0.92980087229404995</v>
      </c>
    </row>
    <row r="7428" spans="1:14" x14ac:dyDescent="0.3">
      <c r="A7428">
        <v>1691008</v>
      </c>
      <c r="B7428">
        <v>-9.9700000000000006</v>
      </c>
      <c r="C7428">
        <v>7.27</v>
      </c>
      <c r="D7428">
        <v>-5.76</v>
      </c>
      <c r="E7428">
        <v>-0.16439999999999999</v>
      </c>
      <c r="F7428">
        <v>-0.86870000000000003</v>
      </c>
      <c r="G7428">
        <v>0.1825</v>
      </c>
      <c r="H7428">
        <v>0.43009999999999998</v>
      </c>
      <c r="I7428">
        <v>20.95</v>
      </c>
      <c r="J7428">
        <v>985.12</v>
      </c>
      <c r="K7428">
        <v>237.01</v>
      </c>
      <c r="L7428">
        <f t="shared" si="348"/>
        <v>13.617319853774458</v>
      </c>
      <c r="M7428">
        <f t="shared" si="349"/>
        <v>1.3881059993653881</v>
      </c>
      <c r="N7428">
        <f t="shared" si="347"/>
        <v>0.93117953560460553</v>
      </c>
    </row>
    <row r="7429" spans="1:14" x14ac:dyDescent="0.3">
      <c r="A7429">
        <v>1691234</v>
      </c>
      <c r="B7429">
        <v>-6.67</v>
      </c>
      <c r="C7429">
        <v>3.67</v>
      </c>
      <c r="D7429">
        <v>-4.62</v>
      </c>
      <c r="E7429">
        <v>-0.20610000000000001</v>
      </c>
      <c r="F7429">
        <v>-0.87080000000000002</v>
      </c>
      <c r="G7429">
        <v>0.15340000000000001</v>
      </c>
      <c r="H7429">
        <v>0.41920000000000002</v>
      </c>
      <c r="I7429">
        <v>20.95</v>
      </c>
      <c r="J7429">
        <v>985.1</v>
      </c>
      <c r="K7429">
        <v>236.59</v>
      </c>
      <c r="L7429">
        <f t="shared" si="348"/>
        <v>8.9051782688500971</v>
      </c>
      <c r="M7429">
        <f t="shared" si="349"/>
        <v>0.90776536889399562</v>
      </c>
      <c r="N7429">
        <f t="shared" si="347"/>
        <v>0.92582197086581453</v>
      </c>
    </row>
    <row r="7430" spans="1:14" x14ac:dyDescent="0.3">
      <c r="A7430">
        <v>1691459</v>
      </c>
      <c r="B7430">
        <v>-5.59</v>
      </c>
      <c r="C7430">
        <v>6.49</v>
      </c>
      <c r="D7430">
        <v>-3.12</v>
      </c>
      <c r="E7430">
        <v>-0.19950000000000001</v>
      </c>
      <c r="F7430">
        <v>-0.88549999999999995</v>
      </c>
      <c r="G7430">
        <v>0.15579999999999999</v>
      </c>
      <c r="H7430">
        <v>0.3896</v>
      </c>
      <c r="I7430">
        <v>20.95</v>
      </c>
      <c r="J7430">
        <v>985.15</v>
      </c>
      <c r="K7430">
        <v>237.34</v>
      </c>
      <c r="L7430">
        <f t="shared" si="348"/>
        <v>9.1160627466028341</v>
      </c>
      <c r="M7430">
        <f t="shared" si="349"/>
        <v>0.92926225755380565</v>
      </c>
      <c r="N7430">
        <f t="shared" si="347"/>
        <v>0.92262631192089906</v>
      </c>
    </row>
    <row r="7431" spans="1:14" x14ac:dyDescent="0.3">
      <c r="A7431">
        <v>1691685</v>
      </c>
      <c r="B7431">
        <v>-8.1</v>
      </c>
      <c r="C7431">
        <v>5.85</v>
      </c>
      <c r="D7431">
        <v>-7.86</v>
      </c>
      <c r="E7431">
        <v>-0.19170000000000001</v>
      </c>
      <c r="F7431">
        <v>-0.88349999999999995</v>
      </c>
      <c r="G7431">
        <v>0.10970000000000001</v>
      </c>
      <c r="H7431">
        <v>0.41299999999999998</v>
      </c>
      <c r="I7431">
        <v>20.95</v>
      </c>
      <c r="J7431">
        <v>985.07</v>
      </c>
      <c r="K7431">
        <v>236.17</v>
      </c>
      <c r="L7431">
        <f t="shared" si="348"/>
        <v>12.712674777559599</v>
      </c>
      <c r="M7431">
        <f t="shared" si="349"/>
        <v>1.2958893758980223</v>
      </c>
      <c r="N7431">
        <f t="shared" si="347"/>
        <v>0.9425787706072124</v>
      </c>
    </row>
    <row r="7432" spans="1:14" x14ac:dyDescent="0.3">
      <c r="A7432">
        <v>1691910</v>
      </c>
      <c r="B7432">
        <v>-7.1</v>
      </c>
      <c r="C7432">
        <v>4.26</v>
      </c>
      <c r="D7432">
        <v>-4.7</v>
      </c>
      <c r="E7432">
        <v>-0.2079</v>
      </c>
      <c r="F7432">
        <v>-0.89390000000000003</v>
      </c>
      <c r="G7432">
        <v>6.2799999999999995E-2</v>
      </c>
      <c r="H7432">
        <v>0.3921</v>
      </c>
      <c r="I7432">
        <v>20.96</v>
      </c>
      <c r="J7432">
        <v>985.2</v>
      </c>
      <c r="K7432">
        <v>236.41</v>
      </c>
      <c r="L7432">
        <f t="shared" si="348"/>
        <v>9.5209033184882195</v>
      </c>
      <c r="M7432">
        <f t="shared" si="349"/>
        <v>0.97053040963182657</v>
      </c>
      <c r="N7432">
        <f t="shared" si="347"/>
        <v>0.93962517894435793</v>
      </c>
    </row>
    <row r="7433" spans="1:14" x14ac:dyDescent="0.3">
      <c r="A7433">
        <v>1692136</v>
      </c>
      <c r="B7433">
        <v>-7.17</v>
      </c>
      <c r="C7433">
        <v>4.51</v>
      </c>
      <c r="D7433">
        <v>-4.9400000000000004</v>
      </c>
      <c r="E7433">
        <v>-0.20130000000000001</v>
      </c>
      <c r="F7433">
        <v>-0.91190000000000004</v>
      </c>
      <c r="G7433">
        <v>4.9000000000000002E-2</v>
      </c>
      <c r="H7433">
        <v>0.35410000000000003</v>
      </c>
      <c r="I7433">
        <v>20.96</v>
      </c>
      <c r="J7433">
        <v>985.17</v>
      </c>
      <c r="K7433">
        <v>237.07</v>
      </c>
      <c r="L7433">
        <f t="shared" si="348"/>
        <v>9.805743215075541</v>
      </c>
      <c r="M7433">
        <f t="shared" si="349"/>
        <v>0.99956607696998379</v>
      </c>
      <c r="N7433">
        <f t="shared" si="347"/>
        <v>0.92951542271767351</v>
      </c>
    </row>
    <row r="7434" spans="1:14" x14ac:dyDescent="0.3">
      <c r="A7434">
        <v>1692365</v>
      </c>
      <c r="B7434">
        <v>-7.49</v>
      </c>
      <c r="C7434">
        <v>4.3899999999999997</v>
      </c>
      <c r="D7434">
        <v>-7.6</v>
      </c>
      <c r="E7434">
        <v>-0.252</v>
      </c>
      <c r="F7434">
        <v>-0.89300000000000002</v>
      </c>
      <c r="G7434">
        <v>3.0800000000000001E-2</v>
      </c>
      <c r="H7434">
        <v>0.37159999999999999</v>
      </c>
      <c r="I7434">
        <v>20.96</v>
      </c>
      <c r="J7434">
        <v>985.1</v>
      </c>
      <c r="K7434">
        <v>236.32</v>
      </c>
      <c r="L7434">
        <f t="shared" si="348"/>
        <v>11.538292767996486</v>
      </c>
      <c r="M7434">
        <f t="shared" si="349"/>
        <v>1.176176632823291</v>
      </c>
      <c r="N7434">
        <f t="shared" si="347"/>
        <v>0.95113682757155549</v>
      </c>
    </row>
    <row r="7435" spans="1:14" x14ac:dyDescent="0.3">
      <c r="A7435">
        <v>1692590</v>
      </c>
      <c r="B7435">
        <v>-4.3600000000000003</v>
      </c>
      <c r="C7435">
        <v>5</v>
      </c>
      <c r="D7435">
        <v>-3.66</v>
      </c>
      <c r="E7435">
        <v>-0.2545</v>
      </c>
      <c r="F7435">
        <v>-0.89690000000000003</v>
      </c>
      <c r="G7435">
        <v>3.4200000000000001E-2</v>
      </c>
      <c r="H7435">
        <v>0.36009999999999998</v>
      </c>
      <c r="I7435">
        <v>20.97</v>
      </c>
      <c r="J7435">
        <v>985.19</v>
      </c>
      <c r="K7435">
        <v>236.32</v>
      </c>
      <c r="L7435">
        <f t="shared" si="348"/>
        <v>7.5766219385686657</v>
      </c>
      <c r="M7435">
        <f t="shared" si="349"/>
        <v>0.77233658904879365</v>
      </c>
      <c r="N7435">
        <f t="shared" si="347"/>
        <v>0.93729328261412703</v>
      </c>
    </row>
    <row r="7436" spans="1:14" x14ac:dyDescent="0.3">
      <c r="A7436">
        <v>1692816</v>
      </c>
      <c r="B7436">
        <v>-7.45</v>
      </c>
      <c r="C7436">
        <v>5.74</v>
      </c>
      <c r="D7436">
        <v>-5.34</v>
      </c>
      <c r="E7436">
        <v>-0.24379999999999999</v>
      </c>
      <c r="F7436">
        <v>-0.90169999999999995</v>
      </c>
      <c r="G7436">
        <v>3.6299999999999999E-2</v>
      </c>
      <c r="H7436">
        <v>0.3553</v>
      </c>
      <c r="I7436">
        <v>20.97</v>
      </c>
      <c r="J7436">
        <v>985.19</v>
      </c>
      <c r="K7436">
        <v>236.41</v>
      </c>
      <c r="L7436">
        <f t="shared" si="348"/>
        <v>10.815068192110488</v>
      </c>
      <c r="M7436">
        <f t="shared" si="349"/>
        <v>1.1024534344659007</v>
      </c>
      <c r="N7436">
        <f t="shared" si="347"/>
        <v>0.95191823526062225</v>
      </c>
    </row>
    <row r="7437" spans="1:14" x14ac:dyDescent="0.3">
      <c r="A7437">
        <v>1693043</v>
      </c>
      <c r="B7437">
        <v>-4.0599999999999996</v>
      </c>
      <c r="C7437">
        <v>1.63</v>
      </c>
      <c r="D7437">
        <v>-4.95</v>
      </c>
      <c r="E7437">
        <v>-0.24859999999999999</v>
      </c>
      <c r="F7437">
        <v>-0.88319999999999999</v>
      </c>
      <c r="G7437">
        <v>-2.8999999999999998E-3</v>
      </c>
      <c r="H7437">
        <v>0.39760000000000001</v>
      </c>
      <c r="I7437">
        <v>20.96</v>
      </c>
      <c r="J7437">
        <v>985.17</v>
      </c>
      <c r="K7437">
        <v>235.66</v>
      </c>
      <c r="L7437">
        <f t="shared" si="348"/>
        <v>6.6062848863790302</v>
      </c>
      <c r="M7437">
        <f t="shared" si="349"/>
        <v>0.6734235358184536</v>
      </c>
      <c r="N7437">
        <f t="shared" si="347"/>
        <v>0.94087964372828381</v>
      </c>
    </row>
    <row r="7438" spans="1:14" x14ac:dyDescent="0.3">
      <c r="A7438">
        <v>1693269</v>
      </c>
      <c r="B7438">
        <v>-6.99</v>
      </c>
      <c r="C7438">
        <v>3.67</v>
      </c>
      <c r="D7438">
        <v>-4.4800000000000004</v>
      </c>
      <c r="E7438">
        <v>-0.23</v>
      </c>
      <c r="F7438">
        <v>-0.90429999999999999</v>
      </c>
      <c r="G7438">
        <v>-1.29E-2</v>
      </c>
      <c r="H7438">
        <v>0.35930000000000001</v>
      </c>
      <c r="I7438">
        <v>20.97</v>
      </c>
      <c r="J7438">
        <v>985.26</v>
      </c>
      <c r="K7438">
        <v>236.99</v>
      </c>
      <c r="L7438">
        <f t="shared" si="348"/>
        <v>9.0774115253193184</v>
      </c>
      <c r="M7438">
        <f t="shared" si="349"/>
        <v>0.9253222757715921</v>
      </c>
      <c r="N7438">
        <f t="shared" si="347"/>
        <v>0.93321822569329782</v>
      </c>
    </row>
    <row r="7439" spans="1:14" x14ac:dyDescent="0.3">
      <c r="A7439">
        <v>1693494</v>
      </c>
      <c r="B7439">
        <v>-7.2</v>
      </c>
      <c r="C7439">
        <v>3.9</v>
      </c>
      <c r="D7439">
        <v>-4.84</v>
      </c>
      <c r="E7439">
        <v>-0.22689999999999999</v>
      </c>
      <c r="F7439">
        <v>-0.90990000000000004</v>
      </c>
      <c r="G7439">
        <v>-9.9000000000000008E-3</v>
      </c>
      <c r="H7439">
        <v>0.34710000000000002</v>
      </c>
      <c r="I7439">
        <v>20.97</v>
      </c>
      <c r="J7439">
        <v>985.11</v>
      </c>
      <c r="K7439">
        <v>235.97</v>
      </c>
      <c r="L7439">
        <f t="shared" si="348"/>
        <v>9.5118662732399688</v>
      </c>
      <c r="M7439">
        <f t="shared" si="349"/>
        <v>0.96960920216513435</v>
      </c>
      <c r="N7439">
        <f t="shared" si="347"/>
        <v>0.95200663717327794</v>
      </c>
    </row>
    <row r="7440" spans="1:14" x14ac:dyDescent="0.3">
      <c r="A7440">
        <v>1693722</v>
      </c>
      <c r="B7440">
        <v>-5.57</v>
      </c>
      <c r="C7440">
        <v>4.43</v>
      </c>
      <c r="D7440">
        <v>-6.99</v>
      </c>
      <c r="E7440">
        <v>-0.2631</v>
      </c>
      <c r="F7440">
        <v>-0.89500000000000002</v>
      </c>
      <c r="G7440">
        <v>2.0999999999999999E-3</v>
      </c>
      <c r="H7440">
        <v>0.36</v>
      </c>
      <c r="I7440">
        <v>20.98</v>
      </c>
      <c r="J7440">
        <v>985.23</v>
      </c>
      <c r="K7440">
        <v>236.9</v>
      </c>
      <c r="L7440">
        <f t="shared" si="348"/>
        <v>9.9754649014469496</v>
      </c>
      <c r="M7440">
        <f t="shared" si="349"/>
        <v>1.0168669624308817</v>
      </c>
      <c r="N7440">
        <f t="shared" si="347"/>
        <v>0.94366231198335915</v>
      </c>
    </row>
    <row r="7441" spans="1:14" x14ac:dyDescent="0.3">
      <c r="A7441">
        <v>1693957</v>
      </c>
      <c r="B7441">
        <v>-4.3899999999999997</v>
      </c>
      <c r="C7441">
        <v>5.53</v>
      </c>
      <c r="D7441">
        <v>-3.43</v>
      </c>
      <c r="E7441">
        <v>-0.26069999999999999</v>
      </c>
      <c r="F7441">
        <v>-0.89139999999999997</v>
      </c>
      <c r="G7441">
        <v>2.47E-2</v>
      </c>
      <c r="H7441">
        <v>0.37</v>
      </c>
      <c r="I7441">
        <v>20.97</v>
      </c>
      <c r="J7441">
        <v>985.12</v>
      </c>
      <c r="K7441">
        <v>236.15</v>
      </c>
      <c r="L7441">
        <f t="shared" si="348"/>
        <v>7.8497070009013719</v>
      </c>
      <c r="M7441">
        <f t="shared" si="349"/>
        <v>0.80017400620809087</v>
      </c>
      <c r="N7441">
        <f t="shared" si="347"/>
        <v>0.93735150303096915</v>
      </c>
    </row>
    <row r="7442" spans="1:14" x14ac:dyDescent="0.3">
      <c r="A7442">
        <v>1694225</v>
      </c>
      <c r="B7442">
        <v>-7.98</v>
      </c>
      <c r="C7442">
        <v>5.24</v>
      </c>
      <c r="D7442">
        <v>-6.06</v>
      </c>
      <c r="E7442">
        <v>-0.25140000000000001</v>
      </c>
      <c r="F7442">
        <v>-0.88700000000000001</v>
      </c>
      <c r="G7442">
        <v>2.01E-2</v>
      </c>
      <c r="H7442">
        <v>0.38679999999999998</v>
      </c>
      <c r="I7442">
        <v>20.97</v>
      </c>
      <c r="J7442">
        <v>985.21</v>
      </c>
      <c r="K7442">
        <v>235.88</v>
      </c>
      <c r="L7442">
        <f t="shared" si="348"/>
        <v>11.30759037107376</v>
      </c>
      <c r="M7442">
        <f t="shared" si="349"/>
        <v>1.1526595689167951</v>
      </c>
      <c r="N7442">
        <f t="shared" si="347"/>
        <v>0.94786983785258638</v>
      </c>
    </row>
    <row r="7443" spans="1:14" x14ac:dyDescent="0.3">
      <c r="A7443">
        <v>1694450</v>
      </c>
      <c r="B7443">
        <v>-7.55</v>
      </c>
      <c r="C7443">
        <v>3.34</v>
      </c>
      <c r="D7443">
        <v>-3.54</v>
      </c>
      <c r="E7443">
        <v>-0.2361</v>
      </c>
      <c r="F7443">
        <v>-0.88070000000000004</v>
      </c>
      <c r="G7443">
        <v>2.7099999999999999E-2</v>
      </c>
      <c r="H7443">
        <v>0.40960000000000002</v>
      </c>
      <c r="I7443">
        <v>20.99</v>
      </c>
      <c r="J7443">
        <v>985.24</v>
      </c>
      <c r="K7443">
        <v>236.96</v>
      </c>
      <c r="L7443">
        <f t="shared" si="348"/>
        <v>8.9827445694509205</v>
      </c>
      <c r="M7443">
        <f t="shared" si="349"/>
        <v>0.91567222930182668</v>
      </c>
      <c r="N7443">
        <f t="shared" si="347"/>
        <v>0.93882257037000949</v>
      </c>
    </row>
    <row r="7444" spans="1:14" x14ac:dyDescent="0.3">
      <c r="A7444">
        <v>1694675</v>
      </c>
      <c r="B7444">
        <v>-7.23</v>
      </c>
      <c r="C7444">
        <v>3.75</v>
      </c>
      <c r="D7444">
        <v>-4.17</v>
      </c>
      <c r="E7444">
        <v>-0.2296</v>
      </c>
      <c r="F7444">
        <v>-0.88729999999999998</v>
      </c>
      <c r="G7444">
        <v>6.4000000000000001E-2</v>
      </c>
      <c r="H7444">
        <v>0.39479999999999998</v>
      </c>
      <c r="I7444">
        <v>20.98</v>
      </c>
      <c r="J7444">
        <v>985.11</v>
      </c>
      <c r="K7444">
        <v>236.96</v>
      </c>
      <c r="L7444">
        <f t="shared" si="348"/>
        <v>9.150098360127064</v>
      </c>
      <c r="M7444">
        <f t="shared" si="349"/>
        <v>0.93273173905474649</v>
      </c>
      <c r="N7444">
        <f t="shared" si="347"/>
        <v>0.95319012105064682</v>
      </c>
    </row>
    <row r="7445" spans="1:14" x14ac:dyDescent="0.3">
      <c r="A7445">
        <v>1694900</v>
      </c>
      <c r="B7445">
        <v>-5.87</v>
      </c>
      <c r="C7445">
        <v>6.53</v>
      </c>
      <c r="D7445">
        <v>-5.51</v>
      </c>
      <c r="E7445">
        <v>-0.24940000000000001</v>
      </c>
      <c r="F7445">
        <v>-0.87709999999999999</v>
      </c>
      <c r="G7445">
        <v>9.2100000000000001E-2</v>
      </c>
      <c r="H7445">
        <v>0.40010000000000001</v>
      </c>
      <c r="I7445">
        <v>20.98</v>
      </c>
      <c r="J7445">
        <v>985.11</v>
      </c>
      <c r="K7445">
        <v>236.96</v>
      </c>
      <c r="L7445">
        <f t="shared" si="348"/>
        <v>10.366190235568707</v>
      </c>
      <c r="M7445">
        <f t="shared" si="349"/>
        <v>1.0566962523515502</v>
      </c>
      <c r="N7445">
        <f t="shared" si="347"/>
        <v>0.94645115948492065</v>
      </c>
    </row>
    <row r="7446" spans="1:14" x14ac:dyDescent="0.3">
      <c r="A7446">
        <v>1695125</v>
      </c>
      <c r="B7446">
        <v>-4.08</v>
      </c>
      <c r="C7446">
        <v>5.04</v>
      </c>
      <c r="D7446">
        <v>-4.0599999999999996</v>
      </c>
      <c r="E7446">
        <v>-0.25469999999999998</v>
      </c>
      <c r="F7446">
        <v>-0.87460000000000004</v>
      </c>
      <c r="G7446">
        <v>0.12509999999999999</v>
      </c>
      <c r="H7446">
        <v>0.39319999999999999</v>
      </c>
      <c r="I7446">
        <v>20.98</v>
      </c>
      <c r="J7446">
        <v>985.11</v>
      </c>
      <c r="K7446">
        <v>236.46</v>
      </c>
      <c r="L7446">
        <f t="shared" si="348"/>
        <v>7.6505947481225274</v>
      </c>
      <c r="M7446">
        <f t="shared" si="349"/>
        <v>0.77987714048139933</v>
      </c>
      <c r="N7446">
        <f t="shared" si="347"/>
        <v>0.94802088068565027</v>
      </c>
    </row>
    <row r="7447" spans="1:14" x14ac:dyDescent="0.3">
      <c r="A7447">
        <v>1695353</v>
      </c>
      <c r="B7447">
        <v>-5.73</v>
      </c>
      <c r="C7447">
        <v>6.88</v>
      </c>
      <c r="D7447">
        <v>-2.85</v>
      </c>
      <c r="E7447">
        <v>-0.24329999999999999</v>
      </c>
      <c r="F7447">
        <v>-0.877</v>
      </c>
      <c r="G7447">
        <v>0.15409999999999999</v>
      </c>
      <c r="H7447">
        <v>0.3846</v>
      </c>
      <c r="I7447">
        <v>20.99</v>
      </c>
      <c r="J7447">
        <v>985.17</v>
      </c>
      <c r="K7447">
        <v>236.12</v>
      </c>
      <c r="L7447">
        <f t="shared" si="348"/>
        <v>9.3962652154991879</v>
      </c>
      <c r="M7447">
        <f t="shared" si="349"/>
        <v>0.95782520035669594</v>
      </c>
      <c r="N7447">
        <f t="shared" si="347"/>
        <v>0.95054847915017338</v>
      </c>
    </row>
    <row r="7448" spans="1:14" x14ac:dyDescent="0.3">
      <c r="A7448">
        <v>1695578</v>
      </c>
      <c r="B7448">
        <v>-7.37</v>
      </c>
      <c r="C7448">
        <v>6.75</v>
      </c>
      <c r="D7448">
        <v>-6.75</v>
      </c>
      <c r="E7448">
        <v>-0.2074</v>
      </c>
      <c r="F7448">
        <v>-0.87770000000000004</v>
      </c>
      <c r="G7448">
        <v>0.16059999999999999</v>
      </c>
      <c r="H7448">
        <v>0.40100000000000002</v>
      </c>
      <c r="I7448">
        <v>20.99</v>
      </c>
      <c r="J7448">
        <v>985.21</v>
      </c>
      <c r="K7448">
        <v>236.28</v>
      </c>
      <c r="L7448">
        <f t="shared" si="348"/>
        <v>12.059929518865356</v>
      </c>
      <c r="M7448">
        <f t="shared" si="349"/>
        <v>1.229350613543869</v>
      </c>
      <c r="N7448">
        <f t="shared" si="347"/>
        <v>0.94758676793692331</v>
      </c>
    </row>
    <row r="7449" spans="1:14" x14ac:dyDescent="0.3">
      <c r="A7449">
        <v>1695803</v>
      </c>
      <c r="B7449">
        <v>-6.7</v>
      </c>
      <c r="C7449">
        <v>1.68</v>
      </c>
      <c r="D7449">
        <v>-5.0199999999999996</v>
      </c>
      <c r="E7449">
        <v>-0.20660000000000001</v>
      </c>
      <c r="F7449">
        <v>-0.8821</v>
      </c>
      <c r="G7449">
        <v>0.13789999999999999</v>
      </c>
      <c r="H7449">
        <v>0.40029999999999999</v>
      </c>
      <c r="I7449">
        <v>21</v>
      </c>
      <c r="J7449">
        <v>985.19</v>
      </c>
      <c r="K7449">
        <v>235.13</v>
      </c>
      <c r="L7449">
        <f t="shared" si="348"/>
        <v>8.5388992264811279</v>
      </c>
      <c r="M7449">
        <f t="shared" si="349"/>
        <v>0.87042805570653692</v>
      </c>
      <c r="N7449">
        <f t="shared" si="347"/>
        <v>0.9570360786469112</v>
      </c>
    </row>
    <row r="7450" spans="1:14" x14ac:dyDescent="0.3">
      <c r="A7450">
        <v>1696028</v>
      </c>
      <c r="B7450">
        <v>-7.18</v>
      </c>
      <c r="C7450">
        <v>6.04</v>
      </c>
      <c r="D7450">
        <v>-5.18</v>
      </c>
      <c r="E7450">
        <v>-0.15770000000000001</v>
      </c>
      <c r="F7450">
        <v>-0.89180000000000004</v>
      </c>
      <c r="G7450">
        <v>0.17810000000000001</v>
      </c>
      <c r="H7450">
        <v>0.38490000000000002</v>
      </c>
      <c r="I7450">
        <v>20.99</v>
      </c>
      <c r="J7450">
        <v>985.33</v>
      </c>
      <c r="K7450">
        <v>236.28</v>
      </c>
      <c r="L7450">
        <f t="shared" si="348"/>
        <v>10.717574352436282</v>
      </c>
      <c r="M7450">
        <f t="shared" si="349"/>
        <v>1.0925152245093048</v>
      </c>
      <c r="N7450">
        <f t="shared" si="347"/>
        <v>0.94942893999141886</v>
      </c>
    </row>
    <row r="7451" spans="1:14" x14ac:dyDescent="0.3">
      <c r="A7451">
        <v>1696253</v>
      </c>
      <c r="B7451">
        <v>-1.94</v>
      </c>
      <c r="C7451">
        <v>7.33</v>
      </c>
      <c r="D7451">
        <v>-5.92</v>
      </c>
      <c r="E7451">
        <v>-0.18540000000000001</v>
      </c>
      <c r="F7451">
        <v>-0.879</v>
      </c>
      <c r="G7451">
        <v>0.15890000000000001</v>
      </c>
      <c r="H7451">
        <v>0.40949999999999998</v>
      </c>
      <c r="I7451">
        <v>21</v>
      </c>
      <c r="J7451">
        <v>985.19</v>
      </c>
      <c r="K7451">
        <v>235.86</v>
      </c>
      <c r="L7451">
        <f t="shared" si="348"/>
        <v>9.6197141329667382</v>
      </c>
      <c r="M7451">
        <f t="shared" si="349"/>
        <v>0.98060286778458083</v>
      </c>
      <c r="N7451">
        <f t="shared" si="347"/>
        <v>0.95791139772109313</v>
      </c>
    </row>
    <row r="7452" spans="1:14" x14ac:dyDescent="0.3">
      <c r="A7452">
        <v>1696478</v>
      </c>
      <c r="B7452">
        <v>-4.01</v>
      </c>
      <c r="C7452">
        <v>3.19</v>
      </c>
      <c r="D7452">
        <v>-2.37</v>
      </c>
      <c r="E7452">
        <v>-0.189</v>
      </c>
      <c r="F7452">
        <v>-0.87190000000000001</v>
      </c>
      <c r="G7452">
        <v>0.15970000000000001</v>
      </c>
      <c r="H7452">
        <v>0.42259999999999998</v>
      </c>
      <c r="I7452">
        <v>21.01</v>
      </c>
      <c r="J7452">
        <v>985.24</v>
      </c>
      <c r="K7452">
        <v>236.52</v>
      </c>
      <c r="L7452">
        <f t="shared" si="348"/>
        <v>5.6456266259822749</v>
      </c>
      <c r="M7452">
        <f t="shared" si="349"/>
        <v>0.57549710764345308</v>
      </c>
      <c r="N7452">
        <f t="shared" si="347"/>
        <v>0.94394903518674589</v>
      </c>
    </row>
    <row r="7453" spans="1:14" x14ac:dyDescent="0.3">
      <c r="A7453">
        <v>1696704</v>
      </c>
      <c r="B7453">
        <v>-10.23</v>
      </c>
      <c r="C7453">
        <v>6.08</v>
      </c>
      <c r="D7453">
        <v>-7.04</v>
      </c>
      <c r="E7453">
        <v>-0.15079999999999999</v>
      </c>
      <c r="F7453">
        <v>-0.86150000000000004</v>
      </c>
      <c r="G7453">
        <v>0.19919999999999999</v>
      </c>
      <c r="H7453">
        <v>0.442</v>
      </c>
      <c r="I7453">
        <v>21.01</v>
      </c>
      <c r="J7453">
        <v>985.16</v>
      </c>
      <c r="K7453">
        <v>237.34</v>
      </c>
      <c r="L7453">
        <f t="shared" si="348"/>
        <v>13.826818144461148</v>
      </c>
      <c r="M7453">
        <f t="shared" si="349"/>
        <v>1.4094615845526144</v>
      </c>
      <c r="N7453">
        <f t="shared" si="347"/>
        <v>0.94386417929303978</v>
      </c>
    </row>
    <row r="7454" spans="1:14" x14ac:dyDescent="0.3">
      <c r="A7454">
        <v>1696931</v>
      </c>
      <c r="B7454">
        <v>-4.8899999999999997</v>
      </c>
      <c r="C7454">
        <v>3.42</v>
      </c>
      <c r="D7454">
        <v>-4.03</v>
      </c>
      <c r="E7454">
        <v>-0.1426</v>
      </c>
      <c r="F7454">
        <v>-0.85770000000000002</v>
      </c>
      <c r="G7454">
        <v>0.21340000000000001</v>
      </c>
      <c r="H7454">
        <v>0.4456</v>
      </c>
      <c r="I7454">
        <v>21.01</v>
      </c>
      <c r="J7454">
        <v>985.07</v>
      </c>
      <c r="K7454">
        <v>234.69</v>
      </c>
      <c r="L7454">
        <f t="shared" si="348"/>
        <v>7.2006527481888751</v>
      </c>
      <c r="M7454">
        <f t="shared" si="349"/>
        <v>0.73401149318948777</v>
      </c>
      <c r="N7454">
        <f t="shared" si="347"/>
        <v>0.94786702645454035</v>
      </c>
    </row>
    <row r="7455" spans="1:14" x14ac:dyDescent="0.3">
      <c r="A7455">
        <v>1697156</v>
      </c>
      <c r="B7455">
        <v>-9.27</v>
      </c>
      <c r="C7455">
        <v>5.89</v>
      </c>
      <c r="D7455">
        <v>-4.47</v>
      </c>
      <c r="E7455">
        <v>-0.1469</v>
      </c>
      <c r="F7455">
        <v>-0.8589</v>
      </c>
      <c r="G7455">
        <v>0.26140000000000002</v>
      </c>
      <c r="H7455">
        <v>0.41510000000000002</v>
      </c>
      <c r="I7455">
        <v>21.01</v>
      </c>
      <c r="J7455">
        <v>985.38</v>
      </c>
      <c r="K7455">
        <v>236.76</v>
      </c>
      <c r="L7455">
        <f t="shared" si="348"/>
        <v>11.857735871573459</v>
      </c>
      <c r="M7455">
        <f t="shared" si="349"/>
        <v>1.2087396403234922</v>
      </c>
      <c r="N7455">
        <f t="shared" si="347"/>
        <v>0.95236543653167349</v>
      </c>
    </row>
    <row r="7456" spans="1:14" x14ac:dyDescent="0.3">
      <c r="A7456">
        <v>1697381</v>
      </c>
      <c r="B7456">
        <v>-5.85</v>
      </c>
      <c r="C7456">
        <v>8.0500000000000007</v>
      </c>
      <c r="D7456">
        <v>-3.4</v>
      </c>
      <c r="E7456">
        <v>-0.11940000000000001</v>
      </c>
      <c r="F7456">
        <v>-0.82509999999999994</v>
      </c>
      <c r="G7456">
        <v>0.29480000000000001</v>
      </c>
      <c r="H7456">
        <v>0.46689999999999998</v>
      </c>
      <c r="I7456">
        <v>21.01</v>
      </c>
      <c r="J7456">
        <v>985.13</v>
      </c>
      <c r="K7456">
        <v>236.01</v>
      </c>
      <c r="L7456">
        <f t="shared" si="348"/>
        <v>10.51594028130628</v>
      </c>
      <c r="M7456">
        <f t="shared" si="349"/>
        <v>1.0719612926917716</v>
      </c>
      <c r="N7456">
        <f t="shared" ref="N7456:N7519" si="350">GEOMEAN(M7427:M7456)</f>
        <v>0.97560613222084791</v>
      </c>
    </row>
    <row r="7457" spans="1:14" x14ac:dyDescent="0.3">
      <c r="A7457">
        <v>1697606</v>
      </c>
      <c r="B7457">
        <v>-6.99</v>
      </c>
      <c r="C7457">
        <v>5.15</v>
      </c>
      <c r="D7457">
        <v>-3.41</v>
      </c>
      <c r="E7457">
        <v>-0.1046</v>
      </c>
      <c r="F7457">
        <v>-0.81120000000000003</v>
      </c>
      <c r="G7457">
        <v>0.32329999999999998</v>
      </c>
      <c r="H7457">
        <v>0.47599999999999998</v>
      </c>
      <c r="I7457">
        <v>21.01</v>
      </c>
      <c r="J7457">
        <v>985.22</v>
      </c>
      <c r="K7457">
        <v>235.84</v>
      </c>
      <c r="L7457">
        <f t="shared" si="348"/>
        <v>9.3279526156600951</v>
      </c>
      <c r="M7457">
        <f t="shared" si="349"/>
        <v>0.9508616325851269</v>
      </c>
      <c r="N7457">
        <f t="shared" si="350"/>
        <v>0.97539437239680415</v>
      </c>
    </row>
    <row r="7458" spans="1:14" x14ac:dyDescent="0.3">
      <c r="A7458">
        <v>1697832</v>
      </c>
      <c r="B7458">
        <v>-5.13</v>
      </c>
      <c r="C7458">
        <v>3.37</v>
      </c>
      <c r="D7458">
        <v>-4.6399999999999997</v>
      </c>
      <c r="E7458">
        <v>-5.7000000000000002E-2</v>
      </c>
      <c r="F7458">
        <v>-0.78849999999999998</v>
      </c>
      <c r="G7458">
        <v>0.34289999999999998</v>
      </c>
      <c r="H7458">
        <v>0.50739999999999996</v>
      </c>
      <c r="I7458">
        <v>21.02</v>
      </c>
      <c r="J7458">
        <v>985.24</v>
      </c>
      <c r="K7458">
        <v>236.76</v>
      </c>
      <c r="L7458">
        <f t="shared" si="348"/>
        <v>7.6943745684753351</v>
      </c>
      <c r="M7458">
        <f t="shared" si="349"/>
        <v>0.78433991523703717</v>
      </c>
      <c r="N7458">
        <f t="shared" si="350"/>
        <v>0.9570096164102001</v>
      </c>
    </row>
    <row r="7459" spans="1:14" x14ac:dyDescent="0.3">
      <c r="A7459">
        <v>1698057</v>
      </c>
      <c r="B7459">
        <v>-6.03</v>
      </c>
      <c r="C7459">
        <v>3.22</v>
      </c>
      <c r="D7459">
        <v>-4.42</v>
      </c>
      <c r="E7459">
        <v>-5.1799999999999999E-2</v>
      </c>
      <c r="F7459">
        <v>-0.78300000000000003</v>
      </c>
      <c r="G7459">
        <v>0.37890000000000001</v>
      </c>
      <c r="H7459">
        <v>0.49070000000000003</v>
      </c>
      <c r="I7459">
        <v>21.01</v>
      </c>
      <c r="J7459">
        <v>985.13</v>
      </c>
      <c r="K7459">
        <v>236.59</v>
      </c>
      <c r="L7459">
        <f t="shared" si="348"/>
        <v>8.1403746842513343</v>
      </c>
      <c r="M7459">
        <f t="shared" si="349"/>
        <v>0.82980373947516151</v>
      </c>
      <c r="N7459">
        <f t="shared" si="350"/>
        <v>0.95414935488701391</v>
      </c>
    </row>
    <row r="7460" spans="1:14" x14ac:dyDescent="0.3">
      <c r="A7460">
        <v>1698283</v>
      </c>
      <c r="B7460">
        <v>-10.42</v>
      </c>
      <c r="C7460">
        <v>4.84</v>
      </c>
      <c r="D7460">
        <v>-6.92</v>
      </c>
      <c r="E7460">
        <v>-6.9099999999999995E-2</v>
      </c>
      <c r="F7460">
        <v>-0.78129999999999999</v>
      </c>
      <c r="G7460">
        <v>0.39960000000000001</v>
      </c>
      <c r="H7460">
        <v>0.47439999999999999</v>
      </c>
      <c r="I7460">
        <v>21.02</v>
      </c>
      <c r="J7460">
        <v>985.15</v>
      </c>
      <c r="K7460">
        <v>236.26</v>
      </c>
      <c r="L7460">
        <f t="shared" si="348"/>
        <v>13.412248133702269</v>
      </c>
      <c r="M7460">
        <f t="shared" si="349"/>
        <v>1.3672016446179682</v>
      </c>
      <c r="N7460">
        <f t="shared" si="350"/>
        <v>0.96650959564530869</v>
      </c>
    </row>
    <row r="7461" spans="1:14" x14ac:dyDescent="0.3">
      <c r="A7461">
        <v>1698511</v>
      </c>
      <c r="B7461">
        <v>-7.41</v>
      </c>
      <c r="C7461">
        <v>3.67</v>
      </c>
      <c r="D7461">
        <v>-4.3600000000000003</v>
      </c>
      <c r="E7461">
        <v>-3.15E-2</v>
      </c>
      <c r="F7461">
        <v>-0.76229999999999998</v>
      </c>
      <c r="G7461">
        <v>0.41930000000000001</v>
      </c>
      <c r="H7461">
        <v>0.49209999999999998</v>
      </c>
      <c r="I7461">
        <v>21.02</v>
      </c>
      <c r="J7461">
        <v>985.19</v>
      </c>
      <c r="K7461">
        <v>235.57</v>
      </c>
      <c r="L7461">
        <f t="shared" si="348"/>
        <v>9.3480800167734994</v>
      </c>
      <c r="M7461">
        <f t="shared" si="349"/>
        <v>0.95291335543053002</v>
      </c>
      <c r="N7461">
        <f t="shared" si="350"/>
        <v>0.95665575018336069</v>
      </c>
    </row>
    <row r="7462" spans="1:14" x14ac:dyDescent="0.3">
      <c r="A7462">
        <v>1698736</v>
      </c>
      <c r="B7462">
        <v>-7.44</v>
      </c>
      <c r="C7462">
        <v>6.3</v>
      </c>
      <c r="D7462">
        <v>-2.5299999999999998</v>
      </c>
      <c r="E7462">
        <v>-3.5900000000000001E-2</v>
      </c>
      <c r="F7462">
        <v>-0.75519999999999998</v>
      </c>
      <c r="G7462">
        <v>0.42609999999999998</v>
      </c>
      <c r="H7462">
        <v>0.49680000000000002</v>
      </c>
      <c r="I7462">
        <v>21.04</v>
      </c>
      <c r="J7462">
        <v>985.27</v>
      </c>
      <c r="K7462">
        <v>237.07</v>
      </c>
      <c r="L7462">
        <f t="shared" si="348"/>
        <v>10.071966044422508</v>
      </c>
      <c r="M7462">
        <f t="shared" si="349"/>
        <v>1.0267039800634565</v>
      </c>
      <c r="N7462">
        <f t="shared" si="350"/>
        <v>0.95845167978406898</v>
      </c>
    </row>
    <row r="7463" spans="1:14" x14ac:dyDescent="0.3">
      <c r="A7463">
        <v>1698960</v>
      </c>
      <c r="B7463">
        <v>-4.97</v>
      </c>
      <c r="C7463">
        <v>5.61</v>
      </c>
      <c r="D7463">
        <v>-3.96</v>
      </c>
      <c r="E7463">
        <v>9.7999999999999997E-3</v>
      </c>
      <c r="F7463">
        <v>-0.74099999999999999</v>
      </c>
      <c r="G7463">
        <v>0.40560000000000002</v>
      </c>
      <c r="H7463">
        <v>0.53510000000000002</v>
      </c>
      <c r="I7463">
        <v>21.03</v>
      </c>
      <c r="J7463">
        <v>985.1</v>
      </c>
      <c r="K7463">
        <v>236.92</v>
      </c>
      <c r="L7463">
        <f t="shared" si="348"/>
        <v>8.4767092671625832</v>
      </c>
      <c r="M7463">
        <f t="shared" si="349"/>
        <v>0.86408861031218986</v>
      </c>
      <c r="N7463">
        <f t="shared" si="350"/>
        <v>0.95380980354684297</v>
      </c>
    </row>
    <row r="7464" spans="1:14" x14ac:dyDescent="0.3">
      <c r="A7464">
        <v>1699185</v>
      </c>
      <c r="B7464">
        <v>-6.93</v>
      </c>
      <c r="C7464">
        <v>3.58</v>
      </c>
      <c r="D7464">
        <v>-3.93</v>
      </c>
      <c r="E7464">
        <v>-1.23E-2</v>
      </c>
      <c r="F7464">
        <v>-0.76219999999999999</v>
      </c>
      <c r="G7464">
        <v>0.4093</v>
      </c>
      <c r="H7464">
        <v>0.50129999999999997</v>
      </c>
      <c r="I7464">
        <v>21.02</v>
      </c>
      <c r="J7464">
        <v>985.12</v>
      </c>
      <c r="K7464">
        <v>236.98</v>
      </c>
      <c r="L7464">
        <f t="shared" si="348"/>
        <v>8.734197158296805</v>
      </c>
      <c r="M7464">
        <f t="shared" si="349"/>
        <v>0.8903361017631809</v>
      </c>
      <c r="N7464">
        <f t="shared" si="350"/>
        <v>0.94499859574730405</v>
      </c>
    </row>
    <row r="7465" spans="1:14" x14ac:dyDescent="0.3">
      <c r="A7465">
        <v>1699410</v>
      </c>
      <c r="B7465">
        <v>-8.94</v>
      </c>
      <c r="C7465">
        <v>4.4000000000000004</v>
      </c>
      <c r="D7465">
        <v>-6.17</v>
      </c>
      <c r="E7465">
        <v>-4.8800000000000003E-2</v>
      </c>
      <c r="F7465">
        <v>-0.7631</v>
      </c>
      <c r="G7465">
        <v>0.40300000000000002</v>
      </c>
      <c r="H7465">
        <v>0.50280000000000002</v>
      </c>
      <c r="I7465">
        <v>21.03</v>
      </c>
      <c r="J7465">
        <v>985.11</v>
      </c>
      <c r="K7465">
        <v>236.23</v>
      </c>
      <c r="L7465">
        <f t="shared" si="348"/>
        <v>11.719748290812392</v>
      </c>
      <c r="M7465">
        <f t="shared" si="349"/>
        <v>1.1946736280134955</v>
      </c>
      <c r="N7465">
        <f t="shared" si="350"/>
        <v>0.95883950432519871</v>
      </c>
    </row>
    <row r="7466" spans="1:14" x14ac:dyDescent="0.3">
      <c r="A7466">
        <v>1699636</v>
      </c>
      <c r="B7466">
        <v>-6.95</v>
      </c>
      <c r="C7466">
        <v>6.54</v>
      </c>
      <c r="D7466">
        <v>-3.04</v>
      </c>
      <c r="E7466">
        <v>-2.7799999999999998E-2</v>
      </c>
      <c r="F7466">
        <v>-0.74380000000000002</v>
      </c>
      <c r="G7466">
        <v>0.41199999999999998</v>
      </c>
      <c r="H7466">
        <v>0.52549999999999997</v>
      </c>
      <c r="I7466">
        <v>21.04</v>
      </c>
      <c r="J7466">
        <v>985.2</v>
      </c>
      <c r="K7466">
        <v>236.32</v>
      </c>
      <c r="L7466">
        <f t="shared" si="348"/>
        <v>10.015772561315478</v>
      </c>
      <c r="M7466">
        <f t="shared" si="349"/>
        <v>1.0209757962604973</v>
      </c>
      <c r="N7466">
        <f t="shared" si="350"/>
        <v>0.95638867568218633</v>
      </c>
    </row>
    <row r="7467" spans="1:14" x14ac:dyDescent="0.3">
      <c r="A7467">
        <v>1699864</v>
      </c>
      <c r="B7467">
        <v>-6.16</v>
      </c>
      <c r="C7467">
        <v>4.79</v>
      </c>
      <c r="D7467">
        <v>-2.79</v>
      </c>
      <c r="E7467">
        <v>-3.7400000000000003E-2</v>
      </c>
      <c r="F7467">
        <v>-0.74229999999999996</v>
      </c>
      <c r="G7467">
        <v>0.41249999999999998</v>
      </c>
      <c r="H7467">
        <v>0.52669999999999995</v>
      </c>
      <c r="I7467">
        <v>21.03</v>
      </c>
      <c r="J7467">
        <v>985.19</v>
      </c>
      <c r="K7467">
        <v>236.8</v>
      </c>
      <c r="L7467">
        <f t="shared" si="348"/>
        <v>8.2869656690491968</v>
      </c>
      <c r="M7467">
        <f t="shared" si="349"/>
        <v>0.84474675525476006</v>
      </c>
      <c r="N7467">
        <f t="shared" si="350"/>
        <v>0.96364195457590696</v>
      </c>
    </row>
    <row r="7468" spans="1:14" x14ac:dyDescent="0.3">
      <c r="A7468">
        <v>1700089</v>
      </c>
      <c r="B7468">
        <v>-3.62</v>
      </c>
      <c r="C7468">
        <v>3.58</v>
      </c>
      <c r="D7468">
        <v>-5.95</v>
      </c>
      <c r="E7468">
        <v>2.0400000000000001E-2</v>
      </c>
      <c r="F7468">
        <v>-0.74180000000000001</v>
      </c>
      <c r="G7468">
        <v>0.4289</v>
      </c>
      <c r="H7468">
        <v>0.51519999999999999</v>
      </c>
      <c r="I7468">
        <v>21.04</v>
      </c>
      <c r="J7468">
        <v>985.13</v>
      </c>
      <c r="K7468">
        <v>236.56</v>
      </c>
      <c r="L7468">
        <f t="shared" si="348"/>
        <v>7.8309194862417018</v>
      </c>
      <c r="M7468">
        <f t="shared" si="349"/>
        <v>0.79825886709905214</v>
      </c>
      <c r="N7468">
        <f t="shared" si="350"/>
        <v>0.95890899158177134</v>
      </c>
    </row>
    <row r="7469" spans="1:14" x14ac:dyDescent="0.3">
      <c r="A7469">
        <v>1700314</v>
      </c>
      <c r="B7469">
        <v>-6.21</v>
      </c>
      <c r="C7469">
        <v>4.1100000000000003</v>
      </c>
      <c r="D7469">
        <v>-5.26</v>
      </c>
      <c r="E7469">
        <v>4.9500000000000002E-2</v>
      </c>
      <c r="F7469">
        <v>-0.71899999999999997</v>
      </c>
      <c r="G7469">
        <v>0.49070000000000003</v>
      </c>
      <c r="H7469">
        <v>0.48970000000000002</v>
      </c>
      <c r="I7469">
        <v>21.04</v>
      </c>
      <c r="J7469">
        <v>985.16</v>
      </c>
      <c r="K7469">
        <v>237.14</v>
      </c>
      <c r="L7469">
        <f t="shared" si="348"/>
        <v>9.1172254551480734</v>
      </c>
      <c r="M7469">
        <f t="shared" si="349"/>
        <v>0.92938078034129179</v>
      </c>
      <c r="N7469">
        <f t="shared" si="350"/>
        <v>0.95755550251945654</v>
      </c>
    </row>
    <row r="7470" spans="1:14" x14ac:dyDescent="0.3">
      <c r="A7470">
        <v>1700539</v>
      </c>
      <c r="B7470">
        <v>-4.29</v>
      </c>
      <c r="C7470">
        <v>6.37</v>
      </c>
      <c r="D7470">
        <v>-3.75</v>
      </c>
      <c r="E7470">
        <v>5.7299999999999997E-2</v>
      </c>
      <c r="F7470">
        <v>-0.68879999999999997</v>
      </c>
      <c r="G7470">
        <v>0.5242</v>
      </c>
      <c r="H7470">
        <v>0.49740000000000001</v>
      </c>
      <c r="I7470">
        <v>21.04</v>
      </c>
      <c r="J7470">
        <v>985.09</v>
      </c>
      <c r="K7470">
        <v>236.72</v>
      </c>
      <c r="L7470">
        <f t="shared" si="348"/>
        <v>8.5465490111506401</v>
      </c>
      <c r="M7470">
        <f t="shared" si="349"/>
        <v>0.87120785027019776</v>
      </c>
      <c r="N7470">
        <f t="shared" si="350"/>
        <v>0.95263356136450239</v>
      </c>
    </row>
    <row r="7471" spans="1:14" x14ac:dyDescent="0.3">
      <c r="A7471">
        <v>1700764</v>
      </c>
      <c r="B7471">
        <v>-4.1500000000000004</v>
      </c>
      <c r="C7471">
        <v>6.84</v>
      </c>
      <c r="D7471">
        <v>-2.78</v>
      </c>
      <c r="E7471">
        <v>5.9299999999999999E-2</v>
      </c>
      <c r="F7471">
        <v>-0.65390000000000004</v>
      </c>
      <c r="G7471">
        <v>0.58150000000000002</v>
      </c>
      <c r="H7471">
        <v>0.48039999999999999</v>
      </c>
      <c r="I7471">
        <v>21.05</v>
      </c>
      <c r="J7471">
        <v>985.14</v>
      </c>
      <c r="K7471">
        <v>236.47</v>
      </c>
      <c r="L7471">
        <f t="shared" si="348"/>
        <v>8.4697402557575519</v>
      </c>
      <c r="M7471">
        <f t="shared" si="349"/>
        <v>0.86337821159608064</v>
      </c>
      <c r="N7471">
        <f t="shared" si="350"/>
        <v>0.95505071163276745</v>
      </c>
    </row>
    <row r="7472" spans="1:14" x14ac:dyDescent="0.3">
      <c r="A7472">
        <v>1700989</v>
      </c>
      <c r="B7472">
        <v>-7.24</v>
      </c>
      <c r="C7472">
        <v>8.98</v>
      </c>
      <c r="D7472">
        <v>-3.84</v>
      </c>
      <c r="E7472">
        <v>6.6100000000000006E-2</v>
      </c>
      <c r="F7472">
        <v>-0.65749999999999997</v>
      </c>
      <c r="G7472">
        <v>0.59040000000000004</v>
      </c>
      <c r="H7472">
        <v>0.46339999999999998</v>
      </c>
      <c r="I7472">
        <v>21.04</v>
      </c>
      <c r="J7472">
        <v>985.17</v>
      </c>
      <c r="K7472">
        <v>236.72</v>
      </c>
      <c r="L7472">
        <f t="shared" si="348"/>
        <v>12.15745039060411</v>
      </c>
      <c r="M7472">
        <f t="shared" si="349"/>
        <v>1.2392915790626002</v>
      </c>
      <c r="N7472">
        <f t="shared" si="350"/>
        <v>0.95736051978307735</v>
      </c>
    </row>
    <row r="7473" spans="1:14" x14ac:dyDescent="0.3">
      <c r="A7473">
        <v>1701215</v>
      </c>
      <c r="B7473">
        <v>-6.71</v>
      </c>
      <c r="C7473">
        <v>3.02</v>
      </c>
      <c r="D7473">
        <v>-6.1</v>
      </c>
      <c r="E7473">
        <v>5.9400000000000001E-2</v>
      </c>
      <c r="F7473">
        <v>-0.69930000000000003</v>
      </c>
      <c r="G7473">
        <v>0.55020000000000002</v>
      </c>
      <c r="H7473">
        <v>0.45240000000000002</v>
      </c>
      <c r="I7473">
        <v>21.05</v>
      </c>
      <c r="J7473">
        <v>985.14</v>
      </c>
      <c r="K7473">
        <v>235.79</v>
      </c>
      <c r="L7473">
        <f t="shared" si="348"/>
        <v>9.5579548021530201</v>
      </c>
      <c r="M7473">
        <f t="shared" si="349"/>
        <v>0.97430731928165337</v>
      </c>
      <c r="N7473">
        <f t="shared" si="350"/>
        <v>0.95934329500573112</v>
      </c>
    </row>
    <row r="7474" spans="1:14" x14ac:dyDescent="0.3">
      <c r="A7474">
        <v>1701442</v>
      </c>
      <c r="B7474">
        <v>-7.92</v>
      </c>
      <c r="C7474">
        <v>4.25</v>
      </c>
      <c r="D7474">
        <v>-5.45</v>
      </c>
      <c r="E7474">
        <v>2.8000000000000001E-2</v>
      </c>
      <c r="F7474">
        <v>-0.71730000000000005</v>
      </c>
      <c r="G7474">
        <v>0.54569999999999996</v>
      </c>
      <c r="H7474">
        <v>0.43230000000000002</v>
      </c>
      <c r="I7474">
        <v>21.06</v>
      </c>
      <c r="J7474">
        <v>985.25</v>
      </c>
      <c r="K7474">
        <v>237.2</v>
      </c>
      <c r="L7474">
        <f t="shared" si="348"/>
        <v>10.511488952569945</v>
      </c>
      <c r="M7474">
        <f t="shared" si="349"/>
        <v>1.0715075384882715</v>
      </c>
      <c r="N7474">
        <f t="shared" si="350"/>
        <v>0.9637890631852124</v>
      </c>
    </row>
    <row r="7475" spans="1:14" x14ac:dyDescent="0.3">
      <c r="A7475">
        <v>1701667</v>
      </c>
      <c r="B7475">
        <v>-8.58</v>
      </c>
      <c r="C7475">
        <v>6.54</v>
      </c>
      <c r="D7475">
        <v>-6.53</v>
      </c>
      <c r="E7475">
        <v>4.7999999999999996E-3</v>
      </c>
      <c r="F7475">
        <v>-0.70620000000000005</v>
      </c>
      <c r="G7475">
        <v>0.53869999999999996</v>
      </c>
      <c r="H7475">
        <v>0.45939999999999998</v>
      </c>
      <c r="I7475">
        <v>21.06</v>
      </c>
      <c r="J7475">
        <v>985.08</v>
      </c>
      <c r="K7475">
        <v>237.11</v>
      </c>
      <c r="L7475">
        <f t="shared" si="348"/>
        <v>12.610666120391897</v>
      </c>
      <c r="M7475">
        <f t="shared" si="349"/>
        <v>1.2854909398972372</v>
      </c>
      <c r="N7475">
        <f t="shared" si="350"/>
        <v>0.97010621930455776</v>
      </c>
    </row>
    <row r="7476" spans="1:14" x14ac:dyDescent="0.3">
      <c r="A7476">
        <v>1701892</v>
      </c>
      <c r="B7476">
        <v>-3.36</v>
      </c>
      <c r="C7476">
        <v>5.05</v>
      </c>
      <c r="D7476">
        <v>-3.01</v>
      </c>
      <c r="E7476">
        <v>2.0299999999999999E-2</v>
      </c>
      <c r="F7476">
        <v>-0.71240000000000003</v>
      </c>
      <c r="G7476">
        <v>0.51019999999999999</v>
      </c>
      <c r="H7476">
        <v>0.48139999999999999</v>
      </c>
      <c r="I7476">
        <v>21.06</v>
      </c>
      <c r="J7476">
        <v>985.09</v>
      </c>
      <c r="K7476">
        <v>236.69</v>
      </c>
      <c r="L7476">
        <f t="shared" si="348"/>
        <v>6.7714252561776087</v>
      </c>
      <c r="M7476">
        <f t="shared" si="349"/>
        <v>0.69025741653186634</v>
      </c>
      <c r="N7476">
        <f t="shared" si="350"/>
        <v>0.96616681916740632</v>
      </c>
    </row>
    <row r="7477" spans="1:14" x14ac:dyDescent="0.3">
      <c r="A7477">
        <v>1702117</v>
      </c>
      <c r="B7477">
        <v>-8.8000000000000007</v>
      </c>
      <c r="C7477">
        <v>8.15</v>
      </c>
      <c r="D7477">
        <v>-5.72</v>
      </c>
      <c r="E7477">
        <v>-4.4000000000000003E-3</v>
      </c>
      <c r="F7477">
        <v>-0.75839999999999996</v>
      </c>
      <c r="G7477">
        <v>0.4531</v>
      </c>
      <c r="H7477">
        <v>0.46839999999999998</v>
      </c>
      <c r="I7477">
        <v>21.06</v>
      </c>
      <c r="J7477">
        <v>985.14</v>
      </c>
      <c r="K7477">
        <v>236.12</v>
      </c>
      <c r="L7477">
        <f t="shared" si="348"/>
        <v>13.288374618439985</v>
      </c>
      <c r="M7477">
        <f t="shared" si="349"/>
        <v>1.3545743749683981</v>
      </c>
      <c r="N7477">
        <f t="shared" si="350"/>
        <v>0.97739325677206002</v>
      </c>
    </row>
    <row r="7478" spans="1:14" x14ac:dyDescent="0.3">
      <c r="A7478">
        <v>1702343</v>
      </c>
      <c r="B7478">
        <v>-6.32</v>
      </c>
      <c r="C7478">
        <v>2.09</v>
      </c>
      <c r="D7478">
        <v>-5.0999999999999996</v>
      </c>
      <c r="E7478">
        <v>-4.7300000000000002E-2</v>
      </c>
      <c r="F7478">
        <v>-0.8397</v>
      </c>
      <c r="G7478">
        <v>0.314</v>
      </c>
      <c r="H7478">
        <v>0.44059999999999999</v>
      </c>
      <c r="I7478">
        <v>21.06</v>
      </c>
      <c r="J7478">
        <v>985.21</v>
      </c>
      <c r="K7478">
        <v>236.19</v>
      </c>
      <c r="L7478">
        <f t="shared" si="348"/>
        <v>8.3857319298913922</v>
      </c>
      <c r="M7478">
        <f t="shared" si="349"/>
        <v>0.85481467175243542</v>
      </c>
      <c r="N7478">
        <f t="shared" si="350"/>
        <v>0.96562658047514938</v>
      </c>
    </row>
    <row r="7479" spans="1:14" x14ac:dyDescent="0.3">
      <c r="A7479">
        <v>1702568</v>
      </c>
      <c r="B7479">
        <v>-9.33</v>
      </c>
      <c r="C7479">
        <v>3.15</v>
      </c>
      <c r="D7479">
        <v>-5.17</v>
      </c>
      <c r="E7479">
        <v>-0.1469</v>
      </c>
      <c r="F7479">
        <v>-0.87260000000000004</v>
      </c>
      <c r="G7479">
        <v>0.24199999999999999</v>
      </c>
      <c r="H7479">
        <v>0.39800000000000002</v>
      </c>
      <c r="I7479">
        <v>21.07</v>
      </c>
      <c r="J7479">
        <v>985.2</v>
      </c>
      <c r="K7479">
        <v>235.86</v>
      </c>
      <c r="L7479">
        <f t="shared" si="348"/>
        <v>11.122063657433364</v>
      </c>
      <c r="M7479">
        <f t="shared" si="349"/>
        <v>1.1337475695650727</v>
      </c>
      <c r="N7479">
        <f t="shared" si="350"/>
        <v>0.97417129440293071</v>
      </c>
    </row>
    <row r="7480" spans="1:14" x14ac:dyDescent="0.3">
      <c r="A7480">
        <v>1702794</v>
      </c>
      <c r="B7480">
        <v>-3.1</v>
      </c>
      <c r="C7480">
        <v>8.34</v>
      </c>
      <c r="D7480">
        <v>-3.18</v>
      </c>
      <c r="E7480">
        <v>-0.11559999999999999</v>
      </c>
      <c r="F7480">
        <v>-0.83089999999999997</v>
      </c>
      <c r="G7480">
        <v>0.31380000000000002</v>
      </c>
      <c r="H7480">
        <v>0.44479999999999997</v>
      </c>
      <c r="I7480">
        <v>21.07</v>
      </c>
      <c r="J7480">
        <v>985.24</v>
      </c>
      <c r="K7480">
        <v>235.61</v>
      </c>
      <c r="L7480">
        <f t="shared" si="348"/>
        <v>9.4487036147822945</v>
      </c>
      <c r="M7480">
        <f t="shared" si="349"/>
        <v>0.96317060293397494</v>
      </c>
      <c r="N7480">
        <f t="shared" si="350"/>
        <v>0.97008811881207613</v>
      </c>
    </row>
    <row r="7481" spans="1:14" x14ac:dyDescent="0.3">
      <c r="A7481">
        <v>1703022</v>
      </c>
      <c r="B7481">
        <v>-6.27</v>
      </c>
      <c r="C7481">
        <v>5.0999999999999996</v>
      </c>
      <c r="D7481">
        <v>-3.28</v>
      </c>
      <c r="E7481">
        <v>-7.7299999999999994E-2</v>
      </c>
      <c r="F7481">
        <v>-0.77249999999999996</v>
      </c>
      <c r="G7481">
        <v>0.42030000000000001</v>
      </c>
      <c r="H7481">
        <v>0.4698</v>
      </c>
      <c r="I7481">
        <v>21.07</v>
      </c>
      <c r="J7481">
        <v>985.27</v>
      </c>
      <c r="K7481">
        <v>236.67</v>
      </c>
      <c r="L7481">
        <f t="shared" si="348"/>
        <v>8.7224595155265696</v>
      </c>
      <c r="M7481">
        <f t="shared" si="349"/>
        <v>0.88913960402921199</v>
      </c>
      <c r="N7481">
        <f t="shared" si="350"/>
        <v>0.96692712917397994</v>
      </c>
    </row>
    <row r="7482" spans="1:14" x14ac:dyDescent="0.3">
      <c r="A7482">
        <v>1703247</v>
      </c>
      <c r="B7482">
        <v>-9.9600000000000009</v>
      </c>
      <c r="C7482">
        <v>5.98</v>
      </c>
      <c r="D7482">
        <v>-9.73</v>
      </c>
      <c r="E7482">
        <v>3.4299999999999997E-2</v>
      </c>
      <c r="F7482">
        <v>-0.68379999999999996</v>
      </c>
      <c r="G7482">
        <v>0.54190000000000005</v>
      </c>
      <c r="H7482">
        <v>0.48749999999999999</v>
      </c>
      <c r="I7482">
        <v>21.08</v>
      </c>
      <c r="J7482">
        <v>985.14</v>
      </c>
      <c r="K7482">
        <v>236.76</v>
      </c>
      <c r="L7482">
        <f t="shared" si="348"/>
        <v>15.1537091169126</v>
      </c>
      <c r="M7482">
        <f t="shared" si="349"/>
        <v>1.5447206031511314</v>
      </c>
      <c r="N7482">
        <f t="shared" si="350"/>
        <v>0.99928025285488065</v>
      </c>
    </row>
    <row r="7483" spans="1:14" x14ac:dyDescent="0.3">
      <c r="A7483">
        <v>1703472</v>
      </c>
      <c r="B7483">
        <v>-3.18</v>
      </c>
      <c r="C7483">
        <v>4.38</v>
      </c>
      <c r="D7483">
        <v>-6.1</v>
      </c>
      <c r="E7483">
        <v>0.1077</v>
      </c>
      <c r="F7483">
        <v>-0.62629999999999997</v>
      </c>
      <c r="G7483">
        <v>0.62250000000000005</v>
      </c>
      <c r="H7483">
        <v>0.45669999999999999</v>
      </c>
      <c r="I7483">
        <v>21.08</v>
      </c>
      <c r="J7483">
        <v>985.13</v>
      </c>
      <c r="K7483">
        <v>236.67</v>
      </c>
      <c r="L7483">
        <f t="shared" si="348"/>
        <v>8.1551701392429568</v>
      </c>
      <c r="M7483">
        <f t="shared" si="349"/>
        <v>0.83131194079948589</v>
      </c>
      <c r="N7483">
        <f t="shared" si="350"/>
        <v>0.98184816112349793</v>
      </c>
    </row>
    <row r="7484" spans="1:14" x14ac:dyDescent="0.3">
      <c r="A7484">
        <v>1703697</v>
      </c>
      <c r="B7484">
        <v>-10.72</v>
      </c>
      <c r="C7484">
        <v>5.16</v>
      </c>
      <c r="D7484">
        <v>-5.71</v>
      </c>
      <c r="E7484">
        <v>8.1199999999999994E-2</v>
      </c>
      <c r="F7484">
        <v>-0.58460000000000001</v>
      </c>
      <c r="G7484">
        <v>0.66659999999999997</v>
      </c>
      <c r="H7484">
        <v>0.45529999999999998</v>
      </c>
      <c r="I7484">
        <v>21.08</v>
      </c>
      <c r="J7484">
        <v>985.14</v>
      </c>
      <c r="K7484">
        <v>237</v>
      </c>
      <c r="L7484">
        <f t="shared" si="348"/>
        <v>13.196518480265922</v>
      </c>
      <c r="M7484">
        <f t="shared" si="349"/>
        <v>1.3452108542574843</v>
      </c>
      <c r="N7484">
        <f t="shared" si="350"/>
        <v>1.0018758646443189</v>
      </c>
    </row>
    <row r="7485" spans="1:14" x14ac:dyDescent="0.3">
      <c r="A7485">
        <v>1703922</v>
      </c>
      <c r="B7485">
        <v>-6.9</v>
      </c>
      <c r="C7485">
        <v>6.36</v>
      </c>
      <c r="D7485">
        <v>-4.97</v>
      </c>
      <c r="E7485">
        <v>0.1545</v>
      </c>
      <c r="F7485">
        <v>-0.55889999999999995</v>
      </c>
      <c r="G7485">
        <v>0.68710000000000004</v>
      </c>
      <c r="H7485">
        <v>0.43769999999999998</v>
      </c>
      <c r="I7485">
        <v>21.08</v>
      </c>
      <c r="J7485">
        <v>985.11</v>
      </c>
      <c r="K7485">
        <v>235.44</v>
      </c>
      <c r="L7485">
        <f t="shared" si="348"/>
        <v>10.618874704976983</v>
      </c>
      <c r="M7485">
        <f t="shared" si="349"/>
        <v>1.0824540983666648</v>
      </c>
      <c r="N7485">
        <f t="shared" si="350"/>
        <v>0.99819748653832086</v>
      </c>
    </row>
    <row r="7486" spans="1:14" x14ac:dyDescent="0.3">
      <c r="A7486">
        <v>1704147</v>
      </c>
      <c r="B7486">
        <v>-4.38</v>
      </c>
      <c r="C7486">
        <v>4.7300000000000004</v>
      </c>
      <c r="D7486">
        <v>-3.56</v>
      </c>
      <c r="E7486">
        <v>0.1144</v>
      </c>
      <c r="F7486">
        <v>-0.5796</v>
      </c>
      <c r="G7486">
        <v>0.65800000000000003</v>
      </c>
      <c r="H7486">
        <v>0.46700000000000003</v>
      </c>
      <c r="I7486">
        <v>21.08</v>
      </c>
      <c r="J7486">
        <v>985.29</v>
      </c>
      <c r="K7486">
        <v>236.49</v>
      </c>
      <c r="L7486">
        <f t="shared" si="348"/>
        <v>7.3641632246983777</v>
      </c>
      <c r="M7486">
        <f t="shared" si="349"/>
        <v>0.75067922779799978</v>
      </c>
      <c r="N7486">
        <f t="shared" si="350"/>
        <v>0.98641344196105629</v>
      </c>
    </row>
    <row r="7487" spans="1:14" x14ac:dyDescent="0.3">
      <c r="A7487">
        <v>1704373</v>
      </c>
      <c r="B7487">
        <v>-7.01</v>
      </c>
      <c r="C7487">
        <v>6.72</v>
      </c>
      <c r="D7487">
        <v>-8.1</v>
      </c>
      <c r="E7487">
        <v>9.64E-2</v>
      </c>
      <c r="F7487">
        <v>-0.67849999999999999</v>
      </c>
      <c r="G7487">
        <v>0.54379999999999995</v>
      </c>
      <c r="H7487">
        <v>0.48449999999999999</v>
      </c>
      <c r="I7487">
        <v>21.09</v>
      </c>
      <c r="J7487">
        <v>985.17</v>
      </c>
      <c r="K7487">
        <v>236.41</v>
      </c>
      <c r="L7487">
        <f t="shared" si="348"/>
        <v>12.64549326835454</v>
      </c>
      <c r="M7487">
        <f t="shared" si="349"/>
        <v>1.2890411078852742</v>
      </c>
      <c r="N7487">
        <f t="shared" si="350"/>
        <v>0.99646939199024676</v>
      </c>
    </row>
    <row r="7488" spans="1:14" x14ac:dyDescent="0.3">
      <c r="A7488">
        <v>1704610</v>
      </c>
      <c r="B7488">
        <v>-6.05</v>
      </c>
      <c r="C7488">
        <v>4.43</v>
      </c>
      <c r="D7488">
        <v>-3.41</v>
      </c>
      <c r="E7488">
        <v>-2.5999999999999999E-3</v>
      </c>
      <c r="F7488">
        <v>-0.78069999999999995</v>
      </c>
      <c r="G7488">
        <v>0.379</v>
      </c>
      <c r="H7488">
        <v>0.49690000000000001</v>
      </c>
      <c r="I7488">
        <v>21.1</v>
      </c>
      <c r="J7488">
        <v>985.18</v>
      </c>
      <c r="K7488">
        <v>237.07</v>
      </c>
      <c r="L7488">
        <f t="shared" si="348"/>
        <v>8.2374449922290829</v>
      </c>
      <c r="M7488">
        <f t="shared" si="349"/>
        <v>0.8396987759662673</v>
      </c>
      <c r="N7488">
        <f t="shared" si="350"/>
        <v>0.99873730041987885</v>
      </c>
    </row>
    <row r="7489" spans="1:14" x14ac:dyDescent="0.3">
      <c r="A7489">
        <v>1704835</v>
      </c>
      <c r="B7489">
        <v>-6.63</v>
      </c>
      <c r="C7489">
        <v>4.74</v>
      </c>
      <c r="D7489">
        <v>-3.86</v>
      </c>
      <c r="E7489">
        <v>-3.7900000000000003E-2</v>
      </c>
      <c r="F7489">
        <v>-0.81459999999999999</v>
      </c>
      <c r="G7489">
        <v>0.35399999999999998</v>
      </c>
      <c r="H7489">
        <v>0.45789999999999997</v>
      </c>
      <c r="I7489">
        <v>21.1</v>
      </c>
      <c r="J7489">
        <v>985.1</v>
      </c>
      <c r="K7489">
        <v>236.41</v>
      </c>
      <c r="L7489">
        <f t="shared" si="348"/>
        <v>9.0179875803862135</v>
      </c>
      <c r="M7489">
        <f t="shared" si="349"/>
        <v>0.91926478903019504</v>
      </c>
      <c r="N7489">
        <f t="shared" si="350"/>
        <v>1.0021516471484995</v>
      </c>
    </row>
    <row r="7490" spans="1:14" x14ac:dyDescent="0.3">
      <c r="A7490">
        <v>1705060</v>
      </c>
      <c r="B7490">
        <v>-3.41</v>
      </c>
      <c r="C7490">
        <v>6.44</v>
      </c>
      <c r="D7490">
        <v>-6.67</v>
      </c>
      <c r="E7490">
        <v>-6.7400000000000002E-2</v>
      </c>
      <c r="F7490">
        <v>-0.81679999999999997</v>
      </c>
      <c r="G7490">
        <v>0.32169999999999999</v>
      </c>
      <c r="H7490">
        <v>0.47410000000000002</v>
      </c>
      <c r="I7490">
        <v>21.1</v>
      </c>
      <c r="J7490">
        <v>985.18</v>
      </c>
      <c r="K7490">
        <v>236.49</v>
      </c>
      <c r="L7490">
        <f t="shared" si="348"/>
        <v>9.8787954731333514</v>
      </c>
      <c r="M7490">
        <f t="shared" si="349"/>
        <v>1.0070127903295973</v>
      </c>
      <c r="N7490">
        <f t="shared" si="350"/>
        <v>0.99198900474584295</v>
      </c>
    </row>
    <row r="7491" spans="1:14" x14ac:dyDescent="0.3">
      <c r="A7491">
        <v>1705285</v>
      </c>
      <c r="B7491">
        <v>-3.4</v>
      </c>
      <c r="C7491">
        <v>4.03</v>
      </c>
      <c r="D7491">
        <v>-2.86</v>
      </c>
      <c r="E7491">
        <v>-0.1004</v>
      </c>
      <c r="F7491">
        <v>-0.82069999999999999</v>
      </c>
      <c r="G7491">
        <v>0.28760000000000002</v>
      </c>
      <c r="H7491">
        <v>0.48330000000000001</v>
      </c>
      <c r="I7491">
        <v>21.09</v>
      </c>
      <c r="J7491">
        <v>985.17</v>
      </c>
      <c r="K7491">
        <v>236.49</v>
      </c>
      <c r="L7491">
        <f t="shared" ref="L7491:L7554" si="351">SQRT(B7491^2+C7491^2+D7491^2)</f>
        <v>5.9983747798882989</v>
      </c>
      <c r="M7491">
        <f t="shared" ref="M7491:M7554" si="352">L7491/9.81</f>
        <v>0.61145512537087654</v>
      </c>
      <c r="N7491">
        <f t="shared" si="350"/>
        <v>0.97742602329425377</v>
      </c>
    </row>
    <row r="7492" spans="1:14" x14ac:dyDescent="0.3">
      <c r="A7492">
        <v>1705511</v>
      </c>
      <c r="B7492">
        <v>-9.43</v>
      </c>
      <c r="C7492">
        <v>8.1199999999999992</v>
      </c>
      <c r="D7492">
        <v>-6.04</v>
      </c>
      <c r="E7492">
        <v>-8.3199999999999996E-2</v>
      </c>
      <c r="F7492">
        <v>-0.83299999999999996</v>
      </c>
      <c r="G7492">
        <v>0.26910000000000001</v>
      </c>
      <c r="H7492">
        <v>0.47610000000000002</v>
      </c>
      <c r="I7492">
        <v>21.09</v>
      </c>
      <c r="J7492">
        <v>985.17</v>
      </c>
      <c r="K7492">
        <v>236.41</v>
      </c>
      <c r="L7492">
        <f t="shared" si="351"/>
        <v>13.832602791954953</v>
      </c>
      <c r="M7492">
        <f t="shared" si="352"/>
        <v>1.4100512530025435</v>
      </c>
      <c r="N7492">
        <f t="shared" si="350"/>
        <v>0.98781788735451637</v>
      </c>
    </row>
    <row r="7493" spans="1:14" x14ac:dyDescent="0.3">
      <c r="A7493">
        <v>1705736</v>
      </c>
      <c r="B7493">
        <v>-6.43</v>
      </c>
      <c r="C7493">
        <v>3.06</v>
      </c>
      <c r="D7493">
        <v>-4.53</v>
      </c>
      <c r="E7493">
        <v>-8.6499999999999994E-2</v>
      </c>
      <c r="F7493">
        <v>-0.84389999999999998</v>
      </c>
      <c r="G7493">
        <v>0.2321</v>
      </c>
      <c r="H7493">
        <v>0.47589999999999999</v>
      </c>
      <c r="I7493">
        <v>21.1</v>
      </c>
      <c r="J7493">
        <v>985.18</v>
      </c>
      <c r="K7493">
        <v>236.98</v>
      </c>
      <c r="L7493">
        <f t="shared" si="351"/>
        <v>8.4397511811664216</v>
      </c>
      <c r="M7493">
        <f t="shared" si="352"/>
        <v>0.86032122132175548</v>
      </c>
      <c r="N7493">
        <f t="shared" si="350"/>
        <v>0.98767402251520631</v>
      </c>
    </row>
    <row r="7494" spans="1:14" x14ac:dyDescent="0.3">
      <c r="A7494">
        <v>1705962</v>
      </c>
      <c r="B7494">
        <v>-8.6</v>
      </c>
      <c r="C7494">
        <v>5.77</v>
      </c>
      <c r="D7494">
        <v>-5.2</v>
      </c>
      <c r="E7494">
        <v>-0.10290000000000001</v>
      </c>
      <c r="F7494">
        <v>-0.87649999999999995</v>
      </c>
      <c r="G7494">
        <v>0.20860000000000001</v>
      </c>
      <c r="H7494">
        <v>0.4214</v>
      </c>
      <c r="I7494">
        <v>21.1</v>
      </c>
      <c r="J7494">
        <v>985.11</v>
      </c>
      <c r="K7494">
        <v>236.56</v>
      </c>
      <c r="L7494">
        <f t="shared" si="351"/>
        <v>11.588481350030296</v>
      </c>
      <c r="M7494">
        <f t="shared" si="352"/>
        <v>1.1812926962314267</v>
      </c>
      <c r="N7494">
        <f t="shared" si="350"/>
        <v>0.99702737426793941</v>
      </c>
    </row>
    <row r="7495" spans="1:14" x14ac:dyDescent="0.3">
      <c r="A7495">
        <v>1706190</v>
      </c>
      <c r="B7495">
        <v>-9.2100000000000009</v>
      </c>
      <c r="C7495">
        <v>6.47</v>
      </c>
      <c r="D7495">
        <v>-5.0999999999999996</v>
      </c>
      <c r="E7495">
        <v>-0.1142</v>
      </c>
      <c r="F7495">
        <v>-0.86429999999999996</v>
      </c>
      <c r="G7495">
        <v>0.1852</v>
      </c>
      <c r="H7495">
        <v>0.4536</v>
      </c>
      <c r="I7495">
        <v>21.1</v>
      </c>
      <c r="J7495">
        <v>985.16</v>
      </c>
      <c r="K7495">
        <v>236.8</v>
      </c>
      <c r="L7495">
        <f t="shared" si="351"/>
        <v>12.356981832146554</v>
      </c>
      <c r="M7495">
        <f t="shared" si="352"/>
        <v>1.2596311755501073</v>
      </c>
      <c r="N7495">
        <f t="shared" si="350"/>
        <v>0.99878854587263544</v>
      </c>
    </row>
    <row r="7496" spans="1:14" x14ac:dyDescent="0.3">
      <c r="A7496">
        <v>1706415</v>
      </c>
      <c r="B7496">
        <v>-6.9</v>
      </c>
      <c r="C7496">
        <v>5.33</v>
      </c>
      <c r="D7496">
        <v>-3.3</v>
      </c>
      <c r="E7496">
        <v>-0.1404</v>
      </c>
      <c r="F7496">
        <v>-0.86009999999999998</v>
      </c>
      <c r="G7496">
        <v>0.19040000000000001</v>
      </c>
      <c r="H7496">
        <v>0.45190000000000002</v>
      </c>
      <c r="I7496">
        <v>21.11</v>
      </c>
      <c r="J7496">
        <v>985.13</v>
      </c>
      <c r="K7496">
        <v>237.46</v>
      </c>
      <c r="L7496">
        <f t="shared" si="351"/>
        <v>9.3224943014195514</v>
      </c>
      <c r="M7496">
        <f t="shared" si="352"/>
        <v>0.95030522950250262</v>
      </c>
      <c r="N7496">
        <f t="shared" si="350"/>
        <v>0.99640326577694904</v>
      </c>
    </row>
    <row r="7497" spans="1:14" x14ac:dyDescent="0.3">
      <c r="A7497">
        <v>1706640</v>
      </c>
      <c r="B7497">
        <v>-4.8099999999999996</v>
      </c>
      <c r="C7497">
        <v>4.1500000000000004</v>
      </c>
      <c r="D7497">
        <v>-4.91</v>
      </c>
      <c r="E7497">
        <v>-9.0399999999999994E-2</v>
      </c>
      <c r="F7497">
        <v>-0.86860000000000004</v>
      </c>
      <c r="G7497">
        <v>0.19209999999999999</v>
      </c>
      <c r="H7497">
        <v>0.44769999999999999</v>
      </c>
      <c r="I7497">
        <v>21.11</v>
      </c>
      <c r="J7497">
        <v>985.05</v>
      </c>
      <c r="K7497">
        <v>236.05</v>
      </c>
      <c r="L7497">
        <f t="shared" si="351"/>
        <v>8.0291157670069744</v>
      </c>
      <c r="M7497">
        <f t="shared" si="352"/>
        <v>0.81846236157053764</v>
      </c>
      <c r="N7497">
        <f t="shared" si="350"/>
        <v>0.995353959256842</v>
      </c>
    </row>
    <row r="7498" spans="1:14" x14ac:dyDescent="0.3">
      <c r="A7498">
        <v>1706878</v>
      </c>
      <c r="B7498">
        <v>-5.87</v>
      </c>
      <c r="C7498">
        <v>4.74</v>
      </c>
      <c r="D7498">
        <v>-3.38</v>
      </c>
      <c r="E7498">
        <v>-0.1143</v>
      </c>
      <c r="F7498">
        <v>-0.87060000000000004</v>
      </c>
      <c r="G7498">
        <v>0.21909999999999999</v>
      </c>
      <c r="H7498">
        <v>0.4254</v>
      </c>
      <c r="I7498">
        <v>21.11</v>
      </c>
      <c r="J7498">
        <v>985.22</v>
      </c>
      <c r="K7498">
        <v>236.71</v>
      </c>
      <c r="L7498">
        <f t="shared" si="351"/>
        <v>8.2673393543509519</v>
      </c>
      <c r="M7498">
        <f t="shared" si="352"/>
        <v>0.84274611155463319</v>
      </c>
      <c r="N7498">
        <f t="shared" si="350"/>
        <v>0.99715494773054114</v>
      </c>
    </row>
    <row r="7499" spans="1:14" x14ac:dyDescent="0.3">
      <c r="A7499">
        <v>1707104</v>
      </c>
      <c r="B7499">
        <v>-10.97</v>
      </c>
      <c r="C7499">
        <v>5.28</v>
      </c>
      <c r="D7499">
        <v>-7.98</v>
      </c>
      <c r="E7499">
        <v>-0.16239999999999999</v>
      </c>
      <c r="F7499">
        <v>-0.84909999999999997</v>
      </c>
      <c r="G7499">
        <v>0.2054</v>
      </c>
      <c r="H7499">
        <v>0.45889999999999997</v>
      </c>
      <c r="I7499">
        <v>21.11</v>
      </c>
      <c r="J7499">
        <v>985.14</v>
      </c>
      <c r="K7499">
        <v>236.38</v>
      </c>
      <c r="L7499">
        <f t="shared" si="351"/>
        <v>14.556775054935763</v>
      </c>
      <c r="M7499">
        <f t="shared" si="352"/>
        <v>1.4838710555490073</v>
      </c>
      <c r="N7499">
        <f t="shared" si="350"/>
        <v>1.0128288519578303</v>
      </c>
    </row>
    <row r="7500" spans="1:14" x14ac:dyDescent="0.3">
      <c r="A7500">
        <v>1707329</v>
      </c>
      <c r="B7500">
        <v>-3.72</v>
      </c>
      <c r="C7500">
        <v>2.74</v>
      </c>
      <c r="D7500">
        <v>-1.78</v>
      </c>
      <c r="E7500">
        <v>-0.17860000000000001</v>
      </c>
      <c r="F7500">
        <v>-0.83730000000000004</v>
      </c>
      <c r="G7500">
        <v>0.18360000000000001</v>
      </c>
      <c r="H7500">
        <v>0.48299999999999998</v>
      </c>
      <c r="I7500">
        <v>21.11</v>
      </c>
      <c r="J7500">
        <v>985.18</v>
      </c>
      <c r="K7500">
        <v>237.29</v>
      </c>
      <c r="L7500">
        <f t="shared" si="351"/>
        <v>4.9512018742927459</v>
      </c>
      <c r="M7500">
        <f t="shared" si="352"/>
        <v>0.50470967118172738</v>
      </c>
      <c r="N7500">
        <f t="shared" si="350"/>
        <v>0.99456550567085078</v>
      </c>
    </row>
    <row r="7501" spans="1:14" x14ac:dyDescent="0.3">
      <c r="A7501">
        <v>1707557</v>
      </c>
      <c r="B7501">
        <v>-10.55</v>
      </c>
      <c r="C7501">
        <v>9.6300000000000008</v>
      </c>
      <c r="D7501">
        <v>-2.4300000000000002</v>
      </c>
      <c r="E7501">
        <v>-0.17899999999999999</v>
      </c>
      <c r="F7501">
        <v>-0.84140000000000004</v>
      </c>
      <c r="G7501">
        <v>0.18490000000000001</v>
      </c>
      <c r="H7501">
        <v>0.4753</v>
      </c>
      <c r="I7501">
        <v>21.12</v>
      </c>
      <c r="J7501">
        <v>985.07</v>
      </c>
      <c r="K7501">
        <v>237.11</v>
      </c>
      <c r="L7501">
        <f t="shared" si="351"/>
        <v>14.489454786153964</v>
      </c>
      <c r="M7501">
        <f t="shared" si="352"/>
        <v>1.4770086428291502</v>
      </c>
      <c r="N7501">
        <f t="shared" si="350"/>
        <v>1.0125258609156569</v>
      </c>
    </row>
    <row r="7502" spans="1:14" x14ac:dyDescent="0.3">
      <c r="A7502">
        <v>1707782</v>
      </c>
      <c r="B7502">
        <v>-4.58</v>
      </c>
      <c r="C7502">
        <v>2.84</v>
      </c>
      <c r="D7502">
        <v>-4.7699999999999996</v>
      </c>
      <c r="E7502">
        <v>-0.13100000000000001</v>
      </c>
      <c r="F7502">
        <v>-0.83109999999999995</v>
      </c>
      <c r="G7502">
        <v>0.16200000000000001</v>
      </c>
      <c r="H7502">
        <v>0.51570000000000005</v>
      </c>
      <c r="I7502">
        <v>21.13</v>
      </c>
      <c r="J7502">
        <v>985.09</v>
      </c>
      <c r="K7502">
        <v>236.45</v>
      </c>
      <c r="L7502">
        <f t="shared" si="351"/>
        <v>7.1968673740732498</v>
      </c>
      <c r="M7502">
        <f t="shared" si="352"/>
        <v>0.73362562426842504</v>
      </c>
      <c r="N7502">
        <f t="shared" si="350"/>
        <v>0.99498413836417166</v>
      </c>
    </row>
    <row r="7503" spans="1:14" x14ac:dyDescent="0.3">
      <c r="A7503">
        <v>1708007</v>
      </c>
      <c r="B7503">
        <v>-7.68</v>
      </c>
      <c r="C7503">
        <v>4.24</v>
      </c>
      <c r="D7503">
        <v>-3.14</v>
      </c>
      <c r="E7503">
        <v>-0.129</v>
      </c>
      <c r="F7503">
        <v>-0.85770000000000002</v>
      </c>
      <c r="G7503">
        <v>0.1779</v>
      </c>
      <c r="H7503">
        <v>0.46479999999999999</v>
      </c>
      <c r="I7503">
        <v>21.13</v>
      </c>
      <c r="J7503">
        <v>985.17</v>
      </c>
      <c r="K7503">
        <v>236.45</v>
      </c>
      <c r="L7503">
        <f t="shared" si="351"/>
        <v>9.3177035797453875</v>
      </c>
      <c r="M7503">
        <f t="shared" si="352"/>
        <v>0.94981687866925457</v>
      </c>
      <c r="N7503">
        <f t="shared" si="350"/>
        <v>0.99414016722623522</v>
      </c>
    </row>
    <row r="7504" spans="1:14" x14ac:dyDescent="0.3">
      <c r="A7504">
        <v>1708233</v>
      </c>
      <c r="B7504">
        <v>-8.15</v>
      </c>
      <c r="C7504">
        <v>5.59</v>
      </c>
      <c r="D7504">
        <v>-6.92</v>
      </c>
      <c r="E7504">
        <v>-0.1469</v>
      </c>
      <c r="F7504">
        <v>-0.85450000000000004</v>
      </c>
      <c r="G7504">
        <v>0.1724</v>
      </c>
      <c r="H7504">
        <v>0.46750000000000003</v>
      </c>
      <c r="I7504">
        <v>21.13</v>
      </c>
      <c r="J7504">
        <v>985.17</v>
      </c>
      <c r="K7504">
        <v>235.7</v>
      </c>
      <c r="L7504">
        <f t="shared" si="351"/>
        <v>12.064700576475158</v>
      </c>
      <c r="M7504">
        <f t="shared" si="352"/>
        <v>1.2298369598853371</v>
      </c>
      <c r="N7504">
        <f t="shared" si="350"/>
        <v>0.998717588575602</v>
      </c>
    </row>
    <row r="7505" spans="1:14" x14ac:dyDescent="0.3">
      <c r="A7505">
        <v>1708458</v>
      </c>
      <c r="B7505">
        <v>-4.74</v>
      </c>
      <c r="C7505">
        <v>2.4900000000000002</v>
      </c>
      <c r="D7505">
        <v>-2.82</v>
      </c>
      <c r="E7505">
        <v>-0.1462</v>
      </c>
      <c r="F7505">
        <v>-0.84530000000000005</v>
      </c>
      <c r="G7505">
        <v>0.1779</v>
      </c>
      <c r="H7505">
        <v>0.48220000000000002</v>
      </c>
      <c r="I7505">
        <v>21.13</v>
      </c>
      <c r="J7505">
        <v>985.26</v>
      </c>
      <c r="K7505">
        <v>236.03</v>
      </c>
      <c r="L7505">
        <f t="shared" si="351"/>
        <v>6.0514543706451258</v>
      </c>
      <c r="M7505">
        <f t="shared" si="352"/>
        <v>0.61686588895465089</v>
      </c>
      <c r="N7505">
        <f t="shared" si="350"/>
        <v>0.97457086269896531</v>
      </c>
    </row>
    <row r="7506" spans="1:14" x14ac:dyDescent="0.3">
      <c r="A7506">
        <v>1708684</v>
      </c>
      <c r="B7506">
        <v>-8.5299999999999994</v>
      </c>
      <c r="C7506">
        <v>6.74</v>
      </c>
      <c r="D7506">
        <v>-5.0999999999999996</v>
      </c>
      <c r="E7506">
        <v>-9.1399999999999995E-2</v>
      </c>
      <c r="F7506">
        <v>-0.82969999999999999</v>
      </c>
      <c r="G7506">
        <v>0.26079999999999998</v>
      </c>
      <c r="H7506">
        <v>0.48499999999999999</v>
      </c>
      <c r="I7506">
        <v>21.13</v>
      </c>
      <c r="J7506">
        <v>985.22</v>
      </c>
      <c r="K7506">
        <v>236.45</v>
      </c>
      <c r="L7506">
        <f t="shared" si="351"/>
        <v>12.008267985017657</v>
      </c>
      <c r="M7506">
        <f t="shared" si="352"/>
        <v>1.2240844021424726</v>
      </c>
      <c r="N7506">
        <f t="shared" si="350"/>
        <v>0.99336022306085869</v>
      </c>
    </row>
    <row r="7507" spans="1:14" x14ac:dyDescent="0.3">
      <c r="A7507">
        <v>1708909</v>
      </c>
      <c r="B7507">
        <v>-6.22</v>
      </c>
      <c r="C7507">
        <v>1.21</v>
      </c>
      <c r="D7507">
        <v>-6.79</v>
      </c>
      <c r="E7507">
        <v>-4.4200000000000003E-2</v>
      </c>
      <c r="F7507">
        <v>-0.80920000000000003</v>
      </c>
      <c r="G7507">
        <v>0.31409999999999999</v>
      </c>
      <c r="H7507">
        <v>0.49459999999999998</v>
      </c>
      <c r="I7507">
        <v>21.13</v>
      </c>
      <c r="J7507">
        <v>985.17</v>
      </c>
      <c r="K7507">
        <v>236.09</v>
      </c>
      <c r="L7507">
        <f t="shared" si="351"/>
        <v>9.2874431357613165</v>
      </c>
      <c r="M7507">
        <f t="shared" si="352"/>
        <v>0.94673222586761629</v>
      </c>
      <c r="N7507">
        <f t="shared" si="350"/>
        <v>0.98156916977373321</v>
      </c>
    </row>
    <row r="7508" spans="1:14" x14ac:dyDescent="0.3">
      <c r="A7508">
        <v>1709138</v>
      </c>
      <c r="B7508">
        <v>-5.99</v>
      </c>
      <c r="C7508">
        <v>5.39</v>
      </c>
      <c r="D7508">
        <v>-5.18</v>
      </c>
      <c r="E7508">
        <v>4.2799999999999998E-2</v>
      </c>
      <c r="F7508">
        <v>-0.74909999999999999</v>
      </c>
      <c r="G7508">
        <v>0.4763</v>
      </c>
      <c r="H7508">
        <v>0.45850000000000002</v>
      </c>
      <c r="I7508">
        <v>21.15</v>
      </c>
      <c r="J7508">
        <v>985.21</v>
      </c>
      <c r="K7508">
        <v>236.09</v>
      </c>
      <c r="L7508">
        <f t="shared" si="351"/>
        <v>9.5793841138144149</v>
      </c>
      <c r="M7508">
        <f t="shared" si="352"/>
        <v>0.97649175472114313</v>
      </c>
      <c r="N7508">
        <f t="shared" si="350"/>
        <v>0.98593313583138364</v>
      </c>
    </row>
    <row r="7509" spans="1:14" x14ac:dyDescent="0.3">
      <c r="A7509">
        <v>1709363</v>
      </c>
      <c r="B7509">
        <v>-9.39</v>
      </c>
      <c r="C7509">
        <v>5.08</v>
      </c>
      <c r="D7509">
        <v>-7.08</v>
      </c>
      <c r="E7509">
        <v>0.10440000000000001</v>
      </c>
      <c r="F7509">
        <v>-0.65669999999999995</v>
      </c>
      <c r="G7509">
        <v>0.55859999999999999</v>
      </c>
      <c r="H7509">
        <v>0.49580000000000002</v>
      </c>
      <c r="I7509">
        <v>21.15</v>
      </c>
      <c r="J7509">
        <v>985.21</v>
      </c>
      <c r="K7509">
        <v>236.93</v>
      </c>
      <c r="L7509">
        <f t="shared" si="351"/>
        <v>12.810343477050099</v>
      </c>
      <c r="M7509">
        <f t="shared" si="352"/>
        <v>1.3058454105045971</v>
      </c>
      <c r="N7509">
        <f t="shared" si="350"/>
        <v>0.99058856306584109</v>
      </c>
    </row>
    <row r="7510" spans="1:14" x14ac:dyDescent="0.3">
      <c r="A7510">
        <v>1709587</v>
      </c>
      <c r="B7510">
        <v>-7.72</v>
      </c>
      <c r="C7510">
        <v>4.04</v>
      </c>
      <c r="D7510">
        <v>-4.6900000000000004</v>
      </c>
      <c r="E7510">
        <v>0.19420000000000001</v>
      </c>
      <c r="F7510">
        <v>-0.58040000000000003</v>
      </c>
      <c r="G7510">
        <v>0.60609999999999997</v>
      </c>
      <c r="H7510">
        <v>0.50790000000000002</v>
      </c>
      <c r="I7510">
        <v>21.14</v>
      </c>
      <c r="J7510">
        <v>985.11</v>
      </c>
      <c r="K7510">
        <v>236.09</v>
      </c>
      <c r="L7510">
        <f t="shared" si="351"/>
        <v>9.8952564393248554</v>
      </c>
      <c r="M7510">
        <f t="shared" si="352"/>
        <v>1.0086907685346438</v>
      </c>
      <c r="N7510">
        <f t="shared" si="350"/>
        <v>0.99211451536914941</v>
      </c>
    </row>
    <row r="7511" spans="1:14" x14ac:dyDescent="0.3">
      <c r="A7511">
        <v>1709812</v>
      </c>
      <c r="B7511">
        <v>-5.99</v>
      </c>
      <c r="C7511">
        <v>3.33</v>
      </c>
      <c r="D7511">
        <v>-3.08</v>
      </c>
      <c r="E7511">
        <v>0.20930000000000001</v>
      </c>
      <c r="F7511">
        <v>-0.51890000000000003</v>
      </c>
      <c r="G7511">
        <v>0.66539999999999999</v>
      </c>
      <c r="H7511">
        <v>0.49419999999999997</v>
      </c>
      <c r="I7511">
        <v>21.15</v>
      </c>
      <c r="J7511">
        <v>985.21</v>
      </c>
      <c r="K7511">
        <v>237.09</v>
      </c>
      <c r="L7511">
        <f t="shared" si="351"/>
        <v>7.5136808556126482</v>
      </c>
      <c r="M7511">
        <f t="shared" si="352"/>
        <v>0.76592057651505074</v>
      </c>
      <c r="N7511">
        <f t="shared" si="350"/>
        <v>0.9871934453693495</v>
      </c>
    </row>
    <row r="7512" spans="1:14" x14ac:dyDescent="0.3">
      <c r="A7512">
        <v>1710038</v>
      </c>
      <c r="B7512">
        <v>-9.11</v>
      </c>
      <c r="C7512">
        <v>4.87</v>
      </c>
      <c r="D7512">
        <v>-6.35</v>
      </c>
      <c r="E7512">
        <v>0.31569999999999998</v>
      </c>
      <c r="F7512">
        <v>-0.47810000000000002</v>
      </c>
      <c r="G7512">
        <v>0.67549999999999999</v>
      </c>
      <c r="H7512">
        <v>0.46410000000000001</v>
      </c>
      <c r="I7512">
        <v>21.15</v>
      </c>
      <c r="J7512">
        <v>985.1</v>
      </c>
      <c r="K7512">
        <v>236.76</v>
      </c>
      <c r="L7512">
        <f t="shared" si="351"/>
        <v>12.125654621503946</v>
      </c>
      <c r="M7512">
        <f t="shared" si="352"/>
        <v>1.2360504201329201</v>
      </c>
      <c r="N7512">
        <f t="shared" si="350"/>
        <v>0.97988506423847088</v>
      </c>
    </row>
    <row r="7513" spans="1:14" x14ac:dyDescent="0.3">
      <c r="A7513">
        <v>1710263</v>
      </c>
      <c r="B7513">
        <v>-7.84</v>
      </c>
      <c r="C7513">
        <v>0.25</v>
      </c>
      <c r="D7513">
        <v>-5.97</v>
      </c>
      <c r="E7513">
        <v>0.40970000000000001</v>
      </c>
      <c r="F7513">
        <v>-0.39929999999999999</v>
      </c>
      <c r="G7513">
        <v>0.72750000000000004</v>
      </c>
      <c r="H7513">
        <v>0.37890000000000001</v>
      </c>
      <c r="I7513">
        <v>21.15</v>
      </c>
      <c r="J7513">
        <v>985.13</v>
      </c>
      <c r="K7513">
        <v>237.24</v>
      </c>
      <c r="L7513">
        <f t="shared" si="351"/>
        <v>9.8574337431199606</v>
      </c>
      <c r="M7513">
        <f t="shared" si="352"/>
        <v>1.0048352439469888</v>
      </c>
      <c r="N7513">
        <f t="shared" si="350"/>
        <v>0.98609668631552561</v>
      </c>
    </row>
    <row r="7514" spans="1:14" x14ac:dyDescent="0.3">
      <c r="A7514">
        <v>1710489</v>
      </c>
      <c r="B7514">
        <v>-10.33</v>
      </c>
      <c r="C7514">
        <v>1.65</v>
      </c>
      <c r="D7514">
        <v>-4.33</v>
      </c>
      <c r="E7514">
        <v>0.437</v>
      </c>
      <c r="F7514">
        <v>-0.26090000000000002</v>
      </c>
      <c r="G7514">
        <v>0.78910000000000002</v>
      </c>
      <c r="H7514">
        <v>0.34389999999999998</v>
      </c>
      <c r="I7514">
        <v>21.15</v>
      </c>
      <c r="J7514">
        <v>985.08</v>
      </c>
      <c r="K7514">
        <v>236.01</v>
      </c>
      <c r="L7514">
        <f t="shared" si="351"/>
        <v>11.321673904507231</v>
      </c>
      <c r="M7514">
        <f t="shared" si="352"/>
        <v>1.154095199236211</v>
      </c>
      <c r="N7514">
        <f t="shared" si="350"/>
        <v>0.98107273963346553</v>
      </c>
    </row>
    <row r="7515" spans="1:14" x14ac:dyDescent="0.3">
      <c r="A7515">
        <v>1710716</v>
      </c>
      <c r="B7515">
        <v>-8.56</v>
      </c>
      <c r="C7515">
        <v>2.1</v>
      </c>
      <c r="D7515">
        <v>-4.87</v>
      </c>
      <c r="E7515">
        <v>0.43259999999999998</v>
      </c>
      <c r="F7515">
        <v>-0.22589999999999999</v>
      </c>
      <c r="G7515">
        <v>0.80559999999999998</v>
      </c>
      <c r="H7515">
        <v>0.33600000000000002</v>
      </c>
      <c r="I7515">
        <v>21.15</v>
      </c>
      <c r="J7515">
        <v>985.22</v>
      </c>
      <c r="K7515">
        <v>237.06</v>
      </c>
      <c r="L7515">
        <f t="shared" si="351"/>
        <v>10.069781526925</v>
      </c>
      <c r="M7515">
        <f t="shared" si="352"/>
        <v>1.0264812973419979</v>
      </c>
      <c r="N7515">
        <f t="shared" si="350"/>
        <v>0.97933797136858824</v>
      </c>
    </row>
    <row r="7516" spans="1:14" x14ac:dyDescent="0.3">
      <c r="A7516">
        <v>1710941</v>
      </c>
      <c r="B7516">
        <v>-7.2</v>
      </c>
      <c r="C7516">
        <v>2.39</v>
      </c>
      <c r="D7516">
        <v>-6.3</v>
      </c>
      <c r="E7516">
        <v>0.41749999999999998</v>
      </c>
      <c r="F7516">
        <v>-0.17610000000000001</v>
      </c>
      <c r="G7516">
        <v>0.8417</v>
      </c>
      <c r="H7516">
        <v>0.29360000000000003</v>
      </c>
      <c r="I7516">
        <v>21.16</v>
      </c>
      <c r="J7516">
        <v>985.1</v>
      </c>
      <c r="K7516">
        <v>236.49</v>
      </c>
      <c r="L7516">
        <f t="shared" si="351"/>
        <v>9.8611409076232146</v>
      </c>
      <c r="M7516">
        <f t="shared" si="352"/>
        <v>1.0052131404305009</v>
      </c>
      <c r="N7516">
        <f t="shared" si="350"/>
        <v>0.98891595883097039</v>
      </c>
    </row>
    <row r="7517" spans="1:14" x14ac:dyDescent="0.3">
      <c r="A7517">
        <v>1711166</v>
      </c>
      <c r="B7517">
        <v>-6.64</v>
      </c>
      <c r="C7517">
        <v>2.08</v>
      </c>
      <c r="D7517">
        <v>-6.5</v>
      </c>
      <c r="E7517">
        <v>0.42949999999999999</v>
      </c>
      <c r="F7517">
        <v>-5.74E-2</v>
      </c>
      <c r="G7517">
        <v>0.86909999999999998</v>
      </c>
      <c r="H7517">
        <v>0.23849999999999999</v>
      </c>
      <c r="I7517">
        <v>21.16</v>
      </c>
      <c r="J7517">
        <v>985.17</v>
      </c>
      <c r="K7517">
        <v>236.4</v>
      </c>
      <c r="L7517">
        <f t="shared" si="351"/>
        <v>9.5218695643240139</v>
      </c>
      <c r="M7517">
        <f t="shared" si="352"/>
        <v>0.97062890563955284</v>
      </c>
      <c r="N7517">
        <f t="shared" si="350"/>
        <v>0.97960787389012294</v>
      </c>
    </row>
    <row r="7518" spans="1:14" x14ac:dyDescent="0.3">
      <c r="A7518">
        <v>1711391</v>
      </c>
      <c r="B7518">
        <v>-7.16</v>
      </c>
      <c r="C7518">
        <v>1.55</v>
      </c>
      <c r="D7518">
        <v>-5.52</v>
      </c>
      <c r="E7518">
        <v>0.47339999999999999</v>
      </c>
      <c r="F7518">
        <v>5.4300000000000001E-2</v>
      </c>
      <c r="G7518">
        <v>0.86660000000000004</v>
      </c>
      <c r="H7518">
        <v>0.14799999999999999</v>
      </c>
      <c r="I7518">
        <v>21.16</v>
      </c>
      <c r="J7518">
        <v>985.18</v>
      </c>
      <c r="K7518">
        <v>236.4</v>
      </c>
      <c r="L7518">
        <f t="shared" si="351"/>
        <v>9.1727040724096174</v>
      </c>
      <c r="M7518">
        <f t="shared" si="352"/>
        <v>0.93503609300811585</v>
      </c>
      <c r="N7518">
        <f t="shared" si="350"/>
        <v>0.98312580537885608</v>
      </c>
    </row>
    <row r="7519" spans="1:14" x14ac:dyDescent="0.3">
      <c r="A7519">
        <v>1711617</v>
      </c>
      <c r="B7519">
        <v>-7.52</v>
      </c>
      <c r="C7519">
        <v>2.4900000000000002</v>
      </c>
      <c r="D7519">
        <v>-5.25</v>
      </c>
      <c r="E7519">
        <v>0.48559999999999998</v>
      </c>
      <c r="F7519">
        <v>0.152</v>
      </c>
      <c r="G7519">
        <v>0.85650000000000004</v>
      </c>
      <c r="H7519">
        <v>8.6699999999999999E-2</v>
      </c>
      <c r="I7519">
        <v>21.16</v>
      </c>
      <c r="J7519">
        <v>985.18</v>
      </c>
      <c r="K7519">
        <v>236.56</v>
      </c>
      <c r="L7519">
        <f t="shared" si="351"/>
        <v>9.5033152110197836</v>
      </c>
      <c r="M7519">
        <f t="shared" si="352"/>
        <v>0.9687375342527812</v>
      </c>
      <c r="N7519">
        <f t="shared" si="350"/>
        <v>0.98484513930513362</v>
      </c>
    </row>
    <row r="7520" spans="1:14" x14ac:dyDescent="0.3">
      <c r="A7520">
        <v>1711842</v>
      </c>
      <c r="B7520">
        <v>-6.66</v>
      </c>
      <c r="C7520">
        <v>2.73</v>
      </c>
      <c r="D7520">
        <v>-5.55</v>
      </c>
      <c r="E7520">
        <v>0.47020000000000001</v>
      </c>
      <c r="F7520">
        <v>0.12379999999999999</v>
      </c>
      <c r="G7520">
        <v>0.86350000000000005</v>
      </c>
      <c r="H7520">
        <v>0.1343</v>
      </c>
      <c r="I7520">
        <v>21.17</v>
      </c>
      <c r="J7520">
        <v>985.16</v>
      </c>
      <c r="K7520">
        <v>237.46</v>
      </c>
      <c r="L7520">
        <f t="shared" si="351"/>
        <v>9.0890593572712461</v>
      </c>
      <c r="M7520">
        <f t="shared" si="352"/>
        <v>0.92650961847821056</v>
      </c>
      <c r="N7520">
        <f t="shared" ref="N7520:N7583" si="353">GEOMEAN(M7491:M7520)</f>
        <v>0.98211371817310145</v>
      </c>
    </row>
    <row r="7521" spans="1:14" x14ac:dyDescent="0.3">
      <c r="A7521">
        <v>1712068</v>
      </c>
      <c r="B7521">
        <v>-7.55</v>
      </c>
      <c r="C7521">
        <v>1.49</v>
      </c>
      <c r="D7521">
        <v>-5.92</v>
      </c>
      <c r="E7521">
        <v>0.42570000000000002</v>
      </c>
      <c r="F7521">
        <v>4.8000000000000001E-2</v>
      </c>
      <c r="G7521">
        <v>0.88200000000000001</v>
      </c>
      <c r="H7521">
        <v>0.19639999999999999</v>
      </c>
      <c r="I7521">
        <v>21.18</v>
      </c>
      <c r="J7521">
        <v>985.05</v>
      </c>
      <c r="K7521">
        <v>236.05</v>
      </c>
      <c r="L7521">
        <f t="shared" si="351"/>
        <v>9.7092224199469239</v>
      </c>
      <c r="M7521">
        <f t="shared" si="352"/>
        <v>0.98972705605982914</v>
      </c>
      <c r="N7521">
        <f t="shared" si="353"/>
        <v>0.9980067356911948</v>
      </c>
    </row>
    <row r="7522" spans="1:14" x14ac:dyDescent="0.3">
      <c r="A7522">
        <v>1712296</v>
      </c>
      <c r="B7522">
        <v>-5.99</v>
      </c>
      <c r="C7522">
        <v>3.17</v>
      </c>
      <c r="D7522">
        <v>-7.45</v>
      </c>
      <c r="E7522">
        <v>0.3548</v>
      </c>
      <c r="F7522">
        <v>3.3E-3</v>
      </c>
      <c r="G7522">
        <v>0.90590000000000004</v>
      </c>
      <c r="H7522">
        <v>0.23130000000000001</v>
      </c>
      <c r="I7522">
        <v>21.18</v>
      </c>
      <c r="J7522">
        <v>985.22</v>
      </c>
      <c r="K7522">
        <v>236.89</v>
      </c>
      <c r="L7522">
        <f t="shared" si="351"/>
        <v>10.071320668114982</v>
      </c>
      <c r="M7522">
        <f t="shared" si="352"/>
        <v>1.0266381924683976</v>
      </c>
      <c r="N7522">
        <f t="shared" si="353"/>
        <v>0.98750557547487361</v>
      </c>
    </row>
    <row r="7523" spans="1:14" x14ac:dyDescent="0.3">
      <c r="A7523">
        <v>1712521</v>
      </c>
      <c r="B7523">
        <v>-5.32</v>
      </c>
      <c r="C7523">
        <v>5.46</v>
      </c>
      <c r="D7523">
        <v>-7.37</v>
      </c>
      <c r="E7523">
        <v>0.30790000000000001</v>
      </c>
      <c r="F7523">
        <v>6.0400000000000002E-2</v>
      </c>
      <c r="G7523">
        <v>0.90939999999999999</v>
      </c>
      <c r="H7523">
        <v>0.27329999999999999</v>
      </c>
      <c r="I7523">
        <v>21.17</v>
      </c>
      <c r="J7523">
        <v>985.12</v>
      </c>
      <c r="K7523">
        <v>236.71</v>
      </c>
      <c r="L7523">
        <f t="shared" si="351"/>
        <v>10.603343812213202</v>
      </c>
      <c r="M7523">
        <f t="shared" si="352"/>
        <v>1.0808709288698473</v>
      </c>
      <c r="N7523">
        <f t="shared" si="353"/>
        <v>0.9950463928777169</v>
      </c>
    </row>
    <row r="7524" spans="1:14" x14ac:dyDescent="0.3">
      <c r="A7524">
        <v>1712752</v>
      </c>
      <c r="B7524">
        <v>-4.1399999999999997</v>
      </c>
      <c r="C7524">
        <v>4.1500000000000004</v>
      </c>
      <c r="D7524">
        <v>-7.09</v>
      </c>
      <c r="E7524">
        <v>0.30159999999999998</v>
      </c>
      <c r="F7524">
        <v>7.9600000000000004E-2</v>
      </c>
      <c r="G7524">
        <v>0.89829999999999999</v>
      </c>
      <c r="H7524">
        <v>0.3095</v>
      </c>
      <c r="I7524">
        <v>21.18</v>
      </c>
      <c r="J7524">
        <v>985.14</v>
      </c>
      <c r="K7524">
        <v>236.05</v>
      </c>
      <c r="L7524">
        <f t="shared" si="351"/>
        <v>9.1994673758864973</v>
      </c>
      <c r="M7524">
        <f t="shared" si="352"/>
        <v>0.93776425850015255</v>
      </c>
      <c r="N7524">
        <f t="shared" si="353"/>
        <v>0.98741836773247638</v>
      </c>
    </row>
    <row r="7525" spans="1:14" x14ac:dyDescent="0.3">
      <c r="A7525">
        <v>1712978</v>
      </c>
      <c r="B7525">
        <v>-4.1100000000000003</v>
      </c>
      <c r="C7525">
        <v>5.16</v>
      </c>
      <c r="D7525">
        <v>-6.7</v>
      </c>
      <c r="E7525">
        <v>0.33850000000000002</v>
      </c>
      <c r="F7525">
        <v>0.1522</v>
      </c>
      <c r="G7525">
        <v>0.8821</v>
      </c>
      <c r="H7525">
        <v>0.28999999999999998</v>
      </c>
      <c r="I7525">
        <v>21.18</v>
      </c>
      <c r="J7525">
        <v>985.22</v>
      </c>
      <c r="K7525">
        <v>237.28</v>
      </c>
      <c r="L7525">
        <f t="shared" si="351"/>
        <v>9.4025368917117262</v>
      </c>
      <c r="M7525">
        <f t="shared" si="352"/>
        <v>0.9584645149553237</v>
      </c>
      <c r="N7525">
        <f t="shared" si="353"/>
        <v>0.97846573774171863</v>
      </c>
    </row>
    <row r="7526" spans="1:14" x14ac:dyDescent="0.3">
      <c r="A7526">
        <v>1713204</v>
      </c>
      <c r="B7526">
        <v>-5</v>
      </c>
      <c r="C7526">
        <v>3.61</v>
      </c>
      <c r="D7526">
        <v>-6.38</v>
      </c>
      <c r="E7526">
        <v>0.38669999999999999</v>
      </c>
      <c r="F7526">
        <v>0.26590000000000003</v>
      </c>
      <c r="G7526">
        <v>0.84050000000000002</v>
      </c>
      <c r="H7526">
        <v>0.27100000000000002</v>
      </c>
      <c r="I7526">
        <v>21.19</v>
      </c>
      <c r="J7526">
        <v>985.07</v>
      </c>
      <c r="K7526">
        <v>236.86</v>
      </c>
      <c r="L7526">
        <f t="shared" si="351"/>
        <v>8.8733590032185674</v>
      </c>
      <c r="M7526">
        <f t="shared" si="352"/>
        <v>0.90452181480311589</v>
      </c>
      <c r="N7526">
        <f t="shared" si="353"/>
        <v>0.97685661194579765</v>
      </c>
    </row>
    <row r="7527" spans="1:14" x14ac:dyDescent="0.3">
      <c r="A7527">
        <v>1713430</v>
      </c>
      <c r="B7527">
        <v>-8.36</v>
      </c>
      <c r="C7527">
        <v>4.93</v>
      </c>
      <c r="D7527">
        <v>-6.9</v>
      </c>
      <c r="E7527">
        <v>0.43419999999999997</v>
      </c>
      <c r="F7527">
        <v>0.4299</v>
      </c>
      <c r="G7527">
        <v>0.77439999999999998</v>
      </c>
      <c r="H7527">
        <v>0.1641</v>
      </c>
      <c r="I7527">
        <v>21.19</v>
      </c>
      <c r="J7527">
        <v>985.12</v>
      </c>
      <c r="K7527">
        <v>236.53</v>
      </c>
      <c r="L7527">
        <f t="shared" si="351"/>
        <v>11.908169464699434</v>
      </c>
      <c r="M7527">
        <f t="shared" si="352"/>
        <v>1.2138806793781278</v>
      </c>
      <c r="N7527">
        <f t="shared" si="353"/>
        <v>0.98977556948421574</v>
      </c>
    </row>
    <row r="7528" spans="1:14" x14ac:dyDescent="0.3">
      <c r="A7528">
        <v>1713656</v>
      </c>
      <c r="B7528">
        <v>-4.12</v>
      </c>
      <c r="C7528">
        <v>2.42</v>
      </c>
      <c r="D7528">
        <v>-6.7</v>
      </c>
      <c r="E7528">
        <v>0.43630000000000002</v>
      </c>
      <c r="F7528">
        <v>0.55510000000000004</v>
      </c>
      <c r="G7528">
        <v>0.70389999999999997</v>
      </c>
      <c r="H7528">
        <v>7.7700000000000005E-2</v>
      </c>
      <c r="I7528">
        <v>21.19</v>
      </c>
      <c r="J7528">
        <v>985.16</v>
      </c>
      <c r="K7528">
        <v>236.2</v>
      </c>
      <c r="L7528">
        <f t="shared" si="351"/>
        <v>8.2292648517349338</v>
      </c>
      <c r="M7528">
        <f t="shared" si="352"/>
        <v>0.83886491862741419</v>
      </c>
      <c r="N7528">
        <f t="shared" si="353"/>
        <v>0.98962328610185646</v>
      </c>
    </row>
    <row r="7529" spans="1:14" x14ac:dyDescent="0.3">
      <c r="A7529">
        <v>1713884</v>
      </c>
      <c r="B7529">
        <v>-5.99</v>
      </c>
      <c r="C7529">
        <v>3.04</v>
      </c>
      <c r="D7529">
        <v>-6.38</v>
      </c>
      <c r="E7529">
        <v>0.3992</v>
      </c>
      <c r="F7529">
        <v>0.65849999999999997</v>
      </c>
      <c r="G7529">
        <v>0.6371</v>
      </c>
      <c r="H7529">
        <v>3.3700000000000001E-2</v>
      </c>
      <c r="I7529">
        <v>21.19</v>
      </c>
      <c r="J7529">
        <v>985.2</v>
      </c>
      <c r="K7529">
        <v>236.03</v>
      </c>
      <c r="L7529">
        <f t="shared" si="351"/>
        <v>9.2642376912512336</v>
      </c>
      <c r="M7529">
        <f t="shared" si="352"/>
        <v>0.94436673713060482</v>
      </c>
      <c r="N7529">
        <f t="shared" si="353"/>
        <v>0.9748281379901681</v>
      </c>
    </row>
    <row r="7530" spans="1:14" x14ac:dyDescent="0.3">
      <c r="A7530">
        <v>1714109</v>
      </c>
      <c r="B7530">
        <v>-5.51</v>
      </c>
      <c r="C7530">
        <v>4.6399999999999997</v>
      </c>
      <c r="D7530">
        <v>-8.15</v>
      </c>
      <c r="E7530">
        <v>0.3901</v>
      </c>
      <c r="F7530">
        <v>0.68630000000000002</v>
      </c>
      <c r="G7530">
        <v>0.61270000000000002</v>
      </c>
      <c r="H7530">
        <v>3.6600000000000001E-2</v>
      </c>
      <c r="I7530">
        <v>21.2</v>
      </c>
      <c r="J7530">
        <v>985.22</v>
      </c>
      <c r="K7530">
        <v>237.02</v>
      </c>
      <c r="L7530">
        <f t="shared" si="351"/>
        <v>10.877141168524016</v>
      </c>
      <c r="M7530">
        <f t="shared" si="352"/>
        <v>1.1087809549973513</v>
      </c>
      <c r="N7530">
        <f t="shared" si="353"/>
        <v>1.0007406184282808</v>
      </c>
    </row>
    <row r="7531" spans="1:14" x14ac:dyDescent="0.3">
      <c r="A7531">
        <v>1714335</v>
      </c>
      <c r="B7531">
        <v>-3.86</v>
      </c>
      <c r="C7531">
        <v>3.7</v>
      </c>
      <c r="D7531">
        <v>-6.28</v>
      </c>
      <c r="E7531">
        <v>0.37430000000000002</v>
      </c>
      <c r="F7531">
        <v>0.67159999999999997</v>
      </c>
      <c r="G7531">
        <v>0.63919999999999999</v>
      </c>
      <c r="H7531">
        <v>1.6400000000000001E-2</v>
      </c>
      <c r="I7531">
        <v>21.2</v>
      </c>
      <c r="J7531">
        <v>985.1</v>
      </c>
      <c r="K7531">
        <v>236.36</v>
      </c>
      <c r="L7531">
        <f t="shared" si="351"/>
        <v>8.2479088258782305</v>
      </c>
      <c r="M7531">
        <f t="shared" si="352"/>
        <v>0.84076542567566059</v>
      </c>
      <c r="N7531">
        <f t="shared" si="353"/>
        <v>0.98212007359488906</v>
      </c>
    </row>
    <row r="7532" spans="1:14" x14ac:dyDescent="0.3">
      <c r="A7532">
        <v>1714560</v>
      </c>
      <c r="B7532">
        <v>-3.98</v>
      </c>
      <c r="C7532">
        <v>4.08</v>
      </c>
      <c r="D7532">
        <v>-6.05</v>
      </c>
      <c r="E7532">
        <v>0.46810000000000002</v>
      </c>
      <c r="F7532">
        <v>0.53879999999999995</v>
      </c>
      <c r="G7532">
        <v>0.69489999999999996</v>
      </c>
      <c r="H7532">
        <v>8.7800000000000003E-2</v>
      </c>
      <c r="I7532">
        <v>21.2</v>
      </c>
      <c r="J7532">
        <v>985.18</v>
      </c>
      <c r="K7532">
        <v>236.36</v>
      </c>
      <c r="L7532">
        <f t="shared" si="351"/>
        <v>8.311997353223834</v>
      </c>
      <c r="M7532">
        <f t="shared" si="352"/>
        <v>0.84729840501772002</v>
      </c>
      <c r="N7532">
        <f t="shared" si="353"/>
        <v>0.98684736141129514</v>
      </c>
    </row>
    <row r="7533" spans="1:14" x14ac:dyDescent="0.3">
      <c r="A7533">
        <v>1714785</v>
      </c>
      <c r="B7533">
        <v>-11.47</v>
      </c>
      <c r="C7533">
        <v>3</v>
      </c>
      <c r="D7533">
        <v>-7.68</v>
      </c>
      <c r="E7533">
        <v>0.46829999999999999</v>
      </c>
      <c r="F7533">
        <v>0.37409999999999999</v>
      </c>
      <c r="G7533">
        <v>0.78410000000000002</v>
      </c>
      <c r="H7533">
        <v>0.16120000000000001</v>
      </c>
      <c r="I7533">
        <v>21.2</v>
      </c>
      <c r="J7533">
        <v>985.18</v>
      </c>
      <c r="K7533">
        <v>236.6</v>
      </c>
      <c r="L7533">
        <f t="shared" si="351"/>
        <v>14.12597961204815</v>
      </c>
      <c r="M7533">
        <f t="shared" si="352"/>
        <v>1.4399571469977726</v>
      </c>
      <c r="N7533">
        <f t="shared" si="353"/>
        <v>1.0006302788875354</v>
      </c>
    </row>
    <row r="7534" spans="1:14" x14ac:dyDescent="0.3">
      <c r="A7534">
        <v>1715011</v>
      </c>
      <c r="B7534">
        <v>-5.82</v>
      </c>
      <c r="C7534">
        <v>4.3099999999999996</v>
      </c>
      <c r="D7534">
        <v>-4.3099999999999996</v>
      </c>
      <c r="E7534">
        <v>0.43280000000000002</v>
      </c>
      <c r="F7534">
        <v>0.38569999999999999</v>
      </c>
      <c r="G7534">
        <v>0.80679999999999996</v>
      </c>
      <c r="H7534">
        <v>0.11360000000000001</v>
      </c>
      <c r="I7534">
        <v>21.2</v>
      </c>
      <c r="J7534">
        <v>985.15</v>
      </c>
      <c r="K7534">
        <v>236.84</v>
      </c>
      <c r="L7534">
        <f t="shared" si="351"/>
        <v>8.4276093881954441</v>
      </c>
      <c r="M7534">
        <f t="shared" si="352"/>
        <v>0.85908352580993308</v>
      </c>
      <c r="N7534">
        <f t="shared" si="353"/>
        <v>0.98873498673887272</v>
      </c>
    </row>
    <row r="7535" spans="1:14" x14ac:dyDescent="0.3">
      <c r="A7535">
        <v>1715239</v>
      </c>
      <c r="B7535">
        <v>-6.04</v>
      </c>
      <c r="C7535">
        <v>2.33</v>
      </c>
      <c r="D7535">
        <v>-5.47</v>
      </c>
      <c r="E7535">
        <v>0.4803</v>
      </c>
      <c r="F7535">
        <v>0.32069999999999999</v>
      </c>
      <c r="G7535">
        <v>0.79579999999999995</v>
      </c>
      <c r="H7535">
        <v>0.1817</v>
      </c>
      <c r="I7535">
        <v>21.21</v>
      </c>
      <c r="J7535">
        <v>985.12</v>
      </c>
      <c r="K7535">
        <v>236.09</v>
      </c>
      <c r="L7535">
        <f t="shared" si="351"/>
        <v>8.4753407011163873</v>
      </c>
      <c r="M7535">
        <f t="shared" si="352"/>
        <v>0.86394910306996808</v>
      </c>
      <c r="N7535">
        <f t="shared" si="353"/>
        <v>0.99989980152875746</v>
      </c>
    </row>
    <row r="7536" spans="1:14" x14ac:dyDescent="0.3">
      <c r="A7536">
        <v>1715464</v>
      </c>
      <c r="B7536">
        <v>-2.17</v>
      </c>
      <c r="C7536">
        <v>15.91</v>
      </c>
      <c r="D7536">
        <v>-4.9000000000000004</v>
      </c>
      <c r="E7536">
        <v>0.43409999999999999</v>
      </c>
      <c r="F7536">
        <v>0.42080000000000001</v>
      </c>
      <c r="G7536">
        <v>0.78659999999999997</v>
      </c>
      <c r="H7536">
        <v>0.12570000000000001</v>
      </c>
      <c r="I7536">
        <v>21.21</v>
      </c>
      <c r="J7536">
        <v>985.21</v>
      </c>
      <c r="K7536">
        <v>235.85</v>
      </c>
      <c r="L7536">
        <f t="shared" si="351"/>
        <v>16.788299496971096</v>
      </c>
      <c r="M7536">
        <f t="shared" si="352"/>
        <v>1.7113455144720791</v>
      </c>
      <c r="N7536">
        <f t="shared" si="353"/>
        <v>1.0111308476407581</v>
      </c>
    </row>
    <row r="7537" spans="1:14" x14ac:dyDescent="0.3">
      <c r="A7537">
        <v>1715690</v>
      </c>
      <c r="B7537">
        <v>-3.57</v>
      </c>
      <c r="C7537">
        <v>5.68</v>
      </c>
      <c r="D7537">
        <v>-4.62</v>
      </c>
      <c r="E7537">
        <v>0.45519999999999999</v>
      </c>
      <c r="F7537">
        <v>0.40250000000000002</v>
      </c>
      <c r="G7537">
        <v>0.7772</v>
      </c>
      <c r="H7537">
        <v>0.16370000000000001</v>
      </c>
      <c r="I7537">
        <v>21.21</v>
      </c>
      <c r="J7537">
        <v>985.24</v>
      </c>
      <c r="K7537">
        <v>236.18</v>
      </c>
      <c r="L7537">
        <f t="shared" si="351"/>
        <v>8.1456552836466134</v>
      </c>
      <c r="M7537">
        <f t="shared" si="352"/>
        <v>0.83034202687529179</v>
      </c>
      <c r="N7537">
        <f t="shared" si="353"/>
        <v>1.0067192090374193</v>
      </c>
    </row>
    <row r="7538" spans="1:14" x14ac:dyDescent="0.3">
      <c r="A7538">
        <v>1715915</v>
      </c>
      <c r="B7538">
        <v>-6.31</v>
      </c>
      <c r="C7538">
        <v>5.93</v>
      </c>
      <c r="D7538">
        <v>-6.91</v>
      </c>
      <c r="E7538">
        <v>0.45650000000000002</v>
      </c>
      <c r="F7538">
        <v>0.3402</v>
      </c>
      <c r="G7538">
        <v>0.80740000000000001</v>
      </c>
      <c r="H7538">
        <v>0.15479999999999999</v>
      </c>
      <c r="I7538">
        <v>21.21</v>
      </c>
      <c r="J7538">
        <v>985.2</v>
      </c>
      <c r="K7538">
        <v>236.51</v>
      </c>
      <c r="L7538">
        <f t="shared" si="351"/>
        <v>11.078316659131927</v>
      </c>
      <c r="M7538">
        <f t="shared" si="352"/>
        <v>1.1292881405842943</v>
      </c>
      <c r="N7538">
        <f t="shared" si="353"/>
        <v>1.011609490237201</v>
      </c>
    </row>
    <row r="7539" spans="1:14" x14ac:dyDescent="0.3">
      <c r="A7539">
        <v>1716140</v>
      </c>
      <c r="B7539">
        <v>-4.6900000000000004</v>
      </c>
      <c r="C7539">
        <v>5.54</v>
      </c>
      <c r="D7539">
        <v>-5.21</v>
      </c>
      <c r="E7539">
        <v>0.41749999999999998</v>
      </c>
      <c r="F7539">
        <v>0.26450000000000001</v>
      </c>
      <c r="G7539">
        <v>0.85009999999999997</v>
      </c>
      <c r="H7539">
        <v>0.18190000000000001</v>
      </c>
      <c r="I7539">
        <v>21.21</v>
      </c>
      <c r="J7539">
        <v>985.16</v>
      </c>
      <c r="K7539">
        <v>236.75</v>
      </c>
      <c r="L7539">
        <f t="shared" si="351"/>
        <v>8.9348642966751317</v>
      </c>
      <c r="M7539">
        <f t="shared" si="352"/>
        <v>0.91079146755098173</v>
      </c>
      <c r="N7539">
        <f t="shared" si="353"/>
        <v>0.99953299399418105</v>
      </c>
    </row>
    <row r="7540" spans="1:14" x14ac:dyDescent="0.3">
      <c r="A7540">
        <v>1716365</v>
      </c>
      <c r="B7540">
        <v>-7.32</v>
      </c>
      <c r="C7540">
        <v>2.94</v>
      </c>
      <c r="D7540">
        <v>-5</v>
      </c>
      <c r="E7540">
        <v>0.44130000000000003</v>
      </c>
      <c r="F7540">
        <v>0.20599999999999999</v>
      </c>
      <c r="G7540">
        <v>0.84330000000000005</v>
      </c>
      <c r="H7540">
        <v>0.2273</v>
      </c>
      <c r="I7540">
        <v>21.21</v>
      </c>
      <c r="J7540">
        <v>985.13</v>
      </c>
      <c r="K7540">
        <v>236.66</v>
      </c>
      <c r="L7540">
        <f t="shared" si="351"/>
        <v>9.3394860672308937</v>
      </c>
      <c r="M7540">
        <f t="shared" si="352"/>
        <v>0.95203731572180361</v>
      </c>
      <c r="N7540">
        <f t="shared" si="353"/>
        <v>0.9976089390984324</v>
      </c>
    </row>
    <row r="7541" spans="1:14" x14ac:dyDescent="0.3">
      <c r="A7541">
        <v>1716591</v>
      </c>
      <c r="B7541">
        <v>-6.48</v>
      </c>
      <c r="C7541">
        <v>9.33</v>
      </c>
      <c r="D7541">
        <v>-4.33</v>
      </c>
      <c r="E7541">
        <v>0.38800000000000001</v>
      </c>
      <c r="F7541">
        <v>0.21929999999999999</v>
      </c>
      <c r="G7541">
        <v>0.85550000000000004</v>
      </c>
      <c r="H7541">
        <v>0.26340000000000002</v>
      </c>
      <c r="I7541">
        <v>21.22</v>
      </c>
      <c r="J7541">
        <v>985.15</v>
      </c>
      <c r="K7541">
        <v>237.15</v>
      </c>
      <c r="L7541">
        <f t="shared" si="351"/>
        <v>12.156817017624309</v>
      </c>
      <c r="M7541">
        <f t="shared" si="352"/>
        <v>1.2392270150483495</v>
      </c>
      <c r="N7541">
        <f t="shared" si="353"/>
        <v>1.0137384127653171</v>
      </c>
    </row>
    <row r="7542" spans="1:14" x14ac:dyDescent="0.3">
      <c r="A7542">
        <v>1716819</v>
      </c>
      <c r="B7542">
        <v>-4.93</v>
      </c>
      <c r="C7542">
        <v>5.88</v>
      </c>
      <c r="D7542">
        <v>-5.08</v>
      </c>
      <c r="E7542">
        <v>0.35489999999999999</v>
      </c>
      <c r="F7542">
        <v>0.21299999999999999</v>
      </c>
      <c r="G7542">
        <v>0.86099999999999999</v>
      </c>
      <c r="H7542">
        <v>0.29559999999999997</v>
      </c>
      <c r="I7542">
        <v>21.23</v>
      </c>
      <c r="J7542">
        <v>985.09</v>
      </c>
      <c r="K7542">
        <v>236.33</v>
      </c>
      <c r="L7542">
        <f t="shared" si="351"/>
        <v>9.2024833604848197</v>
      </c>
      <c r="M7542">
        <f t="shared" si="352"/>
        <v>0.93807169831649528</v>
      </c>
      <c r="N7542">
        <f t="shared" si="353"/>
        <v>1.0044598102397662</v>
      </c>
    </row>
    <row r="7543" spans="1:14" x14ac:dyDescent="0.3">
      <c r="A7543">
        <v>1717045</v>
      </c>
      <c r="B7543">
        <v>-3.97</v>
      </c>
      <c r="C7543">
        <v>5.34</v>
      </c>
      <c r="D7543">
        <v>-5.37</v>
      </c>
      <c r="E7543">
        <v>0.40720000000000001</v>
      </c>
      <c r="F7543">
        <v>0.1671</v>
      </c>
      <c r="G7543">
        <v>0.82940000000000003</v>
      </c>
      <c r="H7543">
        <v>0.34420000000000001</v>
      </c>
      <c r="I7543">
        <v>21.22</v>
      </c>
      <c r="J7543">
        <v>985.18</v>
      </c>
      <c r="K7543">
        <v>236.07</v>
      </c>
      <c r="L7543">
        <f t="shared" si="351"/>
        <v>8.5506374031413586</v>
      </c>
      <c r="M7543">
        <f t="shared" si="352"/>
        <v>0.87162460786354312</v>
      </c>
      <c r="N7543">
        <f t="shared" si="353"/>
        <v>0.99970926919188841</v>
      </c>
    </row>
    <row r="7544" spans="1:14" x14ac:dyDescent="0.3">
      <c r="A7544">
        <v>1717270</v>
      </c>
      <c r="B7544">
        <v>-7.98</v>
      </c>
      <c r="C7544">
        <v>6.28</v>
      </c>
      <c r="D7544">
        <v>-3.81</v>
      </c>
      <c r="E7544">
        <v>0.44690000000000002</v>
      </c>
      <c r="F7544">
        <v>0.18770000000000001</v>
      </c>
      <c r="G7544">
        <v>0.82730000000000004</v>
      </c>
      <c r="H7544">
        <v>0.28389999999999999</v>
      </c>
      <c r="I7544">
        <v>21.23</v>
      </c>
      <c r="J7544">
        <v>985.22</v>
      </c>
      <c r="K7544">
        <v>236.82</v>
      </c>
      <c r="L7544">
        <f t="shared" si="351"/>
        <v>10.845962382379906</v>
      </c>
      <c r="M7544">
        <f t="shared" si="352"/>
        <v>1.1056026893353623</v>
      </c>
      <c r="N7544">
        <f t="shared" si="353"/>
        <v>0.99827983965632705</v>
      </c>
    </row>
    <row r="7545" spans="1:14" x14ac:dyDescent="0.3">
      <c r="A7545">
        <v>1717496</v>
      </c>
      <c r="B7545">
        <v>-7.02</v>
      </c>
      <c r="C7545">
        <v>5.87</v>
      </c>
      <c r="D7545">
        <v>-4.43</v>
      </c>
      <c r="E7545">
        <v>0.46889999999999998</v>
      </c>
      <c r="F7545">
        <v>0.22919999999999999</v>
      </c>
      <c r="G7545">
        <v>0.82410000000000005</v>
      </c>
      <c r="H7545">
        <v>0.22009999999999999</v>
      </c>
      <c r="I7545">
        <v>21.23</v>
      </c>
      <c r="J7545">
        <v>985.13</v>
      </c>
      <c r="K7545">
        <v>236.49</v>
      </c>
      <c r="L7545">
        <f t="shared" si="351"/>
        <v>10.166720218438195</v>
      </c>
      <c r="M7545">
        <f t="shared" si="352"/>
        <v>1.0363629172719873</v>
      </c>
      <c r="N7545">
        <f t="shared" si="353"/>
        <v>0.99859869626807318</v>
      </c>
    </row>
    <row r="7546" spans="1:14" x14ac:dyDescent="0.3">
      <c r="A7546">
        <v>1717721</v>
      </c>
      <c r="B7546">
        <v>-7.63</v>
      </c>
      <c r="C7546">
        <v>4.38</v>
      </c>
      <c r="D7546">
        <v>-5.25</v>
      </c>
      <c r="E7546">
        <v>0.46610000000000001</v>
      </c>
      <c r="F7546">
        <v>0.21740000000000001</v>
      </c>
      <c r="G7546">
        <v>0.8286</v>
      </c>
      <c r="H7546">
        <v>0.22090000000000001</v>
      </c>
      <c r="I7546">
        <v>21.23</v>
      </c>
      <c r="J7546">
        <v>985.17</v>
      </c>
      <c r="K7546">
        <v>236.4</v>
      </c>
      <c r="L7546">
        <f t="shared" si="351"/>
        <v>10.245184234556254</v>
      </c>
      <c r="M7546">
        <f t="shared" si="352"/>
        <v>1.0443612879262236</v>
      </c>
      <c r="N7546">
        <f t="shared" si="353"/>
        <v>0.99987125153832002</v>
      </c>
    </row>
    <row r="7547" spans="1:14" x14ac:dyDescent="0.3">
      <c r="A7547">
        <v>1717946</v>
      </c>
      <c r="B7547">
        <v>-8.9600000000000009</v>
      </c>
      <c r="C7547">
        <v>3.44</v>
      </c>
      <c r="D7547">
        <v>-5.34</v>
      </c>
      <c r="E7547">
        <v>0.4738</v>
      </c>
      <c r="F7547">
        <v>0.19850000000000001</v>
      </c>
      <c r="G7547">
        <v>0.82540000000000002</v>
      </c>
      <c r="H7547">
        <v>0.23430000000000001</v>
      </c>
      <c r="I7547">
        <v>21.23</v>
      </c>
      <c r="J7547">
        <v>985.18</v>
      </c>
      <c r="K7547">
        <v>236.97</v>
      </c>
      <c r="L7547">
        <f t="shared" si="351"/>
        <v>10.983205360913544</v>
      </c>
      <c r="M7547">
        <f t="shared" si="352"/>
        <v>1.1195927992776293</v>
      </c>
      <c r="N7547">
        <f t="shared" si="353"/>
        <v>1.0046411839471181</v>
      </c>
    </row>
    <row r="7548" spans="1:14" x14ac:dyDescent="0.3">
      <c r="A7548">
        <v>1718171</v>
      </c>
      <c r="B7548">
        <v>-6.36</v>
      </c>
      <c r="C7548">
        <v>4.8600000000000003</v>
      </c>
      <c r="D7548">
        <v>-0.28000000000000003</v>
      </c>
      <c r="E7548">
        <v>0.6462</v>
      </c>
      <c r="F7548">
        <v>0.27</v>
      </c>
      <c r="G7548">
        <v>0.66210000000000002</v>
      </c>
      <c r="H7548">
        <v>0.26679999999999998</v>
      </c>
      <c r="I7548">
        <v>21.24</v>
      </c>
      <c r="J7548">
        <v>985.11</v>
      </c>
      <c r="K7548">
        <v>235.98</v>
      </c>
      <c r="L7548">
        <f t="shared" si="351"/>
        <v>8.0092196873353405</v>
      </c>
      <c r="M7548">
        <f t="shared" si="352"/>
        <v>0.81643421889249135</v>
      </c>
      <c r="N7548">
        <f t="shared" si="353"/>
        <v>1.0001091599440217</v>
      </c>
    </row>
    <row r="7549" spans="1:14" x14ac:dyDescent="0.3">
      <c r="A7549">
        <v>1718401</v>
      </c>
      <c r="B7549">
        <v>-6.76</v>
      </c>
      <c r="C7549">
        <v>6.23</v>
      </c>
      <c r="D7549">
        <v>0.43</v>
      </c>
      <c r="E7549">
        <v>0.65880000000000005</v>
      </c>
      <c r="F7549">
        <v>0.31430000000000002</v>
      </c>
      <c r="G7549">
        <v>0.56269999999999998</v>
      </c>
      <c r="H7549">
        <v>0.38800000000000001</v>
      </c>
      <c r="I7549">
        <v>21.24</v>
      </c>
      <c r="J7549">
        <v>985.23</v>
      </c>
      <c r="K7549">
        <v>236.71</v>
      </c>
      <c r="L7549">
        <f t="shared" si="351"/>
        <v>9.2030103770451124</v>
      </c>
      <c r="M7549">
        <f t="shared" si="352"/>
        <v>0.93812542069776883</v>
      </c>
      <c r="N7549">
        <f t="shared" si="353"/>
        <v>0.99903928037727019</v>
      </c>
    </row>
    <row r="7550" spans="1:14" x14ac:dyDescent="0.3">
      <c r="A7550">
        <v>1718626</v>
      </c>
      <c r="B7550">
        <v>-1.99</v>
      </c>
      <c r="C7550">
        <v>9.36</v>
      </c>
      <c r="D7550">
        <v>0.63</v>
      </c>
      <c r="E7550">
        <v>0.64219999999999999</v>
      </c>
      <c r="F7550">
        <v>0.4536</v>
      </c>
      <c r="G7550">
        <v>0.48870000000000002</v>
      </c>
      <c r="H7550">
        <v>0.37819999999999998</v>
      </c>
      <c r="I7550">
        <v>21.25</v>
      </c>
      <c r="J7550">
        <v>985.14</v>
      </c>
      <c r="K7550">
        <v>236.05</v>
      </c>
      <c r="L7550">
        <f t="shared" si="351"/>
        <v>9.5899217932160425</v>
      </c>
      <c r="M7550">
        <f t="shared" si="352"/>
        <v>0.97756593203017761</v>
      </c>
      <c r="N7550">
        <f t="shared" si="353"/>
        <v>1.0008272042699671</v>
      </c>
    </row>
    <row r="7551" spans="1:14" x14ac:dyDescent="0.3">
      <c r="A7551">
        <v>1718852</v>
      </c>
      <c r="B7551">
        <v>-9.2899999999999991</v>
      </c>
      <c r="C7551">
        <v>6.59</v>
      </c>
      <c r="D7551">
        <v>0.01</v>
      </c>
      <c r="E7551">
        <v>0.43419999999999997</v>
      </c>
      <c r="F7551">
        <v>0.21010000000000001</v>
      </c>
      <c r="G7551">
        <v>0.75339999999999996</v>
      </c>
      <c r="H7551">
        <v>0.44700000000000001</v>
      </c>
      <c r="I7551">
        <v>21.25</v>
      </c>
      <c r="J7551">
        <v>985.22</v>
      </c>
      <c r="K7551">
        <v>236.71</v>
      </c>
      <c r="L7551">
        <f t="shared" si="351"/>
        <v>11.390008779627872</v>
      </c>
      <c r="M7551">
        <f t="shared" si="352"/>
        <v>1.1610610376786821</v>
      </c>
      <c r="N7551">
        <f t="shared" si="353"/>
        <v>1.0061678171076034</v>
      </c>
    </row>
    <row r="7552" spans="1:14" x14ac:dyDescent="0.3">
      <c r="A7552">
        <v>1719077</v>
      </c>
      <c r="B7552">
        <v>-3.49</v>
      </c>
      <c r="C7552">
        <v>8.49</v>
      </c>
      <c r="D7552">
        <v>-1.52</v>
      </c>
      <c r="E7552">
        <v>0.45950000000000002</v>
      </c>
      <c r="F7552">
        <v>0.31990000000000002</v>
      </c>
      <c r="G7552">
        <v>0.69850000000000001</v>
      </c>
      <c r="H7552">
        <v>0.4456</v>
      </c>
      <c r="I7552">
        <v>21.25</v>
      </c>
      <c r="J7552">
        <v>985.14</v>
      </c>
      <c r="K7552">
        <v>235.87</v>
      </c>
      <c r="L7552">
        <f t="shared" si="351"/>
        <v>9.304332324245518</v>
      </c>
      <c r="M7552">
        <f t="shared" si="352"/>
        <v>0.94845385568251961</v>
      </c>
      <c r="N7552">
        <f t="shared" si="353"/>
        <v>1.0035146454449366</v>
      </c>
    </row>
    <row r="7553" spans="1:14" x14ac:dyDescent="0.3">
      <c r="A7553">
        <v>1719303</v>
      </c>
      <c r="B7553">
        <v>-3.7</v>
      </c>
      <c r="C7553">
        <v>9.3800000000000008</v>
      </c>
      <c r="D7553">
        <v>-1.82</v>
      </c>
      <c r="E7553">
        <v>0.46039999999999998</v>
      </c>
      <c r="F7553">
        <v>0.35770000000000002</v>
      </c>
      <c r="G7553">
        <v>0.69540000000000002</v>
      </c>
      <c r="H7553">
        <v>0.42</v>
      </c>
      <c r="I7553">
        <v>21.26</v>
      </c>
      <c r="J7553">
        <v>985.24</v>
      </c>
      <c r="K7553">
        <v>236.69</v>
      </c>
      <c r="L7553">
        <f t="shared" si="351"/>
        <v>10.246306651667224</v>
      </c>
      <c r="M7553">
        <f t="shared" si="352"/>
        <v>1.0444757035338659</v>
      </c>
      <c r="N7553">
        <f t="shared" si="353"/>
        <v>1.0023695500902532</v>
      </c>
    </row>
    <row r="7554" spans="1:14" x14ac:dyDescent="0.3">
      <c r="A7554">
        <v>1719527</v>
      </c>
      <c r="B7554">
        <v>-3.19</v>
      </c>
      <c r="C7554">
        <v>8.92</v>
      </c>
      <c r="D7554">
        <v>-1.97</v>
      </c>
      <c r="E7554">
        <v>0.47660000000000002</v>
      </c>
      <c r="F7554">
        <v>0.40150000000000002</v>
      </c>
      <c r="G7554">
        <v>0.67900000000000005</v>
      </c>
      <c r="H7554">
        <v>0.3881</v>
      </c>
      <c r="I7554">
        <v>21.27</v>
      </c>
      <c r="J7554">
        <v>985.14</v>
      </c>
      <c r="K7554">
        <v>235.87</v>
      </c>
      <c r="L7554">
        <f t="shared" si="351"/>
        <v>9.6759185610462843</v>
      </c>
      <c r="M7554">
        <f t="shared" si="352"/>
        <v>0.98633216728300543</v>
      </c>
      <c r="N7554">
        <f t="shared" si="353"/>
        <v>1.0040581119829015</v>
      </c>
    </row>
    <row r="7555" spans="1:14" x14ac:dyDescent="0.3">
      <c r="A7555">
        <v>1719753</v>
      </c>
      <c r="B7555">
        <v>-2.5499999999999998</v>
      </c>
      <c r="C7555">
        <v>8.11</v>
      </c>
      <c r="D7555">
        <v>-1.56</v>
      </c>
      <c r="E7555">
        <v>0.53129999999999999</v>
      </c>
      <c r="F7555">
        <v>0.43090000000000001</v>
      </c>
      <c r="G7555">
        <v>0.63739999999999997</v>
      </c>
      <c r="H7555">
        <v>0.35470000000000002</v>
      </c>
      <c r="I7555">
        <v>21.26</v>
      </c>
      <c r="J7555">
        <v>985.24</v>
      </c>
      <c r="K7555">
        <v>237.28</v>
      </c>
      <c r="L7555">
        <f t="shared" ref="L7555:L7618" si="354">SQRT(B7555^2+C7555^2+D7555^2)</f>
        <v>8.6433905384403396</v>
      </c>
      <c r="M7555">
        <f t="shared" ref="M7555:M7618" si="355">L7555/9.81</f>
        <v>0.88107956559024858</v>
      </c>
      <c r="N7555">
        <f t="shared" si="353"/>
        <v>1.0012445203059732</v>
      </c>
    </row>
    <row r="7556" spans="1:14" x14ac:dyDescent="0.3">
      <c r="A7556">
        <v>1719981</v>
      </c>
      <c r="B7556">
        <v>-5.81</v>
      </c>
      <c r="C7556">
        <v>7.71</v>
      </c>
      <c r="D7556">
        <v>-2.68</v>
      </c>
      <c r="E7556">
        <v>0.5383</v>
      </c>
      <c r="F7556">
        <v>0.39829999999999999</v>
      </c>
      <c r="G7556">
        <v>0.65659999999999996</v>
      </c>
      <c r="H7556">
        <v>0.34699999999999998</v>
      </c>
      <c r="I7556">
        <v>21.25</v>
      </c>
      <c r="J7556">
        <v>985.07</v>
      </c>
      <c r="K7556">
        <v>236.6</v>
      </c>
      <c r="L7556">
        <f t="shared" si="354"/>
        <v>10.019111737075297</v>
      </c>
      <c r="M7556">
        <f t="shared" si="355"/>
        <v>1.0213161811493676</v>
      </c>
      <c r="N7556">
        <f t="shared" si="353"/>
        <v>1.0053058069181271</v>
      </c>
    </row>
    <row r="7557" spans="1:14" x14ac:dyDescent="0.3">
      <c r="A7557">
        <v>1720220</v>
      </c>
      <c r="B7557">
        <v>-5.71</v>
      </c>
      <c r="C7557">
        <v>7.8</v>
      </c>
      <c r="D7557">
        <v>-2.0699999999999998</v>
      </c>
      <c r="E7557">
        <v>0.55520000000000003</v>
      </c>
      <c r="F7557">
        <v>0.42249999999999999</v>
      </c>
      <c r="G7557">
        <v>0.63970000000000005</v>
      </c>
      <c r="H7557">
        <v>0.32250000000000001</v>
      </c>
      <c r="I7557">
        <v>21.27</v>
      </c>
      <c r="J7557">
        <v>985.15</v>
      </c>
      <c r="K7557">
        <v>236.27</v>
      </c>
      <c r="L7557">
        <f t="shared" si="354"/>
        <v>9.8857978939486717</v>
      </c>
      <c r="M7557">
        <f t="shared" si="355"/>
        <v>1.0077265946940541</v>
      </c>
      <c r="N7557">
        <f t="shared" si="353"/>
        <v>0.99908801338896547</v>
      </c>
    </row>
    <row r="7558" spans="1:14" x14ac:dyDescent="0.3">
      <c r="A7558">
        <v>1720450</v>
      </c>
      <c r="B7558">
        <v>-6.61</v>
      </c>
      <c r="C7558">
        <v>5.74</v>
      </c>
      <c r="D7558">
        <v>-1.8</v>
      </c>
      <c r="E7558">
        <v>0.5917</v>
      </c>
      <c r="F7558">
        <v>0.37540000000000001</v>
      </c>
      <c r="G7558">
        <v>0.63070000000000004</v>
      </c>
      <c r="H7558">
        <v>0.33350000000000002</v>
      </c>
      <c r="I7558">
        <v>21.27</v>
      </c>
      <c r="J7558">
        <v>985.19</v>
      </c>
      <c r="K7558">
        <v>236.35</v>
      </c>
      <c r="L7558">
        <f t="shared" si="354"/>
        <v>8.9375444054840933</v>
      </c>
      <c r="M7558">
        <f t="shared" si="355"/>
        <v>0.91106466926443352</v>
      </c>
      <c r="N7558">
        <f t="shared" si="353"/>
        <v>1.0018414303365768</v>
      </c>
    </row>
    <row r="7559" spans="1:14" x14ac:dyDescent="0.3">
      <c r="A7559">
        <v>1720675</v>
      </c>
      <c r="B7559">
        <v>-5.64</v>
      </c>
      <c r="C7559">
        <v>7.75</v>
      </c>
      <c r="D7559">
        <v>-1.35</v>
      </c>
      <c r="E7559">
        <v>0.5867</v>
      </c>
      <c r="F7559">
        <v>0.38390000000000002</v>
      </c>
      <c r="G7559">
        <v>0.63060000000000005</v>
      </c>
      <c r="H7559">
        <v>0.33289999999999997</v>
      </c>
      <c r="I7559">
        <v>21.27</v>
      </c>
      <c r="J7559">
        <v>985.18</v>
      </c>
      <c r="K7559">
        <v>236.27</v>
      </c>
      <c r="L7559">
        <f t="shared" si="354"/>
        <v>9.6795970990532449</v>
      </c>
      <c r="M7559">
        <f t="shared" si="355"/>
        <v>0.98670714567311357</v>
      </c>
      <c r="N7559">
        <f t="shared" si="353"/>
        <v>1.0033071502565354</v>
      </c>
    </row>
    <row r="7560" spans="1:14" x14ac:dyDescent="0.3">
      <c r="A7560">
        <v>1720901</v>
      </c>
      <c r="B7560">
        <v>-4.22</v>
      </c>
      <c r="C7560">
        <v>8.65</v>
      </c>
      <c r="D7560">
        <v>-0.74</v>
      </c>
      <c r="E7560">
        <v>0.60199999999999998</v>
      </c>
      <c r="F7560">
        <v>0.38350000000000001</v>
      </c>
      <c r="G7560">
        <v>0.61480000000000001</v>
      </c>
      <c r="H7560">
        <v>0.33539999999999998</v>
      </c>
      <c r="I7560">
        <v>21.27</v>
      </c>
      <c r="J7560">
        <v>985.19</v>
      </c>
      <c r="K7560">
        <v>236.09</v>
      </c>
      <c r="L7560">
        <f t="shared" si="354"/>
        <v>9.652901118316711</v>
      </c>
      <c r="M7560">
        <f t="shared" si="355"/>
        <v>0.98398584284574009</v>
      </c>
      <c r="N7560">
        <f t="shared" si="353"/>
        <v>0.99932175902305354</v>
      </c>
    </row>
    <row r="7561" spans="1:14" x14ac:dyDescent="0.3">
      <c r="A7561">
        <v>1721126</v>
      </c>
      <c r="B7561">
        <v>-5.32</v>
      </c>
      <c r="C7561">
        <v>8.6300000000000008</v>
      </c>
      <c r="D7561">
        <v>-0.96</v>
      </c>
      <c r="E7561">
        <v>0.54659999999999997</v>
      </c>
      <c r="F7561">
        <v>0.33489999999999998</v>
      </c>
      <c r="G7561">
        <v>0.66349999999999998</v>
      </c>
      <c r="H7561">
        <v>0.38590000000000002</v>
      </c>
      <c r="I7561">
        <v>21.28</v>
      </c>
      <c r="J7561">
        <v>985.21</v>
      </c>
      <c r="K7561">
        <v>235.6</v>
      </c>
      <c r="L7561">
        <f t="shared" si="354"/>
        <v>10.183363884296782</v>
      </c>
      <c r="M7561">
        <f t="shared" si="355"/>
        <v>1.038059519296308</v>
      </c>
      <c r="N7561">
        <f t="shared" si="353"/>
        <v>1.0063682439838262</v>
      </c>
    </row>
    <row r="7562" spans="1:14" x14ac:dyDescent="0.3">
      <c r="A7562">
        <v>1721352</v>
      </c>
      <c r="B7562">
        <v>-3.94</v>
      </c>
      <c r="C7562">
        <v>10</v>
      </c>
      <c r="D7562">
        <v>-1.8</v>
      </c>
      <c r="E7562">
        <v>0.47810000000000002</v>
      </c>
      <c r="F7562">
        <v>0.31509999999999999</v>
      </c>
      <c r="G7562">
        <v>0.72450000000000003</v>
      </c>
      <c r="H7562">
        <v>0.38369999999999999</v>
      </c>
      <c r="I7562">
        <v>21.27</v>
      </c>
      <c r="J7562">
        <v>985.27</v>
      </c>
      <c r="K7562">
        <v>236.09</v>
      </c>
      <c r="L7562">
        <f t="shared" si="354"/>
        <v>10.89787135178242</v>
      </c>
      <c r="M7562">
        <f t="shared" si="355"/>
        <v>1.1108941235252212</v>
      </c>
      <c r="N7562">
        <f t="shared" si="353"/>
        <v>1.0154958045279969</v>
      </c>
    </row>
    <row r="7563" spans="1:14" x14ac:dyDescent="0.3">
      <c r="A7563">
        <v>1721580</v>
      </c>
      <c r="B7563">
        <v>-4.42</v>
      </c>
      <c r="C7563">
        <v>7.88</v>
      </c>
      <c r="D7563">
        <v>-2.29</v>
      </c>
      <c r="E7563">
        <v>0.44929999999999998</v>
      </c>
      <c r="F7563">
        <v>0.31390000000000001</v>
      </c>
      <c r="G7563">
        <v>0.74839999999999995</v>
      </c>
      <c r="H7563">
        <v>0.37369999999999998</v>
      </c>
      <c r="I7563">
        <v>21.28</v>
      </c>
      <c r="J7563">
        <v>985.21</v>
      </c>
      <c r="K7563">
        <v>235.76</v>
      </c>
      <c r="L7563">
        <f t="shared" si="354"/>
        <v>9.3206705767342726</v>
      </c>
      <c r="M7563">
        <f t="shared" si="355"/>
        <v>0.95011932484549155</v>
      </c>
      <c r="N7563">
        <f t="shared" si="353"/>
        <v>1.0015187543596584</v>
      </c>
    </row>
    <row r="7564" spans="1:14" x14ac:dyDescent="0.3">
      <c r="A7564">
        <v>1721806</v>
      </c>
      <c r="B7564">
        <v>-4.2300000000000004</v>
      </c>
      <c r="C7564">
        <v>10.81</v>
      </c>
      <c r="D7564">
        <v>-2.4900000000000002</v>
      </c>
      <c r="E7564">
        <v>0.4738</v>
      </c>
      <c r="F7564">
        <v>0.36249999999999999</v>
      </c>
      <c r="G7564">
        <v>0.74419999999999997</v>
      </c>
      <c r="H7564">
        <v>0.30059999999999998</v>
      </c>
      <c r="I7564">
        <v>21.28</v>
      </c>
      <c r="J7564">
        <v>985.25</v>
      </c>
      <c r="K7564">
        <v>236.33</v>
      </c>
      <c r="L7564">
        <f t="shared" si="354"/>
        <v>11.872198616936966</v>
      </c>
      <c r="M7564">
        <f t="shared" si="355"/>
        <v>1.2102139262932687</v>
      </c>
      <c r="N7564">
        <f t="shared" si="353"/>
        <v>1.0130245681398251</v>
      </c>
    </row>
    <row r="7565" spans="1:14" x14ac:dyDescent="0.3">
      <c r="A7565">
        <v>1722031</v>
      </c>
      <c r="B7565">
        <v>-5.18</v>
      </c>
      <c r="C7565">
        <v>-6.69</v>
      </c>
      <c r="D7565">
        <v>-18.420000000000002</v>
      </c>
      <c r="E7565">
        <v>0.56759999999999999</v>
      </c>
      <c r="F7565">
        <v>0.22509999999999999</v>
      </c>
      <c r="G7565">
        <v>0.68720000000000003</v>
      </c>
      <c r="H7565">
        <v>0.39360000000000001</v>
      </c>
      <c r="I7565">
        <v>21.28</v>
      </c>
      <c r="J7565">
        <v>985.18</v>
      </c>
      <c r="K7565">
        <v>235.76</v>
      </c>
      <c r="L7565">
        <f t="shared" si="354"/>
        <v>20.270296001785471</v>
      </c>
      <c r="M7565">
        <f t="shared" si="355"/>
        <v>2.0662890929444924</v>
      </c>
      <c r="N7565">
        <f t="shared" si="353"/>
        <v>1.0429017805979253</v>
      </c>
    </row>
    <row r="7566" spans="1:14" x14ac:dyDescent="0.3">
      <c r="A7566">
        <v>1722256</v>
      </c>
      <c r="B7566">
        <v>-9.48</v>
      </c>
      <c r="C7566">
        <v>5.41</v>
      </c>
      <c r="D7566">
        <v>2.96</v>
      </c>
      <c r="E7566">
        <v>0.55979999999999996</v>
      </c>
      <c r="F7566">
        <v>9.4100000000000003E-2</v>
      </c>
      <c r="G7566">
        <v>0.6321</v>
      </c>
      <c r="H7566">
        <v>0.52749999999999997</v>
      </c>
      <c r="I7566">
        <v>21.28</v>
      </c>
      <c r="J7566">
        <v>985.25</v>
      </c>
      <c r="K7566">
        <v>237.24</v>
      </c>
      <c r="L7566">
        <f t="shared" si="354"/>
        <v>11.309292639241413</v>
      </c>
      <c r="M7566">
        <f t="shared" si="355"/>
        <v>1.1528330926851593</v>
      </c>
      <c r="N7566">
        <f t="shared" si="353"/>
        <v>1.0292582736529605</v>
      </c>
    </row>
    <row r="7567" spans="1:14" x14ac:dyDescent="0.3">
      <c r="A7567">
        <v>1722481</v>
      </c>
      <c r="B7567">
        <v>-4.29</v>
      </c>
      <c r="C7567">
        <v>2.44</v>
      </c>
      <c r="D7567">
        <v>0.7</v>
      </c>
      <c r="E7567">
        <v>0.50149999999999995</v>
      </c>
      <c r="F7567">
        <v>1.21E-2</v>
      </c>
      <c r="G7567">
        <v>0.66710000000000003</v>
      </c>
      <c r="H7567">
        <v>0.55089999999999995</v>
      </c>
      <c r="I7567">
        <v>21.29</v>
      </c>
      <c r="J7567">
        <v>985.08</v>
      </c>
      <c r="K7567">
        <v>235.91</v>
      </c>
      <c r="L7567">
        <f t="shared" si="354"/>
        <v>4.9847467337869835</v>
      </c>
      <c r="M7567">
        <f t="shared" si="355"/>
        <v>0.50812912678766398</v>
      </c>
      <c r="N7567">
        <f t="shared" si="353"/>
        <v>1.0125464042852887</v>
      </c>
    </row>
    <row r="7568" spans="1:14" x14ac:dyDescent="0.3">
      <c r="A7568">
        <v>1722707</v>
      </c>
      <c r="B7568">
        <v>-2.54</v>
      </c>
      <c r="C7568">
        <v>5.18</v>
      </c>
      <c r="D7568">
        <v>1.37</v>
      </c>
      <c r="E7568">
        <v>0.39910000000000001</v>
      </c>
      <c r="F7568">
        <v>0.10059999999999999</v>
      </c>
      <c r="G7568">
        <v>0.71140000000000003</v>
      </c>
      <c r="H7568">
        <v>0.56969999999999998</v>
      </c>
      <c r="I7568">
        <v>21.29</v>
      </c>
      <c r="J7568">
        <v>985.23</v>
      </c>
      <c r="K7568">
        <v>236.57</v>
      </c>
      <c r="L7568">
        <f t="shared" si="354"/>
        <v>5.9296627222802476</v>
      </c>
      <c r="M7568">
        <f t="shared" si="355"/>
        <v>0.60445083815293044</v>
      </c>
      <c r="N7568">
        <f t="shared" si="353"/>
        <v>0.99166916538967487</v>
      </c>
    </row>
    <row r="7569" spans="1:14" x14ac:dyDescent="0.3">
      <c r="A7569">
        <v>1722932</v>
      </c>
      <c r="B7569">
        <v>0.16</v>
      </c>
      <c r="C7569">
        <v>13.49</v>
      </c>
      <c r="D7569">
        <v>-3.54</v>
      </c>
      <c r="E7569">
        <v>0.19919999999999999</v>
      </c>
      <c r="F7569">
        <v>0.13400000000000001</v>
      </c>
      <c r="G7569">
        <v>0.7379</v>
      </c>
      <c r="H7569">
        <v>0.63090000000000002</v>
      </c>
      <c r="I7569">
        <v>21.29</v>
      </c>
      <c r="J7569">
        <v>985.16</v>
      </c>
      <c r="K7569">
        <v>235.4</v>
      </c>
      <c r="L7569">
        <f t="shared" si="354"/>
        <v>13.947662886663126</v>
      </c>
      <c r="M7569">
        <f t="shared" si="355"/>
        <v>1.4217801107709609</v>
      </c>
      <c r="N7569">
        <f t="shared" si="353"/>
        <v>1.0065003394269199</v>
      </c>
    </row>
    <row r="7570" spans="1:14" x14ac:dyDescent="0.3">
      <c r="A7570">
        <v>1723161</v>
      </c>
      <c r="B7570">
        <v>0.25</v>
      </c>
      <c r="C7570">
        <v>8.09</v>
      </c>
      <c r="D7570">
        <v>-2.59</v>
      </c>
      <c r="E7570">
        <v>0.2286</v>
      </c>
      <c r="F7570">
        <v>0.18790000000000001</v>
      </c>
      <c r="G7570">
        <v>0.76639999999999997</v>
      </c>
      <c r="H7570">
        <v>0.57010000000000005</v>
      </c>
      <c r="I7570">
        <v>21.3</v>
      </c>
      <c r="J7570">
        <v>985.29</v>
      </c>
      <c r="K7570">
        <v>236.07</v>
      </c>
      <c r="L7570">
        <f t="shared" si="354"/>
        <v>8.4981586240785134</v>
      </c>
      <c r="M7570">
        <f t="shared" si="355"/>
        <v>0.86627508910076589</v>
      </c>
      <c r="N7570">
        <f t="shared" si="353"/>
        <v>1.0033381386077609</v>
      </c>
    </row>
    <row r="7571" spans="1:14" x14ac:dyDescent="0.3">
      <c r="A7571">
        <v>1723387</v>
      </c>
      <c r="B7571">
        <v>-2.99</v>
      </c>
      <c r="C7571">
        <v>10.38</v>
      </c>
      <c r="D7571">
        <v>-2.2599999999999998</v>
      </c>
      <c r="E7571">
        <v>0.19889999999999999</v>
      </c>
      <c r="F7571">
        <v>0.2351</v>
      </c>
      <c r="G7571">
        <v>0.79579999999999995</v>
      </c>
      <c r="H7571">
        <v>0.52139999999999997</v>
      </c>
      <c r="I7571">
        <v>21.3</v>
      </c>
      <c r="J7571">
        <v>985.22</v>
      </c>
      <c r="K7571">
        <v>236.31</v>
      </c>
      <c r="L7571">
        <f t="shared" si="354"/>
        <v>11.03594581356759</v>
      </c>
      <c r="M7571">
        <f t="shared" si="355"/>
        <v>1.1249689922087247</v>
      </c>
      <c r="N7571">
        <f t="shared" si="353"/>
        <v>1.000108173992265</v>
      </c>
    </row>
    <row r="7572" spans="1:14" x14ac:dyDescent="0.3">
      <c r="A7572">
        <v>1723613</v>
      </c>
      <c r="B7572">
        <v>-0.42</v>
      </c>
      <c r="C7572">
        <v>8.58</v>
      </c>
      <c r="D7572">
        <v>-6.23</v>
      </c>
      <c r="E7572">
        <v>0.23080000000000001</v>
      </c>
      <c r="F7572">
        <v>0.22509999999999999</v>
      </c>
      <c r="G7572">
        <v>0.81599999999999995</v>
      </c>
      <c r="H7572">
        <v>0.4798</v>
      </c>
      <c r="I7572">
        <v>21.3</v>
      </c>
      <c r="J7572">
        <v>985.19</v>
      </c>
      <c r="K7572">
        <v>236.07</v>
      </c>
      <c r="L7572">
        <f t="shared" si="354"/>
        <v>10.611583293740855</v>
      </c>
      <c r="M7572">
        <f t="shared" si="355"/>
        <v>1.0817108352437161</v>
      </c>
      <c r="N7572">
        <f t="shared" si="353"/>
        <v>1.0048690767551733</v>
      </c>
    </row>
    <row r="7573" spans="1:14" x14ac:dyDescent="0.3">
      <c r="A7573">
        <v>1723838</v>
      </c>
      <c r="B7573">
        <v>0.1</v>
      </c>
      <c r="C7573">
        <v>8.1300000000000008</v>
      </c>
      <c r="D7573">
        <v>-5.2</v>
      </c>
      <c r="E7573">
        <v>0.2346</v>
      </c>
      <c r="F7573">
        <v>0.1852</v>
      </c>
      <c r="G7573">
        <v>0.82779999999999998</v>
      </c>
      <c r="H7573">
        <v>0.4748</v>
      </c>
      <c r="I7573">
        <v>21.3</v>
      </c>
      <c r="J7573">
        <v>985.22</v>
      </c>
      <c r="K7573">
        <v>235.65</v>
      </c>
      <c r="L7573">
        <f t="shared" si="354"/>
        <v>9.6512641659007574</v>
      </c>
      <c r="M7573">
        <f t="shared" si="355"/>
        <v>0.9838189771560405</v>
      </c>
      <c r="N7573">
        <f t="shared" si="353"/>
        <v>1.008933027197976</v>
      </c>
    </row>
    <row r="7574" spans="1:14" x14ac:dyDescent="0.3">
      <c r="A7574">
        <v>1724064</v>
      </c>
      <c r="B7574">
        <v>-0.56999999999999995</v>
      </c>
      <c r="C7574">
        <v>8.0500000000000007</v>
      </c>
      <c r="D7574">
        <v>-5.0199999999999996</v>
      </c>
      <c r="E7574">
        <v>0.21479999999999999</v>
      </c>
      <c r="F7574">
        <v>0.18640000000000001</v>
      </c>
      <c r="G7574">
        <v>0.81589999999999996</v>
      </c>
      <c r="H7574">
        <v>0.50349999999999995</v>
      </c>
      <c r="I7574">
        <v>21.3</v>
      </c>
      <c r="J7574">
        <v>985.26</v>
      </c>
      <c r="K7574">
        <v>236.55</v>
      </c>
      <c r="L7574">
        <f t="shared" si="354"/>
        <v>9.5040938547554337</v>
      </c>
      <c r="M7574">
        <f t="shared" si="355"/>
        <v>0.96881690670289844</v>
      </c>
      <c r="N7574">
        <f t="shared" si="353"/>
        <v>1.0045011220928468</v>
      </c>
    </row>
    <row r="7575" spans="1:14" x14ac:dyDescent="0.3">
      <c r="A7575">
        <v>1724289</v>
      </c>
      <c r="B7575">
        <v>0.56000000000000005</v>
      </c>
      <c r="C7575">
        <v>11.19</v>
      </c>
      <c r="D7575">
        <v>-6.53</v>
      </c>
      <c r="E7575">
        <v>0.21870000000000001</v>
      </c>
      <c r="F7575">
        <v>0.246</v>
      </c>
      <c r="G7575">
        <v>0.78979999999999995</v>
      </c>
      <c r="H7575">
        <v>0.51759999999999995</v>
      </c>
      <c r="I7575">
        <v>21.31</v>
      </c>
      <c r="J7575">
        <v>985.16</v>
      </c>
      <c r="K7575">
        <v>235.56</v>
      </c>
      <c r="L7575">
        <f t="shared" si="354"/>
        <v>12.968060764817537</v>
      </c>
      <c r="M7575">
        <f t="shared" si="355"/>
        <v>1.3219226059956715</v>
      </c>
      <c r="N7575">
        <f t="shared" si="353"/>
        <v>1.012683106189038</v>
      </c>
    </row>
    <row r="7576" spans="1:14" x14ac:dyDescent="0.3">
      <c r="A7576">
        <v>1724515</v>
      </c>
      <c r="B7576">
        <v>0.22</v>
      </c>
      <c r="C7576">
        <v>7.01</v>
      </c>
      <c r="D7576">
        <v>-4.29</v>
      </c>
      <c r="E7576">
        <v>0.17430000000000001</v>
      </c>
      <c r="F7576">
        <v>0.25840000000000002</v>
      </c>
      <c r="G7576">
        <v>0.81589999999999996</v>
      </c>
      <c r="H7576">
        <v>0.4869</v>
      </c>
      <c r="I7576">
        <v>21.31</v>
      </c>
      <c r="J7576">
        <v>985.27</v>
      </c>
      <c r="K7576">
        <v>235.71</v>
      </c>
      <c r="L7576">
        <f t="shared" si="354"/>
        <v>8.2214718876853183</v>
      </c>
      <c r="M7576">
        <f t="shared" si="355"/>
        <v>0.8380705288160365</v>
      </c>
      <c r="N7576">
        <f t="shared" si="353"/>
        <v>1.005281966270096</v>
      </c>
    </row>
    <row r="7577" spans="1:14" x14ac:dyDescent="0.3">
      <c r="A7577">
        <v>1724743</v>
      </c>
      <c r="B7577">
        <v>0.55000000000000004</v>
      </c>
      <c r="C7577">
        <v>8.9499999999999993</v>
      </c>
      <c r="D7577">
        <v>-4.28</v>
      </c>
      <c r="E7577">
        <v>0.129</v>
      </c>
      <c r="F7577">
        <v>0.21659999999999999</v>
      </c>
      <c r="G7577">
        <v>0.79930000000000001</v>
      </c>
      <c r="H7577">
        <v>0.5454</v>
      </c>
      <c r="I7577">
        <v>21.32</v>
      </c>
      <c r="J7577">
        <v>985.26</v>
      </c>
      <c r="K7577">
        <v>236.13</v>
      </c>
      <c r="L7577">
        <f t="shared" si="354"/>
        <v>9.9359649757836799</v>
      </c>
      <c r="M7577">
        <f t="shared" si="355"/>
        <v>1.012840466440742</v>
      </c>
      <c r="N7577">
        <f t="shared" si="353"/>
        <v>1.0019297144370829</v>
      </c>
    </row>
    <row r="7578" spans="1:14" x14ac:dyDescent="0.3">
      <c r="A7578">
        <v>1724969</v>
      </c>
      <c r="B7578">
        <v>1.59</v>
      </c>
      <c r="C7578">
        <v>7.77</v>
      </c>
      <c r="D7578">
        <v>-6.74</v>
      </c>
      <c r="E7578">
        <v>8.8599999999999998E-2</v>
      </c>
      <c r="F7578">
        <v>0.31009999999999999</v>
      </c>
      <c r="G7578">
        <v>0.82069999999999999</v>
      </c>
      <c r="H7578">
        <v>0.47170000000000001</v>
      </c>
      <c r="I7578">
        <v>21.31</v>
      </c>
      <c r="J7578">
        <v>985.21</v>
      </c>
      <c r="K7578">
        <v>236.04</v>
      </c>
      <c r="L7578">
        <f t="shared" si="354"/>
        <v>10.408102612868495</v>
      </c>
      <c r="M7578">
        <f t="shared" si="355"/>
        <v>1.0609686659397037</v>
      </c>
      <c r="N7578">
        <f t="shared" si="353"/>
        <v>1.0107179268142337</v>
      </c>
    </row>
    <row r="7579" spans="1:14" x14ac:dyDescent="0.3">
      <c r="A7579">
        <v>1725194</v>
      </c>
      <c r="B7579">
        <v>1.64</v>
      </c>
      <c r="C7579">
        <v>8.15</v>
      </c>
      <c r="D7579">
        <v>-7.41</v>
      </c>
      <c r="E7579">
        <v>0.1231</v>
      </c>
      <c r="F7579">
        <v>0.3745</v>
      </c>
      <c r="G7579">
        <v>0.79349999999999998</v>
      </c>
      <c r="H7579">
        <v>0.4637</v>
      </c>
      <c r="I7579">
        <v>21.32</v>
      </c>
      <c r="J7579">
        <v>985.22</v>
      </c>
      <c r="K7579">
        <v>236.22</v>
      </c>
      <c r="L7579">
        <f t="shared" si="354"/>
        <v>11.136435695499705</v>
      </c>
      <c r="M7579">
        <f t="shared" si="355"/>
        <v>1.1352126091233135</v>
      </c>
      <c r="N7579">
        <f t="shared" si="353"/>
        <v>1.017162901848248</v>
      </c>
    </row>
    <row r="7580" spans="1:14" x14ac:dyDescent="0.3">
      <c r="A7580">
        <v>1725420</v>
      </c>
      <c r="B7580">
        <v>1.97</v>
      </c>
      <c r="C7580">
        <v>7.66</v>
      </c>
      <c r="D7580">
        <v>-6.08</v>
      </c>
      <c r="E7580">
        <v>0.1017</v>
      </c>
      <c r="F7580">
        <v>0.41270000000000001</v>
      </c>
      <c r="G7580">
        <v>0.77680000000000005</v>
      </c>
      <c r="H7580">
        <v>0.4647</v>
      </c>
      <c r="I7580">
        <v>21.31</v>
      </c>
      <c r="J7580">
        <v>985.2</v>
      </c>
      <c r="K7580">
        <v>235.87</v>
      </c>
      <c r="L7580">
        <f t="shared" si="354"/>
        <v>9.9761164788709227</v>
      </c>
      <c r="M7580">
        <f t="shared" si="355"/>
        <v>1.0169333821479023</v>
      </c>
      <c r="N7580">
        <f t="shared" si="353"/>
        <v>1.0185024084593035</v>
      </c>
    </row>
    <row r="7581" spans="1:14" x14ac:dyDescent="0.3">
      <c r="A7581">
        <v>1725645</v>
      </c>
      <c r="B7581">
        <v>1.75</v>
      </c>
      <c r="C7581">
        <v>8.2100000000000009</v>
      </c>
      <c r="D7581">
        <v>-5.73</v>
      </c>
      <c r="E7581">
        <v>8.4099999999999994E-2</v>
      </c>
      <c r="F7581">
        <v>0.37140000000000001</v>
      </c>
      <c r="G7581">
        <v>0.8417</v>
      </c>
      <c r="H7581">
        <v>0.38279999999999997</v>
      </c>
      <c r="I7581">
        <v>21.32</v>
      </c>
      <c r="J7581">
        <v>985.24</v>
      </c>
      <c r="K7581">
        <v>235.87</v>
      </c>
      <c r="L7581">
        <f t="shared" si="354"/>
        <v>10.163636160351276</v>
      </c>
      <c r="M7581">
        <f t="shared" si="355"/>
        <v>1.0360485382621076</v>
      </c>
      <c r="N7581">
        <f t="shared" si="353"/>
        <v>1.0146421398155907</v>
      </c>
    </row>
    <row r="7582" spans="1:14" x14ac:dyDescent="0.3">
      <c r="A7582">
        <v>1725871</v>
      </c>
      <c r="B7582">
        <v>-0.76</v>
      </c>
      <c r="C7582">
        <v>4.9800000000000004</v>
      </c>
      <c r="D7582">
        <v>-7.51</v>
      </c>
      <c r="E7582">
        <v>0.17530000000000001</v>
      </c>
      <c r="F7582">
        <v>0.1288</v>
      </c>
      <c r="G7582">
        <v>0.9022</v>
      </c>
      <c r="H7582">
        <v>0.37259999999999999</v>
      </c>
      <c r="I7582">
        <v>21.32</v>
      </c>
      <c r="J7582">
        <v>985.24</v>
      </c>
      <c r="K7582">
        <v>235.87</v>
      </c>
      <c r="L7582">
        <f t="shared" si="354"/>
        <v>9.0431244600525105</v>
      </c>
      <c r="M7582">
        <f t="shared" si="355"/>
        <v>0.92182716208486337</v>
      </c>
      <c r="N7582">
        <f t="shared" si="353"/>
        <v>1.01367951897535</v>
      </c>
    </row>
    <row r="7583" spans="1:14" x14ac:dyDescent="0.3">
      <c r="A7583">
        <v>1726096</v>
      </c>
      <c r="B7583">
        <v>-0.01</v>
      </c>
      <c r="C7583">
        <v>11.39</v>
      </c>
      <c r="D7583">
        <v>-5.45</v>
      </c>
      <c r="E7583">
        <v>0.26540000000000002</v>
      </c>
      <c r="F7583">
        <v>9.3399999999999997E-2</v>
      </c>
      <c r="G7583">
        <v>0.87150000000000005</v>
      </c>
      <c r="H7583">
        <v>0.4017</v>
      </c>
      <c r="I7583">
        <v>21.32</v>
      </c>
      <c r="J7583">
        <v>985.24</v>
      </c>
      <c r="K7583">
        <v>236.86</v>
      </c>
      <c r="L7583">
        <f t="shared" si="354"/>
        <v>12.626745423900809</v>
      </c>
      <c r="M7583">
        <f t="shared" si="355"/>
        <v>1.2871300126300518</v>
      </c>
      <c r="N7583">
        <f t="shared" si="353"/>
        <v>1.0207627368534813</v>
      </c>
    </row>
    <row r="7584" spans="1:14" x14ac:dyDescent="0.3">
      <c r="A7584">
        <v>1726324</v>
      </c>
      <c r="B7584">
        <v>0.31</v>
      </c>
      <c r="C7584">
        <v>5.51</v>
      </c>
      <c r="D7584">
        <v>-5.64</v>
      </c>
      <c r="E7584">
        <v>2.0899999999999998E-2</v>
      </c>
      <c r="F7584">
        <v>0.52129999999999999</v>
      </c>
      <c r="G7584">
        <v>0.73209999999999997</v>
      </c>
      <c r="H7584">
        <v>0.438</v>
      </c>
      <c r="I7584">
        <v>21.32</v>
      </c>
      <c r="J7584">
        <v>985.12</v>
      </c>
      <c r="K7584">
        <v>235.87</v>
      </c>
      <c r="L7584">
        <f t="shared" si="354"/>
        <v>7.8908681398183305</v>
      </c>
      <c r="M7584">
        <f t="shared" si="355"/>
        <v>0.80436984096007447</v>
      </c>
      <c r="N7584">
        <f t="shared" ref="N7584:N7647" si="356">GEOMEAN(M7555:M7584)</f>
        <v>1.0138473267646388</v>
      </c>
    </row>
    <row r="7585" spans="1:14" x14ac:dyDescent="0.3">
      <c r="A7585">
        <v>1726550</v>
      </c>
      <c r="B7585">
        <v>0.03</v>
      </c>
      <c r="C7585">
        <v>6.82</v>
      </c>
      <c r="D7585">
        <v>-8.98</v>
      </c>
      <c r="E7585">
        <v>0.1588</v>
      </c>
      <c r="F7585">
        <v>0.5202</v>
      </c>
      <c r="G7585">
        <v>0.77529999999999999</v>
      </c>
      <c r="H7585">
        <v>0.32100000000000001</v>
      </c>
      <c r="I7585">
        <v>21.32</v>
      </c>
      <c r="J7585">
        <v>985.24</v>
      </c>
      <c r="K7585">
        <v>237.01</v>
      </c>
      <c r="L7585">
        <f t="shared" si="354"/>
        <v>11.276244942355589</v>
      </c>
      <c r="M7585">
        <f t="shared" si="355"/>
        <v>1.1494643162441986</v>
      </c>
      <c r="N7585">
        <f t="shared" si="356"/>
        <v>1.0228734495134988</v>
      </c>
    </row>
    <row r="7586" spans="1:14" x14ac:dyDescent="0.3">
      <c r="A7586">
        <v>1726776</v>
      </c>
      <c r="B7586">
        <v>-0.59</v>
      </c>
      <c r="C7586">
        <v>6.9</v>
      </c>
      <c r="D7586">
        <v>-6.27</v>
      </c>
      <c r="E7586">
        <v>0.14630000000000001</v>
      </c>
      <c r="F7586">
        <v>7.17E-2</v>
      </c>
      <c r="G7586">
        <v>0.95509999999999995</v>
      </c>
      <c r="H7586">
        <v>0.24759999999999999</v>
      </c>
      <c r="I7586">
        <v>21.33</v>
      </c>
      <c r="J7586">
        <v>985.1</v>
      </c>
      <c r="K7586">
        <v>235.78</v>
      </c>
      <c r="L7586">
        <f t="shared" si="354"/>
        <v>9.3418948827312338</v>
      </c>
      <c r="M7586">
        <f t="shared" si="355"/>
        <v>0.9522828626637343</v>
      </c>
      <c r="N7586">
        <f t="shared" si="356"/>
        <v>1.0204900260455112</v>
      </c>
    </row>
    <row r="7587" spans="1:14" x14ac:dyDescent="0.3">
      <c r="A7587">
        <v>1727002</v>
      </c>
      <c r="B7587">
        <v>-3.97</v>
      </c>
      <c r="C7587">
        <v>1.79</v>
      </c>
      <c r="D7587">
        <v>-8.8800000000000008</v>
      </c>
      <c r="E7587">
        <v>0.18479999999999999</v>
      </c>
      <c r="F7587">
        <v>-4.4600000000000001E-2</v>
      </c>
      <c r="G7587">
        <v>0.94489999999999996</v>
      </c>
      <c r="H7587">
        <v>0.26629999999999998</v>
      </c>
      <c r="I7587">
        <v>21.33</v>
      </c>
      <c r="J7587">
        <v>985.25</v>
      </c>
      <c r="K7587">
        <v>236.68</v>
      </c>
      <c r="L7587">
        <f t="shared" si="354"/>
        <v>9.8903690527704793</v>
      </c>
      <c r="M7587">
        <f t="shared" si="355"/>
        <v>1.0081925639929132</v>
      </c>
      <c r="N7587">
        <f t="shared" si="356"/>
        <v>1.0205057515667835</v>
      </c>
    </row>
    <row r="7588" spans="1:14" x14ac:dyDescent="0.3">
      <c r="A7588">
        <v>1727228</v>
      </c>
      <c r="B7588">
        <v>-4.5</v>
      </c>
      <c r="C7588">
        <v>6.2</v>
      </c>
      <c r="D7588">
        <v>-7.25</v>
      </c>
      <c r="E7588">
        <v>0.18229999999999999</v>
      </c>
      <c r="F7588">
        <v>-0.1825</v>
      </c>
      <c r="G7588">
        <v>0.92</v>
      </c>
      <c r="H7588">
        <v>0.29499999999999998</v>
      </c>
      <c r="I7588">
        <v>21.33</v>
      </c>
      <c r="J7588">
        <v>985.14</v>
      </c>
      <c r="K7588">
        <v>236.84</v>
      </c>
      <c r="L7588">
        <f t="shared" si="354"/>
        <v>10.547630065564491</v>
      </c>
      <c r="M7588">
        <f t="shared" si="355"/>
        <v>1.0751916478659012</v>
      </c>
      <c r="N7588">
        <f t="shared" si="356"/>
        <v>1.0261558987209083</v>
      </c>
    </row>
    <row r="7589" spans="1:14" x14ac:dyDescent="0.3">
      <c r="A7589">
        <v>1727454</v>
      </c>
      <c r="B7589">
        <v>-4.6100000000000003</v>
      </c>
      <c r="C7589">
        <v>7.79</v>
      </c>
      <c r="D7589">
        <v>-2.92</v>
      </c>
      <c r="E7589">
        <v>0.18909999999999999</v>
      </c>
      <c r="F7589">
        <v>-0.24349999999999999</v>
      </c>
      <c r="G7589">
        <v>0.86860000000000004</v>
      </c>
      <c r="H7589">
        <v>0.38790000000000002</v>
      </c>
      <c r="I7589">
        <v>21.34</v>
      </c>
      <c r="J7589">
        <v>985.12</v>
      </c>
      <c r="K7589">
        <v>236.35</v>
      </c>
      <c r="L7589">
        <f t="shared" si="354"/>
        <v>9.5111828917332879</v>
      </c>
      <c r="M7589">
        <f t="shared" si="355"/>
        <v>0.96953954044172141</v>
      </c>
      <c r="N7589">
        <f t="shared" si="356"/>
        <v>1.0255557038280689</v>
      </c>
    </row>
    <row r="7590" spans="1:14" x14ac:dyDescent="0.3">
      <c r="A7590">
        <v>1727679</v>
      </c>
      <c r="B7590">
        <v>-3.85</v>
      </c>
      <c r="C7590">
        <v>7.53</v>
      </c>
      <c r="D7590">
        <v>-7.72</v>
      </c>
      <c r="E7590">
        <v>0.17929999999999999</v>
      </c>
      <c r="F7590">
        <v>-0.24010000000000001</v>
      </c>
      <c r="G7590">
        <v>0.86890000000000001</v>
      </c>
      <c r="H7590">
        <v>0.39400000000000002</v>
      </c>
      <c r="I7590">
        <v>21.33</v>
      </c>
      <c r="J7590">
        <v>985.18</v>
      </c>
      <c r="K7590">
        <v>236.18</v>
      </c>
      <c r="L7590">
        <f t="shared" si="354"/>
        <v>11.450842763744509</v>
      </c>
      <c r="M7590">
        <f t="shared" si="355"/>
        <v>1.1672622593011732</v>
      </c>
      <c r="N7590">
        <f t="shared" si="356"/>
        <v>1.0314113530455715</v>
      </c>
    </row>
    <row r="7591" spans="1:14" x14ac:dyDescent="0.3">
      <c r="A7591">
        <v>1727908</v>
      </c>
      <c r="B7591">
        <v>-3.81</v>
      </c>
      <c r="C7591">
        <v>6.99</v>
      </c>
      <c r="D7591">
        <v>-6.95</v>
      </c>
      <c r="E7591">
        <v>0.17349999999999999</v>
      </c>
      <c r="F7591">
        <v>-0.2722</v>
      </c>
      <c r="G7591">
        <v>0.84889999999999999</v>
      </c>
      <c r="H7591">
        <v>0.41849999999999998</v>
      </c>
      <c r="I7591">
        <v>21.34</v>
      </c>
      <c r="J7591">
        <v>985.2</v>
      </c>
      <c r="K7591">
        <v>235.09</v>
      </c>
      <c r="L7591">
        <f t="shared" si="354"/>
        <v>10.567814343562249</v>
      </c>
      <c r="M7591">
        <f t="shared" si="355"/>
        <v>1.0772491685588428</v>
      </c>
      <c r="N7591">
        <f t="shared" si="356"/>
        <v>1.032686194648345</v>
      </c>
    </row>
    <row r="7592" spans="1:14" x14ac:dyDescent="0.3">
      <c r="A7592">
        <v>1728133</v>
      </c>
      <c r="B7592">
        <v>-5.29</v>
      </c>
      <c r="C7592">
        <v>6.83</v>
      </c>
      <c r="D7592">
        <v>-7.19</v>
      </c>
      <c r="E7592">
        <v>0.1275</v>
      </c>
      <c r="F7592">
        <v>-0.26750000000000002</v>
      </c>
      <c r="G7592">
        <v>0.84689999999999999</v>
      </c>
      <c r="H7592">
        <v>0.44159999999999999</v>
      </c>
      <c r="I7592">
        <v>21.35</v>
      </c>
      <c r="J7592">
        <v>985.33</v>
      </c>
      <c r="K7592">
        <v>236.84</v>
      </c>
      <c r="L7592">
        <f t="shared" si="354"/>
        <v>11.239621879760902</v>
      </c>
      <c r="M7592">
        <f t="shared" si="355"/>
        <v>1.1457310784669625</v>
      </c>
      <c r="N7592">
        <f t="shared" si="356"/>
        <v>1.033749641741633</v>
      </c>
    </row>
    <row r="7593" spans="1:14" x14ac:dyDescent="0.3">
      <c r="A7593">
        <v>1728359</v>
      </c>
      <c r="B7593">
        <v>-5.44</v>
      </c>
      <c r="C7593">
        <v>6.33</v>
      </c>
      <c r="D7593">
        <v>-5.28</v>
      </c>
      <c r="E7593">
        <v>0.18459999999999999</v>
      </c>
      <c r="F7593">
        <v>-0.26500000000000001</v>
      </c>
      <c r="G7593">
        <v>0.85750000000000004</v>
      </c>
      <c r="H7593">
        <v>0.40050000000000002</v>
      </c>
      <c r="I7593">
        <v>21.34</v>
      </c>
      <c r="J7593">
        <v>985.12</v>
      </c>
      <c r="K7593">
        <v>237.17</v>
      </c>
      <c r="L7593">
        <f t="shared" si="354"/>
        <v>9.8762796639220376</v>
      </c>
      <c r="M7593">
        <f t="shared" si="355"/>
        <v>1.0067563367912373</v>
      </c>
      <c r="N7593">
        <f t="shared" si="356"/>
        <v>1.0357467504002991</v>
      </c>
    </row>
    <row r="7594" spans="1:14" x14ac:dyDescent="0.3">
      <c r="A7594">
        <v>1728584</v>
      </c>
      <c r="B7594">
        <v>-4.96</v>
      </c>
      <c r="C7594">
        <v>5.41</v>
      </c>
      <c r="D7594">
        <v>-7.34</v>
      </c>
      <c r="E7594">
        <v>0.2056</v>
      </c>
      <c r="F7594">
        <v>-0.2364</v>
      </c>
      <c r="G7594">
        <v>0.86880000000000002</v>
      </c>
      <c r="H7594">
        <v>0.38350000000000001</v>
      </c>
      <c r="I7594">
        <v>21.34</v>
      </c>
      <c r="J7594">
        <v>985.09</v>
      </c>
      <c r="K7594">
        <v>236.66</v>
      </c>
      <c r="L7594">
        <f t="shared" si="354"/>
        <v>10.380043352510624</v>
      </c>
      <c r="M7594">
        <f t="shared" si="355"/>
        <v>1.0581083947513377</v>
      </c>
      <c r="N7594">
        <f t="shared" si="356"/>
        <v>1.0311199268150411</v>
      </c>
    </row>
    <row r="7595" spans="1:14" x14ac:dyDescent="0.3">
      <c r="A7595">
        <v>1728810</v>
      </c>
      <c r="B7595">
        <v>-5.31</v>
      </c>
      <c r="C7595">
        <v>7.14</v>
      </c>
      <c r="D7595">
        <v>-6.89</v>
      </c>
      <c r="E7595">
        <v>0.1447</v>
      </c>
      <c r="F7595">
        <v>-0.2155</v>
      </c>
      <c r="G7595">
        <v>0.8589</v>
      </c>
      <c r="H7595">
        <v>0.4415</v>
      </c>
      <c r="I7595">
        <v>21.35</v>
      </c>
      <c r="J7595">
        <v>985.15</v>
      </c>
      <c r="K7595">
        <v>236</v>
      </c>
      <c r="L7595">
        <f t="shared" si="354"/>
        <v>11.253790472547461</v>
      </c>
      <c r="M7595">
        <f t="shared" si="355"/>
        <v>1.1471753794645729</v>
      </c>
      <c r="N7595">
        <f t="shared" si="356"/>
        <v>1.0110915270234999</v>
      </c>
    </row>
    <row r="7596" spans="1:14" x14ac:dyDescent="0.3">
      <c r="A7596">
        <v>1729035</v>
      </c>
      <c r="B7596">
        <v>-6.33</v>
      </c>
      <c r="C7596">
        <v>5.13</v>
      </c>
      <c r="D7596">
        <v>-5.94</v>
      </c>
      <c r="E7596">
        <v>0.1008</v>
      </c>
      <c r="F7596">
        <v>-0.23069999999999999</v>
      </c>
      <c r="G7596">
        <v>0.87029999999999996</v>
      </c>
      <c r="H7596">
        <v>0.42320000000000002</v>
      </c>
      <c r="I7596">
        <v>21.35</v>
      </c>
      <c r="J7596">
        <v>985.22</v>
      </c>
      <c r="K7596">
        <v>235.67</v>
      </c>
      <c r="L7596">
        <f t="shared" si="354"/>
        <v>10.083124515744116</v>
      </c>
      <c r="M7596">
        <f t="shared" si="355"/>
        <v>1.0278414389137731</v>
      </c>
      <c r="N7596">
        <f t="shared" si="356"/>
        <v>1.0072311008817936</v>
      </c>
    </row>
    <row r="7597" spans="1:14" x14ac:dyDescent="0.3">
      <c r="A7597">
        <v>1729261</v>
      </c>
      <c r="B7597">
        <v>-2.62</v>
      </c>
      <c r="C7597">
        <v>7.9</v>
      </c>
      <c r="D7597">
        <v>-7.56</v>
      </c>
      <c r="E7597">
        <v>0.10390000000000001</v>
      </c>
      <c r="F7597">
        <v>-0.26779999999999998</v>
      </c>
      <c r="G7597">
        <v>0.85329999999999995</v>
      </c>
      <c r="H7597">
        <v>0.43519999999999998</v>
      </c>
      <c r="I7597">
        <v>21.35</v>
      </c>
      <c r="J7597">
        <v>985.26</v>
      </c>
      <c r="K7597">
        <v>235.16</v>
      </c>
      <c r="L7597">
        <f t="shared" si="354"/>
        <v>11.244020633207679</v>
      </c>
      <c r="M7597">
        <f t="shared" si="355"/>
        <v>1.1461794733137287</v>
      </c>
      <c r="N7597">
        <f t="shared" si="356"/>
        <v>1.0349159457131778</v>
      </c>
    </row>
    <row r="7598" spans="1:14" x14ac:dyDescent="0.3">
      <c r="A7598">
        <v>1729499</v>
      </c>
      <c r="B7598">
        <v>-3.43</v>
      </c>
      <c r="C7598">
        <v>5.86</v>
      </c>
      <c r="D7598">
        <v>-5.69</v>
      </c>
      <c r="E7598">
        <v>0.1022</v>
      </c>
      <c r="F7598">
        <v>-0.28160000000000002</v>
      </c>
      <c r="G7598">
        <v>0.86899999999999999</v>
      </c>
      <c r="H7598">
        <v>0.39400000000000002</v>
      </c>
      <c r="I7598">
        <v>21.36</v>
      </c>
      <c r="J7598">
        <v>985.32</v>
      </c>
      <c r="K7598">
        <v>236.66</v>
      </c>
      <c r="L7598">
        <f t="shared" si="354"/>
        <v>8.8589277003483904</v>
      </c>
      <c r="M7598">
        <f t="shared" si="355"/>
        <v>0.90305073398046787</v>
      </c>
      <c r="N7598">
        <f t="shared" si="356"/>
        <v>1.048858214832654</v>
      </c>
    </row>
    <row r="7599" spans="1:14" x14ac:dyDescent="0.3">
      <c r="A7599">
        <v>1729725</v>
      </c>
      <c r="B7599">
        <v>-3.88</v>
      </c>
      <c r="C7599">
        <v>7.29</v>
      </c>
      <c r="D7599">
        <v>-7.18</v>
      </c>
      <c r="E7599">
        <v>7.8799999999999995E-2</v>
      </c>
      <c r="F7599">
        <v>-0.25430000000000003</v>
      </c>
      <c r="G7599">
        <v>0.85980000000000001</v>
      </c>
      <c r="H7599">
        <v>0.43580000000000002</v>
      </c>
      <c r="I7599">
        <v>21.35</v>
      </c>
      <c r="J7599">
        <v>985.15</v>
      </c>
      <c r="K7599">
        <v>236.15</v>
      </c>
      <c r="L7599">
        <f t="shared" si="354"/>
        <v>10.943075436091995</v>
      </c>
      <c r="M7599">
        <f t="shared" si="355"/>
        <v>1.1155020831898057</v>
      </c>
      <c r="N7599">
        <f t="shared" si="356"/>
        <v>1.0404104741331159</v>
      </c>
    </row>
    <row r="7600" spans="1:14" x14ac:dyDescent="0.3">
      <c r="A7600">
        <v>1729949</v>
      </c>
      <c r="B7600">
        <v>-2.86</v>
      </c>
      <c r="C7600">
        <v>6.58</v>
      </c>
      <c r="D7600">
        <v>-7.68</v>
      </c>
      <c r="E7600">
        <v>7.4300000000000005E-2</v>
      </c>
      <c r="F7600">
        <v>-0.25390000000000001</v>
      </c>
      <c r="G7600">
        <v>0.88500000000000001</v>
      </c>
      <c r="H7600">
        <v>0.3831</v>
      </c>
      <c r="I7600">
        <v>21.36</v>
      </c>
      <c r="J7600">
        <v>985.21</v>
      </c>
      <c r="K7600">
        <v>235.73</v>
      </c>
      <c r="L7600">
        <f t="shared" si="354"/>
        <v>10.509919124332024</v>
      </c>
      <c r="M7600">
        <f t="shared" si="355"/>
        <v>1.0713475152224285</v>
      </c>
      <c r="N7600">
        <f t="shared" si="356"/>
        <v>1.0478051622075977</v>
      </c>
    </row>
    <row r="7601" spans="1:14" x14ac:dyDescent="0.3">
      <c r="A7601">
        <v>1730175</v>
      </c>
      <c r="B7601">
        <v>-2.87</v>
      </c>
      <c r="C7601">
        <v>5.8</v>
      </c>
      <c r="D7601">
        <v>-8.1999999999999993</v>
      </c>
      <c r="E7601">
        <v>0.1096</v>
      </c>
      <c r="F7601">
        <v>-0.24310000000000001</v>
      </c>
      <c r="G7601">
        <v>0.8931</v>
      </c>
      <c r="H7601">
        <v>0.36230000000000001</v>
      </c>
      <c r="I7601">
        <v>21.37</v>
      </c>
      <c r="J7601">
        <v>985.25</v>
      </c>
      <c r="K7601">
        <v>235.82</v>
      </c>
      <c r="L7601">
        <f t="shared" si="354"/>
        <v>10.445903503287784</v>
      </c>
      <c r="M7601">
        <f t="shared" si="355"/>
        <v>1.0648219677153705</v>
      </c>
      <c r="N7601">
        <f t="shared" si="356"/>
        <v>1.0458877638540707</v>
      </c>
    </row>
    <row r="7602" spans="1:14" x14ac:dyDescent="0.3">
      <c r="A7602">
        <v>1730400</v>
      </c>
      <c r="B7602">
        <v>-3.99</v>
      </c>
      <c r="C7602">
        <v>4.63</v>
      </c>
      <c r="D7602">
        <v>-3.25</v>
      </c>
      <c r="E7602">
        <v>0.1132</v>
      </c>
      <c r="F7602">
        <v>-0.2792</v>
      </c>
      <c r="G7602">
        <v>0.88560000000000005</v>
      </c>
      <c r="H7602">
        <v>0.35360000000000003</v>
      </c>
      <c r="I7602">
        <v>21.36</v>
      </c>
      <c r="J7602">
        <v>985.24</v>
      </c>
      <c r="K7602">
        <v>235.49</v>
      </c>
      <c r="L7602">
        <f t="shared" si="354"/>
        <v>6.9223912053567158</v>
      </c>
      <c r="M7602">
        <f t="shared" si="355"/>
        <v>0.70564640217703523</v>
      </c>
      <c r="N7602">
        <f t="shared" si="356"/>
        <v>1.0311003805514418</v>
      </c>
    </row>
    <row r="7603" spans="1:14" x14ac:dyDescent="0.3">
      <c r="A7603">
        <v>1730625</v>
      </c>
      <c r="B7603">
        <v>-5.32</v>
      </c>
      <c r="C7603">
        <v>4.96</v>
      </c>
      <c r="D7603">
        <v>-4.62</v>
      </c>
      <c r="E7603">
        <v>9.7500000000000003E-2</v>
      </c>
      <c r="F7603">
        <v>-0.2949</v>
      </c>
      <c r="G7603">
        <v>0.86899999999999999</v>
      </c>
      <c r="H7603">
        <v>0.38519999999999999</v>
      </c>
      <c r="I7603">
        <v>21.36</v>
      </c>
      <c r="J7603">
        <v>985.28</v>
      </c>
      <c r="K7603">
        <v>235.65</v>
      </c>
      <c r="L7603">
        <f t="shared" si="354"/>
        <v>8.6167511278903728</v>
      </c>
      <c r="M7603">
        <f t="shared" si="355"/>
        <v>0.87836402934662305</v>
      </c>
      <c r="N7603">
        <f t="shared" si="356"/>
        <v>1.0272108358440135</v>
      </c>
    </row>
    <row r="7604" spans="1:14" x14ac:dyDescent="0.3">
      <c r="A7604">
        <v>1730851</v>
      </c>
      <c r="B7604">
        <v>-2.7</v>
      </c>
      <c r="C7604">
        <v>6.56</v>
      </c>
      <c r="D7604">
        <v>-7.14</v>
      </c>
      <c r="E7604">
        <v>0.1181</v>
      </c>
      <c r="F7604">
        <v>-0.28220000000000001</v>
      </c>
      <c r="G7604">
        <v>0.87180000000000002</v>
      </c>
      <c r="H7604">
        <v>0.3826</v>
      </c>
      <c r="I7604">
        <v>21.37</v>
      </c>
      <c r="J7604">
        <v>985.26</v>
      </c>
      <c r="K7604">
        <v>236.4</v>
      </c>
      <c r="L7604">
        <f t="shared" si="354"/>
        <v>10.064949080844869</v>
      </c>
      <c r="M7604">
        <f t="shared" si="355"/>
        <v>1.0259886932563576</v>
      </c>
      <c r="N7604">
        <f t="shared" si="356"/>
        <v>1.029175930853337</v>
      </c>
    </row>
    <row r="7605" spans="1:14" x14ac:dyDescent="0.3">
      <c r="A7605">
        <v>1731079</v>
      </c>
      <c r="B7605">
        <v>-6.14</v>
      </c>
      <c r="C7605">
        <v>5.94</v>
      </c>
      <c r="D7605">
        <v>-6.52</v>
      </c>
      <c r="E7605">
        <v>0.13919999999999999</v>
      </c>
      <c r="F7605">
        <v>-0.25040000000000001</v>
      </c>
      <c r="G7605">
        <v>0.87560000000000004</v>
      </c>
      <c r="H7605">
        <v>0.38890000000000002</v>
      </c>
      <c r="I7605">
        <v>21.37</v>
      </c>
      <c r="J7605">
        <v>985.18</v>
      </c>
      <c r="K7605">
        <v>237.06</v>
      </c>
      <c r="L7605">
        <f t="shared" si="354"/>
        <v>10.746794871030154</v>
      </c>
      <c r="M7605">
        <f t="shared" si="355"/>
        <v>1.0954938706452757</v>
      </c>
      <c r="N7605">
        <f t="shared" si="356"/>
        <v>1.0227506204726609</v>
      </c>
    </row>
    <row r="7606" spans="1:14" x14ac:dyDescent="0.3">
      <c r="A7606">
        <v>1731304</v>
      </c>
      <c r="B7606">
        <v>-4.04</v>
      </c>
      <c r="C7606">
        <v>6.03</v>
      </c>
      <c r="D7606">
        <v>-7.91</v>
      </c>
      <c r="E7606">
        <v>0.1069</v>
      </c>
      <c r="F7606">
        <v>-0.25340000000000001</v>
      </c>
      <c r="G7606">
        <v>0.86970000000000003</v>
      </c>
      <c r="H7606">
        <v>0.40989999999999999</v>
      </c>
      <c r="I7606">
        <v>21.37</v>
      </c>
      <c r="J7606">
        <v>985.1</v>
      </c>
      <c r="K7606">
        <v>235.8</v>
      </c>
      <c r="L7606">
        <f t="shared" si="354"/>
        <v>10.735483221541545</v>
      </c>
      <c r="M7606">
        <f t="shared" si="355"/>
        <v>1.0943407973029098</v>
      </c>
      <c r="N7606">
        <f t="shared" si="356"/>
        <v>1.0318870266881865</v>
      </c>
    </row>
    <row r="7607" spans="1:14" x14ac:dyDescent="0.3">
      <c r="A7607">
        <v>1731530</v>
      </c>
      <c r="B7607">
        <v>-4.47</v>
      </c>
      <c r="C7607">
        <v>7.6</v>
      </c>
      <c r="D7607">
        <v>-7.95</v>
      </c>
      <c r="E7607">
        <v>9.4500000000000001E-2</v>
      </c>
      <c r="F7607">
        <v>-0.2213</v>
      </c>
      <c r="G7607">
        <v>0.85919999999999996</v>
      </c>
      <c r="H7607">
        <v>0.45150000000000001</v>
      </c>
      <c r="I7607">
        <v>21.38</v>
      </c>
      <c r="J7607">
        <v>985.25</v>
      </c>
      <c r="K7607">
        <v>236.13</v>
      </c>
      <c r="L7607">
        <f t="shared" si="354"/>
        <v>11.87195855787915</v>
      </c>
      <c r="M7607">
        <f t="shared" si="355"/>
        <v>1.2101894554412997</v>
      </c>
      <c r="N7607">
        <f t="shared" si="356"/>
        <v>1.0380283854416643</v>
      </c>
    </row>
    <row r="7608" spans="1:14" x14ac:dyDescent="0.3">
      <c r="A7608">
        <v>1731755</v>
      </c>
      <c r="B7608">
        <v>-4.92</v>
      </c>
      <c r="C7608">
        <v>7.19</v>
      </c>
      <c r="D7608">
        <v>-7.28</v>
      </c>
      <c r="E7608">
        <v>0.14580000000000001</v>
      </c>
      <c r="F7608">
        <v>-0.25259999999999999</v>
      </c>
      <c r="G7608">
        <v>0.85529999999999995</v>
      </c>
      <c r="H7608">
        <v>0.42820000000000003</v>
      </c>
      <c r="I7608">
        <v>21.38</v>
      </c>
      <c r="J7608">
        <v>985.21</v>
      </c>
      <c r="K7608">
        <v>236.55</v>
      </c>
      <c r="L7608">
        <f t="shared" si="354"/>
        <v>11.353453219175213</v>
      </c>
      <c r="M7608">
        <f t="shared" si="355"/>
        <v>1.1573346808537424</v>
      </c>
      <c r="N7608">
        <f t="shared" si="356"/>
        <v>1.0410408627042829</v>
      </c>
    </row>
    <row r="7609" spans="1:14" x14ac:dyDescent="0.3">
      <c r="A7609">
        <v>1731980</v>
      </c>
      <c r="B7609">
        <v>-2.86</v>
      </c>
      <c r="C7609">
        <v>7.81</v>
      </c>
      <c r="D7609">
        <v>-9.43</v>
      </c>
      <c r="E7609">
        <v>6.2700000000000006E-2</v>
      </c>
      <c r="F7609">
        <v>-0.21479999999999999</v>
      </c>
      <c r="G7609">
        <v>0.873</v>
      </c>
      <c r="H7609">
        <v>0.43319999999999997</v>
      </c>
      <c r="I7609">
        <v>21.37</v>
      </c>
      <c r="J7609">
        <v>985.16</v>
      </c>
      <c r="K7609">
        <v>236.46</v>
      </c>
      <c r="L7609">
        <f t="shared" si="354"/>
        <v>12.573806106346638</v>
      </c>
      <c r="M7609">
        <f t="shared" si="355"/>
        <v>1.2817335480475676</v>
      </c>
      <c r="N7609">
        <f t="shared" si="356"/>
        <v>1.0452619183443113</v>
      </c>
    </row>
    <row r="7610" spans="1:14" x14ac:dyDescent="0.3">
      <c r="A7610">
        <v>1732205</v>
      </c>
      <c r="B7610">
        <v>-4.5599999999999996</v>
      </c>
      <c r="C7610">
        <v>6.05</v>
      </c>
      <c r="D7610">
        <v>-2.65</v>
      </c>
      <c r="E7610">
        <v>2.8999999999999998E-3</v>
      </c>
      <c r="F7610">
        <v>-0.1545</v>
      </c>
      <c r="G7610">
        <v>0.89159999999999995</v>
      </c>
      <c r="H7610">
        <v>0.42559999999999998</v>
      </c>
      <c r="I7610">
        <v>21.38</v>
      </c>
      <c r="J7610">
        <v>985.17</v>
      </c>
      <c r="K7610">
        <v>236.13</v>
      </c>
      <c r="L7610">
        <f t="shared" si="354"/>
        <v>8.0261198595585395</v>
      </c>
      <c r="M7610">
        <f t="shared" si="355"/>
        <v>0.81815696835459117</v>
      </c>
      <c r="N7610">
        <f t="shared" si="356"/>
        <v>1.0377114272093313</v>
      </c>
    </row>
    <row r="7611" spans="1:14" x14ac:dyDescent="0.3">
      <c r="A7611">
        <v>1732434</v>
      </c>
      <c r="B7611">
        <v>1.93</v>
      </c>
      <c r="C7611">
        <v>6.16</v>
      </c>
      <c r="D7611">
        <v>-7.35</v>
      </c>
      <c r="E7611">
        <v>-0.1381</v>
      </c>
      <c r="F7611">
        <v>-0.191</v>
      </c>
      <c r="G7611">
        <v>0.88600000000000001</v>
      </c>
      <c r="H7611">
        <v>0.3992</v>
      </c>
      <c r="I7611">
        <v>21.38</v>
      </c>
      <c r="J7611">
        <v>985.21</v>
      </c>
      <c r="K7611">
        <v>236.46</v>
      </c>
      <c r="L7611">
        <f t="shared" si="354"/>
        <v>9.7822798978561227</v>
      </c>
      <c r="M7611">
        <f t="shared" si="355"/>
        <v>0.99717430151438557</v>
      </c>
      <c r="N7611">
        <f t="shared" si="356"/>
        <v>1.036389406141687</v>
      </c>
    </row>
    <row r="7612" spans="1:14" x14ac:dyDescent="0.3">
      <c r="A7612">
        <v>1732659</v>
      </c>
      <c r="B7612">
        <v>2.61</v>
      </c>
      <c r="C7612">
        <v>6.7</v>
      </c>
      <c r="D7612">
        <v>-4.78</v>
      </c>
      <c r="E7612">
        <v>-0.2261</v>
      </c>
      <c r="F7612">
        <v>-0.25069999999999998</v>
      </c>
      <c r="G7612">
        <v>0.86599999999999999</v>
      </c>
      <c r="H7612">
        <v>0.36880000000000002</v>
      </c>
      <c r="I7612">
        <v>21.38</v>
      </c>
      <c r="J7612">
        <v>985.17</v>
      </c>
      <c r="K7612">
        <v>235.62</v>
      </c>
      <c r="L7612">
        <f t="shared" si="354"/>
        <v>8.6342631416931006</v>
      </c>
      <c r="M7612">
        <f t="shared" si="355"/>
        <v>0.88014914798094801</v>
      </c>
      <c r="N7612">
        <f t="shared" si="356"/>
        <v>1.0347923055801256</v>
      </c>
    </row>
    <row r="7613" spans="1:14" x14ac:dyDescent="0.3">
      <c r="A7613">
        <v>1732886</v>
      </c>
      <c r="B7613">
        <v>-1.21</v>
      </c>
      <c r="C7613">
        <v>6.93</v>
      </c>
      <c r="D7613">
        <v>-4.72</v>
      </c>
      <c r="E7613">
        <v>-0.16980000000000001</v>
      </c>
      <c r="F7613">
        <v>-0.34</v>
      </c>
      <c r="G7613">
        <v>0.84630000000000005</v>
      </c>
      <c r="H7613">
        <v>0.37319999999999998</v>
      </c>
      <c r="I7613">
        <v>21.39</v>
      </c>
      <c r="J7613">
        <v>985.27</v>
      </c>
      <c r="K7613">
        <v>236.04</v>
      </c>
      <c r="L7613">
        <f t="shared" si="354"/>
        <v>8.4715642003115335</v>
      </c>
      <c r="M7613">
        <f t="shared" si="355"/>
        <v>0.86356413866580362</v>
      </c>
      <c r="N7613">
        <f t="shared" si="356"/>
        <v>1.0211172122111996</v>
      </c>
    </row>
    <row r="7614" spans="1:14" x14ac:dyDescent="0.3">
      <c r="A7614">
        <v>1733111</v>
      </c>
      <c r="B7614">
        <v>-0.23</v>
      </c>
      <c r="C7614">
        <v>9.19</v>
      </c>
      <c r="D7614">
        <v>-2.11</v>
      </c>
      <c r="E7614">
        <v>-0.15690000000000001</v>
      </c>
      <c r="F7614">
        <v>-0.33960000000000001</v>
      </c>
      <c r="G7614">
        <v>0.8639</v>
      </c>
      <c r="H7614">
        <v>0.33729999999999999</v>
      </c>
      <c r="I7614">
        <v>21.38</v>
      </c>
      <c r="J7614">
        <v>985.22</v>
      </c>
      <c r="K7614">
        <v>236.95</v>
      </c>
      <c r="L7614">
        <f t="shared" si="354"/>
        <v>9.4319192108499319</v>
      </c>
      <c r="M7614">
        <f t="shared" si="355"/>
        <v>0.96145965452089011</v>
      </c>
      <c r="N7614">
        <f t="shared" si="356"/>
        <v>1.0272073218811868</v>
      </c>
    </row>
    <row r="7615" spans="1:14" x14ac:dyDescent="0.3">
      <c r="A7615">
        <v>1733338</v>
      </c>
      <c r="B7615">
        <v>-0.52</v>
      </c>
      <c r="C7615">
        <v>7.54</v>
      </c>
      <c r="D7615">
        <v>-6.37</v>
      </c>
      <c r="E7615">
        <v>-0.1807</v>
      </c>
      <c r="F7615">
        <v>-0.33789999999999998</v>
      </c>
      <c r="G7615">
        <v>0.83189999999999997</v>
      </c>
      <c r="H7615">
        <v>0.40139999999999998</v>
      </c>
      <c r="I7615">
        <v>21.39</v>
      </c>
      <c r="J7615">
        <v>985.11</v>
      </c>
      <c r="K7615">
        <v>236.04</v>
      </c>
      <c r="L7615">
        <f t="shared" si="354"/>
        <v>9.8842753907405889</v>
      </c>
      <c r="M7615">
        <f t="shared" si="355"/>
        <v>1.0075713955902741</v>
      </c>
      <c r="N7615">
        <f t="shared" si="356"/>
        <v>1.0227059537501146</v>
      </c>
    </row>
    <row r="7616" spans="1:14" x14ac:dyDescent="0.3">
      <c r="A7616">
        <v>1733575</v>
      </c>
      <c r="B7616">
        <v>1.59</v>
      </c>
      <c r="C7616">
        <v>7.3</v>
      </c>
      <c r="D7616">
        <v>-7.97</v>
      </c>
      <c r="E7616">
        <v>-0.22359999999999999</v>
      </c>
      <c r="F7616">
        <v>-0.3674</v>
      </c>
      <c r="G7616">
        <v>0.81899999999999995</v>
      </c>
      <c r="H7616">
        <v>0.37980000000000003</v>
      </c>
      <c r="I7616">
        <v>21.38</v>
      </c>
      <c r="J7616">
        <v>985.22</v>
      </c>
      <c r="K7616">
        <v>236.02</v>
      </c>
      <c r="L7616">
        <f t="shared" si="354"/>
        <v>10.924239103937628</v>
      </c>
      <c r="M7616">
        <f t="shared" si="355"/>
        <v>1.1135819677816134</v>
      </c>
      <c r="N7616">
        <f t="shared" si="356"/>
        <v>1.028054152450552</v>
      </c>
    </row>
    <row r="7617" spans="1:14" x14ac:dyDescent="0.3">
      <c r="A7617">
        <v>1733799</v>
      </c>
      <c r="B7617">
        <v>1.38</v>
      </c>
      <c r="C7617">
        <v>7.96</v>
      </c>
      <c r="D7617">
        <v>-6.37</v>
      </c>
      <c r="E7617">
        <v>-0.21199999999999999</v>
      </c>
      <c r="F7617">
        <v>-0.36799999999999999</v>
      </c>
      <c r="G7617">
        <v>0.81599999999999995</v>
      </c>
      <c r="H7617">
        <v>0.39219999999999999</v>
      </c>
      <c r="I7617">
        <v>21.4</v>
      </c>
      <c r="J7617">
        <v>985.22</v>
      </c>
      <c r="K7617">
        <v>236.44</v>
      </c>
      <c r="L7617">
        <f t="shared" si="354"/>
        <v>10.287997861586092</v>
      </c>
      <c r="M7617">
        <f t="shared" si="355"/>
        <v>1.0487255720271245</v>
      </c>
      <c r="N7617">
        <f t="shared" si="356"/>
        <v>1.0294057833794954</v>
      </c>
    </row>
    <row r="7618" spans="1:14" x14ac:dyDescent="0.3">
      <c r="A7618">
        <v>1734027</v>
      </c>
      <c r="B7618">
        <v>-0.83</v>
      </c>
      <c r="C7618">
        <v>7.07</v>
      </c>
      <c r="D7618">
        <v>-5.36</v>
      </c>
      <c r="E7618">
        <v>-0.1797</v>
      </c>
      <c r="F7618">
        <v>-0.35770000000000002</v>
      </c>
      <c r="G7618">
        <v>0.83289999999999997</v>
      </c>
      <c r="H7618">
        <v>0.38200000000000001</v>
      </c>
      <c r="I7618">
        <v>21.4</v>
      </c>
      <c r="J7618">
        <v>985.17</v>
      </c>
      <c r="K7618">
        <v>235.87</v>
      </c>
      <c r="L7618">
        <f t="shared" si="354"/>
        <v>8.9108585444950261</v>
      </c>
      <c r="M7618">
        <f t="shared" si="355"/>
        <v>0.9083443980117254</v>
      </c>
      <c r="N7618">
        <f t="shared" si="356"/>
        <v>1.0236357048668985</v>
      </c>
    </row>
    <row r="7619" spans="1:14" x14ac:dyDescent="0.3">
      <c r="A7619">
        <v>1734252</v>
      </c>
      <c r="B7619">
        <v>1.35</v>
      </c>
      <c r="C7619">
        <v>7.9</v>
      </c>
      <c r="D7619">
        <v>-6.37</v>
      </c>
      <c r="E7619">
        <v>-0.17749999999999999</v>
      </c>
      <c r="F7619">
        <v>-0.34620000000000001</v>
      </c>
      <c r="G7619">
        <v>0.8367</v>
      </c>
      <c r="H7619">
        <v>0.3856</v>
      </c>
      <c r="I7619">
        <v>21.39</v>
      </c>
      <c r="J7619">
        <v>985.24</v>
      </c>
      <c r="K7619">
        <v>236.11</v>
      </c>
      <c r="L7619">
        <f t="shared" ref="L7619:L7682" si="357">SQRT(B7619^2+C7619^2+D7619^2)</f>
        <v>10.23764621385209</v>
      </c>
      <c r="M7619">
        <f t="shared" ref="M7619:M7682" si="358">L7619/9.81</f>
        <v>1.0435928862234545</v>
      </c>
      <c r="N7619">
        <f t="shared" si="356"/>
        <v>1.0261502265160143</v>
      </c>
    </row>
    <row r="7620" spans="1:14" x14ac:dyDescent="0.3">
      <c r="A7620">
        <v>1734477</v>
      </c>
      <c r="B7620">
        <v>-0.15</v>
      </c>
      <c r="C7620">
        <v>8.0399999999999991</v>
      </c>
      <c r="D7620">
        <v>-5.99</v>
      </c>
      <c r="E7620">
        <v>-0.158</v>
      </c>
      <c r="F7620">
        <v>-0.32919999999999999</v>
      </c>
      <c r="G7620">
        <v>0.84860000000000002</v>
      </c>
      <c r="H7620">
        <v>0.38269999999999998</v>
      </c>
      <c r="I7620">
        <v>21.4</v>
      </c>
      <c r="J7620">
        <v>985.21</v>
      </c>
      <c r="K7620">
        <v>236.35</v>
      </c>
      <c r="L7620">
        <f t="shared" si="357"/>
        <v>10.027173081182951</v>
      </c>
      <c r="M7620">
        <f t="shared" si="358"/>
        <v>1.0221379287648269</v>
      </c>
      <c r="N7620">
        <f t="shared" si="356"/>
        <v>1.0216190455871919</v>
      </c>
    </row>
    <row r="7621" spans="1:14" x14ac:dyDescent="0.3">
      <c r="A7621">
        <v>1734702</v>
      </c>
      <c r="B7621">
        <v>0.22</v>
      </c>
      <c r="C7621">
        <v>8.16</v>
      </c>
      <c r="D7621">
        <v>-7.96</v>
      </c>
      <c r="E7621">
        <v>-0.15859999999999999</v>
      </c>
      <c r="F7621">
        <v>-0.33779999999999999</v>
      </c>
      <c r="G7621">
        <v>0.84770000000000001</v>
      </c>
      <c r="H7621">
        <v>0.377</v>
      </c>
      <c r="I7621">
        <v>21.4</v>
      </c>
      <c r="J7621">
        <v>985.18</v>
      </c>
      <c r="K7621">
        <v>237.1</v>
      </c>
      <c r="L7621">
        <f t="shared" si="357"/>
        <v>11.401561296594426</v>
      </c>
      <c r="M7621">
        <f t="shared" si="358"/>
        <v>1.1622386642807774</v>
      </c>
      <c r="N7621">
        <f t="shared" si="356"/>
        <v>1.0242082876923442</v>
      </c>
    </row>
    <row r="7622" spans="1:14" x14ac:dyDescent="0.3">
      <c r="A7622">
        <v>1734926</v>
      </c>
      <c r="B7622">
        <v>0</v>
      </c>
      <c r="C7622">
        <v>6.93</v>
      </c>
      <c r="D7622">
        <v>-6.52</v>
      </c>
      <c r="E7622">
        <v>-0.13139999999999999</v>
      </c>
      <c r="F7622">
        <v>-0.32340000000000002</v>
      </c>
      <c r="G7622">
        <v>0.85609999999999997</v>
      </c>
      <c r="H7622">
        <v>0.38100000000000001</v>
      </c>
      <c r="I7622">
        <v>21.4</v>
      </c>
      <c r="J7622">
        <v>985.09</v>
      </c>
      <c r="K7622">
        <v>236.17</v>
      </c>
      <c r="L7622">
        <f t="shared" si="357"/>
        <v>9.5150039411447427</v>
      </c>
      <c r="M7622">
        <f t="shared" si="358"/>
        <v>0.96992904598825103</v>
      </c>
      <c r="N7622">
        <f t="shared" si="356"/>
        <v>1.0185371205058171</v>
      </c>
    </row>
    <row r="7623" spans="1:14" x14ac:dyDescent="0.3">
      <c r="A7623">
        <v>1735152</v>
      </c>
      <c r="B7623">
        <v>0.75</v>
      </c>
      <c r="C7623">
        <v>8.77</v>
      </c>
      <c r="D7623">
        <v>-6.58</v>
      </c>
      <c r="E7623">
        <v>-0.14499999999999999</v>
      </c>
      <c r="F7623">
        <v>-0.32600000000000001</v>
      </c>
      <c r="G7623">
        <v>0.84570000000000001</v>
      </c>
      <c r="H7623">
        <v>0.39689999999999998</v>
      </c>
      <c r="I7623">
        <v>21.41</v>
      </c>
      <c r="J7623">
        <v>985.2</v>
      </c>
      <c r="K7623">
        <v>236.42</v>
      </c>
      <c r="L7623">
        <f t="shared" si="357"/>
        <v>10.989622377497781</v>
      </c>
      <c r="M7623">
        <f t="shared" si="358"/>
        <v>1.1202469294085404</v>
      </c>
      <c r="N7623">
        <f t="shared" si="356"/>
        <v>1.0221701033435444</v>
      </c>
    </row>
    <row r="7624" spans="1:14" x14ac:dyDescent="0.3">
      <c r="A7624">
        <v>1735377</v>
      </c>
      <c r="B7624">
        <v>-1.63</v>
      </c>
      <c r="C7624">
        <v>6.84</v>
      </c>
      <c r="D7624">
        <v>-6.87</v>
      </c>
      <c r="E7624">
        <v>-0.1396</v>
      </c>
      <c r="F7624">
        <v>-0.3241</v>
      </c>
      <c r="G7624">
        <v>0.85109999999999997</v>
      </c>
      <c r="H7624">
        <v>0.3886</v>
      </c>
      <c r="I7624">
        <v>21.41</v>
      </c>
      <c r="J7624">
        <v>985.17</v>
      </c>
      <c r="K7624">
        <v>237.01</v>
      </c>
      <c r="L7624">
        <f t="shared" si="357"/>
        <v>9.830534064841034</v>
      </c>
      <c r="M7624">
        <f t="shared" si="358"/>
        <v>1.0020931768441421</v>
      </c>
      <c r="N7624">
        <f t="shared" si="356"/>
        <v>1.020318526922364</v>
      </c>
    </row>
    <row r="7625" spans="1:14" x14ac:dyDescent="0.3">
      <c r="A7625">
        <v>1735605</v>
      </c>
      <c r="B7625">
        <v>-1.07</v>
      </c>
      <c r="C7625">
        <v>7.2</v>
      </c>
      <c r="D7625">
        <v>-5.84</v>
      </c>
      <c r="E7625">
        <v>-0.12180000000000001</v>
      </c>
      <c r="F7625">
        <v>-0.35020000000000001</v>
      </c>
      <c r="G7625">
        <v>0.84470000000000001</v>
      </c>
      <c r="H7625">
        <v>0.38600000000000001</v>
      </c>
      <c r="I7625">
        <v>21.4</v>
      </c>
      <c r="J7625">
        <v>985.1</v>
      </c>
      <c r="K7625">
        <v>236.75</v>
      </c>
      <c r="L7625">
        <f t="shared" si="357"/>
        <v>9.3322291013455079</v>
      </c>
      <c r="M7625">
        <f t="shared" si="358"/>
        <v>0.95129756384765618</v>
      </c>
      <c r="N7625">
        <f t="shared" si="356"/>
        <v>1.0139705113268218</v>
      </c>
    </row>
    <row r="7626" spans="1:14" x14ac:dyDescent="0.3">
      <c r="A7626">
        <v>1735830</v>
      </c>
      <c r="B7626">
        <v>0.18</v>
      </c>
      <c r="C7626">
        <v>8.9700000000000006</v>
      </c>
      <c r="D7626">
        <v>-6.15</v>
      </c>
      <c r="E7626">
        <v>-0.1343</v>
      </c>
      <c r="F7626">
        <v>-0.35620000000000002</v>
      </c>
      <c r="G7626">
        <v>0.83079999999999998</v>
      </c>
      <c r="H7626">
        <v>0.40589999999999998</v>
      </c>
      <c r="I7626">
        <v>21.41</v>
      </c>
      <c r="J7626">
        <v>985.14</v>
      </c>
      <c r="K7626">
        <v>236.09</v>
      </c>
      <c r="L7626">
        <f t="shared" si="357"/>
        <v>10.877306651924455</v>
      </c>
      <c r="M7626">
        <f t="shared" si="358"/>
        <v>1.1087978238455101</v>
      </c>
      <c r="N7626">
        <f t="shared" si="356"/>
        <v>1.0165362404919622</v>
      </c>
    </row>
    <row r="7627" spans="1:14" x14ac:dyDescent="0.3">
      <c r="A7627">
        <v>1736055</v>
      </c>
      <c r="B7627">
        <v>-1.37</v>
      </c>
      <c r="C7627">
        <v>8.18</v>
      </c>
      <c r="D7627">
        <v>-5.56</v>
      </c>
      <c r="E7627">
        <v>-0.12820000000000001</v>
      </c>
      <c r="F7627">
        <v>-0.3387</v>
      </c>
      <c r="G7627">
        <v>0.83360000000000001</v>
      </c>
      <c r="H7627">
        <v>0.41720000000000002</v>
      </c>
      <c r="I7627">
        <v>21.41</v>
      </c>
      <c r="J7627">
        <v>985.21</v>
      </c>
      <c r="K7627">
        <v>235.42</v>
      </c>
      <c r="L7627">
        <f t="shared" si="357"/>
        <v>9.9851339500279117</v>
      </c>
      <c r="M7627">
        <f t="shared" si="358"/>
        <v>1.0178525942943843</v>
      </c>
      <c r="N7627">
        <f t="shared" si="356"/>
        <v>1.0125207721328437</v>
      </c>
    </row>
    <row r="7628" spans="1:14" x14ac:dyDescent="0.3">
      <c r="A7628">
        <v>1736280</v>
      </c>
      <c r="B7628">
        <v>0.32</v>
      </c>
      <c r="C7628">
        <v>8.1300000000000008</v>
      </c>
      <c r="D7628">
        <v>-5.72</v>
      </c>
      <c r="E7628">
        <v>-0.13450000000000001</v>
      </c>
      <c r="F7628">
        <v>-0.33189999999999997</v>
      </c>
      <c r="G7628">
        <v>0.83699999999999997</v>
      </c>
      <c r="H7628">
        <v>0.4138</v>
      </c>
      <c r="I7628">
        <v>21.41</v>
      </c>
      <c r="J7628">
        <v>985.29</v>
      </c>
      <c r="K7628">
        <v>236.09</v>
      </c>
      <c r="L7628">
        <f t="shared" si="357"/>
        <v>9.9457377805771667</v>
      </c>
      <c r="M7628">
        <f t="shared" si="358"/>
        <v>1.013836674880445</v>
      </c>
      <c r="N7628">
        <f t="shared" si="356"/>
        <v>1.0164338892288081</v>
      </c>
    </row>
    <row r="7629" spans="1:14" x14ac:dyDescent="0.3">
      <c r="A7629">
        <v>1736505</v>
      </c>
      <c r="B7629">
        <v>0.25</v>
      </c>
      <c r="C7629">
        <v>7.93</v>
      </c>
      <c r="D7629">
        <v>-7.31</v>
      </c>
      <c r="E7629">
        <v>-0.12379999999999999</v>
      </c>
      <c r="F7629">
        <v>-0.32919999999999999</v>
      </c>
      <c r="G7629">
        <v>0.84430000000000005</v>
      </c>
      <c r="H7629">
        <v>0.4042</v>
      </c>
      <c r="I7629">
        <v>21.41</v>
      </c>
      <c r="J7629">
        <v>985.21</v>
      </c>
      <c r="K7629">
        <v>235.91</v>
      </c>
      <c r="L7629">
        <f t="shared" si="357"/>
        <v>10.788118464310632</v>
      </c>
      <c r="M7629">
        <f t="shared" si="358"/>
        <v>1.0997062654750898</v>
      </c>
      <c r="N7629">
        <f t="shared" si="356"/>
        <v>1.0159508086832143</v>
      </c>
    </row>
    <row r="7630" spans="1:14" x14ac:dyDescent="0.3">
      <c r="A7630">
        <v>1736730</v>
      </c>
      <c r="B7630">
        <v>0.08</v>
      </c>
      <c r="C7630">
        <v>8</v>
      </c>
      <c r="D7630">
        <v>-8.7100000000000009</v>
      </c>
      <c r="E7630">
        <v>-9.7500000000000003E-2</v>
      </c>
      <c r="F7630">
        <v>-0.3281</v>
      </c>
      <c r="G7630">
        <v>0.85860000000000003</v>
      </c>
      <c r="H7630">
        <v>0.38159999999999999</v>
      </c>
      <c r="I7630">
        <v>21.42</v>
      </c>
      <c r="J7630">
        <v>985.23</v>
      </c>
      <c r="K7630">
        <v>236.66</v>
      </c>
      <c r="L7630">
        <f t="shared" si="357"/>
        <v>11.826685926327798</v>
      </c>
      <c r="M7630">
        <f t="shared" si="358"/>
        <v>1.2055745082902953</v>
      </c>
      <c r="N7630">
        <f t="shared" si="356"/>
        <v>1.0199560773198566</v>
      </c>
    </row>
    <row r="7631" spans="1:14" x14ac:dyDescent="0.3">
      <c r="A7631">
        <v>1736956</v>
      </c>
      <c r="B7631">
        <v>-0.36</v>
      </c>
      <c r="C7631">
        <v>7.87</v>
      </c>
      <c r="D7631">
        <v>-8.06</v>
      </c>
      <c r="E7631">
        <v>-0.11849999999999999</v>
      </c>
      <c r="F7631">
        <v>-0.3367</v>
      </c>
      <c r="G7631">
        <v>0.85150000000000003</v>
      </c>
      <c r="H7631">
        <v>0.38400000000000001</v>
      </c>
      <c r="I7631">
        <v>21.42</v>
      </c>
      <c r="J7631">
        <v>985.15</v>
      </c>
      <c r="K7631">
        <v>236.24</v>
      </c>
      <c r="L7631">
        <f t="shared" si="357"/>
        <v>11.270763062011374</v>
      </c>
      <c r="M7631">
        <f t="shared" si="358"/>
        <v>1.148905510908397</v>
      </c>
      <c r="N7631">
        <f t="shared" si="356"/>
        <v>1.0225433147098859</v>
      </c>
    </row>
    <row r="7632" spans="1:14" x14ac:dyDescent="0.3">
      <c r="A7632">
        <v>1737184</v>
      </c>
      <c r="B7632">
        <v>0.19</v>
      </c>
      <c r="C7632">
        <v>7.74</v>
      </c>
      <c r="D7632">
        <v>-6.14</v>
      </c>
      <c r="E7632">
        <v>-0.1439</v>
      </c>
      <c r="F7632">
        <v>-0.33119999999999999</v>
      </c>
      <c r="G7632">
        <v>0.85509999999999997</v>
      </c>
      <c r="H7632">
        <v>0.37209999999999999</v>
      </c>
      <c r="I7632">
        <v>21.42</v>
      </c>
      <c r="J7632">
        <v>985.2</v>
      </c>
      <c r="K7632">
        <v>235.82</v>
      </c>
      <c r="L7632">
        <f t="shared" si="357"/>
        <v>9.8814624423715749</v>
      </c>
      <c r="M7632">
        <f t="shared" si="358"/>
        <v>1.0072846526372654</v>
      </c>
      <c r="N7632">
        <f t="shared" si="356"/>
        <v>1.0347463025137797</v>
      </c>
    </row>
    <row r="7633" spans="1:14" x14ac:dyDescent="0.3">
      <c r="A7633">
        <v>1737408</v>
      </c>
      <c r="B7633">
        <v>-1.68</v>
      </c>
      <c r="C7633">
        <v>6.84</v>
      </c>
      <c r="D7633">
        <v>-5.48</v>
      </c>
      <c r="E7633">
        <v>-0.14899999999999999</v>
      </c>
      <c r="F7633">
        <v>-0.33689999999999998</v>
      </c>
      <c r="G7633">
        <v>0.84950000000000003</v>
      </c>
      <c r="H7633">
        <v>0.37759999999999999</v>
      </c>
      <c r="I7633">
        <v>21.43</v>
      </c>
      <c r="J7633">
        <v>985.24</v>
      </c>
      <c r="K7633">
        <v>236</v>
      </c>
      <c r="L7633">
        <f t="shared" si="357"/>
        <v>8.9240349618320085</v>
      </c>
      <c r="M7633">
        <f t="shared" si="358"/>
        <v>0.90968755981977656</v>
      </c>
      <c r="N7633">
        <f t="shared" si="356"/>
        <v>1.0359555950446901</v>
      </c>
    </row>
    <row r="7634" spans="1:14" x14ac:dyDescent="0.3">
      <c r="A7634">
        <v>1737633</v>
      </c>
      <c r="B7634">
        <v>1.57</v>
      </c>
      <c r="C7634">
        <v>6.9</v>
      </c>
      <c r="D7634">
        <v>-6.82</v>
      </c>
      <c r="E7634">
        <v>-0.1686</v>
      </c>
      <c r="F7634">
        <v>-0.33610000000000001</v>
      </c>
      <c r="G7634">
        <v>0.83840000000000003</v>
      </c>
      <c r="H7634">
        <v>0.39439999999999997</v>
      </c>
      <c r="I7634">
        <v>21.42</v>
      </c>
      <c r="J7634">
        <v>985.22</v>
      </c>
      <c r="K7634">
        <v>236.39</v>
      </c>
      <c r="L7634">
        <f t="shared" si="357"/>
        <v>9.8278838006968723</v>
      </c>
      <c r="M7634">
        <f t="shared" si="358"/>
        <v>1.0018230174002927</v>
      </c>
      <c r="N7634">
        <f t="shared" si="356"/>
        <v>1.0351328424776338</v>
      </c>
    </row>
    <row r="7635" spans="1:14" x14ac:dyDescent="0.3">
      <c r="A7635">
        <v>1737858</v>
      </c>
      <c r="B7635">
        <v>-0.45</v>
      </c>
      <c r="C7635">
        <v>9.0399999999999991</v>
      </c>
      <c r="D7635">
        <v>-5.54</v>
      </c>
      <c r="E7635">
        <v>-0.15679999999999999</v>
      </c>
      <c r="F7635">
        <v>-0.36220000000000002</v>
      </c>
      <c r="G7635">
        <v>0.83540000000000003</v>
      </c>
      <c r="H7635">
        <v>0.3826</v>
      </c>
      <c r="I7635">
        <v>21.43</v>
      </c>
      <c r="J7635">
        <v>985.18</v>
      </c>
      <c r="K7635">
        <v>236.39</v>
      </c>
      <c r="L7635">
        <f t="shared" si="357"/>
        <v>10.61205446650176</v>
      </c>
      <c r="M7635">
        <f t="shared" si="358"/>
        <v>1.0817588650868257</v>
      </c>
      <c r="N7635">
        <f t="shared" si="356"/>
        <v>1.0346975919932611</v>
      </c>
    </row>
    <row r="7636" spans="1:14" x14ac:dyDescent="0.3">
      <c r="A7636">
        <v>1738084</v>
      </c>
      <c r="B7636">
        <v>-0.49</v>
      </c>
      <c r="C7636">
        <v>6.88</v>
      </c>
      <c r="D7636">
        <v>-4.99</v>
      </c>
      <c r="E7636">
        <v>-0.15909999999999999</v>
      </c>
      <c r="F7636">
        <v>-0.3468</v>
      </c>
      <c r="G7636">
        <v>0.84050000000000002</v>
      </c>
      <c r="H7636">
        <v>0.38479999999999998</v>
      </c>
      <c r="I7636">
        <v>21.43</v>
      </c>
      <c r="J7636">
        <v>985.18</v>
      </c>
      <c r="K7636">
        <v>237.06</v>
      </c>
      <c r="L7636">
        <f t="shared" si="357"/>
        <v>8.5132015129444696</v>
      </c>
      <c r="M7636">
        <f t="shared" si="358"/>
        <v>0.86780851304224971</v>
      </c>
      <c r="N7636">
        <f t="shared" si="356"/>
        <v>1.0267289685924301</v>
      </c>
    </row>
    <row r="7637" spans="1:14" x14ac:dyDescent="0.3">
      <c r="A7637">
        <v>1738309</v>
      </c>
      <c r="B7637">
        <v>0.41</v>
      </c>
      <c r="C7637">
        <v>6.45</v>
      </c>
      <c r="D7637">
        <v>-6.2</v>
      </c>
      <c r="E7637">
        <v>-0.17</v>
      </c>
      <c r="F7637">
        <v>-0.35170000000000001</v>
      </c>
      <c r="G7637">
        <v>0.84750000000000003</v>
      </c>
      <c r="H7637">
        <v>0.3594</v>
      </c>
      <c r="I7637">
        <v>21.43</v>
      </c>
      <c r="J7637">
        <v>985.1</v>
      </c>
      <c r="K7637">
        <v>236.39</v>
      </c>
      <c r="L7637">
        <f t="shared" si="357"/>
        <v>8.9560370700438714</v>
      </c>
      <c r="M7637">
        <f t="shared" si="358"/>
        <v>0.91294975229805009</v>
      </c>
      <c r="N7637">
        <f t="shared" si="356"/>
        <v>1.0171279749677067</v>
      </c>
    </row>
    <row r="7638" spans="1:14" x14ac:dyDescent="0.3">
      <c r="A7638">
        <v>1738535</v>
      </c>
      <c r="B7638">
        <v>0.7</v>
      </c>
      <c r="C7638">
        <v>7.23</v>
      </c>
      <c r="D7638">
        <v>-6.33</v>
      </c>
      <c r="E7638">
        <v>-0.1754</v>
      </c>
      <c r="F7638">
        <v>-0.34810000000000002</v>
      </c>
      <c r="G7638">
        <v>0.85099999999999998</v>
      </c>
      <c r="H7638">
        <v>0.35199999999999998</v>
      </c>
      <c r="I7638">
        <v>21.43</v>
      </c>
      <c r="J7638">
        <v>985.18</v>
      </c>
      <c r="K7638">
        <v>236.13</v>
      </c>
      <c r="L7638">
        <f t="shared" si="357"/>
        <v>9.6349260505724708</v>
      </c>
      <c r="M7638">
        <f t="shared" si="358"/>
        <v>0.98215352197476757</v>
      </c>
      <c r="N7638">
        <f t="shared" si="356"/>
        <v>1.0115785527424601</v>
      </c>
    </row>
    <row r="7639" spans="1:14" x14ac:dyDescent="0.3">
      <c r="A7639">
        <v>1738763</v>
      </c>
      <c r="B7639">
        <v>1.61</v>
      </c>
      <c r="C7639">
        <v>7.45</v>
      </c>
      <c r="D7639">
        <v>-5.91</v>
      </c>
      <c r="E7639">
        <v>-0.20369999999999999</v>
      </c>
      <c r="F7639">
        <v>-0.3483</v>
      </c>
      <c r="G7639">
        <v>0.85219999999999996</v>
      </c>
      <c r="H7639">
        <v>0.33310000000000001</v>
      </c>
      <c r="I7639">
        <v>21.45</v>
      </c>
      <c r="J7639">
        <v>985.21</v>
      </c>
      <c r="K7639">
        <v>236.31</v>
      </c>
      <c r="L7639">
        <f t="shared" si="357"/>
        <v>9.6448276293565769</v>
      </c>
      <c r="M7639">
        <f t="shared" si="358"/>
        <v>0.98316285722289265</v>
      </c>
      <c r="N7639">
        <f t="shared" si="356"/>
        <v>1.0026758080362153</v>
      </c>
    </row>
    <row r="7640" spans="1:14" x14ac:dyDescent="0.3">
      <c r="A7640">
        <v>1738987</v>
      </c>
      <c r="B7640">
        <v>1.21</v>
      </c>
      <c r="C7640">
        <v>7.57</v>
      </c>
      <c r="D7640">
        <v>-6.08</v>
      </c>
      <c r="E7640">
        <v>-0.2031</v>
      </c>
      <c r="F7640">
        <v>-0.32629999999999998</v>
      </c>
      <c r="G7640">
        <v>0.84550000000000003</v>
      </c>
      <c r="H7640">
        <v>0.37080000000000002</v>
      </c>
      <c r="I7640">
        <v>21.44</v>
      </c>
      <c r="J7640">
        <v>985.19</v>
      </c>
      <c r="K7640">
        <v>236.22</v>
      </c>
      <c r="L7640">
        <f t="shared" si="357"/>
        <v>9.7844468417994896</v>
      </c>
      <c r="M7640">
        <f t="shared" si="358"/>
        <v>0.99739519284398459</v>
      </c>
      <c r="N7640">
        <f t="shared" si="356"/>
        <v>1.009318479023827</v>
      </c>
    </row>
    <row r="7641" spans="1:14" x14ac:dyDescent="0.3">
      <c r="A7641">
        <v>1739212</v>
      </c>
      <c r="B7641">
        <v>1.69</v>
      </c>
      <c r="C7641">
        <v>8.61</v>
      </c>
      <c r="D7641">
        <v>-6.72</v>
      </c>
      <c r="E7641">
        <v>-0.20330000000000001</v>
      </c>
      <c r="F7641">
        <v>-0.34379999999999999</v>
      </c>
      <c r="G7641">
        <v>0.84089999999999998</v>
      </c>
      <c r="H7641">
        <v>0.36509999999999998</v>
      </c>
      <c r="I7641">
        <v>21.44</v>
      </c>
      <c r="J7641">
        <v>985.2</v>
      </c>
      <c r="K7641">
        <v>235.89</v>
      </c>
      <c r="L7641">
        <f t="shared" si="357"/>
        <v>11.051995294968235</v>
      </c>
      <c r="M7641">
        <f t="shared" si="358"/>
        <v>1.1266050249712776</v>
      </c>
      <c r="N7641">
        <f t="shared" si="356"/>
        <v>1.0134326955039981</v>
      </c>
    </row>
    <row r="7642" spans="1:14" x14ac:dyDescent="0.3">
      <c r="A7642">
        <v>1739437</v>
      </c>
      <c r="B7642">
        <v>0.44</v>
      </c>
      <c r="C7642">
        <v>7.64</v>
      </c>
      <c r="D7642">
        <v>-5.78</v>
      </c>
      <c r="E7642">
        <v>-0.16309999999999999</v>
      </c>
      <c r="F7642">
        <v>-0.31340000000000001</v>
      </c>
      <c r="G7642">
        <v>0.84950000000000003</v>
      </c>
      <c r="H7642">
        <v>0.39169999999999999</v>
      </c>
      <c r="I7642">
        <v>21.44</v>
      </c>
      <c r="J7642">
        <v>985.24</v>
      </c>
      <c r="K7642">
        <v>236.04</v>
      </c>
      <c r="L7642">
        <f t="shared" si="357"/>
        <v>9.5901824800156952</v>
      </c>
      <c r="M7642">
        <f t="shared" si="358"/>
        <v>0.97759250560812383</v>
      </c>
      <c r="N7642">
        <f t="shared" si="356"/>
        <v>1.0169859767626306</v>
      </c>
    </row>
    <row r="7643" spans="1:14" x14ac:dyDescent="0.3">
      <c r="A7643">
        <v>1739663</v>
      </c>
      <c r="B7643">
        <v>1.49</v>
      </c>
      <c r="C7643">
        <v>8.09</v>
      </c>
      <c r="D7643">
        <v>-5.45</v>
      </c>
      <c r="E7643">
        <v>-0.1958</v>
      </c>
      <c r="F7643">
        <v>-0.30730000000000002</v>
      </c>
      <c r="G7643">
        <v>0.83909999999999996</v>
      </c>
      <c r="H7643">
        <v>0.40389999999999998</v>
      </c>
      <c r="I7643">
        <v>21.45</v>
      </c>
      <c r="J7643">
        <v>985.22</v>
      </c>
      <c r="K7643">
        <v>236.7</v>
      </c>
      <c r="L7643">
        <f t="shared" si="357"/>
        <v>9.8676592969153525</v>
      </c>
      <c r="M7643">
        <f t="shared" si="358"/>
        <v>1.00587760417078</v>
      </c>
      <c r="N7643">
        <f t="shared" si="356"/>
        <v>1.0221704359776465</v>
      </c>
    </row>
    <row r="7644" spans="1:14" x14ac:dyDescent="0.3">
      <c r="A7644">
        <v>1739888</v>
      </c>
      <c r="B7644">
        <v>1.46</v>
      </c>
      <c r="C7644">
        <v>7.67</v>
      </c>
      <c r="D7644">
        <v>-5.76</v>
      </c>
      <c r="E7644">
        <v>-0.1404</v>
      </c>
      <c r="F7644">
        <v>-0.25590000000000002</v>
      </c>
      <c r="G7644">
        <v>0.88060000000000005</v>
      </c>
      <c r="H7644">
        <v>0.37340000000000001</v>
      </c>
      <c r="I7644">
        <v>21.45</v>
      </c>
      <c r="J7644">
        <v>985.14</v>
      </c>
      <c r="K7644">
        <v>236.79</v>
      </c>
      <c r="L7644">
        <f t="shared" si="357"/>
        <v>9.7024790646514667</v>
      </c>
      <c r="M7644">
        <f t="shared" si="358"/>
        <v>0.98903966000524635</v>
      </c>
      <c r="N7644">
        <f t="shared" si="356"/>
        <v>1.0231345186478764</v>
      </c>
    </row>
    <row r="7645" spans="1:14" x14ac:dyDescent="0.3">
      <c r="A7645">
        <v>1740116</v>
      </c>
      <c r="B7645">
        <v>0.18</v>
      </c>
      <c r="C7645">
        <v>8.5500000000000007</v>
      </c>
      <c r="D7645">
        <v>-7.96</v>
      </c>
      <c r="E7645">
        <v>-0.14280000000000001</v>
      </c>
      <c r="F7645">
        <v>-0.27500000000000002</v>
      </c>
      <c r="G7645">
        <v>0.8619</v>
      </c>
      <c r="H7645">
        <v>0.40139999999999998</v>
      </c>
      <c r="I7645">
        <v>21.45</v>
      </c>
      <c r="J7645">
        <v>985.13</v>
      </c>
      <c r="K7645">
        <v>236.7</v>
      </c>
      <c r="L7645">
        <f t="shared" si="357"/>
        <v>11.683171658415363</v>
      </c>
      <c r="M7645">
        <f t="shared" si="358"/>
        <v>1.1909451231819941</v>
      </c>
      <c r="N7645">
        <f t="shared" si="356"/>
        <v>1.0288528569767637</v>
      </c>
    </row>
    <row r="7646" spans="1:14" x14ac:dyDescent="0.3">
      <c r="A7646">
        <v>1740349</v>
      </c>
      <c r="B7646">
        <v>-0.02</v>
      </c>
      <c r="C7646">
        <v>8.9</v>
      </c>
      <c r="D7646">
        <v>-6.7</v>
      </c>
      <c r="E7646">
        <v>-0.13950000000000001</v>
      </c>
      <c r="F7646">
        <v>-0.27279999999999999</v>
      </c>
      <c r="G7646">
        <v>0.84899999999999998</v>
      </c>
      <c r="H7646">
        <v>0.43049999999999999</v>
      </c>
      <c r="I7646">
        <v>21.45</v>
      </c>
      <c r="J7646">
        <v>985.14</v>
      </c>
      <c r="K7646">
        <v>237.03</v>
      </c>
      <c r="L7646">
        <f t="shared" si="357"/>
        <v>11.140035906584862</v>
      </c>
      <c r="M7646">
        <f t="shared" si="358"/>
        <v>1.1355796031177228</v>
      </c>
      <c r="N7646">
        <f t="shared" si="356"/>
        <v>1.0295239346627125</v>
      </c>
    </row>
    <row r="7647" spans="1:14" x14ac:dyDescent="0.3">
      <c r="A7647">
        <v>1740575</v>
      </c>
      <c r="B7647">
        <v>2.25</v>
      </c>
      <c r="C7647">
        <v>7.21</v>
      </c>
      <c r="D7647">
        <v>-5.61</v>
      </c>
      <c r="E7647">
        <v>-0.16170000000000001</v>
      </c>
      <c r="F7647">
        <v>-0.24279999999999999</v>
      </c>
      <c r="G7647">
        <v>0.87280000000000002</v>
      </c>
      <c r="H7647">
        <v>0.39129999999999998</v>
      </c>
      <c r="I7647">
        <v>21.45</v>
      </c>
      <c r="J7647">
        <v>985.1</v>
      </c>
      <c r="K7647">
        <v>236.7</v>
      </c>
      <c r="L7647">
        <f t="shared" si="357"/>
        <v>9.4084377024030932</v>
      </c>
      <c r="M7647">
        <f t="shared" si="358"/>
        <v>0.95906602470979541</v>
      </c>
      <c r="N7647">
        <f t="shared" si="356"/>
        <v>1.0264615107955157</v>
      </c>
    </row>
    <row r="7648" spans="1:14" x14ac:dyDescent="0.3">
      <c r="A7648">
        <v>1740800</v>
      </c>
      <c r="B7648">
        <v>2.37</v>
      </c>
      <c r="C7648">
        <v>6.52</v>
      </c>
      <c r="D7648">
        <v>-7.43</v>
      </c>
      <c r="E7648">
        <v>-0.20569999999999999</v>
      </c>
      <c r="F7648">
        <v>-0.22650000000000001</v>
      </c>
      <c r="G7648">
        <v>0.8921</v>
      </c>
      <c r="H7648">
        <v>0.33250000000000002</v>
      </c>
      <c r="I7648">
        <v>21.45</v>
      </c>
      <c r="J7648">
        <v>985.14</v>
      </c>
      <c r="K7648">
        <v>237.03</v>
      </c>
      <c r="L7648">
        <f t="shared" si="357"/>
        <v>10.165244709302378</v>
      </c>
      <c r="M7648">
        <f t="shared" si="358"/>
        <v>1.0362125085935145</v>
      </c>
      <c r="N7648">
        <f t="shared" ref="N7648:N7711" si="359">GEOMEAN(M7619:M7648)</f>
        <v>1.0309777172815693</v>
      </c>
    </row>
    <row r="7649" spans="1:14" x14ac:dyDescent="0.3">
      <c r="A7649">
        <v>1741026</v>
      </c>
      <c r="B7649">
        <v>2.62</v>
      </c>
      <c r="C7649">
        <v>8.3000000000000007</v>
      </c>
      <c r="D7649">
        <v>-4.57</v>
      </c>
      <c r="E7649">
        <v>-0.1862</v>
      </c>
      <c r="F7649">
        <v>-0.24079999999999999</v>
      </c>
      <c r="G7649">
        <v>0.88149999999999995</v>
      </c>
      <c r="H7649">
        <v>0.3609</v>
      </c>
      <c r="I7649">
        <v>21.45</v>
      </c>
      <c r="J7649">
        <v>985.1</v>
      </c>
      <c r="K7649">
        <v>236.2</v>
      </c>
      <c r="L7649">
        <f t="shared" si="357"/>
        <v>9.830528978646063</v>
      </c>
      <c r="M7649">
        <f t="shared" si="358"/>
        <v>1.0020926583737066</v>
      </c>
      <c r="N7649">
        <f t="shared" si="359"/>
        <v>1.0295841256622584</v>
      </c>
    </row>
    <row r="7650" spans="1:14" x14ac:dyDescent="0.3">
      <c r="A7650">
        <v>1741251</v>
      </c>
      <c r="B7650">
        <v>3.55</v>
      </c>
      <c r="C7650">
        <v>7.88</v>
      </c>
      <c r="D7650">
        <v>-6.75</v>
      </c>
      <c r="E7650">
        <v>-0.1991</v>
      </c>
      <c r="F7650">
        <v>-0.22489999999999999</v>
      </c>
      <c r="G7650">
        <v>0.87060000000000004</v>
      </c>
      <c r="H7650">
        <v>0.3896</v>
      </c>
      <c r="I7650">
        <v>21.46</v>
      </c>
      <c r="J7650">
        <v>985.2</v>
      </c>
      <c r="K7650">
        <v>236.53</v>
      </c>
      <c r="L7650">
        <f t="shared" si="357"/>
        <v>10.966284694462386</v>
      </c>
      <c r="M7650">
        <f t="shared" si="358"/>
        <v>1.1178679606995297</v>
      </c>
      <c r="N7650">
        <f t="shared" si="359"/>
        <v>1.0326612279337886</v>
      </c>
    </row>
    <row r="7651" spans="1:14" x14ac:dyDescent="0.3">
      <c r="A7651">
        <v>1741477</v>
      </c>
      <c r="B7651">
        <v>2.68</v>
      </c>
      <c r="C7651">
        <v>7.41</v>
      </c>
      <c r="D7651">
        <v>-5.7</v>
      </c>
      <c r="E7651">
        <v>-0.19</v>
      </c>
      <c r="F7651">
        <v>-0.25380000000000003</v>
      </c>
      <c r="G7651">
        <v>0.87150000000000005</v>
      </c>
      <c r="H7651">
        <v>0.37409999999999999</v>
      </c>
      <c r="I7651">
        <v>21.46</v>
      </c>
      <c r="J7651">
        <v>985.16</v>
      </c>
      <c r="K7651">
        <v>236.53</v>
      </c>
      <c r="L7651">
        <f t="shared" si="357"/>
        <v>9.7252506394436953</v>
      </c>
      <c r="M7651">
        <f t="shared" si="358"/>
        <v>0.99136092145195664</v>
      </c>
      <c r="N7651">
        <f t="shared" si="359"/>
        <v>1.0272017578880062</v>
      </c>
    </row>
    <row r="7652" spans="1:14" x14ac:dyDescent="0.3">
      <c r="A7652">
        <v>1741705</v>
      </c>
      <c r="B7652">
        <v>1.01</v>
      </c>
      <c r="C7652">
        <v>7.21</v>
      </c>
      <c r="D7652">
        <v>-7.17</v>
      </c>
      <c r="E7652">
        <v>-0.1762</v>
      </c>
      <c r="F7652">
        <v>-0.24709999999999999</v>
      </c>
      <c r="G7652">
        <v>0.88170000000000004</v>
      </c>
      <c r="H7652">
        <v>0.36130000000000001</v>
      </c>
      <c r="I7652">
        <v>21.46</v>
      </c>
      <c r="J7652">
        <v>985.16</v>
      </c>
      <c r="K7652">
        <v>236.35</v>
      </c>
      <c r="L7652">
        <f t="shared" si="357"/>
        <v>10.218272848187212</v>
      </c>
      <c r="M7652">
        <f t="shared" si="358"/>
        <v>1.0416180273381459</v>
      </c>
      <c r="N7652">
        <f t="shared" si="359"/>
        <v>1.0296462403076385</v>
      </c>
    </row>
    <row r="7653" spans="1:14" x14ac:dyDescent="0.3">
      <c r="A7653">
        <v>1741930</v>
      </c>
      <c r="B7653">
        <v>2.94</v>
      </c>
      <c r="C7653">
        <v>5.87</v>
      </c>
      <c r="D7653">
        <v>-6.6</v>
      </c>
      <c r="E7653">
        <v>-0.20860000000000001</v>
      </c>
      <c r="F7653">
        <v>-0.2301</v>
      </c>
      <c r="G7653">
        <v>0.89949999999999997</v>
      </c>
      <c r="H7653">
        <v>0.30730000000000002</v>
      </c>
      <c r="I7653">
        <v>21.47</v>
      </c>
      <c r="J7653">
        <v>985.18</v>
      </c>
      <c r="K7653">
        <v>236.68</v>
      </c>
      <c r="L7653">
        <f t="shared" si="357"/>
        <v>9.3091621534915809</v>
      </c>
      <c r="M7653">
        <f t="shared" si="358"/>
        <v>0.94894619301647098</v>
      </c>
      <c r="N7653">
        <f t="shared" si="359"/>
        <v>1.0239662257685904</v>
      </c>
    </row>
    <row r="7654" spans="1:14" x14ac:dyDescent="0.3">
      <c r="A7654">
        <v>1742155</v>
      </c>
      <c r="B7654">
        <v>3.71</v>
      </c>
      <c r="C7654">
        <v>7.05</v>
      </c>
      <c r="D7654">
        <v>-6.21</v>
      </c>
      <c r="E7654">
        <v>-0.2026</v>
      </c>
      <c r="F7654">
        <v>-0.22850000000000001</v>
      </c>
      <c r="G7654">
        <v>0.90659999999999996</v>
      </c>
      <c r="H7654">
        <v>0.29110000000000003</v>
      </c>
      <c r="I7654">
        <v>21.47</v>
      </c>
      <c r="J7654">
        <v>985.14</v>
      </c>
      <c r="K7654">
        <v>236.77</v>
      </c>
      <c r="L7654">
        <f t="shared" si="357"/>
        <v>10.1010247004945</v>
      </c>
      <c r="M7654">
        <f t="shared" si="358"/>
        <v>1.0296661264520388</v>
      </c>
      <c r="N7654">
        <f t="shared" si="359"/>
        <v>1.0248931164025399</v>
      </c>
    </row>
    <row r="7655" spans="1:14" x14ac:dyDescent="0.3">
      <c r="A7655">
        <v>1742380</v>
      </c>
      <c r="B7655">
        <v>2.57</v>
      </c>
      <c r="C7655">
        <v>6.85</v>
      </c>
      <c r="D7655">
        <v>-6.48</v>
      </c>
      <c r="E7655">
        <v>-0.2049</v>
      </c>
      <c r="F7655">
        <v>-0.25430000000000003</v>
      </c>
      <c r="G7655">
        <v>0.89390000000000003</v>
      </c>
      <c r="H7655">
        <v>0.30690000000000001</v>
      </c>
      <c r="I7655">
        <v>21.46</v>
      </c>
      <c r="J7655">
        <v>985.13</v>
      </c>
      <c r="K7655">
        <v>237.01</v>
      </c>
      <c r="L7655">
        <f t="shared" si="357"/>
        <v>9.77332082764093</v>
      </c>
      <c r="M7655">
        <f t="shared" si="358"/>
        <v>0.99626104257297954</v>
      </c>
      <c r="N7655">
        <f t="shared" si="359"/>
        <v>1.0264720657126059</v>
      </c>
    </row>
    <row r="7656" spans="1:14" x14ac:dyDescent="0.3">
      <c r="A7656">
        <v>1742606</v>
      </c>
      <c r="B7656">
        <v>3.12</v>
      </c>
      <c r="C7656">
        <v>6.09</v>
      </c>
      <c r="D7656">
        <v>-7.27</v>
      </c>
      <c r="E7656">
        <v>-0.22600000000000001</v>
      </c>
      <c r="F7656">
        <v>-0.23910000000000001</v>
      </c>
      <c r="G7656">
        <v>0.89780000000000004</v>
      </c>
      <c r="H7656">
        <v>0.29270000000000002</v>
      </c>
      <c r="I7656">
        <v>21.47</v>
      </c>
      <c r="J7656">
        <v>985.1</v>
      </c>
      <c r="K7656">
        <v>236.02</v>
      </c>
      <c r="L7656">
        <f t="shared" si="357"/>
        <v>9.9837568079355776</v>
      </c>
      <c r="M7656">
        <f t="shared" si="358"/>
        <v>1.0177122128374696</v>
      </c>
      <c r="N7656">
        <f t="shared" si="359"/>
        <v>1.023543306162835</v>
      </c>
    </row>
    <row r="7657" spans="1:14" x14ac:dyDescent="0.3">
      <c r="A7657">
        <v>1742831</v>
      </c>
      <c r="B7657">
        <v>3.92</v>
      </c>
      <c r="C7657">
        <v>6.83</v>
      </c>
      <c r="D7657">
        <v>-6.65</v>
      </c>
      <c r="E7657">
        <v>-0.24460000000000001</v>
      </c>
      <c r="F7657">
        <v>-0.22550000000000001</v>
      </c>
      <c r="G7657">
        <v>0.89580000000000004</v>
      </c>
      <c r="H7657">
        <v>0.29480000000000001</v>
      </c>
      <c r="I7657">
        <v>21.47</v>
      </c>
      <c r="J7657">
        <v>985.22</v>
      </c>
      <c r="K7657">
        <v>236.17</v>
      </c>
      <c r="L7657">
        <f t="shared" si="357"/>
        <v>10.30717226013032</v>
      </c>
      <c r="M7657">
        <f t="shared" si="358"/>
        <v>1.0506801488410111</v>
      </c>
      <c r="N7657">
        <f t="shared" si="359"/>
        <v>1.024626877079553</v>
      </c>
    </row>
    <row r="7658" spans="1:14" x14ac:dyDescent="0.3">
      <c r="A7658">
        <v>1743056</v>
      </c>
      <c r="B7658">
        <v>2.77</v>
      </c>
      <c r="C7658">
        <v>7.98</v>
      </c>
      <c r="D7658">
        <v>-7.31</v>
      </c>
      <c r="E7658">
        <v>-0.21779999999999999</v>
      </c>
      <c r="F7658">
        <v>-0.21859999999999999</v>
      </c>
      <c r="G7658">
        <v>0.88870000000000005</v>
      </c>
      <c r="H7658">
        <v>0.3392</v>
      </c>
      <c r="I7658">
        <v>21.48</v>
      </c>
      <c r="J7658">
        <v>985.2</v>
      </c>
      <c r="K7658">
        <v>236.17</v>
      </c>
      <c r="L7658">
        <f t="shared" si="357"/>
        <v>11.170917598836722</v>
      </c>
      <c r="M7658">
        <f t="shared" si="358"/>
        <v>1.1387275839792783</v>
      </c>
      <c r="N7658">
        <f t="shared" si="359"/>
        <v>1.0286022543686877</v>
      </c>
    </row>
    <row r="7659" spans="1:14" x14ac:dyDescent="0.3">
      <c r="A7659">
        <v>1743285</v>
      </c>
      <c r="B7659">
        <v>3.59</v>
      </c>
      <c r="C7659">
        <v>5.76</v>
      </c>
      <c r="D7659">
        <v>-7.9</v>
      </c>
      <c r="E7659">
        <v>-0.2009</v>
      </c>
      <c r="F7659">
        <v>-0.20349999999999999</v>
      </c>
      <c r="G7659">
        <v>0.92110000000000003</v>
      </c>
      <c r="H7659">
        <v>0.2641</v>
      </c>
      <c r="I7659">
        <v>21.48</v>
      </c>
      <c r="J7659">
        <v>985.2</v>
      </c>
      <c r="K7659">
        <v>236.08</v>
      </c>
      <c r="L7659">
        <f t="shared" si="357"/>
        <v>10.415166825356184</v>
      </c>
      <c r="M7659">
        <f t="shared" si="358"/>
        <v>1.0616887691494581</v>
      </c>
      <c r="N7659">
        <f t="shared" si="359"/>
        <v>1.0273966751950294</v>
      </c>
    </row>
    <row r="7660" spans="1:14" x14ac:dyDescent="0.3">
      <c r="A7660">
        <v>1743510</v>
      </c>
      <c r="B7660">
        <v>2.88</v>
      </c>
      <c r="C7660">
        <v>5.65</v>
      </c>
      <c r="D7660">
        <v>-6.92</v>
      </c>
      <c r="E7660">
        <v>-0.19259999999999999</v>
      </c>
      <c r="F7660">
        <v>-0.1976</v>
      </c>
      <c r="G7660">
        <v>0.93479999999999996</v>
      </c>
      <c r="H7660">
        <v>0.22389999999999999</v>
      </c>
      <c r="I7660">
        <v>21.48</v>
      </c>
      <c r="J7660">
        <v>985.21</v>
      </c>
      <c r="K7660">
        <v>236.83</v>
      </c>
      <c r="L7660">
        <f t="shared" si="357"/>
        <v>9.3863358132979666</v>
      </c>
      <c r="M7660">
        <f t="shared" si="358"/>
        <v>0.95681302887848785</v>
      </c>
      <c r="N7660">
        <f t="shared" si="359"/>
        <v>1.0195125825402871</v>
      </c>
    </row>
    <row r="7661" spans="1:14" x14ac:dyDescent="0.3">
      <c r="A7661">
        <v>1743735</v>
      </c>
      <c r="B7661">
        <v>2.21</v>
      </c>
      <c r="C7661">
        <v>5.01</v>
      </c>
      <c r="D7661">
        <v>-6.11</v>
      </c>
      <c r="E7661">
        <v>-0.20219999999999999</v>
      </c>
      <c r="F7661">
        <v>-0.2248</v>
      </c>
      <c r="G7661">
        <v>0.92989999999999995</v>
      </c>
      <c r="H7661">
        <v>0.2092</v>
      </c>
      <c r="I7661">
        <v>21.48</v>
      </c>
      <c r="J7661">
        <v>985.13</v>
      </c>
      <c r="K7661">
        <v>236.17</v>
      </c>
      <c r="L7661">
        <f t="shared" si="357"/>
        <v>8.204651119944101</v>
      </c>
      <c r="M7661">
        <f t="shared" si="358"/>
        <v>0.83635587359267083</v>
      </c>
      <c r="N7661">
        <f t="shared" si="359"/>
        <v>1.0087792722289686</v>
      </c>
    </row>
    <row r="7662" spans="1:14" x14ac:dyDescent="0.3">
      <c r="A7662">
        <v>1743961</v>
      </c>
      <c r="B7662">
        <v>1.21</v>
      </c>
      <c r="C7662">
        <v>7.79</v>
      </c>
      <c r="D7662">
        <v>-10.11</v>
      </c>
      <c r="E7662">
        <v>-0.17419999999999999</v>
      </c>
      <c r="F7662">
        <v>-0.31019999999999998</v>
      </c>
      <c r="G7662">
        <v>0.8639</v>
      </c>
      <c r="H7662">
        <v>0.35639999999999999</v>
      </c>
      <c r="I7662">
        <v>21.48</v>
      </c>
      <c r="J7662">
        <v>985.2</v>
      </c>
      <c r="K7662">
        <v>236.33</v>
      </c>
      <c r="L7662">
        <f t="shared" si="357"/>
        <v>12.820308108622038</v>
      </c>
      <c r="M7662">
        <f t="shared" si="358"/>
        <v>1.3068611731520936</v>
      </c>
      <c r="N7662">
        <f t="shared" si="359"/>
        <v>1.0175725696126308</v>
      </c>
    </row>
    <row r="7663" spans="1:14" x14ac:dyDescent="0.3">
      <c r="A7663">
        <v>1744186</v>
      </c>
      <c r="B7663">
        <v>0.32</v>
      </c>
      <c r="C7663">
        <v>7.85</v>
      </c>
      <c r="D7663">
        <v>-7.12</v>
      </c>
      <c r="E7663">
        <v>-0.159</v>
      </c>
      <c r="F7663">
        <v>-0.33489999999999998</v>
      </c>
      <c r="G7663">
        <v>0.85519999999999996</v>
      </c>
      <c r="H7663">
        <v>0.36220000000000002</v>
      </c>
      <c r="I7663">
        <v>21.49</v>
      </c>
      <c r="J7663">
        <v>985.18</v>
      </c>
      <c r="K7663">
        <v>236.66</v>
      </c>
      <c r="L7663">
        <f t="shared" si="357"/>
        <v>10.602796800844576</v>
      </c>
      <c r="M7663">
        <f t="shared" si="358"/>
        <v>1.0808151682818119</v>
      </c>
      <c r="N7663">
        <f t="shared" si="359"/>
        <v>1.0234360180994506</v>
      </c>
    </row>
    <row r="7664" spans="1:14" x14ac:dyDescent="0.3">
      <c r="A7664">
        <v>1744411</v>
      </c>
      <c r="B7664">
        <v>0.15</v>
      </c>
      <c r="C7664">
        <v>7.14</v>
      </c>
      <c r="D7664">
        <v>-6.14</v>
      </c>
      <c r="E7664">
        <v>-0.1636</v>
      </c>
      <c r="F7664">
        <v>-0.3372</v>
      </c>
      <c r="G7664">
        <v>0.85780000000000001</v>
      </c>
      <c r="H7664">
        <v>0.35160000000000002</v>
      </c>
      <c r="I7664">
        <v>21.49</v>
      </c>
      <c r="J7664">
        <v>985.15</v>
      </c>
      <c r="K7664">
        <v>236.66</v>
      </c>
      <c r="L7664">
        <f t="shared" si="357"/>
        <v>9.4181579940028612</v>
      </c>
      <c r="M7664">
        <f t="shared" si="358"/>
        <v>0.96005688012261581</v>
      </c>
      <c r="N7664">
        <f t="shared" si="359"/>
        <v>1.0219843118134713</v>
      </c>
    </row>
    <row r="7665" spans="1:14" x14ac:dyDescent="0.3">
      <c r="A7665">
        <v>1744636</v>
      </c>
      <c r="B7665">
        <v>-0.31</v>
      </c>
      <c r="C7665">
        <v>5.63</v>
      </c>
      <c r="D7665">
        <v>-4.3899999999999997</v>
      </c>
      <c r="E7665">
        <v>-0.1938</v>
      </c>
      <c r="F7665">
        <v>-0.32950000000000002</v>
      </c>
      <c r="G7665">
        <v>0.85540000000000005</v>
      </c>
      <c r="H7665">
        <v>0.34939999999999999</v>
      </c>
      <c r="I7665">
        <v>21.49</v>
      </c>
      <c r="J7665">
        <v>985.15</v>
      </c>
      <c r="K7665">
        <v>235.91</v>
      </c>
      <c r="L7665">
        <f t="shared" si="357"/>
        <v>7.145984886633892</v>
      </c>
      <c r="M7665">
        <f t="shared" si="358"/>
        <v>0.72843882636431112</v>
      </c>
      <c r="N7665">
        <f t="shared" si="359"/>
        <v>1.0086015933092598</v>
      </c>
    </row>
    <row r="7666" spans="1:14" x14ac:dyDescent="0.3">
      <c r="A7666">
        <v>1744866</v>
      </c>
      <c r="B7666">
        <v>1.35</v>
      </c>
      <c r="C7666">
        <v>11.08</v>
      </c>
      <c r="D7666">
        <v>-8.69</v>
      </c>
      <c r="E7666">
        <v>-0.15970000000000001</v>
      </c>
      <c r="F7666">
        <v>-0.38479999999999998</v>
      </c>
      <c r="G7666">
        <v>0.81489999999999996</v>
      </c>
      <c r="H7666">
        <v>0.40279999999999999</v>
      </c>
      <c r="I7666">
        <v>21.49</v>
      </c>
      <c r="J7666">
        <v>985.23</v>
      </c>
      <c r="K7666">
        <v>236.57</v>
      </c>
      <c r="L7666">
        <f t="shared" si="357"/>
        <v>14.145847447219273</v>
      </c>
      <c r="M7666">
        <f t="shared" si="358"/>
        <v>1.4419824105218422</v>
      </c>
      <c r="N7666">
        <f t="shared" si="359"/>
        <v>1.0258192670596038</v>
      </c>
    </row>
    <row r="7667" spans="1:14" x14ac:dyDescent="0.3">
      <c r="A7667">
        <v>1745091</v>
      </c>
      <c r="B7667">
        <v>3</v>
      </c>
      <c r="C7667">
        <v>7.98</v>
      </c>
      <c r="D7667">
        <v>-6.64</v>
      </c>
      <c r="E7667">
        <v>-0.20030000000000001</v>
      </c>
      <c r="F7667">
        <v>-0.37019999999999997</v>
      </c>
      <c r="G7667">
        <v>0.8226</v>
      </c>
      <c r="H7667">
        <v>0.38229999999999997</v>
      </c>
      <c r="I7667">
        <v>21.49</v>
      </c>
      <c r="J7667">
        <v>985.16</v>
      </c>
      <c r="K7667">
        <v>236.66</v>
      </c>
      <c r="L7667">
        <f t="shared" si="357"/>
        <v>10.806016842481785</v>
      </c>
      <c r="M7667">
        <f t="shared" si="358"/>
        <v>1.1015307688564511</v>
      </c>
      <c r="N7667">
        <f t="shared" si="359"/>
        <v>1.0322601859739011</v>
      </c>
    </row>
    <row r="7668" spans="1:14" x14ac:dyDescent="0.3">
      <c r="A7668">
        <v>1745318</v>
      </c>
      <c r="B7668">
        <v>0.38</v>
      </c>
      <c r="C7668">
        <v>9.4600000000000009</v>
      </c>
      <c r="D7668">
        <v>-4.8</v>
      </c>
      <c r="E7668">
        <v>-0.19070000000000001</v>
      </c>
      <c r="F7668">
        <v>-0.43459999999999999</v>
      </c>
      <c r="G7668">
        <v>0.76900000000000002</v>
      </c>
      <c r="H7668">
        <v>0.42820000000000003</v>
      </c>
      <c r="I7668">
        <v>21.49</v>
      </c>
      <c r="J7668">
        <v>985.15</v>
      </c>
      <c r="K7668">
        <v>236.66</v>
      </c>
      <c r="L7668">
        <f t="shared" si="357"/>
        <v>10.614895194960711</v>
      </c>
      <c r="M7668">
        <f t="shared" si="358"/>
        <v>1.0820484398532835</v>
      </c>
      <c r="N7668">
        <f t="shared" si="359"/>
        <v>1.0355985202128817</v>
      </c>
    </row>
    <row r="7669" spans="1:14" x14ac:dyDescent="0.3">
      <c r="A7669">
        <v>1745542</v>
      </c>
      <c r="B7669">
        <v>0.9</v>
      </c>
      <c r="C7669">
        <v>6.79</v>
      </c>
      <c r="D7669">
        <v>-5.49</v>
      </c>
      <c r="E7669">
        <v>-0.22720000000000001</v>
      </c>
      <c r="F7669">
        <v>-0.39860000000000001</v>
      </c>
      <c r="G7669">
        <v>0.79890000000000005</v>
      </c>
      <c r="H7669">
        <v>0.38900000000000001</v>
      </c>
      <c r="I7669">
        <v>21.49</v>
      </c>
      <c r="J7669">
        <v>985.15</v>
      </c>
      <c r="K7669">
        <v>236.15</v>
      </c>
      <c r="L7669">
        <f t="shared" si="357"/>
        <v>8.7780521757392176</v>
      </c>
      <c r="M7669">
        <f t="shared" si="358"/>
        <v>0.89480654186944109</v>
      </c>
      <c r="N7669">
        <f t="shared" si="359"/>
        <v>1.0323529681587915</v>
      </c>
    </row>
    <row r="7670" spans="1:14" x14ac:dyDescent="0.3">
      <c r="A7670">
        <v>1745769</v>
      </c>
      <c r="B7670">
        <v>-0.31</v>
      </c>
      <c r="C7670">
        <v>10.65</v>
      </c>
      <c r="D7670">
        <v>-3.91</v>
      </c>
      <c r="E7670">
        <v>-0.20960000000000001</v>
      </c>
      <c r="F7670">
        <v>-0.45779999999999998</v>
      </c>
      <c r="G7670">
        <v>0.75570000000000004</v>
      </c>
      <c r="H7670">
        <v>0.41880000000000001</v>
      </c>
      <c r="I7670">
        <v>21.5</v>
      </c>
      <c r="J7670">
        <v>985.21</v>
      </c>
      <c r="K7670">
        <v>237.14</v>
      </c>
      <c r="L7670">
        <f t="shared" si="357"/>
        <v>11.349303943414329</v>
      </c>
      <c r="M7670">
        <f t="shared" si="358"/>
        <v>1.156911716963744</v>
      </c>
      <c r="N7670">
        <f t="shared" si="359"/>
        <v>1.0374710234984983</v>
      </c>
    </row>
    <row r="7671" spans="1:14" x14ac:dyDescent="0.3">
      <c r="A7671">
        <v>1745994</v>
      </c>
      <c r="B7671">
        <v>0.42</v>
      </c>
      <c r="C7671">
        <v>8.26</v>
      </c>
      <c r="D7671">
        <v>-6.79</v>
      </c>
      <c r="E7671">
        <v>-0.23319999999999999</v>
      </c>
      <c r="F7671">
        <v>-0.39900000000000002</v>
      </c>
      <c r="G7671">
        <v>0.78959999999999997</v>
      </c>
      <c r="H7671">
        <v>0.40360000000000001</v>
      </c>
      <c r="I7671">
        <v>21.5</v>
      </c>
      <c r="J7671">
        <v>985.09</v>
      </c>
      <c r="K7671">
        <v>235.82</v>
      </c>
      <c r="L7671">
        <f t="shared" si="357"/>
        <v>10.700845760966747</v>
      </c>
      <c r="M7671">
        <f t="shared" si="358"/>
        <v>1.0908099654400354</v>
      </c>
      <c r="N7671">
        <f t="shared" si="359"/>
        <v>1.0363550217738016</v>
      </c>
    </row>
    <row r="7672" spans="1:14" x14ac:dyDescent="0.3">
      <c r="A7672">
        <v>1746220</v>
      </c>
      <c r="B7672">
        <v>-2.4900000000000002</v>
      </c>
      <c r="C7672">
        <v>13.41</v>
      </c>
      <c r="D7672">
        <v>-5.24</v>
      </c>
      <c r="E7672">
        <v>-0.2465</v>
      </c>
      <c r="F7672">
        <v>-0.47439999999999999</v>
      </c>
      <c r="G7672">
        <v>0.74560000000000004</v>
      </c>
      <c r="H7672">
        <v>0.39789999999999998</v>
      </c>
      <c r="I7672">
        <v>21.5</v>
      </c>
      <c r="J7672">
        <v>985.24</v>
      </c>
      <c r="K7672">
        <v>236.72</v>
      </c>
      <c r="L7672">
        <f t="shared" si="357"/>
        <v>14.6111532741259</v>
      </c>
      <c r="M7672">
        <f t="shared" si="358"/>
        <v>1.4894141971586035</v>
      </c>
      <c r="N7672">
        <f t="shared" si="359"/>
        <v>1.0510026482978818</v>
      </c>
    </row>
    <row r="7673" spans="1:14" x14ac:dyDescent="0.3">
      <c r="A7673">
        <v>1746448</v>
      </c>
      <c r="B7673">
        <v>-2.85</v>
      </c>
      <c r="C7673">
        <v>7.69</v>
      </c>
      <c r="D7673">
        <v>-7.36</v>
      </c>
      <c r="E7673">
        <v>-0.16889999999999999</v>
      </c>
      <c r="F7673">
        <v>-0.46700000000000003</v>
      </c>
      <c r="G7673">
        <v>0.78190000000000004</v>
      </c>
      <c r="H7673">
        <v>0.377</v>
      </c>
      <c r="I7673">
        <v>21.5</v>
      </c>
      <c r="J7673">
        <v>985.14</v>
      </c>
      <c r="K7673">
        <v>236.97</v>
      </c>
      <c r="L7673">
        <f t="shared" si="357"/>
        <v>11.019446447077094</v>
      </c>
      <c r="M7673">
        <f t="shared" si="358"/>
        <v>1.1232870996001114</v>
      </c>
      <c r="N7673">
        <f t="shared" si="359"/>
        <v>1.0548774246087429</v>
      </c>
    </row>
    <row r="7674" spans="1:14" x14ac:dyDescent="0.3">
      <c r="A7674">
        <v>1746674</v>
      </c>
      <c r="B7674">
        <v>-6.05</v>
      </c>
      <c r="C7674">
        <v>9.07</v>
      </c>
      <c r="D7674">
        <v>-6.17</v>
      </c>
      <c r="E7674">
        <v>-5.4600000000000003E-2</v>
      </c>
      <c r="F7674">
        <v>-0.65159999999999996</v>
      </c>
      <c r="G7674">
        <v>0.63880000000000003</v>
      </c>
      <c r="H7674">
        <v>0.40550000000000003</v>
      </c>
      <c r="I7674">
        <v>21.5</v>
      </c>
      <c r="J7674">
        <v>985.11</v>
      </c>
      <c r="K7674">
        <v>237.3</v>
      </c>
      <c r="L7674">
        <f t="shared" si="357"/>
        <v>12.527421921528788</v>
      </c>
      <c r="M7674">
        <f t="shared" si="358"/>
        <v>1.2770052927144533</v>
      </c>
      <c r="N7674">
        <f t="shared" si="359"/>
        <v>1.0639011976584412</v>
      </c>
    </row>
    <row r="7675" spans="1:14" x14ac:dyDescent="0.3">
      <c r="A7675">
        <v>1746898</v>
      </c>
      <c r="B7675">
        <v>-5.51</v>
      </c>
      <c r="C7675">
        <v>6.91</v>
      </c>
      <c r="D7675">
        <v>-5.33</v>
      </c>
      <c r="E7675">
        <v>-2.7000000000000001E-3</v>
      </c>
      <c r="F7675">
        <v>-0.69279999999999997</v>
      </c>
      <c r="G7675">
        <v>0.58830000000000005</v>
      </c>
      <c r="H7675">
        <v>0.41689999999999999</v>
      </c>
      <c r="I7675">
        <v>21.5</v>
      </c>
      <c r="J7675">
        <v>985.07</v>
      </c>
      <c r="K7675">
        <v>236.55</v>
      </c>
      <c r="L7675">
        <f t="shared" si="357"/>
        <v>10.32071218472834</v>
      </c>
      <c r="M7675">
        <f t="shared" si="358"/>
        <v>1.0520603654157328</v>
      </c>
      <c r="N7675">
        <f t="shared" si="359"/>
        <v>1.0595129308287405</v>
      </c>
    </row>
    <row r="7676" spans="1:14" x14ac:dyDescent="0.3">
      <c r="A7676">
        <v>1747129</v>
      </c>
      <c r="B7676">
        <v>-4.3600000000000003</v>
      </c>
      <c r="C7676">
        <v>4.97</v>
      </c>
      <c r="D7676">
        <v>-4.1500000000000004</v>
      </c>
      <c r="E7676">
        <v>-1.3100000000000001E-2</v>
      </c>
      <c r="F7676">
        <v>-0.74909999999999999</v>
      </c>
      <c r="G7676">
        <v>0.54990000000000006</v>
      </c>
      <c r="H7676">
        <v>0.36930000000000002</v>
      </c>
      <c r="I7676">
        <v>21.51</v>
      </c>
      <c r="J7676">
        <v>985.16</v>
      </c>
      <c r="K7676">
        <v>236.79</v>
      </c>
      <c r="L7676">
        <f t="shared" si="357"/>
        <v>7.80595926199977</v>
      </c>
      <c r="M7676">
        <f t="shared" si="358"/>
        <v>0.79571450173290215</v>
      </c>
      <c r="N7676">
        <f t="shared" si="359"/>
        <v>1.0470262847306542</v>
      </c>
    </row>
    <row r="7677" spans="1:14" x14ac:dyDescent="0.3">
      <c r="A7677">
        <v>1747355</v>
      </c>
      <c r="B7677">
        <v>-3.12</v>
      </c>
      <c r="C7677">
        <v>6.43</v>
      </c>
      <c r="D7677">
        <v>-7.87</v>
      </c>
      <c r="E7677">
        <v>-3.8300000000000001E-2</v>
      </c>
      <c r="F7677">
        <v>-0.72829999999999995</v>
      </c>
      <c r="G7677">
        <v>0.5625</v>
      </c>
      <c r="H7677">
        <v>0.3896</v>
      </c>
      <c r="I7677">
        <v>21.51</v>
      </c>
      <c r="J7677">
        <v>985.13</v>
      </c>
      <c r="K7677">
        <v>237.12</v>
      </c>
      <c r="L7677">
        <f t="shared" si="357"/>
        <v>10.630907769329955</v>
      </c>
      <c r="M7677">
        <f t="shared" si="358"/>
        <v>1.0836807104311881</v>
      </c>
      <c r="N7677">
        <f t="shared" si="359"/>
        <v>1.0512984214540486</v>
      </c>
    </row>
    <row r="7678" spans="1:14" x14ac:dyDescent="0.3">
      <c r="A7678">
        <v>1747581</v>
      </c>
      <c r="B7678">
        <v>-4.8899999999999997</v>
      </c>
      <c r="C7678">
        <v>5.8</v>
      </c>
      <c r="D7678">
        <v>-6.65</v>
      </c>
      <c r="E7678">
        <v>-4.2299999999999997E-2</v>
      </c>
      <c r="F7678">
        <v>-0.74829999999999997</v>
      </c>
      <c r="G7678">
        <v>0.51539999999999997</v>
      </c>
      <c r="H7678">
        <v>0.41549999999999998</v>
      </c>
      <c r="I7678">
        <v>21.51</v>
      </c>
      <c r="J7678">
        <v>985.09</v>
      </c>
      <c r="K7678">
        <v>236.22</v>
      </c>
      <c r="L7678">
        <f t="shared" si="357"/>
        <v>10.088339803951886</v>
      </c>
      <c r="M7678">
        <f t="shared" si="358"/>
        <v>1.0283730687004979</v>
      </c>
      <c r="N7678">
        <f t="shared" si="359"/>
        <v>1.0510323281058507</v>
      </c>
    </row>
    <row r="7679" spans="1:14" x14ac:dyDescent="0.3">
      <c r="A7679">
        <v>1747808</v>
      </c>
      <c r="B7679">
        <v>-1.87</v>
      </c>
      <c r="C7679">
        <v>-0.42</v>
      </c>
      <c r="D7679">
        <v>-5.88</v>
      </c>
      <c r="E7679">
        <v>-0.1091</v>
      </c>
      <c r="F7679">
        <v>-0.74429999999999996</v>
      </c>
      <c r="G7679">
        <v>0.46510000000000001</v>
      </c>
      <c r="H7679">
        <v>0.4667</v>
      </c>
      <c r="I7679">
        <v>21.51</v>
      </c>
      <c r="J7679">
        <v>985.2</v>
      </c>
      <c r="K7679">
        <v>236.46</v>
      </c>
      <c r="L7679">
        <f t="shared" si="357"/>
        <v>6.1844724916519755</v>
      </c>
      <c r="M7679">
        <f t="shared" si="358"/>
        <v>0.63042533044362647</v>
      </c>
      <c r="N7679">
        <f t="shared" si="359"/>
        <v>1.0349203664011839</v>
      </c>
    </row>
    <row r="7680" spans="1:14" x14ac:dyDescent="0.3">
      <c r="A7680">
        <v>1748033</v>
      </c>
      <c r="B7680">
        <v>-5.5</v>
      </c>
      <c r="C7680">
        <v>6.13</v>
      </c>
      <c r="D7680">
        <v>-5.08</v>
      </c>
      <c r="E7680">
        <v>-0.1026</v>
      </c>
      <c r="F7680">
        <v>-0.71750000000000003</v>
      </c>
      <c r="G7680">
        <v>0.50419999999999998</v>
      </c>
      <c r="H7680">
        <v>0.46949999999999997</v>
      </c>
      <c r="I7680">
        <v>21.51</v>
      </c>
      <c r="J7680">
        <v>985.17</v>
      </c>
      <c r="K7680">
        <v>236.13</v>
      </c>
      <c r="L7680">
        <f t="shared" si="357"/>
        <v>9.6764301268598008</v>
      </c>
      <c r="M7680">
        <f t="shared" si="358"/>
        <v>0.98638431466460752</v>
      </c>
      <c r="N7680">
        <f t="shared" si="359"/>
        <v>1.0306126177686765</v>
      </c>
    </row>
    <row r="7681" spans="1:14" x14ac:dyDescent="0.3">
      <c r="A7681">
        <v>1748259</v>
      </c>
      <c r="B7681">
        <v>-5.61</v>
      </c>
      <c r="C7681">
        <v>10.46</v>
      </c>
      <c r="D7681">
        <v>-2.69</v>
      </c>
      <c r="E7681">
        <v>-0.1593</v>
      </c>
      <c r="F7681">
        <v>-0.63180000000000003</v>
      </c>
      <c r="G7681">
        <v>0.55379999999999996</v>
      </c>
      <c r="H7681">
        <v>0.51839999999999997</v>
      </c>
      <c r="I7681">
        <v>21.51</v>
      </c>
      <c r="J7681">
        <v>985.21</v>
      </c>
      <c r="K7681">
        <v>236.94</v>
      </c>
      <c r="L7681">
        <f t="shared" si="357"/>
        <v>12.170447814275366</v>
      </c>
      <c r="M7681">
        <f t="shared" si="358"/>
        <v>1.2406164948292933</v>
      </c>
      <c r="N7681">
        <f t="shared" si="359"/>
        <v>1.0383465248491737</v>
      </c>
    </row>
    <row r="7682" spans="1:14" x14ac:dyDescent="0.3">
      <c r="A7682">
        <v>1748484</v>
      </c>
      <c r="B7682">
        <v>-5.36</v>
      </c>
      <c r="C7682">
        <v>7.37</v>
      </c>
      <c r="D7682">
        <v>-0.96</v>
      </c>
      <c r="E7682">
        <v>-0.3735</v>
      </c>
      <c r="F7682">
        <v>-0.56269999999999998</v>
      </c>
      <c r="G7682">
        <v>0.41139999999999999</v>
      </c>
      <c r="H7682">
        <v>0.61209999999999998</v>
      </c>
      <c r="I7682">
        <v>21.52</v>
      </c>
      <c r="J7682">
        <v>985.11</v>
      </c>
      <c r="K7682">
        <v>236.7</v>
      </c>
      <c r="L7682">
        <f t="shared" si="357"/>
        <v>9.1634109369819274</v>
      </c>
      <c r="M7682">
        <f t="shared" si="358"/>
        <v>0.93408878052822908</v>
      </c>
      <c r="N7682">
        <f t="shared" si="359"/>
        <v>1.0345821219747933</v>
      </c>
    </row>
    <row r="7683" spans="1:14" x14ac:dyDescent="0.3">
      <c r="A7683">
        <v>1748710</v>
      </c>
      <c r="B7683">
        <v>-7.5</v>
      </c>
      <c r="C7683">
        <v>11.39</v>
      </c>
      <c r="D7683">
        <v>3.84</v>
      </c>
      <c r="E7683">
        <v>-0.49680000000000002</v>
      </c>
      <c r="F7683">
        <v>-0.59940000000000004</v>
      </c>
      <c r="G7683">
        <v>0.27629999999999999</v>
      </c>
      <c r="H7683">
        <v>0.5635</v>
      </c>
      <c r="I7683">
        <v>21.52</v>
      </c>
      <c r="J7683">
        <v>985.14</v>
      </c>
      <c r="K7683">
        <v>235.95</v>
      </c>
      <c r="L7683">
        <f t="shared" ref="L7683:L7746" si="360">SQRT(B7683^2+C7683^2+D7683^2)</f>
        <v>14.167840343538602</v>
      </c>
      <c r="M7683">
        <f t="shared" ref="M7683:M7746" si="361">L7683/9.81</f>
        <v>1.4442242959774314</v>
      </c>
      <c r="N7683">
        <f t="shared" si="359"/>
        <v>1.049167280070459</v>
      </c>
    </row>
    <row r="7684" spans="1:14" x14ac:dyDescent="0.3">
      <c r="A7684">
        <v>1748935</v>
      </c>
      <c r="B7684">
        <v>-5.12</v>
      </c>
      <c r="C7684">
        <v>2.06</v>
      </c>
      <c r="D7684">
        <v>-1.83</v>
      </c>
      <c r="E7684">
        <v>-0.46339999999999998</v>
      </c>
      <c r="F7684">
        <v>-0.6482</v>
      </c>
      <c r="G7684">
        <v>0.30959999999999999</v>
      </c>
      <c r="H7684">
        <v>0.51900000000000002</v>
      </c>
      <c r="I7684">
        <v>21.52</v>
      </c>
      <c r="J7684">
        <v>985.23</v>
      </c>
      <c r="K7684">
        <v>235.77</v>
      </c>
      <c r="L7684">
        <f t="shared" si="360"/>
        <v>5.8143701292573384</v>
      </c>
      <c r="M7684">
        <f t="shared" si="361"/>
        <v>0.5926982802504932</v>
      </c>
      <c r="N7684">
        <f t="shared" si="359"/>
        <v>1.0300286690130611</v>
      </c>
    </row>
    <row r="7685" spans="1:14" x14ac:dyDescent="0.3">
      <c r="A7685">
        <v>1749161</v>
      </c>
      <c r="B7685">
        <v>-10.18</v>
      </c>
      <c r="C7685">
        <v>6.61</v>
      </c>
      <c r="D7685">
        <v>0.34</v>
      </c>
      <c r="E7685">
        <v>-0.1193</v>
      </c>
      <c r="F7685">
        <v>-0.64170000000000005</v>
      </c>
      <c r="G7685">
        <v>0.2145</v>
      </c>
      <c r="H7685">
        <v>0.72670000000000001</v>
      </c>
      <c r="I7685">
        <v>21.53</v>
      </c>
      <c r="J7685">
        <v>985.25</v>
      </c>
      <c r="K7685">
        <v>235.77</v>
      </c>
      <c r="L7685">
        <f t="shared" si="360"/>
        <v>12.14249150710018</v>
      </c>
      <c r="M7685">
        <f t="shared" si="361"/>
        <v>1.2377667183588359</v>
      </c>
      <c r="N7685">
        <f t="shared" si="359"/>
        <v>1.0375081122015741</v>
      </c>
    </row>
    <row r="7686" spans="1:14" x14ac:dyDescent="0.3">
      <c r="A7686">
        <v>1749389</v>
      </c>
      <c r="B7686">
        <v>-14.27</v>
      </c>
      <c r="C7686">
        <v>7.41</v>
      </c>
      <c r="D7686">
        <v>-3.05</v>
      </c>
      <c r="E7686">
        <v>-0.3044</v>
      </c>
      <c r="F7686">
        <v>-0.79769999999999996</v>
      </c>
      <c r="G7686">
        <v>-0.1082</v>
      </c>
      <c r="H7686">
        <v>0.50929999999999997</v>
      </c>
      <c r="I7686">
        <v>21.53</v>
      </c>
      <c r="J7686">
        <v>985.25</v>
      </c>
      <c r="K7686">
        <v>236.44</v>
      </c>
      <c r="L7686">
        <f t="shared" si="360"/>
        <v>16.365924966221737</v>
      </c>
      <c r="M7686">
        <f t="shared" si="361"/>
        <v>1.6682900067504318</v>
      </c>
      <c r="N7686">
        <f t="shared" si="359"/>
        <v>1.0547423557618005</v>
      </c>
    </row>
    <row r="7687" spans="1:14" x14ac:dyDescent="0.3">
      <c r="A7687">
        <v>1749614</v>
      </c>
      <c r="B7687">
        <v>-7.95</v>
      </c>
      <c r="C7687">
        <v>-0.03</v>
      </c>
      <c r="D7687">
        <v>-3.08</v>
      </c>
      <c r="E7687">
        <v>-0.45960000000000001</v>
      </c>
      <c r="F7687">
        <v>-0.77800000000000002</v>
      </c>
      <c r="G7687">
        <v>-0.36080000000000001</v>
      </c>
      <c r="H7687">
        <v>0.23080000000000001</v>
      </c>
      <c r="I7687">
        <v>21.53</v>
      </c>
      <c r="J7687">
        <v>985.17</v>
      </c>
      <c r="K7687">
        <v>235.77</v>
      </c>
      <c r="L7687">
        <f t="shared" si="360"/>
        <v>8.5258313377640782</v>
      </c>
      <c r="M7687">
        <f t="shared" si="361"/>
        <v>0.86909595695862163</v>
      </c>
      <c r="N7687">
        <f t="shared" si="359"/>
        <v>1.0480925322455339</v>
      </c>
    </row>
    <row r="7688" spans="1:14" x14ac:dyDescent="0.3">
      <c r="A7688">
        <v>1749839</v>
      </c>
      <c r="B7688">
        <v>-5.78</v>
      </c>
      <c r="C7688">
        <v>-0.98</v>
      </c>
      <c r="D7688">
        <v>-9.2899999999999991</v>
      </c>
      <c r="E7688">
        <v>-0.1895</v>
      </c>
      <c r="F7688">
        <v>-0.91220000000000001</v>
      </c>
      <c r="G7688">
        <v>-0.27089999999999997</v>
      </c>
      <c r="H7688">
        <v>0.2419</v>
      </c>
      <c r="I7688">
        <v>21.53</v>
      </c>
      <c r="J7688">
        <v>985.25</v>
      </c>
      <c r="K7688">
        <v>236.77</v>
      </c>
      <c r="L7688">
        <f t="shared" si="360"/>
        <v>10.985121756266519</v>
      </c>
      <c r="M7688">
        <f t="shared" si="361"/>
        <v>1.1197881504858835</v>
      </c>
      <c r="N7688">
        <f t="shared" si="359"/>
        <v>1.0475067435075036</v>
      </c>
    </row>
    <row r="7689" spans="1:14" x14ac:dyDescent="0.3">
      <c r="A7689">
        <v>1750064</v>
      </c>
      <c r="B7689">
        <v>-5.03</v>
      </c>
      <c r="C7689">
        <v>2.0099999999999998</v>
      </c>
      <c r="D7689">
        <v>-7.79</v>
      </c>
      <c r="E7689">
        <v>-0.1017</v>
      </c>
      <c r="F7689">
        <v>-0.85360000000000003</v>
      </c>
      <c r="G7689">
        <v>-0.40110000000000001</v>
      </c>
      <c r="H7689">
        <v>0.31659999999999999</v>
      </c>
      <c r="I7689">
        <v>21.53</v>
      </c>
      <c r="J7689">
        <v>985.13</v>
      </c>
      <c r="K7689">
        <v>235.69</v>
      </c>
      <c r="L7689">
        <f t="shared" si="360"/>
        <v>9.4881557744379386</v>
      </c>
      <c r="M7689">
        <f t="shared" si="361"/>
        <v>0.96719222981018738</v>
      </c>
      <c r="N7689">
        <f t="shared" si="359"/>
        <v>1.0442568834129005</v>
      </c>
    </row>
    <row r="7690" spans="1:14" x14ac:dyDescent="0.3">
      <c r="A7690">
        <v>1750289</v>
      </c>
      <c r="B7690">
        <v>-5.86</v>
      </c>
      <c r="C7690">
        <v>-3.09</v>
      </c>
      <c r="D7690">
        <v>-5.0199999999999996</v>
      </c>
      <c r="E7690">
        <v>-1.2E-2</v>
      </c>
      <c r="F7690">
        <v>-0.86360000000000003</v>
      </c>
      <c r="G7690">
        <v>-0.36940000000000001</v>
      </c>
      <c r="H7690">
        <v>0.34279999999999999</v>
      </c>
      <c r="I7690">
        <v>21.54</v>
      </c>
      <c r="J7690">
        <v>985.26</v>
      </c>
      <c r="K7690">
        <v>235.69</v>
      </c>
      <c r="L7690">
        <f t="shared" si="360"/>
        <v>8.3119251680943318</v>
      </c>
      <c r="M7690">
        <f t="shared" si="361"/>
        <v>0.84729104669666988</v>
      </c>
      <c r="N7690">
        <f t="shared" si="359"/>
        <v>1.0400339858317731</v>
      </c>
    </row>
    <row r="7691" spans="1:14" x14ac:dyDescent="0.3">
      <c r="A7691">
        <v>1750514</v>
      </c>
      <c r="B7691">
        <v>-2.59</v>
      </c>
      <c r="C7691">
        <v>-3.15</v>
      </c>
      <c r="D7691">
        <v>-10.53</v>
      </c>
      <c r="E7691">
        <v>-2.3599999999999999E-2</v>
      </c>
      <c r="F7691">
        <v>-0.87590000000000001</v>
      </c>
      <c r="G7691">
        <v>-0.375</v>
      </c>
      <c r="H7691">
        <v>0.30259999999999998</v>
      </c>
      <c r="I7691">
        <v>21.54</v>
      </c>
      <c r="J7691">
        <v>985.26</v>
      </c>
      <c r="K7691">
        <v>235.75</v>
      </c>
      <c r="L7691">
        <f t="shared" si="360"/>
        <v>11.292099007713313</v>
      </c>
      <c r="M7691">
        <f t="shared" si="361"/>
        <v>1.151080428920827</v>
      </c>
      <c r="N7691">
        <f t="shared" si="359"/>
        <v>1.0511661081678227</v>
      </c>
    </row>
    <row r="7692" spans="1:14" x14ac:dyDescent="0.3">
      <c r="A7692">
        <v>1750740</v>
      </c>
      <c r="B7692">
        <v>-1.59</v>
      </c>
      <c r="C7692">
        <v>-2.29</v>
      </c>
      <c r="D7692">
        <v>-12.73</v>
      </c>
      <c r="E7692">
        <v>5.1999999999999998E-3</v>
      </c>
      <c r="F7692">
        <v>-0.90410000000000001</v>
      </c>
      <c r="G7692">
        <v>-0.3871</v>
      </c>
      <c r="H7692">
        <v>0.18090000000000001</v>
      </c>
      <c r="I7692">
        <v>21.55</v>
      </c>
      <c r="J7692">
        <v>985.25</v>
      </c>
      <c r="K7692">
        <v>235.27</v>
      </c>
      <c r="L7692">
        <f t="shared" si="360"/>
        <v>13.031695975581997</v>
      </c>
      <c r="M7692">
        <f t="shared" si="361"/>
        <v>1.3284093756964317</v>
      </c>
      <c r="N7692">
        <f t="shared" si="359"/>
        <v>1.0517392920779252</v>
      </c>
    </row>
    <row r="7693" spans="1:14" x14ac:dyDescent="0.3">
      <c r="A7693">
        <v>1750968</v>
      </c>
      <c r="B7693">
        <v>6.19</v>
      </c>
      <c r="C7693">
        <v>-1.19</v>
      </c>
      <c r="D7693">
        <v>-16.02</v>
      </c>
      <c r="E7693">
        <v>3.5900000000000001E-2</v>
      </c>
      <c r="F7693">
        <v>-0.87990000000000002</v>
      </c>
      <c r="G7693">
        <v>-0.45960000000000001</v>
      </c>
      <c r="H7693">
        <v>0.1148</v>
      </c>
      <c r="I7693">
        <v>21.54</v>
      </c>
      <c r="J7693">
        <v>985.31</v>
      </c>
      <c r="K7693">
        <v>235.75</v>
      </c>
      <c r="L7693">
        <f t="shared" si="360"/>
        <v>17.215475596102479</v>
      </c>
      <c r="M7693">
        <f t="shared" si="361"/>
        <v>1.7548904787056552</v>
      </c>
      <c r="N7693">
        <f t="shared" si="359"/>
        <v>1.0688695834719211</v>
      </c>
    </row>
    <row r="7694" spans="1:14" x14ac:dyDescent="0.3">
      <c r="A7694">
        <v>1751192</v>
      </c>
      <c r="B7694">
        <v>-0.33</v>
      </c>
      <c r="C7694">
        <v>0.41</v>
      </c>
      <c r="D7694">
        <v>-0.36</v>
      </c>
      <c r="E7694">
        <v>2.41E-2</v>
      </c>
      <c r="F7694">
        <v>-0.90359999999999996</v>
      </c>
      <c r="G7694">
        <v>-0.42380000000000001</v>
      </c>
      <c r="H7694">
        <v>-5.7099999999999998E-2</v>
      </c>
      <c r="I7694">
        <v>21.55</v>
      </c>
      <c r="J7694">
        <v>985.25</v>
      </c>
      <c r="K7694">
        <v>235.6</v>
      </c>
      <c r="L7694">
        <f t="shared" si="360"/>
        <v>0.63765194267719438</v>
      </c>
      <c r="M7694">
        <f t="shared" si="361"/>
        <v>6.5000198030295039E-2</v>
      </c>
      <c r="N7694">
        <f t="shared" si="359"/>
        <v>0.97711416492443071</v>
      </c>
    </row>
    <row r="7695" spans="1:14" x14ac:dyDescent="0.3">
      <c r="A7695">
        <v>1751417</v>
      </c>
      <c r="B7695">
        <v>3.42</v>
      </c>
      <c r="C7695">
        <v>-0.47</v>
      </c>
      <c r="D7695">
        <v>-13.51</v>
      </c>
      <c r="E7695">
        <v>-2.46E-2</v>
      </c>
      <c r="F7695">
        <v>-0.98240000000000005</v>
      </c>
      <c r="G7695">
        <v>-0.18179999999999999</v>
      </c>
      <c r="H7695">
        <v>-3.39E-2</v>
      </c>
      <c r="I7695">
        <v>21.54</v>
      </c>
      <c r="J7695">
        <v>985.27</v>
      </c>
      <c r="K7695">
        <v>235.42</v>
      </c>
      <c r="L7695">
        <f t="shared" si="360"/>
        <v>13.94408118163402</v>
      </c>
      <c r="M7695">
        <f t="shared" si="361"/>
        <v>1.4214150032246706</v>
      </c>
      <c r="N7695">
        <f t="shared" si="359"/>
        <v>0.99913207847917673</v>
      </c>
    </row>
    <row r="7696" spans="1:14" x14ac:dyDescent="0.3">
      <c r="A7696">
        <v>1751642</v>
      </c>
      <c r="B7696">
        <v>-0.24</v>
      </c>
      <c r="C7696">
        <v>0.57999999999999996</v>
      </c>
      <c r="D7696">
        <v>-9.58</v>
      </c>
      <c r="E7696">
        <v>-2.75E-2</v>
      </c>
      <c r="F7696">
        <v>-0.98270000000000002</v>
      </c>
      <c r="G7696">
        <v>-0.18190000000000001</v>
      </c>
      <c r="H7696">
        <v>-2.0500000000000001E-2</v>
      </c>
      <c r="I7696">
        <v>21.55</v>
      </c>
      <c r="J7696">
        <v>985.29</v>
      </c>
      <c r="K7696">
        <v>234.58</v>
      </c>
      <c r="L7696">
        <f t="shared" si="360"/>
        <v>9.6005416513861341</v>
      </c>
      <c r="M7696">
        <f t="shared" si="361"/>
        <v>0.97864848637983015</v>
      </c>
      <c r="N7696">
        <f t="shared" si="359"/>
        <v>0.98630627235178892</v>
      </c>
    </row>
    <row r="7697" spans="1:14" x14ac:dyDescent="0.3">
      <c r="A7697">
        <v>1751868</v>
      </c>
      <c r="B7697">
        <v>-0.23</v>
      </c>
      <c r="C7697">
        <v>0.57999999999999996</v>
      </c>
      <c r="D7697">
        <v>-9.6300000000000008</v>
      </c>
      <c r="E7697">
        <v>-2.8899999999999999E-2</v>
      </c>
      <c r="F7697">
        <v>-0.98280000000000001</v>
      </c>
      <c r="G7697">
        <v>-0.18210000000000001</v>
      </c>
      <c r="H7697">
        <v>-1.23E-2</v>
      </c>
      <c r="I7697">
        <v>21.56</v>
      </c>
      <c r="J7697">
        <v>985.39</v>
      </c>
      <c r="K7697">
        <v>235.09</v>
      </c>
      <c r="L7697">
        <f t="shared" si="360"/>
        <v>9.6501917079403157</v>
      </c>
      <c r="M7697">
        <f t="shared" si="361"/>
        <v>0.98370965422429313</v>
      </c>
      <c r="N7697">
        <f t="shared" si="359"/>
        <v>0.98259406896803314</v>
      </c>
    </row>
    <row r="7698" spans="1:14" x14ac:dyDescent="0.3">
      <c r="A7698">
        <v>1752093</v>
      </c>
      <c r="B7698">
        <v>-0.23</v>
      </c>
      <c r="C7698">
        <v>0.57999999999999996</v>
      </c>
      <c r="D7698">
        <v>-9.59</v>
      </c>
      <c r="E7698">
        <v>-2.9700000000000001E-2</v>
      </c>
      <c r="F7698">
        <v>-0.98280000000000001</v>
      </c>
      <c r="G7698">
        <v>-0.18229999999999999</v>
      </c>
      <c r="H7698">
        <v>-7.9000000000000008E-3</v>
      </c>
      <c r="I7698">
        <v>21.55</v>
      </c>
      <c r="J7698">
        <v>985.33</v>
      </c>
      <c r="K7698">
        <v>235.24</v>
      </c>
      <c r="L7698">
        <f t="shared" si="360"/>
        <v>9.6102757504662684</v>
      </c>
      <c r="M7698">
        <f t="shared" si="361"/>
        <v>0.97964074928300382</v>
      </c>
      <c r="N7698">
        <f t="shared" si="359"/>
        <v>0.97934296880028815</v>
      </c>
    </row>
    <row r="7699" spans="1:14" x14ac:dyDescent="0.3">
      <c r="A7699">
        <v>1752322</v>
      </c>
      <c r="B7699">
        <v>-0.24</v>
      </c>
      <c r="C7699">
        <v>0.57999999999999996</v>
      </c>
      <c r="D7699">
        <v>-9.6199999999999992</v>
      </c>
      <c r="E7699">
        <v>-3.0200000000000001E-2</v>
      </c>
      <c r="F7699">
        <v>-0.98270000000000002</v>
      </c>
      <c r="G7699">
        <v>-0.18240000000000001</v>
      </c>
      <c r="H7699">
        <v>-5.1000000000000004E-3</v>
      </c>
      <c r="I7699">
        <v>21.56</v>
      </c>
      <c r="J7699">
        <v>985.31</v>
      </c>
      <c r="K7699">
        <v>235.24</v>
      </c>
      <c r="L7699">
        <f t="shared" si="360"/>
        <v>9.6404564207302954</v>
      </c>
      <c r="M7699">
        <f t="shared" si="361"/>
        <v>0.98271727020696176</v>
      </c>
      <c r="N7699">
        <f t="shared" si="359"/>
        <v>0.98240702096543642</v>
      </c>
    </row>
    <row r="7700" spans="1:14" x14ac:dyDescent="0.3">
      <c r="A7700">
        <v>1752547</v>
      </c>
      <c r="B7700">
        <v>-0.23</v>
      </c>
      <c r="C7700">
        <v>0.55000000000000004</v>
      </c>
      <c r="D7700">
        <v>-9.6199999999999992</v>
      </c>
      <c r="E7700">
        <v>-3.04E-2</v>
      </c>
      <c r="F7700">
        <v>-0.98270000000000002</v>
      </c>
      <c r="G7700">
        <v>-0.18240000000000001</v>
      </c>
      <c r="H7700">
        <v>-3.2000000000000002E-3</v>
      </c>
      <c r="I7700">
        <v>21.56</v>
      </c>
      <c r="J7700">
        <v>985.31</v>
      </c>
      <c r="K7700">
        <v>235.91</v>
      </c>
      <c r="L7700">
        <f t="shared" si="360"/>
        <v>9.6384542329151515</v>
      </c>
      <c r="M7700">
        <f t="shared" si="361"/>
        <v>0.98251317358971979</v>
      </c>
      <c r="N7700">
        <f t="shared" si="359"/>
        <v>0.97707086415806743</v>
      </c>
    </row>
    <row r="7701" spans="1:14" x14ac:dyDescent="0.3">
      <c r="A7701">
        <v>1752772</v>
      </c>
      <c r="B7701">
        <v>-0.22</v>
      </c>
      <c r="C7701">
        <v>0.56000000000000005</v>
      </c>
      <c r="D7701">
        <v>-9.7200000000000006</v>
      </c>
      <c r="E7701">
        <v>-3.0599999999999999E-2</v>
      </c>
      <c r="F7701">
        <v>-0.98270000000000002</v>
      </c>
      <c r="G7701">
        <v>-0.1825</v>
      </c>
      <c r="H7701">
        <v>-2E-3</v>
      </c>
      <c r="I7701">
        <v>21.56</v>
      </c>
      <c r="J7701">
        <v>985.23</v>
      </c>
      <c r="K7701">
        <v>235.4</v>
      </c>
      <c r="L7701">
        <f t="shared" si="360"/>
        <v>9.7386035959987609</v>
      </c>
      <c r="M7701">
        <f t="shared" si="361"/>
        <v>0.99272207910282984</v>
      </c>
      <c r="N7701">
        <f t="shared" si="359"/>
        <v>0.9740068603341101</v>
      </c>
    </row>
    <row r="7702" spans="1:14" x14ac:dyDescent="0.3">
      <c r="A7702">
        <v>1752997</v>
      </c>
      <c r="B7702">
        <v>-0.21</v>
      </c>
      <c r="C7702">
        <v>0.56999999999999995</v>
      </c>
      <c r="D7702">
        <v>-9.7100000000000009</v>
      </c>
      <c r="E7702">
        <v>-3.0599999999999999E-2</v>
      </c>
      <c r="F7702">
        <v>-0.98270000000000002</v>
      </c>
      <c r="G7702">
        <v>-0.1825</v>
      </c>
      <c r="H7702">
        <v>-1.1999999999999999E-3</v>
      </c>
      <c r="I7702">
        <v>21.57</v>
      </c>
      <c r="J7702">
        <v>985.29</v>
      </c>
      <c r="K7702">
        <v>234.83</v>
      </c>
      <c r="L7702">
        <f t="shared" si="360"/>
        <v>9.7289824750587375</v>
      </c>
      <c r="M7702">
        <f t="shared" si="361"/>
        <v>0.99174133282963683</v>
      </c>
      <c r="N7702">
        <f t="shared" si="359"/>
        <v>0.96089244763381521</v>
      </c>
    </row>
    <row r="7703" spans="1:14" x14ac:dyDescent="0.3">
      <c r="A7703">
        <v>1753223</v>
      </c>
      <c r="B7703">
        <v>-0.24</v>
      </c>
      <c r="C7703">
        <v>0.56999999999999995</v>
      </c>
      <c r="D7703">
        <v>-9.6999999999999993</v>
      </c>
      <c r="E7703">
        <v>-3.0800000000000001E-2</v>
      </c>
      <c r="F7703">
        <v>-0.98270000000000002</v>
      </c>
      <c r="G7703">
        <v>-0.1825</v>
      </c>
      <c r="H7703">
        <v>-5.0000000000000001E-4</v>
      </c>
      <c r="I7703">
        <v>21.56</v>
      </c>
      <c r="J7703">
        <v>985.36</v>
      </c>
      <c r="K7703">
        <v>235.4</v>
      </c>
      <c r="L7703">
        <f t="shared" si="360"/>
        <v>9.7196964973192443</v>
      </c>
      <c r="M7703">
        <f t="shared" si="361"/>
        <v>0.99079474998157435</v>
      </c>
      <c r="N7703">
        <f t="shared" si="359"/>
        <v>0.95688088152842732</v>
      </c>
    </row>
    <row r="7704" spans="1:14" x14ac:dyDescent="0.3">
      <c r="A7704">
        <v>1753448</v>
      </c>
      <c r="B7704">
        <v>-0.22</v>
      </c>
      <c r="C7704">
        <v>0.57999999999999996</v>
      </c>
      <c r="D7704">
        <v>-9.6999999999999993</v>
      </c>
      <c r="E7704">
        <v>-3.0800000000000001E-2</v>
      </c>
      <c r="F7704">
        <v>-0.98270000000000002</v>
      </c>
      <c r="G7704">
        <v>-0.18260000000000001</v>
      </c>
      <c r="H7704">
        <v>1E-4</v>
      </c>
      <c r="I7704">
        <v>21.57</v>
      </c>
      <c r="J7704">
        <v>985.29</v>
      </c>
      <c r="K7704">
        <v>235.31</v>
      </c>
      <c r="L7704">
        <f t="shared" si="360"/>
        <v>9.7198148130507089</v>
      </c>
      <c r="M7704">
        <f t="shared" si="361"/>
        <v>0.99080681070853294</v>
      </c>
      <c r="N7704">
        <f t="shared" si="359"/>
        <v>0.94882128857115133</v>
      </c>
    </row>
    <row r="7705" spans="1:14" x14ac:dyDescent="0.3">
      <c r="A7705">
        <v>1753673</v>
      </c>
      <c r="B7705">
        <v>-0.22</v>
      </c>
      <c r="C7705">
        <v>0.57999999999999996</v>
      </c>
      <c r="D7705">
        <v>-9.6999999999999993</v>
      </c>
      <c r="E7705">
        <v>-3.09E-2</v>
      </c>
      <c r="F7705">
        <v>-0.98270000000000002</v>
      </c>
      <c r="G7705">
        <v>-0.18260000000000001</v>
      </c>
      <c r="H7705">
        <v>4.0000000000000002E-4</v>
      </c>
      <c r="I7705">
        <v>21.57</v>
      </c>
      <c r="J7705">
        <v>985.3</v>
      </c>
      <c r="K7705">
        <v>236.22</v>
      </c>
      <c r="L7705">
        <f t="shared" si="360"/>
        <v>9.7198148130507089</v>
      </c>
      <c r="M7705">
        <f t="shared" si="361"/>
        <v>0.99080681070853294</v>
      </c>
      <c r="N7705">
        <f t="shared" si="359"/>
        <v>0.94692597790479227</v>
      </c>
    </row>
    <row r="7706" spans="1:14" x14ac:dyDescent="0.3">
      <c r="A7706">
        <v>1753921</v>
      </c>
      <c r="B7706">
        <v>-0.23</v>
      </c>
      <c r="C7706">
        <v>0.57999999999999996</v>
      </c>
      <c r="D7706">
        <v>-9.74</v>
      </c>
      <c r="E7706">
        <v>-3.09E-2</v>
      </c>
      <c r="F7706">
        <v>-0.98270000000000002</v>
      </c>
      <c r="G7706">
        <v>-0.18260000000000001</v>
      </c>
      <c r="H7706">
        <v>4.0000000000000002E-4</v>
      </c>
      <c r="I7706">
        <v>21.58</v>
      </c>
      <c r="J7706">
        <v>985.2</v>
      </c>
      <c r="K7706">
        <v>235.07</v>
      </c>
      <c r="L7706">
        <f t="shared" si="360"/>
        <v>9.7599641392783827</v>
      </c>
      <c r="M7706">
        <f t="shared" si="361"/>
        <v>0.99489950451359654</v>
      </c>
      <c r="N7706">
        <f t="shared" si="359"/>
        <v>0.9540037807657834</v>
      </c>
    </row>
    <row r="7707" spans="1:14" x14ac:dyDescent="0.3">
      <c r="A7707">
        <v>1754146</v>
      </c>
      <c r="B7707">
        <v>-0.23</v>
      </c>
      <c r="C7707">
        <v>0.57999999999999996</v>
      </c>
      <c r="D7707">
        <v>-9.6999999999999993</v>
      </c>
      <c r="E7707">
        <v>-3.09E-2</v>
      </c>
      <c r="F7707">
        <v>-0.98270000000000002</v>
      </c>
      <c r="G7707">
        <v>-0.18260000000000001</v>
      </c>
      <c r="H7707">
        <v>4.0000000000000002E-4</v>
      </c>
      <c r="I7707">
        <v>21.57</v>
      </c>
      <c r="J7707">
        <v>985.33</v>
      </c>
      <c r="K7707">
        <v>234.89</v>
      </c>
      <c r="L7707">
        <f t="shared" si="360"/>
        <v>9.7200462961860428</v>
      </c>
      <c r="M7707">
        <f t="shared" si="361"/>
        <v>0.9908304073584141</v>
      </c>
      <c r="N7707">
        <f t="shared" si="359"/>
        <v>0.95115952634135403</v>
      </c>
    </row>
    <row r="7708" spans="1:14" x14ac:dyDescent="0.3">
      <c r="A7708">
        <v>1754372</v>
      </c>
      <c r="B7708">
        <v>-0.22</v>
      </c>
      <c r="C7708">
        <v>0.57999999999999996</v>
      </c>
      <c r="D7708">
        <v>-9.6999999999999993</v>
      </c>
      <c r="E7708">
        <v>-3.09E-2</v>
      </c>
      <c r="F7708">
        <v>-0.98270000000000002</v>
      </c>
      <c r="G7708">
        <v>-0.18260000000000001</v>
      </c>
      <c r="H7708">
        <v>4.0000000000000002E-4</v>
      </c>
      <c r="I7708">
        <v>21.58</v>
      </c>
      <c r="J7708">
        <v>985.35</v>
      </c>
      <c r="K7708">
        <v>234.89</v>
      </c>
      <c r="L7708">
        <f t="shared" si="360"/>
        <v>9.7198148130507089</v>
      </c>
      <c r="M7708">
        <f t="shared" si="361"/>
        <v>0.99080681070853294</v>
      </c>
      <c r="N7708">
        <f t="shared" si="359"/>
        <v>0.94998038514887462</v>
      </c>
    </row>
    <row r="7709" spans="1:14" x14ac:dyDescent="0.3">
      <c r="A7709">
        <v>1754598</v>
      </c>
      <c r="B7709">
        <v>-0.21</v>
      </c>
      <c r="C7709">
        <v>0.57999999999999996</v>
      </c>
      <c r="D7709">
        <v>-9.6999999999999993</v>
      </c>
      <c r="E7709">
        <v>-3.09E-2</v>
      </c>
      <c r="F7709">
        <v>-0.98270000000000002</v>
      </c>
      <c r="G7709">
        <v>-0.18260000000000001</v>
      </c>
      <c r="H7709">
        <v>4.0000000000000002E-4</v>
      </c>
      <c r="I7709">
        <v>21.58</v>
      </c>
      <c r="J7709">
        <v>985.35</v>
      </c>
      <c r="K7709">
        <v>234.8</v>
      </c>
      <c r="L7709">
        <f t="shared" si="360"/>
        <v>9.7195936129037808</v>
      </c>
      <c r="M7709">
        <f t="shared" si="361"/>
        <v>0.99078426227357597</v>
      </c>
      <c r="N7709">
        <f t="shared" si="359"/>
        <v>0.96440507340781745</v>
      </c>
    </row>
    <row r="7710" spans="1:14" x14ac:dyDescent="0.3">
      <c r="A7710">
        <v>1754824</v>
      </c>
      <c r="B7710">
        <v>-0.22</v>
      </c>
      <c r="C7710">
        <v>0.57999999999999996</v>
      </c>
      <c r="D7710">
        <v>-9.6999999999999993</v>
      </c>
      <c r="E7710">
        <v>-3.09E-2</v>
      </c>
      <c r="F7710">
        <v>-0.98270000000000002</v>
      </c>
      <c r="G7710">
        <v>-0.18260000000000001</v>
      </c>
      <c r="H7710">
        <v>4.0000000000000002E-4</v>
      </c>
      <c r="I7710">
        <v>21.58</v>
      </c>
      <c r="J7710">
        <v>985.36</v>
      </c>
      <c r="K7710">
        <v>235.05</v>
      </c>
      <c r="L7710">
        <f t="shared" si="360"/>
        <v>9.7198148130507089</v>
      </c>
      <c r="M7710">
        <f t="shared" si="361"/>
        <v>0.99080681070853294</v>
      </c>
      <c r="N7710">
        <f t="shared" si="359"/>
        <v>0.96454889368885333</v>
      </c>
    </row>
    <row r="7711" spans="1:14" x14ac:dyDescent="0.3">
      <c r="A7711">
        <v>1755050</v>
      </c>
      <c r="B7711">
        <v>-0.23</v>
      </c>
      <c r="C7711">
        <v>0.56000000000000005</v>
      </c>
      <c r="D7711">
        <v>-9.6999999999999993</v>
      </c>
      <c r="E7711">
        <v>-3.09E-2</v>
      </c>
      <c r="F7711">
        <v>-0.98270000000000002</v>
      </c>
      <c r="G7711">
        <v>-0.18260000000000001</v>
      </c>
      <c r="H7711">
        <v>4.0000000000000002E-4</v>
      </c>
      <c r="I7711">
        <v>21.59</v>
      </c>
      <c r="J7711">
        <v>985.34</v>
      </c>
      <c r="K7711">
        <v>235.55</v>
      </c>
      <c r="L7711">
        <f t="shared" si="360"/>
        <v>9.7188733914996543</v>
      </c>
      <c r="M7711">
        <f t="shared" si="361"/>
        <v>0.99071084520893515</v>
      </c>
      <c r="N7711">
        <f t="shared" si="359"/>
        <v>0.95734372008921254</v>
      </c>
    </row>
    <row r="7712" spans="1:14" x14ac:dyDescent="0.3">
      <c r="A7712">
        <v>1755277</v>
      </c>
      <c r="B7712">
        <v>-0.24</v>
      </c>
      <c r="C7712">
        <v>0.56999999999999995</v>
      </c>
      <c r="D7712">
        <v>-9.6999999999999993</v>
      </c>
      <c r="E7712">
        <v>-3.09E-2</v>
      </c>
      <c r="F7712">
        <v>-0.98270000000000002</v>
      </c>
      <c r="G7712">
        <v>-0.18260000000000001</v>
      </c>
      <c r="H7712">
        <v>4.0000000000000002E-4</v>
      </c>
      <c r="I7712">
        <v>21.58</v>
      </c>
      <c r="J7712">
        <v>985.28</v>
      </c>
      <c r="K7712">
        <v>235.8</v>
      </c>
      <c r="L7712">
        <f t="shared" si="360"/>
        <v>9.7196964973192443</v>
      </c>
      <c r="M7712">
        <f t="shared" si="361"/>
        <v>0.99079474998157435</v>
      </c>
      <c r="N7712">
        <f t="shared" ref="N7712:N7775" si="362">GEOMEAN(M7683:M7712)</f>
        <v>0.95922629948615801</v>
      </c>
    </row>
    <row r="7713" spans="1:14" x14ac:dyDescent="0.3">
      <c r="A7713">
        <v>1755502</v>
      </c>
      <c r="B7713">
        <v>-0.22</v>
      </c>
      <c r="C7713">
        <v>0.59</v>
      </c>
      <c r="D7713">
        <v>-9.7200000000000006</v>
      </c>
      <c r="E7713">
        <v>-3.09E-2</v>
      </c>
      <c r="F7713">
        <v>-0.98270000000000002</v>
      </c>
      <c r="G7713">
        <v>-0.18260000000000001</v>
      </c>
      <c r="H7713">
        <v>4.0000000000000002E-4</v>
      </c>
      <c r="I7713">
        <v>21.58</v>
      </c>
      <c r="J7713">
        <v>985.25</v>
      </c>
      <c r="K7713">
        <v>235.55</v>
      </c>
      <c r="L7713">
        <f t="shared" si="360"/>
        <v>9.7403747361177029</v>
      </c>
      <c r="M7713">
        <f t="shared" si="361"/>
        <v>0.99290262345746205</v>
      </c>
      <c r="N7713">
        <f t="shared" si="362"/>
        <v>0.94732022877533717</v>
      </c>
    </row>
    <row r="7714" spans="1:14" x14ac:dyDescent="0.3">
      <c r="A7714">
        <v>1755728</v>
      </c>
      <c r="B7714">
        <v>-0.22</v>
      </c>
      <c r="C7714">
        <v>0.59</v>
      </c>
      <c r="D7714">
        <v>-9.69</v>
      </c>
      <c r="E7714">
        <v>-3.09E-2</v>
      </c>
      <c r="F7714">
        <v>-0.98270000000000002</v>
      </c>
      <c r="G7714">
        <v>-0.18260000000000001</v>
      </c>
      <c r="H7714">
        <v>4.0000000000000002E-4</v>
      </c>
      <c r="I7714">
        <v>21.58</v>
      </c>
      <c r="J7714">
        <v>985.28</v>
      </c>
      <c r="K7714">
        <v>235.29</v>
      </c>
      <c r="L7714">
        <f t="shared" si="360"/>
        <v>9.7104376832354991</v>
      </c>
      <c r="M7714">
        <f t="shared" si="361"/>
        <v>0.98985093610963293</v>
      </c>
      <c r="N7714">
        <f t="shared" si="362"/>
        <v>0.96365448915385399</v>
      </c>
    </row>
    <row r="7715" spans="1:14" x14ac:dyDescent="0.3">
      <c r="A7715">
        <v>1755953</v>
      </c>
      <c r="B7715">
        <v>-0.22</v>
      </c>
      <c r="C7715">
        <v>0.59</v>
      </c>
      <c r="D7715">
        <v>-9.6999999999999993</v>
      </c>
      <c r="E7715">
        <v>-3.09E-2</v>
      </c>
      <c r="F7715">
        <v>-0.98270000000000002</v>
      </c>
      <c r="G7715">
        <v>-0.18260000000000001</v>
      </c>
      <c r="H7715">
        <v>4.0000000000000002E-4</v>
      </c>
      <c r="I7715">
        <v>21.59</v>
      </c>
      <c r="J7715">
        <v>985.31</v>
      </c>
      <c r="K7715">
        <v>235.2</v>
      </c>
      <c r="L7715">
        <f t="shared" si="360"/>
        <v>9.7204166577364362</v>
      </c>
      <c r="M7715">
        <f t="shared" si="361"/>
        <v>0.99086816082940221</v>
      </c>
      <c r="N7715">
        <f t="shared" si="362"/>
        <v>0.95653438105676913</v>
      </c>
    </row>
    <row r="7716" spans="1:14" x14ac:dyDescent="0.3">
      <c r="A7716">
        <v>1756179</v>
      </c>
      <c r="B7716">
        <v>-0.23</v>
      </c>
      <c r="C7716">
        <v>0.61</v>
      </c>
      <c r="D7716">
        <v>-9.6999999999999993</v>
      </c>
      <c r="E7716">
        <v>-3.09E-2</v>
      </c>
      <c r="F7716">
        <v>-0.98270000000000002</v>
      </c>
      <c r="G7716">
        <v>-0.18260000000000001</v>
      </c>
      <c r="H7716">
        <v>4.0000000000000002E-4</v>
      </c>
      <c r="I7716">
        <v>21.59</v>
      </c>
      <c r="J7716">
        <v>985.32</v>
      </c>
      <c r="K7716">
        <v>235.11</v>
      </c>
      <c r="L7716">
        <f t="shared" si="360"/>
        <v>9.7218825337482855</v>
      </c>
      <c r="M7716">
        <f t="shared" si="361"/>
        <v>0.99101758753805147</v>
      </c>
      <c r="N7716">
        <f t="shared" si="362"/>
        <v>0.94007155481047056</v>
      </c>
    </row>
    <row r="7717" spans="1:14" x14ac:dyDescent="0.3">
      <c r="A7717">
        <v>1756404</v>
      </c>
      <c r="B7717">
        <v>-0.23</v>
      </c>
      <c r="C7717">
        <v>0.61</v>
      </c>
      <c r="D7717">
        <v>-9.69</v>
      </c>
      <c r="E7717">
        <v>-3.09E-2</v>
      </c>
      <c r="F7717">
        <v>-0.98270000000000002</v>
      </c>
      <c r="G7717">
        <v>-0.18260000000000001</v>
      </c>
      <c r="H7717">
        <v>4.0000000000000002E-4</v>
      </c>
      <c r="I7717">
        <v>21.6</v>
      </c>
      <c r="J7717">
        <v>985.33</v>
      </c>
      <c r="K7717">
        <v>235.29</v>
      </c>
      <c r="L7717">
        <f t="shared" si="360"/>
        <v>9.7119050654338661</v>
      </c>
      <c r="M7717">
        <f t="shared" si="361"/>
        <v>0.99000051635411479</v>
      </c>
      <c r="N7717">
        <f t="shared" si="362"/>
        <v>0.94416196571665134</v>
      </c>
    </row>
    <row r="7718" spans="1:14" x14ac:dyDescent="0.3">
      <c r="A7718">
        <v>1756630</v>
      </c>
      <c r="B7718">
        <v>-0.22</v>
      </c>
      <c r="C7718">
        <v>0.59</v>
      </c>
      <c r="D7718">
        <v>-9.73</v>
      </c>
      <c r="E7718">
        <v>-3.09E-2</v>
      </c>
      <c r="F7718">
        <v>-0.98270000000000002</v>
      </c>
      <c r="G7718">
        <v>-0.18260000000000001</v>
      </c>
      <c r="H7718">
        <v>4.0000000000000002E-4</v>
      </c>
      <c r="I7718">
        <v>21.59</v>
      </c>
      <c r="J7718">
        <v>985.31</v>
      </c>
      <c r="K7718">
        <v>235.02</v>
      </c>
      <c r="L7718">
        <f t="shared" si="360"/>
        <v>9.7503538397332026</v>
      </c>
      <c r="M7718">
        <f t="shared" si="361"/>
        <v>0.99391986133875654</v>
      </c>
      <c r="N7718">
        <f t="shared" si="362"/>
        <v>0.9404167406611329</v>
      </c>
    </row>
    <row r="7719" spans="1:14" x14ac:dyDescent="0.3">
      <c r="A7719">
        <v>1756859</v>
      </c>
      <c r="B7719">
        <v>-0.21</v>
      </c>
      <c r="C7719">
        <v>0.6</v>
      </c>
      <c r="D7719">
        <v>-9.73</v>
      </c>
      <c r="E7719">
        <v>-3.09E-2</v>
      </c>
      <c r="F7719">
        <v>-0.98270000000000002</v>
      </c>
      <c r="G7719">
        <v>-0.18260000000000001</v>
      </c>
      <c r="H7719">
        <v>4.0000000000000002E-4</v>
      </c>
      <c r="I7719">
        <v>21.6</v>
      </c>
      <c r="J7719">
        <v>985.34</v>
      </c>
      <c r="K7719">
        <v>235.29</v>
      </c>
      <c r="L7719">
        <f t="shared" si="360"/>
        <v>9.7507435613905891</v>
      </c>
      <c r="M7719">
        <f t="shared" si="361"/>
        <v>0.99395958831708342</v>
      </c>
      <c r="N7719">
        <f t="shared" si="362"/>
        <v>0.94127288694786471</v>
      </c>
    </row>
    <row r="7720" spans="1:14" x14ac:dyDescent="0.3">
      <c r="A7720">
        <v>1757085</v>
      </c>
      <c r="B7720">
        <v>-0.22</v>
      </c>
      <c r="C7720">
        <v>0.57999999999999996</v>
      </c>
      <c r="D7720">
        <v>-9.7100000000000009</v>
      </c>
      <c r="E7720">
        <v>-3.09E-2</v>
      </c>
      <c r="F7720">
        <v>-0.98270000000000002</v>
      </c>
      <c r="G7720">
        <v>-0.18260000000000001</v>
      </c>
      <c r="H7720">
        <v>4.0000000000000002E-4</v>
      </c>
      <c r="I7720">
        <v>21.59</v>
      </c>
      <c r="J7720">
        <v>985.31</v>
      </c>
      <c r="K7720">
        <v>235.02</v>
      </c>
      <c r="L7720">
        <f t="shared" si="360"/>
        <v>9.7297944479829592</v>
      </c>
      <c r="M7720">
        <f t="shared" si="361"/>
        <v>0.99182410275055644</v>
      </c>
      <c r="N7720">
        <f t="shared" si="362"/>
        <v>0.94622761217847606</v>
      </c>
    </row>
    <row r="7721" spans="1:14" x14ac:dyDescent="0.3">
      <c r="A7721">
        <v>1757311</v>
      </c>
      <c r="B7721">
        <v>-0.23</v>
      </c>
      <c r="C7721">
        <v>0.56999999999999995</v>
      </c>
      <c r="D7721">
        <v>-9.69</v>
      </c>
      <c r="E7721">
        <v>-3.09E-2</v>
      </c>
      <c r="F7721">
        <v>-0.98270000000000002</v>
      </c>
      <c r="G7721">
        <v>-0.18260000000000001</v>
      </c>
      <c r="H7721">
        <v>4.0000000000000002E-4</v>
      </c>
      <c r="I7721">
        <v>21.6</v>
      </c>
      <c r="J7721">
        <v>985.34</v>
      </c>
      <c r="K7721">
        <v>235.02</v>
      </c>
      <c r="L7721">
        <f t="shared" si="360"/>
        <v>9.7094747540739803</v>
      </c>
      <c r="M7721">
        <f t="shared" si="361"/>
        <v>0.98975277819306628</v>
      </c>
      <c r="N7721">
        <f t="shared" si="362"/>
        <v>0.94147686495698879</v>
      </c>
    </row>
    <row r="7722" spans="1:14" x14ac:dyDescent="0.3">
      <c r="A7722">
        <v>1757538</v>
      </c>
      <c r="B7722">
        <v>-0.21</v>
      </c>
      <c r="C7722">
        <v>0.55000000000000004</v>
      </c>
      <c r="D7722">
        <v>-9.73</v>
      </c>
      <c r="E7722">
        <v>-3.09E-2</v>
      </c>
      <c r="F7722">
        <v>-0.98270000000000002</v>
      </c>
      <c r="G7722">
        <v>-0.18260000000000001</v>
      </c>
      <c r="H7722">
        <v>4.0000000000000002E-4</v>
      </c>
      <c r="I7722">
        <v>21.6</v>
      </c>
      <c r="J7722">
        <v>985.34</v>
      </c>
      <c r="K7722">
        <v>235.2</v>
      </c>
      <c r="L7722">
        <f t="shared" si="360"/>
        <v>9.7477946223748475</v>
      </c>
      <c r="M7722">
        <f t="shared" si="361"/>
        <v>0.99365898291282839</v>
      </c>
      <c r="N7722">
        <f t="shared" si="362"/>
        <v>0.93240909305178832</v>
      </c>
    </row>
    <row r="7723" spans="1:14" x14ac:dyDescent="0.3">
      <c r="A7723">
        <v>1757763</v>
      </c>
      <c r="B7723">
        <v>-0.23</v>
      </c>
      <c r="C7723">
        <v>0.56999999999999995</v>
      </c>
      <c r="D7723">
        <v>-9.73</v>
      </c>
      <c r="E7723">
        <v>-3.09E-2</v>
      </c>
      <c r="F7723">
        <v>-0.98270000000000002</v>
      </c>
      <c r="G7723">
        <v>-0.18260000000000001</v>
      </c>
      <c r="H7723">
        <v>4.0000000000000002E-4</v>
      </c>
      <c r="I7723">
        <v>21.59</v>
      </c>
      <c r="J7723">
        <v>985.32</v>
      </c>
      <c r="K7723">
        <v>235.18</v>
      </c>
      <c r="L7723">
        <f t="shared" si="360"/>
        <v>9.7493948530152377</v>
      </c>
      <c r="M7723">
        <f t="shared" si="361"/>
        <v>0.99382210530226678</v>
      </c>
      <c r="N7723">
        <f t="shared" si="362"/>
        <v>0.91490314682118901</v>
      </c>
    </row>
    <row r="7724" spans="1:14" x14ac:dyDescent="0.3">
      <c r="A7724">
        <v>1757989</v>
      </c>
      <c r="B7724">
        <v>-0.22</v>
      </c>
      <c r="C7724">
        <v>0.59</v>
      </c>
      <c r="D7724">
        <v>-9.7200000000000006</v>
      </c>
      <c r="E7724">
        <v>-3.09E-2</v>
      </c>
      <c r="F7724">
        <v>-0.98270000000000002</v>
      </c>
      <c r="G7724">
        <v>-0.18260000000000001</v>
      </c>
      <c r="H7724">
        <v>4.0000000000000002E-4</v>
      </c>
      <c r="I7724">
        <v>21.61</v>
      </c>
      <c r="J7724">
        <v>985.32</v>
      </c>
      <c r="K7724">
        <v>235.6</v>
      </c>
      <c r="L7724">
        <f t="shared" si="360"/>
        <v>9.7403747361177029</v>
      </c>
      <c r="M7724">
        <f t="shared" si="361"/>
        <v>0.99290262345746205</v>
      </c>
      <c r="N7724">
        <f t="shared" si="362"/>
        <v>1.0019395513814666</v>
      </c>
    </row>
    <row r="7725" spans="1:14" x14ac:dyDescent="0.3">
      <c r="A7725">
        <v>1758215</v>
      </c>
      <c r="B7725">
        <v>-0.21</v>
      </c>
      <c r="C7725">
        <v>0.56999999999999995</v>
      </c>
      <c r="D7725">
        <v>-9.6999999999999993</v>
      </c>
      <c r="E7725">
        <v>-3.09E-2</v>
      </c>
      <c r="F7725">
        <v>-0.98270000000000002</v>
      </c>
      <c r="G7725">
        <v>-0.18260000000000001</v>
      </c>
      <c r="H7725">
        <v>4.0000000000000002E-4</v>
      </c>
      <c r="I7725">
        <v>21.61</v>
      </c>
      <c r="J7725">
        <v>985.27</v>
      </c>
      <c r="K7725">
        <v>234.94</v>
      </c>
      <c r="L7725">
        <f t="shared" si="360"/>
        <v>9.7190020063790499</v>
      </c>
      <c r="M7725">
        <f t="shared" si="361"/>
        <v>0.99072395579806827</v>
      </c>
      <c r="N7725">
        <f t="shared" si="362"/>
        <v>0.98995604731197895</v>
      </c>
    </row>
    <row r="7726" spans="1:14" x14ac:dyDescent="0.3">
      <c r="A7726">
        <v>1758444</v>
      </c>
      <c r="B7726">
        <v>-0.23</v>
      </c>
      <c r="C7726">
        <v>0.56000000000000005</v>
      </c>
      <c r="D7726">
        <v>-9.7100000000000009</v>
      </c>
      <c r="E7726">
        <v>-3.09E-2</v>
      </c>
      <c r="F7726">
        <v>-0.98270000000000002</v>
      </c>
      <c r="G7726">
        <v>-0.18260000000000001</v>
      </c>
      <c r="H7726">
        <v>4.0000000000000002E-4</v>
      </c>
      <c r="I7726">
        <v>21.61</v>
      </c>
      <c r="J7726">
        <v>985.35</v>
      </c>
      <c r="K7726">
        <v>234.85</v>
      </c>
      <c r="L7726">
        <f t="shared" si="360"/>
        <v>9.7288539921205537</v>
      </c>
      <c r="M7726">
        <f t="shared" si="361"/>
        <v>0.99172823569016855</v>
      </c>
      <c r="N7726">
        <f t="shared" si="362"/>
        <v>0.99039425227100064</v>
      </c>
    </row>
    <row r="7727" spans="1:14" x14ac:dyDescent="0.3">
      <c r="A7727">
        <v>1758671</v>
      </c>
      <c r="B7727">
        <v>-0.23</v>
      </c>
      <c r="C7727">
        <v>0.57999999999999996</v>
      </c>
      <c r="D7727">
        <v>-9.7200000000000006</v>
      </c>
      <c r="E7727">
        <v>-3.09E-2</v>
      </c>
      <c r="F7727">
        <v>-0.98270000000000002</v>
      </c>
      <c r="G7727">
        <v>-0.18260000000000001</v>
      </c>
      <c r="H7727">
        <v>4.0000000000000002E-4</v>
      </c>
      <c r="I7727">
        <v>21.61</v>
      </c>
      <c r="J7727">
        <v>985.36</v>
      </c>
      <c r="K7727">
        <v>235.09</v>
      </c>
      <c r="L7727">
        <f t="shared" si="360"/>
        <v>9.7400051334688733</v>
      </c>
      <c r="M7727">
        <f t="shared" si="361"/>
        <v>0.99286494734647024</v>
      </c>
      <c r="N7727">
        <f t="shared" si="362"/>
        <v>0.99070012873212931</v>
      </c>
    </row>
    <row r="7728" spans="1:14" x14ac:dyDescent="0.3">
      <c r="A7728">
        <v>1758896</v>
      </c>
      <c r="B7728">
        <v>-0.23</v>
      </c>
      <c r="C7728">
        <v>0.59</v>
      </c>
      <c r="D7728">
        <v>-9.6999999999999993</v>
      </c>
      <c r="E7728">
        <v>-3.09E-2</v>
      </c>
      <c r="F7728">
        <v>-0.98270000000000002</v>
      </c>
      <c r="G7728">
        <v>-0.18260000000000001</v>
      </c>
      <c r="H7728">
        <v>4.0000000000000002E-4</v>
      </c>
      <c r="I7728">
        <v>21.62</v>
      </c>
      <c r="J7728">
        <v>985.33</v>
      </c>
      <c r="K7728">
        <v>235.6</v>
      </c>
      <c r="L7728">
        <f t="shared" si="360"/>
        <v>9.7206481265397109</v>
      </c>
      <c r="M7728">
        <f t="shared" si="361"/>
        <v>0.99089175601831914</v>
      </c>
      <c r="N7728">
        <f t="shared" si="362"/>
        <v>0.99107730652950798</v>
      </c>
    </row>
    <row r="7729" spans="1:14" x14ac:dyDescent="0.3">
      <c r="A7729">
        <v>1759122</v>
      </c>
      <c r="B7729">
        <v>-0.23</v>
      </c>
      <c r="C7729">
        <v>0.56999999999999995</v>
      </c>
      <c r="D7729">
        <v>-9.74</v>
      </c>
      <c r="E7729">
        <v>-3.09E-2</v>
      </c>
      <c r="F7729">
        <v>-0.98270000000000002</v>
      </c>
      <c r="G7729">
        <v>-0.18260000000000001</v>
      </c>
      <c r="H7729">
        <v>4.0000000000000002E-4</v>
      </c>
      <c r="I7729">
        <v>21.61</v>
      </c>
      <c r="J7729">
        <v>985.27</v>
      </c>
      <c r="K7729">
        <v>235.18</v>
      </c>
      <c r="L7729">
        <f t="shared" si="360"/>
        <v>9.7593749799871912</v>
      </c>
      <c r="M7729">
        <f t="shared" si="361"/>
        <v>0.99483944750124265</v>
      </c>
      <c r="N7729">
        <f t="shared" si="362"/>
        <v>0.9914824064323281</v>
      </c>
    </row>
    <row r="7730" spans="1:14" x14ac:dyDescent="0.3">
      <c r="A7730">
        <v>1759348</v>
      </c>
      <c r="B7730">
        <v>-0.21</v>
      </c>
      <c r="C7730">
        <v>0.56000000000000005</v>
      </c>
      <c r="D7730">
        <v>-9.69</v>
      </c>
      <c r="E7730">
        <v>-3.09E-2</v>
      </c>
      <c r="F7730">
        <v>-0.98270000000000002</v>
      </c>
      <c r="G7730">
        <v>-0.18260000000000001</v>
      </c>
      <c r="H7730">
        <v>4.0000000000000002E-4</v>
      </c>
      <c r="I7730">
        <v>21.61</v>
      </c>
      <c r="J7730">
        <v>985.32</v>
      </c>
      <c r="K7730">
        <v>235.51</v>
      </c>
      <c r="L7730">
        <f t="shared" si="360"/>
        <v>9.7084396274581621</v>
      </c>
      <c r="M7730">
        <f t="shared" si="361"/>
        <v>0.98964726069909903</v>
      </c>
      <c r="N7730">
        <f t="shared" si="362"/>
        <v>0.99172154200370044</v>
      </c>
    </row>
    <row r="7731" spans="1:14" x14ac:dyDescent="0.3">
      <c r="A7731">
        <v>1759574</v>
      </c>
      <c r="B7731">
        <v>-0.24</v>
      </c>
      <c r="C7731">
        <v>0.59</v>
      </c>
      <c r="D7731">
        <v>-9.6999999999999993</v>
      </c>
      <c r="E7731">
        <v>-3.09E-2</v>
      </c>
      <c r="F7731">
        <v>-0.98270000000000002</v>
      </c>
      <c r="G7731">
        <v>-0.18260000000000001</v>
      </c>
      <c r="H7731">
        <v>4.0000000000000002E-4</v>
      </c>
      <c r="I7731">
        <v>21.61</v>
      </c>
      <c r="J7731">
        <v>985.28</v>
      </c>
      <c r="K7731">
        <v>235.24</v>
      </c>
      <c r="L7731">
        <f t="shared" si="360"/>
        <v>9.720889876960852</v>
      </c>
      <c r="M7731">
        <f t="shared" si="361"/>
        <v>0.99091639928245179</v>
      </c>
      <c r="N7731">
        <f t="shared" si="362"/>
        <v>0.99166136041466424</v>
      </c>
    </row>
    <row r="7732" spans="1:14" x14ac:dyDescent="0.3">
      <c r="A7732">
        <v>1759804</v>
      </c>
      <c r="B7732">
        <v>-0.23</v>
      </c>
      <c r="C7732">
        <v>0.6</v>
      </c>
      <c r="D7732">
        <v>-9.6999999999999993</v>
      </c>
      <c r="E7732">
        <v>-3.09E-2</v>
      </c>
      <c r="F7732">
        <v>-0.98270000000000002</v>
      </c>
      <c r="G7732">
        <v>-0.18260000000000001</v>
      </c>
      <c r="H7732">
        <v>4.0000000000000002E-4</v>
      </c>
      <c r="I7732">
        <v>21.63</v>
      </c>
      <c r="J7732">
        <v>985.31</v>
      </c>
      <c r="K7732">
        <v>235</v>
      </c>
      <c r="L7732">
        <f t="shared" si="360"/>
        <v>9.7212602063724223</v>
      </c>
      <c r="M7732">
        <f t="shared" si="361"/>
        <v>0.99095414947731109</v>
      </c>
      <c r="N7732">
        <f t="shared" si="362"/>
        <v>0.99163511301455531</v>
      </c>
    </row>
    <row r="7733" spans="1:14" x14ac:dyDescent="0.3">
      <c r="A7733">
        <v>1760029</v>
      </c>
      <c r="B7733">
        <v>-0.22</v>
      </c>
      <c r="C7733">
        <v>0.56999999999999995</v>
      </c>
      <c r="D7733">
        <v>-9.7200000000000006</v>
      </c>
      <c r="E7733">
        <v>-3.09E-2</v>
      </c>
      <c r="F7733">
        <v>-0.98270000000000002</v>
      </c>
      <c r="G7733">
        <v>-0.18260000000000001</v>
      </c>
      <c r="H7733">
        <v>4.0000000000000002E-4</v>
      </c>
      <c r="I7733">
        <v>21.62</v>
      </c>
      <c r="J7733">
        <v>985.34</v>
      </c>
      <c r="K7733">
        <v>235.16</v>
      </c>
      <c r="L7733">
        <f t="shared" si="360"/>
        <v>9.73918374403112</v>
      </c>
      <c r="M7733">
        <f t="shared" si="361"/>
        <v>0.99278121753630166</v>
      </c>
      <c r="N7733">
        <f t="shared" si="362"/>
        <v>0.99170132062571981</v>
      </c>
    </row>
    <row r="7734" spans="1:14" x14ac:dyDescent="0.3">
      <c r="A7734">
        <v>1760266</v>
      </c>
      <c r="B7734">
        <v>-0.22</v>
      </c>
      <c r="C7734">
        <v>0.56999999999999995</v>
      </c>
      <c r="D7734">
        <v>-9.68</v>
      </c>
      <c r="E7734">
        <v>-3.09E-2</v>
      </c>
      <c r="F7734">
        <v>-0.98270000000000002</v>
      </c>
      <c r="G7734">
        <v>-0.18260000000000001</v>
      </c>
      <c r="H7734">
        <v>4.0000000000000002E-4</v>
      </c>
      <c r="I7734">
        <v>21.63</v>
      </c>
      <c r="J7734">
        <v>985.32</v>
      </c>
      <c r="K7734">
        <v>234.85</v>
      </c>
      <c r="L7734">
        <f t="shared" si="360"/>
        <v>9.6992628585887903</v>
      </c>
      <c r="M7734">
        <f t="shared" si="361"/>
        <v>0.98871181025369925</v>
      </c>
      <c r="N7734">
        <f t="shared" si="362"/>
        <v>0.99163135269920277</v>
      </c>
    </row>
    <row r="7735" spans="1:14" x14ac:dyDescent="0.3">
      <c r="A7735">
        <v>1760491</v>
      </c>
      <c r="B7735">
        <v>-0.23</v>
      </c>
      <c r="C7735">
        <v>0.59</v>
      </c>
      <c r="D7735">
        <v>-9.7200000000000006</v>
      </c>
      <c r="E7735">
        <v>-3.09E-2</v>
      </c>
      <c r="F7735">
        <v>-0.98270000000000002</v>
      </c>
      <c r="G7735">
        <v>-0.18260000000000001</v>
      </c>
      <c r="H7735">
        <v>4.0000000000000002E-4</v>
      </c>
      <c r="I7735">
        <v>21.61</v>
      </c>
      <c r="J7735">
        <v>985.36</v>
      </c>
      <c r="K7735">
        <v>235.82</v>
      </c>
      <c r="L7735">
        <f t="shared" si="360"/>
        <v>9.7406057306514562</v>
      </c>
      <c r="M7735">
        <f t="shared" si="361"/>
        <v>0.99292617030086194</v>
      </c>
      <c r="N7735">
        <f t="shared" si="362"/>
        <v>0.99170198381352537</v>
      </c>
    </row>
    <row r="7736" spans="1:14" x14ac:dyDescent="0.3">
      <c r="A7736">
        <v>1760716</v>
      </c>
      <c r="B7736">
        <v>-0.23</v>
      </c>
      <c r="C7736">
        <v>0.56999999999999995</v>
      </c>
      <c r="D7736">
        <v>-9.7100000000000009</v>
      </c>
      <c r="E7736">
        <v>-3.09E-2</v>
      </c>
      <c r="F7736">
        <v>-0.98270000000000002</v>
      </c>
      <c r="G7736">
        <v>-0.18260000000000001</v>
      </c>
      <c r="H7736">
        <v>4.0000000000000002E-4</v>
      </c>
      <c r="I7736">
        <v>21.63</v>
      </c>
      <c r="J7736">
        <v>985.24</v>
      </c>
      <c r="K7736">
        <v>235.07</v>
      </c>
      <c r="L7736">
        <f t="shared" si="360"/>
        <v>9.7294347215036101</v>
      </c>
      <c r="M7736">
        <f t="shared" si="361"/>
        <v>0.99178743338466968</v>
      </c>
      <c r="N7736">
        <f t="shared" si="362"/>
        <v>0.99159842485368299</v>
      </c>
    </row>
    <row r="7737" spans="1:14" x14ac:dyDescent="0.3">
      <c r="A7737">
        <v>1760942</v>
      </c>
      <c r="B7737">
        <v>-0.22</v>
      </c>
      <c r="C7737">
        <v>0.56999999999999995</v>
      </c>
      <c r="D7737">
        <v>-9.7100000000000009</v>
      </c>
      <c r="E7737">
        <v>-3.09E-2</v>
      </c>
      <c r="F7737">
        <v>-0.98270000000000002</v>
      </c>
      <c r="G7737">
        <v>-0.18260000000000001</v>
      </c>
      <c r="H7737">
        <v>4.0000000000000002E-4</v>
      </c>
      <c r="I7737">
        <v>21.64</v>
      </c>
      <c r="J7737">
        <v>985.33</v>
      </c>
      <c r="K7737">
        <v>235.07</v>
      </c>
      <c r="L7737">
        <f t="shared" si="360"/>
        <v>9.7292034617434133</v>
      </c>
      <c r="M7737">
        <f t="shared" si="361"/>
        <v>0.99176385950493506</v>
      </c>
      <c r="N7737">
        <f t="shared" si="362"/>
        <v>0.99162954987301799</v>
      </c>
    </row>
    <row r="7738" spans="1:14" x14ac:dyDescent="0.3">
      <c r="A7738">
        <v>1761167</v>
      </c>
      <c r="B7738">
        <v>-0.21</v>
      </c>
      <c r="C7738">
        <v>0.57999999999999996</v>
      </c>
      <c r="D7738">
        <v>-9.6999999999999993</v>
      </c>
      <c r="E7738">
        <v>-3.09E-2</v>
      </c>
      <c r="F7738">
        <v>-0.98270000000000002</v>
      </c>
      <c r="G7738">
        <v>-0.18260000000000001</v>
      </c>
      <c r="H7738">
        <v>4.0000000000000002E-4</v>
      </c>
      <c r="I7738">
        <v>21.64</v>
      </c>
      <c r="J7738">
        <v>985.33</v>
      </c>
      <c r="K7738">
        <v>235.07</v>
      </c>
      <c r="L7738">
        <f t="shared" si="360"/>
        <v>9.7195936129037808</v>
      </c>
      <c r="M7738">
        <f t="shared" si="361"/>
        <v>0.99078426227357597</v>
      </c>
      <c r="N7738">
        <f t="shared" si="362"/>
        <v>0.99162879762612466</v>
      </c>
    </row>
    <row r="7739" spans="1:14" x14ac:dyDescent="0.3">
      <c r="A7739">
        <v>1761396</v>
      </c>
      <c r="B7739">
        <v>-0.22</v>
      </c>
      <c r="C7739">
        <v>0.56000000000000005</v>
      </c>
      <c r="D7739">
        <v>-9.68</v>
      </c>
      <c r="E7739">
        <v>-3.09E-2</v>
      </c>
      <c r="F7739">
        <v>-0.98270000000000002</v>
      </c>
      <c r="G7739">
        <v>-0.18260000000000001</v>
      </c>
      <c r="H7739">
        <v>4.0000000000000002E-4</v>
      </c>
      <c r="I7739">
        <v>21.64</v>
      </c>
      <c r="J7739">
        <v>985.33</v>
      </c>
      <c r="K7739">
        <v>235.4</v>
      </c>
      <c r="L7739">
        <f t="shared" si="360"/>
        <v>9.6986803226005964</v>
      </c>
      <c r="M7739">
        <f t="shared" si="361"/>
        <v>0.98865242839965295</v>
      </c>
      <c r="N7739">
        <f t="shared" si="362"/>
        <v>0.99155760185617903</v>
      </c>
    </row>
    <row r="7740" spans="1:14" x14ac:dyDescent="0.3">
      <c r="A7740">
        <v>1761622</v>
      </c>
      <c r="B7740">
        <v>-0.23</v>
      </c>
      <c r="C7740">
        <v>0.59</v>
      </c>
      <c r="D7740">
        <v>-9.6999999999999993</v>
      </c>
      <c r="E7740">
        <v>-3.09E-2</v>
      </c>
      <c r="F7740">
        <v>-0.98270000000000002</v>
      </c>
      <c r="G7740">
        <v>-0.18260000000000001</v>
      </c>
      <c r="H7740">
        <v>4.0000000000000002E-4</v>
      </c>
      <c r="I7740">
        <v>21.64</v>
      </c>
      <c r="J7740">
        <v>985.29</v>
      </c>
      <c r="K7740">
        <v>235.64</v>
      </c>
      <c r="L7740">
        <f t="shared" si="360"/>
        <v>9.7206481265397109</v>
      </c>
      <c r="M7740">
        <f t="shared" si="361"/>
        <v>0.99089175601831914</v>
      </c>
      <c r="N7740">
        <f t="shared" si="362"/>
        <v>0.99156043539468908</v>
      </c>
    </row>
    <row r="7741" spans="1:14" x14ac:dyDescent="0.3">
      <c r="A7741">
        <v>1761848</v>
      </c>
      <c r="B7741">
        <v>-0.24</v>
      </c>
      <c r="C7741">
        <v>0.61</v>
      </c>
      <c r="D7741">
        <v>-9.6999999999999993</v>
      </c>
      <c r="E7741">
        <v>-3.09E-2</v>
      </c>
      <c r="F7741">
        <v>-0.98270000000000002</v>
      </c>
      <c r="G7741">
        <v>-0.18260000000000001</v>
      </c>
      <c r="H7741">
        <v>4.0000000000000002E-4</v>
      </c>
      <c r="I7741">
        <v>21.64</v>
      </c>
      <c r="J7741">
        <v>985.27</v>
      </c>
      <c r="K7741">
        <v>235.4</v>
      </c>
      <c r="L7741">
        <f t="shared" si="360"/>
        <v>9.7221242534746484</v>
      </c>
      <c r="M7741">
        <f t="shared" si="361"/>
        <v>0.99104222767325667</v>
      </c>
      <c r="N7741">
        <f t="shared" si="362"/>
        <v>0.99157148916250948</v>
      </c>
    </row>
    <row r="7742" spans="1:14" x14ac:dyDescent="0.3">
      <c r="A7742">
        <v>1762074</v>
      </c>
      <c r="B7742">
        <v>-0.24</v>
      </c>
      <c r="C7742">
        <v>0.56999999999999995</v>
      </c>
      <c r="D7742">
        <v>-9.69</v>
      </c>
      <c r="E7742">
        <v>-3.09E-2</v>
      </c>
      <c r="F7742">
        <v>-0.98270000000000002</v>
      </c>
      <c r="G7742">
        <v>-0.18260000000000001</v>
      </c>
      <c r="H7742">
        <v>4.0000000000000002E-4</v>
      </c>
      <c r="I7742">
        <v>21.64</v>
      </c>
      <c r="J7742">
        <v>985.29</v>
      </c>
      <c r="K7742">
        <v>235.64</v>
      </c>
      <c r="L7742">
        <f t="shared" si="360"/>
        <v>9.7097167826873285</v>
      </c>
      <c r="M7742">
        <f t="shared" si="361"/>
        <v>0.98977744981522198</v>
      </c>
      <c r="N7742">
        <f t="shared" si="362"/>
        <v>0.99153753572019399</v>
      </c>
    </row>
    <row r="7743" spans="1:14" x14ac:dyDescent="0.3">
      <c r="A7743">
        <v>1762300</v>
      </c>
      <c r="B7743">
        <v>-0.23</v>
      </c>
      <c r="C7743">
        <v>0.56999999999999995</v>
      </c>
      <c r="D7743">
        <v>-9.7100000000000009</v>
      </c>
      <c r="E7743">
        <v>-3.09E-2</v>
      </c>
      <c r="F7743">
        <v>-0.98270000000000002</v>
      </c>
      <c r="G7743">
        <v>-0.18260000000000001</v>
      </c>
      <c r="H7743">
        <v>4.0000000000000002E-4</v>
      </c>
      <c r="I7743">
        <v>21.64</v>
      </c>
      <c r="J7743">
        <v>985.27</v>
      </c>
      <c r="K7743">
        <v>234.89</v>
      </c>
      <c r="L7743">
        <f t="shared" si="360"/>
        <v>9.7294347215036101</v>
      </c>
      <c r="M7743">
        <f t="shared" si="361"/>
        <v>0.99178743338466968</v>
      </c>
      <c r="N7743">
        <f t="shared" si="362"/>
        <v>0.99150039365800868</v>
      </c>
    </row>
    <row r="7744" spans="1:14" x14ac:dyDescent="0.3">
      <c r="A7744">
        <v>1762526</v>
      </c>
      <c r="B7744">
        <v>-0.21</v>
      </c>
      <c r="C7744">
        <v>0.59</v>
      </c>
      <c r="D7744">
        <v>-9.74</v>
      </c>
      <c r="E7744">
        <v>-3.09E-2</v>
      </c>
      <c r="F7744">
        <v>-0.98270000000000002</v>
      </c>
      <c r="G7744">
        <v>-0.18260000000000001</v>
      </c>
      <c r="H7744">
        <v>4.0000000000000002E-4</v>
      </c>
      <c r="I7744">
        <v>21.64</v>
      </c>
      <c r="J7744">
        <v>985.35</v>
      </c>
      <c r="K7744">
        <v>235.31</v>
      </c>
      <c r="L7744">
        <f t="shared" si="360"/>
        <v>9.7601127042673035</v>
      </c>
      <c r="M7744">
        <f t="shared" si="361"/>
        <v>0.99491464875303803</v>
      </c>
      <c r="N7744">
        <f t="shared" si="362"/>
        <v>0.99166904870423123</v>
      </c>
    </row>
    <row r="7745" spans="1:14" x14ac:dyDescent="0.3">
      <c r="A7745">
        <v>1762752</v>
      </c>
      <c r="B7745">
        <v>-0.23</v>
      </c>
      <c r="C7745">
        <v>0.55000000000000004</v>
      </c>
      <c r="D7745">
        <v>-9.7200000000000006</v>
      </c>
      <c r="E7745">
        <v>-3.09E-2</v>
      </c>
      <c r="F7745">
        <v>-0.98270000000000002</v>
      </c>
      <c r="G7745">
        <v>-0.18260000000000001</v>
      </c>
      <c r="H7745">
        <v>4.0000000000000002E-4</v>
      </c>
      <c r="I7745">
        <v>21.64</v>
      </c>
      <c r="J7745">
        <v>985.3</v>
      </c>
      <c r="K7745">
        <v>234.71</v>
      </c>
      <c r="L7745">
        <f t="shared" si="360"/>
        <v>9.7382647324869946</v>
      </c>
      <c r="M7745">
        <f t="shared" si="361"/>
        <v>0.99268753644107999</v>
      </c>
      <c r="N7745">
        <f t="shared" si="362"/>
        <v>0.9917296897760336</v>
      </c>
    </row>
    <row r="7746" spans="1:14" x14ac:dyDescent="0.3">
      <c r="A7746">
        <v>1762981</v>
      </c>
      <c r="B7746">
        <v>-0.24</v>
      </c>
      <c r="C7746">
        <v>0.59</v>
      </c>
      <c r="D7746">
        <v>-9.68</v>
      </c>
      <c r="E7746">
        <v>-3.09E-2</v>
      </c>
      <c r="F7746">
        <v>-0.98270000000000002</v>
      </c>
      <c r="G7746">
        <v>-0.18260000000000001</v>
      </c>
      <c r="H7746">
        <v>4.0000000000000002E-4</v>
      </c>
      <c r="I7746">
        <v>21.65</v>
      </c>
      <c r="J7746">
        <v>985.37</v>
      </c>
      <c r="K7746">
        <v>235.13</v>
      </c>
      <c r="L7746">
        <f t="shared" si="360"/>
        <v>9.7009329448254604</v>
      </c>
      <c r="M7746">
        <f t="shared" si="361"/>
        <v>0.98888205349902747</v>
      </c>
      <c r="N7746">
        <f t="shared" si="362"/>
        <v>0.99165837985896776</v>
      </c>
    </row>
    <row r="7747" spans="1:14" x14ac:dyDescent="0.3">
      <c r="A7747">
        <v>1763207</v>
      </c>
      <c r="B7747">
        <v>-0.22</v>
      </c>
      <c r="C7747">
        <v>0.57999999999999996</v>
      </c>
      <c r="D7747">
        <v>-9.69</v>
      </c>
      <c r="E7747">
        <v>-3.09E-2</v>
      </c>
      <c r="F7747">
        <v>-0.98270000000000002</v>
      </c>
      <c r="G7747">
        <v>-0.18260000000000001</v>
      </c>
      <c r="H7747">
        <v>4.0000000000000002E-4</v>
      </c>
      <c r="I7747">
        <v>21.65</v>
      </c>
      <c r="J7747">
        <v>985.32</v>
      </c>
      <c r="K7747">
        <v>235.29</v>
      </c>
      <c r="L7747">
        <f t="shared" ref="L7747:L7810" si="363">SQRT(B7747^2+C7747^2+D7747^2)</f>
        <v>9.7098352200230451</v>
      </c>
      <c r="M7747">
        <f t="shared" ref="M7747:M7810" si="364">L7747/9.81</f>
        <v>0.98978952293812894</v>
      </c>
      <c r="N7747">
        <f t="shared" si="362"/>
        <v>0.99165133424159069</v>
      </c>
    </row>
    <row r="7748" spans="1:14" x14ac:dyDescent="0.3">
      <c r="A7748">
        <v>1763433</v>
      </c>
      <c r="B7748">
        <v>-0.22</v>
      </c>
      <c r="C7748">
        <v>0.55000000000000004</v>
      </c>
      <c r="D7748">
        <v>-9.6999999999999993</v>
      </c>
      <c r="E7748">
        <v>-3.09E-2</v>
      </c>
      <c r="F7748">
        <v>-0.98270000000000002</v>
      </c>
      <c r="G7748">
        <v>-0.18260000000000001</v>
      </c>
      <c r="H7748">
        <v>4.0000000000000002E-4</v>
      </c>
      <c r="I7748">
        <v>21.66</v>
      </c>
      <c r="J7748">
        <v>985.31</v>
      </c>
      <c r="K7748">
        <v>234.71</v>
      </c>
      <c r="L7748">
        <f t="shared" si="363"/>
        <v>9.7180707962022996</v>
      </c>
      <c r="M7748">
        <f t="shared" si="364"/>
        <v>0.99062903121328227</v>
      </c>
      <c r="N7748">
        <f t="shared" si="362"/>
        <v>0.99154171474687047</v>
      </c>
    </row>
    <row r="7749" spans="1:14" x14ac:dyDescent="0.3">
      <c r="A7749">
        <v>1763659</v>
      </c>
      <c r="B7749">
        <v>-0.23</v>
      </c>
      <c r="C7749">
        <v>0.56000000000000005</v>
      </c>
      <c r="D7749">
        <v>-9.69</v>
      </c>
      <c r="E7749">
        <v>-3.09E-2</v>
      </c>
      <c r="F7749">
        <v>-0.98270000000000002</v>
      </c>
      <c r="G7749">
        <v>-0.18260000000000001</v>
      </c>
      <c r="H7749">
        <v>4.0000000000000002E-4</v>
      </c>
      <c r="I7749">
        <v>21.65</v>
      </c>
      <c r="J7749">
        <v>985.37</v>
      </c>
      <c r="K7749">
        <v>235.8</v>
      </c>
      <c r="L7749">
        <f t="shared" si="363"/>
        <v>9.7088928308020783</v>
      </c>
      <c r="M7749">
        <f t="shared" si="364"/>
        <v>0.98969345879735759</v>
      </c>
      <c r="N7749">
        <f t="shared" si="362"/>
        <v>0.99139956123614348</v>
      </c>
    </row>
    <row r="7750" spans="1:14" x14ac:dyDescent="0.3">
      <c r="A7750">
        <v>1763885</v>
      </c>
      <c r="B7750">
        <v>-0.23</v>
      </c>
      <c r="C7750">
        <v>0.55000000000000004</v>
      </c>
      <c r="D7750">
        <v>-9.69</v>
      </c>
      <c r="E7750">
        <v>-3.09E-2</v>
      </c>
      <c r="F7750">
        <v>-0.98270000000000002</v>
      </c>
      <c r="G7750">
        <v>-0.18260000000000001</v>
      </c>
      <c r="H7750">
        <v>4.0000000000000002E-4</v>
      </c>
      <c r="I7750">
        <v>21.65</v>
      </c>
      <c r="J7750">
        <v>985.25</v>
      </c>
      <c r="K7750">
        <v>235.29</v>
      </c>
      <c r="L7750">
        <f t="shared" si="363"/>
        <v>9.7083211730968184</v>
      </c>
      <c r="M7750">
        <f t="shared" si="364"/>
        <v>0.98963518584065424</v>
      </c>
      <c r="N7750">
        <f t="shared" si="362"/>
        <v>0.99132655066084796</v>
      </c>
    </row>
    <row r="7751" spans="1:14" x14ac:dyDescent="0.3">
      <c r="A7751">
        <v>1764110</v>
      </c>
      <c r="B7751">
        <v>-0.23</v>
      </c>
      <c r="C7751">
        <v>0.56999999999999995</v>
      </c>
      <c r="D7751">
        <v>-9.7200000000000006</v>
      </c>
      <c r="E7751">
        <v>-3.09E-2</v>
      </c>
      <c r="F7751">
        <v>-0.98270000000000002</v>
      </c>
      <c r="G7751">
        <v>-0.18260000000000001</v>
      </c>
      <c r="H7751">
        <v>4.0000000000000002E-4</v>
      </c>
      <c r="I7751">
        <v>21.66</v>
      </c>
      <c r="J7751">
        <v>985.31</v>
      </c>
      <c r="K7751">
        <v>234.54</v>
      </c>
      <c r="L7751">
        <f t="shared" si="363"/>
        <v>9.7394147668122244</v>
      </c>
      <c r="M7751">
        <f t="shared" si="364"/>
        <v>0.99280476725914613</v>
      </c>
      <c r="N7751">
        <f t="shared" si="362"/>
        <v>0.99142829383420306</v>
      </c>
    </row>
    <row r="7752" spans="1:14" x14ac:dyDescent="0.3">
      <c r="A7752">
        <v>1764338</v>
      </c>
      <c r="B7752">
        <v>-0.21</v>
      </c>
      <c r="C7752">
        <v>0.56000000000000005</v>
      </c>
      <c r="D7752">
        <v>-9.7100000000000009</v>
      </c>
      <c r="E7752">
        <v>-3.09E-2</v>
      </c>
      <c r="F7752">
        <v>-0.98270000000000002</v>
      </c>
      <c r="G7752">
        <v>-0.18260000000000001</v>
      </c>
      <c r="H7752">
        <v>4.0000000000000002E-4</v>
      </c>
      <c r="I7752">
        <v>21.66</v>
      </c>
      <c r="J7752">
        <v>985.39</v>
      </c>
      <c r="K7752">
        <v>235.11</v>
      </c>
      <c r="L7752">
        <f t="shared" si="363"/>
        <v>9.72840171867918</v>
      </c>
      <c r="M7752">
        <f t="shared" si="364"/>
        <v>0.99168213238319869</v>
      </c>
      <c r="N7752">
        <f t="shared" si="362"/>
        <v>0.9913624834425282</v>
      </c>
    </row>
    <row r="7753" spans="1:14" x14ac:dyDescent="0.3">
      <c r="A7753">
        <v>1764565</v>
      </c>
      <c r="B7753">
        <v>-0.21</v>
      </c>
      <c r="C7753">
        <v>0.56000000000000005</v>
      </c>
      <c r="D7753">
        <v>-9.6999999999999993</v>
      </c>
      <c r="E7753">
        <v>-3.09E-2</v>
      </c>
      <c r="F7753">
        <v>-0.98270000000000002</v>
      </c>
      <c r="G7753">
        <v>-0.18260000000000001</v>
      </c>
      <c r="H7753">
        <v>4.0000000000000002E-4</v>
      </c>
      <c r="I7753">
        <v>21.67</v>
      </c>
      <c r="J7753">
        <v>985.33</v>
      </c>
      <c r="K7753">
        <v>235.36</v>
      </c>
      <c r="L7753">
        <f t="shared" si="363"/>
        <v>9.7184206535835838</v>
      </c>
      <c r="M7753">
        <f t="shared" si="364"/>
        <v>0.99066469455490147</v>
      </c>
      <c r="N7753">
        <f t="shared" si="362"/>
        <v>0.99125733534411187</v>
      </c>
    </row>
    <row r="7754" spans="1:14" x14ac:dyDescent="0.3">
      <c r="A7754">
        <v>1764790</v>
      </c>
      <c r="B7754">
        <v>-0.23</v>
      </c>
      <c r="C7754">
        <v>0.55000000000000004</v>
      </c>
      <c r="D7754">
        <v>-9.7100000000000009</v>
      </c>
      <c r="E7754">
        <v>-3.09E-2</v>
      </c>
      <c r="F7754">
        <v>-0.98270000000000002</v>
      </c>
      <c r="G7754">
        <v>-0.18260000000000001</v>
      </c>
      <c r="H7754">
        <v>4.0000000000000002E-4</v>
      </c>
      <c r="I7754">
        <v>21.67</v>
      </c>
      <c r="J7754">
        <v>985.3</v>
      </c>
      <c r="K7754">
        <v>235.11</v>
      </c>
      <c r="L7754">
        <f t="shared" si="363"/>
        <v>9.7282835073819687</v>
      </c>
      <c r="M7754">
        <f t="shared" si="364"/>
        <v>0.99167008230193354</v>
      </c>
      <c r="N7754">
        <f t="shared" si="362"/>
        <v>0.9912162940888205</v>
      </c>
    </row>
    <row r="7755" spans="1:14" x14ac:dyDescent="0.3">
      <c r="A7755">
        <v>1765016</v>
      </c>
      <c r="B7755">
        <v>-0.24</v>
      </c>
      <c r="C7755">
        <v>0.59</v>
      </c>
      <c r="D7755">
        <v>-9.69</v>
      </c>
      <c r="E7755">
        <v>-3.09E-2</v>
      </c>
      <c r="F7755">
        <v>-0.98270000000000002</v>
      </c>
      <c r="G7755">
        <v>-0.18260000000000001</v>
      </c>
      <c r="H7755">
        <v>4.0000000000000002E-4</v>
      </c>
      <c r="I7755">
        <v>21.67</v>
      </c>
      <c r="J7755">
        <v>985.33</v>
      </c>
      <c r="K7755">
        <v>234.94</v>
      </c>
      <c r="L7755">
        <f t="shared" si="363"/>
        <v>9.710911388742046</v>
      </c>
      <c r="M7755">
        <f t="shared" si="364"/>
        <v>0.98989922413272635</v>
      </c>
      <c r="N7755">
        <f t="shared" si="362"/>
        <v>0.99118877829904806</v>
      </c>
    </row>
    <row r="7756" spans="1:14" x14ac:dyDescent="0.3">
      <c r="A7756">
        <v>1765241</v>
      </c>
      <c r="B7756">
        <v>-0.24</v>
      </c>
      <c r="C7756">
        <v>0.57999999999999996</v>
      </c>
      <c r="D7756">
        <v>-9.7200000000000006</v>
      </c>
      <c r="E7756">
        <v>-3.09E-2</v>
      </c>
      <c r="F7756">
        <v>-0.98270000000000002</v>
      </c>
      <c r="G7756">
        <v>-0.18260000000000001</v>
      </c>
      <c r="H7756">
        <v>4.0000000000000002E-4</v>
      </c>
      <c r="I7756">
        <v>21.68</v>
      </c>
      <c r="J7756">
        <v>985.35</v>
      </c>
      <c r="K7756">
        <v>234.27</v>
      </c>
      <c r="L7756">
        <f t="shared" si="363"/>
        <v>9.7402464034540728</v>
      </c>
      <c r="M7756">
        <f t="shared" si="364"/>
        <v>0.99288954163650078</v>
      </c>
      <c r="N7756">
        <f t="shared" si="362"/>
        <v>0.99122744556011366</v>
      </c>
    </row>
    <row r="7757" spans="1:14" x14ac:dyDescent="0.3">
      <c r="A7757">
        <v>1765467</v>
      </c>
      <c r="B7757">
        <v>-0.21</v>
      </c>
      <c r="C7757">
        <v>0.57999999999999996</v>
      </c>
      <c r="D7757">
        <v>-9.6999999999999993</v>
      </c>
      <c r="E7757">
        <v>-3.09E-2</v>
      </c>
      <c r="F7757">
        <v>-0.98270000000000002</v>
      </c>
      <c r="G7757">
        <v>-0.18260000000000001</v>
      </c>
      <c r="H7757">
        <v>4.0000000000000002E-4</v>
      </c>
      <c r="I7757">
        <v>21.68</v>
      </c>
      <c r="J7757">
        <v>985.43</v>
      </c>
      <c r="K7757">
        <v>235.02</v>
      </c>
      <c r="L7757">
        <f t="shared" si="363"/>
        <v>9.7195936129037808</v>
      </c>
      <c r="M7757">
        <f t="shared" si="364"/>
        <v>0.99078426227357597</v>
      </c>
      <c r="N7757">
        <f t="shared" si="362"/>
        <v>0.99115813354711257</v>
      </c>
    </row>
    <row r="7758" spans="1:14" x14ac:dyDescent="0.3">
      <c r="A7758">
        <v>1765692</v>
      </c>
      <c r="B7758">
        <v>-0.22</v>
      </c>
      <c r="C7758">
        <v>0.56000000000000005</v>
      </c>
      <c r="D7758">
        <v>-9.7200000000000006</v>
      </c>
      <c r="E7758">
        <v>-3.09E-2</v>
      </c>
      <c r="F7758">
        <v>-0.98270000000000002</v>
      </c>
      <c r="G7758">
        <v>-0.18260000000000001</v>
      </c>
      <c r="H7758">
        <v>4.0000000000000002E-4</v>
      </c>
      <c r="I7758">
        <v>21.67</v>
      </c>
      <c r="J7758">
        <v>985.34</v>
      </c>
      <c r="K7758">
        <v>234.94</v>
      </c>
      <c r="L7758">
        <f t="shared" si="363"/>
        <v>9.7386035959987609</v>
      </c>
      <c r="M7758">
        <f t="shared" si="364"/>
        <v>0.99272207910282984</v>
      </c>
      <c r="N7758">
        <f t="shared" si="362"/>
        <v>0.99121910629944754</v>
      </c>
    </row>
    <row r="7759" spans="1:14" x14ac:dyDescent="0.3">
      <c r="A7759">
        <v>1765921</v>
      </c>
      <c r="B7759">
        <v>-0.23</v>
      </c>
      <c r="C7759">
        <v>0.57999999999999996</v>
      </c>
      <c r="D7759">
        <v>-9.7100000000000009</v>
      </c>
      <c r="E7759">
        <v>-3.09E-2</v>
      </c>
      <c r="F7759">
        <v>-0.98270000000000002</v>
      </c>
      <c r="G7759">
        <v>-0.18260000000000001</v>
      </c>
      <c r="H7759">
        <v>4.0000000000000002E-4</v>
      </c>
      <c r="I7759">
        <v>21.68</v>
      </c>
      <c r="J7759">
        <v>985.35</v>
      </c>
      <c r="K7759">
        <v>234.76</v>
      </c>
      <c r="L7759">
        <f t="shared" si="363"/>
        <v>9.7300256936968061</v>
      </c>
      <c r="M7759">
        <f t="shared" si="364"/>
        <v>0.99184767519845118</v>
      </c>
      <c r="N7759">
        <f t="shared" si="362"/>
        <v>0.99111959875842692</v>
      </c>
    </row>
    <row r="7760" spans="1:14" x14ac:dyDescent="0.3">
      <c r="A7760">
        <v>1766147</v>
      </c>
      <c r="B7760">
        <v>-0.22</v>
      </c>
      <c r="C7760">
        <v>0.56999999999999995</v>
      </c>
      <c r="D7760">
        <v>-9.7200000000000006</v>
      </c>
      <c r="E7760">
        <v>-3.09E-2</v>
      </c>
      <c r="F7760">
        <v>-0.98270000000000002</v>
      </c>
      <c r="G7760">
        <v>-0.18260000000000001</v>
      </c>
      <c r="H7760">
        <v>4.0000000000000002E-4</v>
      </c>
      <c r="I7760">
        <v>21.68</v>
      </c>
      <c r="J7760">
        <v>985.37</v>
      </c>
      <c r="K7760">
        <v>235.6</v>
      </c>
      <c r="L7760">
        <f t="shared" si="363"/>
        <v>9.73918374403112</v>
      </c>
      <c r="M7760">
        <f t="shared" si="364"/>
        <v>0.99278121753630166</v>
      </c>
      <c r="N7760">
        <f t="shared" si="362"/>
        <v>0.99122405960362503</v>
      </c>
    </row>
    <row r="7761" spans="1:14" x14ac:dyDescent="0.3">
      <c r="A7761">
        <v>1766373</v>
      </c>
      <c r="B7761">
        <v>-0.24</v>
      </c>
      <c r="C7761">
        <v>0.57999999999999996</v>
      </c>
      <c r="D7761">
        <v>-9.7100000000000009</v>
      </c>
      <c r="E7761">
        <v>-3.09E-2</v>
      </c>
      <c r="F7761">
        <v>-0.98270000000000002</v>
      </c>
      <c r="G7761">
        <v>-0.18260000000000001</v>
      </c>
      <c r="H7761">
        <v>4.0000000000000002E-4</v>
      </c>
      <c r="I7761">
        <v>21.68</v>
      </c>
      <c r="J7761">
        <v>985.27</v>
      </c>
      <c r="K7761">
        <v>235.51</v>
      </c>
      <c r="L7761">
        <f t="shared" si="363"/>
        <v>9.7302672111304336</v>
      </c>
      <c r="M7761">
        <f t="shared" si="364"/>
        <v>0.99187229471258243</v>
      </c>
      <c r="N7761">
        <f t="shared" si="362"/>
        <v>0.99125591782605593</v>
      </c>
    </row>
    <row r="7762" spans="1:14" x14ac:dyDescent="0.3">
      <c r="A7762">
        <v>1766599</v>
      </c>
      <c r="B7762">
        <v>-0.22</v>
      </c>
      <c r="C7762">
        <v>0.56999999999999995</v>
      </c>
      <c r="D7762">
        <v>-9.7200000000000006</v>
      </c>
      <c r="E7762">
        <v>-3.09E-2</v>
      </c>
      <c r="F7762">
        <v>-0.98270000000000002</v>
      </c>
      <c r="G7762">
        <v>-0.18260000000000001</v>
      </c>
      <c r="H7762">
        <v>4.0000000000000002E-4</v>
      </c>
      <c r="I7762">
        <v>21.68</v>
      </c>
      <c r="J7762">
        <v>985.28</v>
      </c>
      <c r="K7762">
        <v>235.09</v>
      </c>
      <c r="L7762">
        <f t="shared" si="363"/>
        <v>9.73918374403112</v>
      </c>
      <c r="M7762">
        <f t="shared" si="364"/>
        <v>0.99278121753630166</v>
      </c>
      <c r="N7762">
        <f t="shared" si="362"/>
        <v>0.99131678441713855</v>
      </c>
    </row>
    <row r="7763" spans="1:14" x14ac:dyDescent="0.3">
      <c r="A7763">
        <v>1766825</v>
      </c>
      <c r="B7763">
        <v>-0.22</v>
      </c>
      <c r="C7763">
        <v>0.56000000000000005</v>
      </c>
      <c r="D7763">
        <v>-9.7200000000000006</v>
      </c>
      <c r="E7763">
        <v>-3.09E-2</v>
      </c>
      <c r="F7763">
        <v>-0.98270000000000002</v>
      </c>
      <c r="G7763">
        <v>-0.18260000000000001</v>
      </c>
      <c r="H7763">
        <v>4.0000000000000002E-4</v>
      </c>
      <c r="I7763">
        <v>21.68</v>
      </c>
      <c r="J7763">
        <v>985.33</v>
      </c>
      <c r="K7763">
        <v>234.76</v>
      </c>
      <c r="L7763">
        <f t="shared" si="363"/>
        <v>9.7386035959987609</v>
      </c>
      <c r="M7763">
        <f t="shared" si="364"/>
        <v>0.99272207910282984</v>
      </c>
      <c r="N7763">
        <f t="shared" si="362"/>
        <v>0.99131481598714843</v>
      </c>
    </row>
    <row r="7764" spans="1:14" x14ac:dyDescent="0.3">
      <c r="A7764">
        <v>1767051</v>
      </c>
      <c r="B7764">
        <v>-0.38</v>
      </c>
      <c r="C7764">
        <v>0.37</v>
      </c>
      <c r="D7764">
        <v>-9.81</v>
      </c>
      <c r="E7764">
        <v>-3.1199999999999999E-2</v>
      </c>
      <c r="F7764">
        <v>-0.98270000000000002</v>
      </c>
      <c r="G7764">
        <v>-0.18260000000000001</v>
      </c>
      <c r="H7764">
        <v>5.0000000000000001E-4</v>
      </c>
      <c r="I7764">
        <v>21.68</v>
      </c>
      <c r="J7764">
        <v>985.37</v>
      </c>
      <c r="K7764">
        <v>234.67</v>
      </c>
      <c r="L7764">
        <f t="shared" si="363"/>
        <v>9.8243269489568608</v>
      </c>
      <c r="M7764">
        <f t="shared" si="364"/>
        <v>1.0014604433187422</v>
      </c>
      <c r="N7764">
        <f t="shared" si="362"/>
        <v>0.99173825607449473</v>
      </c>
    </row>
    <row r="7765" spans="1:14" x14ac:dyDescent="0.3">
      <c r="A7765">
        <v>1767277</v>
      </c>
      <c r="B7765">
        <v>-0.3</v>
      </c>
      <c r="C7765">
        <v>0.56999999999999995</v>
      </c>
      <c r="D7765">
        <v>-9.7100000000000009</v>
      </c>
      <c r="E7765">
        <v>-3.1800000000000002E-2</v>
      </c>
      <c r="F7765">
        <v>-0.98270000000000002</v>
      </c>
      <c r="G7765">
        <v>-0.1825</v>
      </c>
      <c r="H7765">
        <v>2.7000000000000001E-3</v>
      </c>
      <c r="I7765">
        <v>21.69</v>
      </c>
      <c r="J7765">
        <v>985.38</v>
      </c>
      <c r="K7765">
        <v>235.24</v>
      </c>
      <c r="L7765">
        <f t="shared" si="363"/>
        <v>9.7313411203184135</v>
      </c>
      <c r="M7765">
        <f t="shared" si="364"/>
        <v>0.99198176557781992</v>
      </c>
      <c r="N7765">
        <f t="shared" si="362"/>
        <v>0.9917067991156211</v>
      </c>
    </row>
    <row r="7766" spans="1:14" x14ac:dyDescent="0.3">
      <c r="A7766">
        <v>1767506</v>
      </c>
      <c r="B7766">
        <v>-0.25</v>
      </c>
      <c r="C7766">
        <v>0.57999999999999996</v>
      </c>
      <c r="D7766">
        <v>-9.6999999999999993</v>
      </c>
      <c r="E7766">
        <v>-3.1699999999999999E-2</v>
      </c>
      <c r="F7766">
        <v>-0.98270000000000002</v>
      </c>
      <c r="G7766">
        <v>-0.1825</v>
      </c>
      <c r="H7766">
        <v>2.7000000000000001E-3</v>
      </c>
      <c r="I7766">
        <v>21.69</v>
      </c>
      <c r="J7766">
        <v>985.31</v>
      </c>
      <c r="K7766">
        <v>234.25</v>
      </c>
      <c r="L7766">
        <f t="shared" si="363"/>
        <v>9.7205401084507645</v>
      </c>
      <c r="M7766">
        <f t="shared" si="364"/>
        <v>0.99088074500007783</v>
      </c>
      <c r="N7766">
        <f t="shared" si="362"/>
        <v>0.99167656526537318</v>
      </c>
    </row>
    <row r="7767" spans="1:14" x14ac:dyDescent="0.3">
      <c r="A7767">
        <v>1767731</v>
      </c>
      <c r="B7767">
        <v>-0.24</v>
      </c>
      <c r="C7767">
        <v>0.56999999999999995</v>
      </c>
      <c r="D7767">
        <v>-9.7100000000000009</v>
      </c>
      <c r="E7767">
        <v>-3.1699999999999999E-2</v>
      </c>
      <c r="F7767">
        <v>-0.98270000000000002</v>
      </c>
      <c r="G7767">
        <v>-0.1825</v>
      </c>
      <c r="H7767">
        <v>2.7000000000000001E-3</v>
      </c>
      <c r="I7767">
        <v>21.69</v>
      </c>
      <c r="J7767">
        <v>985.43</v>
      </c>
      <c r="K7767">
        <v>234.41</v>
      </c>
      <c r="L7767">
        <f t="shared" si="363"/>
        <v>9.7296762536067973</v>
      </c>
      <c r="M7767">
        <f t="shared" si="364"/>
        <v>0.99181205439416886</v>
      </c>
      <c r="N7767">
        <f t="shared" si="362"/>
        <v>0.99167817158255023</v>
      </c>
    </row>
    <row r="7768" spans="1:14" x14ac:dyDescent="0.3">
      <c r="A7768">
        <v>1767957</v>
      </c>
      <c r="B7768">
        <v>-0.18</v>
      </c>
      <c r="C7768">
        <v>0.55000000000000004</v>
      </c>
      <c r="D7768">
        <v>-9.77</v>
      </c>
      <c r="E7768">
        <v>-3.1800000000000002E-2</v>
      </c>
      <c r="F7768">
        <v>-0.98270000000000002</v>
      </c>
      <c r="G7768">
        <v>-0.18240000000000001</v>
      </c>
      <c r="H7768">
        <v>3.3999999999999998E-3</v>
      </c>
      <c r="I7768">
        <v>21.7</v>
      </c>
      <c r="J7768">
        <v>985.41</v>
      </c>
      <c r="K7768">
        <v>235.4</v>
      </c>
      <c r="L7768">
        <f t="shared" si="363"/>
        <v>9.7871241945731935</v>
      </c>
      <c r="M7768">
        <f t="shared" si="364"/>
        <v>0.9976681136160237</v>
      </c>
      <c r="N7768">
        <f t="shared" si="362"/>
        <v>0.99190707255432975</v>
      </c>
    </row>
    <row r="7769" spans="1:14" x14ac:dyDescent="0.3">
      <c r="A7769">
        <v>1768182</v>
      </c>
      <c r="B7769">
        <v>-0.22</v>
      </c>
      <c r="C7769">
        <v>0.56999999999999995</v>
      </c>
      <c r="D7769">
        <v>-9.7200000000000006</v>
      </c>
      <c r="E7769">
        <v>-3.15E-2</v>
      </c>
      <c r="F7769">
        <v>-0.98270000000000002</v>
      </c>
      <c r="G7769">
        <v>-0.1825</v>
      </c>
      <c r="H7769">
        <v>2E-3</v>
      </c>
      <c r="I7769">
        <v>21.7</v>
      </c>
      <c r="J7769">
        <v>985.29</v>
      </c>
      <c r="K7769">
        <v>234.58</v>
      </c>
      <c r="L7769">
        <f t="shared" si="363"/>
        <v>9.73918374403112</v>
      </c>
      <c r="M7769">
        <f t="shared" si="364"/>
        <v>0.99278121753630166</v>
      </c>
      <c r="N7769">
        <f t="shared" si="362"/>
        <v>0.99204487397408447</v>
      </c>
    </row>
    <row r="7770" spans="1:14" x14ac:dyDescent="0.3">
      <c r="A7770">
        <v>1768414</v>
      </c>
      <c r="B7770">
        <v>-0.25</v>
      </c>
      <c r="C7770">
        <v>0.56999999999999995</v>
      </c>
      <c r="D7770">
        <v>-9.68</v>
      </c>
      <c r="E7770">
        <v>-3.15E-2</v>
      </c>
      <c r="F7770">
        <v>-0.98270000000000002</v>
      </c>
      <c r="G7770">
        <v>-0.1825</v>
      </c>
      <c r="H7770">
        <v>2E-3</v>
      </c>
      <c r="I7770">
        <v>21.69</v>
      </c>
      <c r="J7770">
        <v>985.39</v>
      </c>
      <c r="K7770">
        <v>234.41</v>
      </c>
      <c r="L7770">
        <f t="shared" si="363"/>
        <v>9.6999896907161709</v>
      </c>
      <c r="M7770">
        <f t="shared" si="364"/>
        <v>0.98878590119430887</v>
      </c>
      <c r="N7770">
        <f t="shared" si="362"/>
        <v>0.9919745248378532</v>
      </c>
    </row>
    <row r="7771" spans="1:14" x14ac:dyDescent="0.3">
      <c r="A7771">
        <v>1768640</v>
      </c>
      <c r="B7771">
        <v>-0.22</v>
      </c>
      <c r="C7771">
        <v>0.6</v>
      </c>
      <c r="D7771">
        <v>-9.7100000000000009</v>
      </c>
      <c r="E7771">
        <v>-3.15E-2</v>
      </c>
      <c r="F7771">
        <v>-0.98270000000000002</v>
      </c>
      <c r="G7771">
        <v>-0.1825</v>
      </c>
      <c r="H7771">
        <v>2E-3</v>
      </c>
      <c r="I7771">
        <v>21.7</v>
      </c>
      <c r="J7771">
        <v>985.41</v>
      </c>
      <c r="K7771">
        <v>235.16</v>
      </c>
      <c r="L7771">
        <f t="shared" si="363"/>
        <v>9.7310071421204913</v>
      </c>
      <c r="M7771">
        <f t="shared" si="364"/>
        <v>0.99194772090932626</v>
      </c>
      <c r="N7771">
        <f t="shared" si="362"/>
        <v>0.99200472300595166</v>
      </c>
    </row>
    <row r="7772" spans="1:14" x14ac:dyDescent="0.3">
      <c r="A7772">
        <v>1768868</v>
      </c>
      <c r="B7772">
        <v>-0.25</v>
      </c>
      <c r="C7772">
        <v>0.55000000000000004</v>
      </c>
      <c r="D7772">
        <v>-9.7200000000000006</v>
      </c>
      <c r="E7772">
        <v>-3.15E-2</v>
      </c>
      <c r="F7772">
        <v>-0.98270000000000002</v>
      </c>
      <c r="G7772">
        <v>-0.1825</v>
      </c>
      <c r="H7772">
        <v>2E-3</v>
      </c>
      <c r="I7772">
        <v>21.7</v>
      </c>
      <c r="J7772">
        <v>985.32</v>
      </c>
      <c r="K7772">
        <v>234.89</v>
      </c>
      <c r="L7772">
        <f t="shared" si="363"/>
        <v>9.7387576209699365</v>
      </c>
      <c r="M7772">
        <f t="shared" si="364"/>
        <v>0.99273777991538592</v>
      </c>
      <c r="N7772">
        <f t="shared" si="362"/>
        <v>0.99210348003789439</v>
      </c>
    </row>
    <row r="7773" spans="1:14" x14ac:dyDescent="0.3">
      <c r="A7773">
        <v>1769095</v>
      </c>
      <c r="B7773">
        <v>-0.22</v>
      </c>
      <c r="C7773">
        <v>0.57999999999999996</v>
      </c>
      <c r="D7773">
        <v>-9.69</v>
      </c>
      <c r="E7773">
        <v>-3.15E-2</v>
      </c>
      <c r="F7773">
        <v>-0.98270000000000002</v>
      </c>
      <c r="G7773">
        <v>-0.1825</v>
      </c>
      <c r="H7773">
        <v>2E-3</v>
      </c>
      <c r="I7773">
        <v>21.71</v>
      </c>
      <c r="J7773">
        <v>985.35</v>
      </c>
      <c r="K7773">
        <v>234.98</v>
      </c>
      <c r="L7773">
        <f t="shared" si="363"/>
        <v>9.7098352200230451</v>
      </c>
      <c r="M7773">
        <f t="shared" si="364"/>
        <v>0.98978952293812894</v>
      </c>
      <c r="N7773">
        <f t="shared" si="362"/>
        <v>0.99203679685213308</v>
      </c>
    </row>
    <row r="7774" spans="1:14" x14ac:dyDescent="0.3">
      <c r="A7774">
        <v>1769321</v>
      </c>
      <c r="B7774">
        <v>-0.23</v>
      </c>
      <c r="C7774">
        <v>0.57999999999999996</v>
      </c>
      <c r="D7774">
        <v>-9.68</v>
      </c>
      <c r="E7774">
        <v>-3.15E-2</v>
      </c>
      <c r="F7774">
        <v>-0.98270000000000002</v>
      </c>
      <c r="G7774">
        <v>-0.1825</v>
      </c>
      <c r="H7774">
        <v>2E-3</v>
      </c>
      <c r="I7774">
        <v>21.71</v>
      </c>
      <c r="J7774">
        <v>985.34</v>
      </c>
      <c r="K7774">
        <v>236.22</v>
      </c>
      <c r="L7774">
        <f t="shared" si="363"/>
        <v>9.7000876284701683</v>
      </c>
      <c r="M7774">
        <f t="shared" si="364"/>
        <v>0.98879588465547075</v>
      </c>
      <c r="N7774">
        <f t="shared" si="362"/>
        <v>0.99183282104615045</v>
      </c>
    </row>
    <row r="7775" spans="1:14" x14ac:dyDescent="0.3">
      <c r="A7775">
        <v>1769547</v>
      </c>
      <c r="B7775">
        <v>-0.22</v>
      </c>
      <c r="C7775">
        <v>0.56000000000000005</v>
      </c>
      <c r="D7775">
        <v>-9.69</v>
      </c>
      <c r="E7775">
        <v>-3.15E-2</v>
      </c>
      <c r="F7775">
        <v>-0.98270000000000002</v>
      </c>
      <c r="G7775">
        <v>-0.1825</v>
      </c>
      <c r="H7775">
        <v>2E-3</v>
      </c>
      <c r="I7775">
        <v>21.71</v>
      </c>
      <c r="J7775">
        <v>985.2</v>
      </c>
      <c r="K7775">
        <v>234.23</v>
      </c>
      <c r="L7775">
        <f t="shared" si="363"/>
        <v>9.7086610817352152</v>
      </c>
      <c r="M7775">
        <f t="shared" si="364"/>
        <v>0.98966983503926753</v>
      </c>
      <c r="N7775">
        <f t="shared" si="362"/>
        <v>0.99173216964397504</v>
      </c>
    </row>
    <row r="7776" spans="1:14" x14ac:dyDescent="0.3">
      <c r="A7776">
        <v>1769772</v>
      </c>
      <c r="B7776">
        <v>-0.23</v>
      </c>
      <c r="C7776">
        <v>0.56999999999999995</v>
      </c>
      <c r="D7776">
        <v>-9.6999999999999993</v>
      </c>
      <c r="E7776">
        <v>-3.15E-2</v>
      </c>
      <c r="F7776">
        <v>-0.98270000000000002</v>
      </c>
      <c r="G7776">
        <v>-0.1825</v>
      </c>
      <c r="H7776">
        <v>2E-3</v>
      </c>
      <c r="I7776">
        <v>21.71</v>
      </c>
      <c r="J7776">
        <v>985.43</v>
      </c>
      <c r="K7776">
        <v>235.31</v>
      </c>
      <c r="L7776">
        <f t="shared" si="363"/>
        <v>9.7194547172153634</v>
      </c>
      <c r="M7776">
        <f t="shared" si="364"/>
        <v>0.99077010369167817</v>
      </c>
      <c r="N7776">
        <f t="shared" ref="N7776:N7839" si="365">GEOMEAN(M7747:M7776)</f>
        <v>0.991795227867034</v>
      </c>
    </row>
    <row r="7777" spans="1:14" x14ac:dyDescent="0.3">
      <c r="A7777">
        <v>1769998</v>
      </c>
      <c r="B7777">
        <v>-0.23</v>
      </c>
      <c r="C7777">
        <v>0.56999999999999995</v>
      </c>
      <c r="D7777">
        <v>-9.7200000000000006</v>
      </c>
      <c r="E7777">
        <v>-3.15E-2</v>
      </c>
      <c r="F7777">
        <v>-0.98270000000000002</v>
      </c>
      <c r="G7777">
        <v>-0.1825</v>
      </c>
      <c r="H7777">
        <v>2E-3</v>
      </c>
      <c r="I7777">
        <v>21.71</v>
      </c>
      <c r="J7777">
        <v>985.3</v>
      </c>
      <c r="K7777">
        <v>235.22</v>
      </c>
      <c r="L7777">
        <f t="shared" si="363"/>
        <v>9.7394147668122244</v>
      </c>
      <c r="M7777">
        <f t="shared" si="364"/>
        <v>0.99280476725914613</v>
      </c>
      <c r="N7777">
        <f t="shared" si="365"/>
        <v>0.99189579168750286</v>
      </c>
    </row>
    <row r="7778" spans="1:14" x14ac:dyDescent="0.3">
      <c r="A7778">
        <v>1770224</v>
      </c>
      <c r="B7778">
        <v>-0.24</v>
      </c>
      <c r="C7778">
        <v>0.57999999999999996</v>
      </c>
      <c r="D7778">
        <v>-9.68</v>
      </c>
      <c r="E7778">
        <v>-3.15E-2</v>
      </c>
      <c r="F7778">
        <v>-0.98270000000000002</v>
      </c>
      <c r="G7778">
        <v>-0.1825</v>
      </c>
      <c r="H7778">
        <v>2E-3</v>
      </c>
      <c r="I7778">
        <v>21.71</v>
      </c>
      <c r="J7778">
        <v>985.31</v>
      </c>
      <c r="K7778">
        <v>235.05</v>
      </c>
      <c r="L7778">
        <f t="shared" si="363"/>
        <v>9.7003298912975122</v>
      </c>
      <c r="M7778">
        <f t="shared" si="364"/>
        <v>0.98882058015265151</v>
      </c>
      <c r="N7778">
        <f t="shared" si="365"/>
        <v>0.9918353795790541</v>
      </c>
    </row>
    <row r="7779" spans="1:14" x14ac:dyDescent="0.3">
      <c r="A7779">
        <v>1770452</v>
      </c>
      <c r="B7779">
        <v>-0.21</v>
      </c>
      <c r="C7779">
        <v>0.56999999999999995</v>
      </c>
      <c r="D7779">
        <v>-9.6999999999999993</v>
      </c>
      <c r="E7779">
        <v>-3.15E-2</v>
      </c>
      <c r="F7779">
        <v>-0.98270000000000002</v>
      </c>
      <c r="G7779">
        <v>-0.1825</v>
      </c>
      <c r="H7779">
        <v>2E-3</v>
      </c>
      <c r="I7779">
        <v>21.72</v>
      </c>
      <c r="J7779">
        <v>985.34</v>
      </c>
      <c r="K7779">
        <v>235.22</v>
      </c>
      <c r="L7779">
        <f t="shared" si="363"/>
        <v>9.7190020063790499</v>
      </c>
      <c r="M7779">
        <f t="shared" si="364"/>
        <v>0.99072395579806827</v>
      </c>
      <c r="N7779">
        <f t="shared" si="365"/>
        <v>0.9918697865074988</v>
      </c>
    </row>
    <row r="7780" spans="1:14" x14ac:dyDescent="0.3">
      <c r="A7780">
        <v>1770679</v>
      </c>
      <c r="B7780">
        <v>-0.22</v>
      </c>
      <c r="C7780">
        <v>0.57999999999999996</v>
      </c>
      <c r="D7780">
        <v>-9.6999999999999993</v>
      </c>
      <c r="E7780">
        <v>-3.15E-2</v>
      </c>
      <c r="F7780">
        <v>-0.98270000000000002</v>
      </c>
      <c r="G7780">
        <v>-0.1825</v>
      </c>
      <c r="H7780">
        <v>2E-3</v>
      </c>
      <c r="I7780">
        <v>21.71</v>
      </c>
      <c r="J7780">
        <v>985.31</v>
      </c>
      <c r="K7780">
        <v>235.05</v>
      </c>
      <c r="L7780">
        <f t="shared" si="363"/>
        <v>9.7198148130507089</v>
      </c>
      <c r="M7780">
        <f t="shared" si="364"/>
        <v>0.99080681070853294</v>
      </c>
      <c r="N7780">
        <f t="shared" si="365"/>
        <v>0.99190890647371444</v>
      </c>
    </row>
    <row r="7781" spans="1:14" x14ac:dyDescent="0.3">
      <c r="A7781">
        <v>1770903</v>
      </c>
      <c r="B7781">
        <v>-0.22</v>
      </c>
      <c r="C7781">
        <v>0.57999999999999996</v>
      </c>
      <c r="D7781">
        <v>-9.73</v>
      </c>
      <c r="E7781">
        <v>-3.15E-2</v>
      </c>
      <c r="F7781">
        <v>-0.98270000000000002</v>
      </c>
      <c r="G7781">
        <v>-0.1825</v>
      </c>
      <c r="H7781">
        <v>2E-3</v>
      </c>
      <c r="I7781">
        <v>21.72</v>
      </c>
      <c r="J7781">
        <v>985.34</v>
      </c>
      <c r="K7781">
        <v>235.38</v>
      </c>
      <c r="L7781">
        <f t="shared" si="363"/>
        <v>9.7497538430465003</v>
      </c>
      <c r="M7781">
        <f t="shared" si="364"/>
        <v>0.9938586995969928</v>
      </c>
      <c r="N7781">
        <f t="shared" si="365"/>
        <v>0.99194398785429172</v>
      </c>
    </row>
    <row r="7782" spans="1:14" x14ac:dyDescent="0.3">
      <c r="A7782">
        <v>1771130</v>
      </c>
      <c r="B7782">
        <v>-0.25</v>
      </c>
      <c r="C7782">
        <v>0.57999999999999996</v>
      </c>
      <c r="D7782">
        <v>-9.74</v>
      </c>
      <c r="E7782">
        <v>-3.15E-2</v>
      </c>
      <c r="F7782">
        <v>-0.98270000000000002</v>
      </c>
      <c r="G7782">
        <v>-0.1825</v>
      </c>
      <c r="H7782">
        <v>2E-3</v>
      </c>
      <c r="I7782">
        <v>21.72</v>
      </c>
      <c r="J7782">
        <v>985.3</v>
      </c>
      <c r="K7782">
        <v>235.2</v>
      </c>
      <c r="L7782">
        <f t="shared" si="363"/>
        <v>9.7604559319736701</v>
      </c>
      <c r="M7782">
        <f t="shared" si="364"/>
        <v>0.99494963628681643</v>
      </c>
      <c r="N7782">
        <f t="shared" si="365"/>
        <v>0.99205276028443734</v>
      </c>
    </row>
    <row r="7783" spans="1:14" x14ac:dyDescent="0.3">
      <c r="A7783">
        <v>1771355</v>
      </c>
      <c r="B7783">
        <v>-0.21</v>
      </c>
      <c r="C7783">
        <v>0.57999999999999996</v>
      </c>
      <c r="D7783">
        <v>-9.7100000000000009</v>
      </c>
      <c r="E7783">
        <v>-3.15E-2</v>
      </c>
      <c r="F7783">
        <v>-0.98270000000000002</v>
      </c>
      <c r="G7783">
        <v>-0.1825</v>
      </c>
      <c r="H7783">
        <v>2E-3</v>
      </c>
      <c r="I7783">
        <v>21.73</v>
      </c>
      <c r="J7783">
        <v>985.32</v>
      </c>
      <c r="K7783">
        <v>235.29</v>
      </c>
      <c r="L7783">
        <f t="shared" si="363"/>
        <v>9.7295734747212848</v>
      </c>
      <c r="M7783">
        <f t="shared" si="364"/>
        <v>0.99180157744355602</v>
      </c>
      <c r="N7783">
        <f t="shared" si="365"/>
        <v>0.99209068844517256</v>
      </c>
    </row>
    <row r="7784" spans="1:14" x14ac:dyDescent="0.3">
      <c r="A7784">
        <v>1771581</v>
      </c>
      <c r="B7784">
        <v>-0.23</v>
      </c>
      <c r="C7784">
        <v>0.57999999999999996</v>
      </c>
      <c r="D7784">
        <v>-9.7100000000000009</v>
      </c>
      <c r="E7784">
        <v>-3.15E-2</v>
      </c>
      <c r="F7784">
        <v>-0.98270000000000002</v>
      </c>
      <c r="G7784">
        <v>-0.1825</v>
      </c>
      <c r="H7784">
        <v>2E-3</v>
      </c>
      <c r="I7784">
        <v>21.73</v>
      </c>
      <c r="J7784">
        <v>985.31</v>
      </c>
      <c r="K7784">
        <v>234.87</v>
      </c>
      <c r="L7784">
        <f t="shared" si="363"/>
        <v>9.7300256936968061</v>
      </c>
      <c r="M7784">
        <f t="shared" si="364"/>
        <v>0.99184767519845118</v>
      </c>
      <c r="N7784">
        <f t="shared" si="365"/>
        <v>0.99209661020663586</v>
      </c>
    </row>
    <row r="7785" spans="1:14" x14ac:dyDescent="0.3">
      <c r="A7785">
        <v>1771806</v>
      </c>
      <c r="B7785">
        <v>-0.22</v>
      </c>
      <c r="C7785">
        <v>0.56000000000000005</v>
      </c>
      <c r="D7785">
        <v>-9.73</v>
      </c>
      <c r="E7785">
        <v>-3.15E-2</v>
      </c>
      <c r="F7785">
        <v>-0.98270000000000002</v>
      </c>
      <c r="G7785">
        <v>-0.1825</v>
      </c>
      <c r="H7785">
        <v>2E-3</v>
      </c>
      <c r="I7785">
        <v>21.73</v>
      </c>
      <c r="J7785">
        <v>985.36</v>
      </c>
      <c r="K7785">
        <v>234.96</v>
      </c>
      <c r="L7785">
        <f t="shared" si="363"/>
        <v>9.7485845126356683</v>
      </c>
      <c r="M7785">
        <f t="shared" si="364"/>
        <v>0.99373950179772352</v>
      </c>
      <c r="N7785">
        <f t="shared" si="365"/>
        <v>0.99222466366849582</v>
      </c>
    </row>
    <row r="7786" spans="1:14" x14ac:dyDescent="0.3">
      <c r="A7786">
        <v>1772035</v>
      </c>
      <c r="B7786">
        <v>-0.24</v>
      </c>
      <c r="C7786">
        <v>0.56000000000000005</v>
      </c>
      <c r="D7786">
        <v>-9.6999999999999993</v>
      </c>
      <c r="E7786">
        <v>-3.15E-2</v>
      </c>
      <c r="F7786">
        <v>-0.98270000000000002</v>
      </c>
      <c r="G7786">
        <v>-0.1825</v>
      </c>
      <c r="H7786">
        <v>2E-3</v>
      </c>
      <c r="I7786">
        <v>21.73</v>
      </c>
      <c r="J7786">
        <v>985.35</v>
      </c>
      <c r="K7786">
        <v>235.86</v>
      </c>
      <c r="L7786">
        <f t="shared" si="363"/>
        <v>9.7191151860650358</v>
      </c>
      <c r="M7786">
        <f t="shared" si="364"/>
        <v>0.99073549297299035</v>
      </c>
      <c r="N7786">
        <f t="shared" si="365"/>
        <v>0.99215283478111116</v>
      </c>
    </row>
    <row r="7787" spans="1:14" x14ac:dyDescent="0.3">
      <c r="A7787">
        <v>1772261</v>
      </c>
      <c r="B7787">
        <v>-0.23</v>
      </c>
      <c r="C7787">
        <v>0.56000000000000005</v>
      </c>
      <c r="D7787">
        <v>-9.73</v>
      </c>
      <c r="E7787">
        <v>-3.15E-2</v>
      </c>
      <c r="F7787">
        <v>-0.98270000000000002</v>
      </c>
      <c r="G7787">
        <v>-0.1825</v>
      </c>
      <c r="H7787">
        <v>2E-3</v>
      </c>
      <c r="I7787">
        <v>21.73</v>
      </c>
      <c r="J7787">
        <v>985.24</v>
      </c>
      <c r="K7787">
        <v>235.11</v>
      </c>
      <c r="L7787">
        <f t="shared" si="363"/>
        <v>9.74881531264184</v>
      </c>
      <c r="M7787">
        <f t="shared" si="364"/>
        <v>0.99376302881160439</v>
      </c>
      <c r="N7787">
        <f t="shared" si="365"/>
        <v>0.99225211995205487</v>
      </c>
    </row>
    <row r="7788" spans="1:14" x14ac:dyDescent="0.3">
      <c r="A7788">
        <v>1772487</v>
      </c>
      <c r="B7788">
        <v>-0.23</v>
      </c>
      <c r="C7788">
        <v>0.57999999999999996</v>
      </c>
      <c r="D7788">
        <v>-9.6999999999999993</v>
      </c>
      <c r="E7788">
        <v>-3.15E-2</v>
      </c>
      <c r="F7788">
        <v>-0.98270000000000002</v>
      </c>
      <c r="G7788">
        <v>-0.1825</v>
      </c>
      <c r="H7788">
        <v>2E-3</v>
      </c>
      <c r="I7788">
        <v>21.73</v>
      </c>
      <c r="J7788">
        <v>985.33</v>
      </c>
      <c r="K7788">
        <v>235.2</v>
      </c>
      <c r="L7788">
        <f t="shared" si="363"/>
        <v>9.7200462961860428</v>
      </c>
      <c r="M7788">
        <f t="shared" si="364"/>
        <v>0.9908304073584141</v>
      </c>
      <c r="N7788">
        <f t="shared" si="365"/>
        <v>0.99218903595796659</v>
      </c>
    </row>
    <row r="7789" spans="1:14" x14ac:dyDescent="0.3">
      <c r="A7789">
        <v>1772713</v>
      </c>
      <c r="B7789">
        <v>-0.23</v>
      </c>
      <c r="C7789">
        <v>0.56999999999999995</v>
      </c>
      <c r="D7789">
        <v>-9.6999999999999993</v>
      </c>
      <c r="E7789">
        <v>-3.15E-2</v>
      </c>
      <c r="F7789">
        <v>-0.98270000000000002</v>
      </c>
      <c r="G7789">
        <v>-0.1825</v>
      </c>
      <c r="H7789">
        <v>2E-3</v>
      </c>
      <c r="I7789">
        <v>21.73</v>
      </c>
      <c r="J7789">
        <v>985.32</v>
      </c>
      <c r="K7789">
        <v>234.69</v>
      </c>
      <c r="L7789">
        <f t="shared" si="363"/>
        <v>9.7194547172153634</v>
      </c>
      <c r="M7789">
        <f t="shared" si="364"/>
        <v>0.99077010369167817</v>
      </c>
      <c r="N7789">
        <f t="shared" si="365"/>
        <v>0.99215308566431892</v>
      </c>
    </row>
    <row r="7790" spans="1:14" x14ac:dyDescent="0.3">
      <c r="A7790">
        <v>1772939</v>
      </c>
      <c r="B7790">
        <v>-0.24</v>
      </c>
      <c r="C7790">
        <v>0.56999999999999995</v>
      </c>
      <c r="D7790">
        <v>-9.7100000000000009</v>
      </c>
      <c r="E7790">
        <v>-3.15E-2</v>
      </c>
      <c r="F7790">
        <v>-0.98270000000000002</v>
      </c>
      <c r="G7790">
        <v>-0.1825</v>
      </c>
      <c r="H7790">
        <v>2E-3</v>
      </c>
      <c r="I7790">
        <v>21.74</v>
      </c>
      <c r="J7790">
        <v>985.38</v>
      </c>
      <c r="K7790">
        <v>235.44</v>
      </c>
      <c r="L7790">
        <f t="shared" si="363"/>
        <v>9.7296762536067973</v>
      </c>
      <c r="M7790">
        <f t="shared" si="364"/>
        <v>0.99181205439416886</v>
      </c>
      <c r="N7790">
        <f t="shared" si="365"/>
        <v>0.99212078542292681</v>
      </c>
    </row>
    <row r="7791" spans="1:14" x14ac:dyDescent="0.3">
      <c r="A7791">
        <v>1773165</v>
      </c>
      <c r="B7791">
        <v>-0.23</v>
      </c>
      <c r="C7791">
        <v>0.59</v>
      </c>
      <c r="D7791">
        <v>-9.7200000000000006</v>
      </c>
      <c r="E7791">
        <v>-3.15E-2</v>
      </c>
      <c r="F7791">
        <v>-0.98270000000000002</v>
      </c>
      <c r="G7791">
        <v>-0.1825</v>
      </c>
      <c r="H7791">
        <v>2E-3</v>
      </c>
      <c r="I7791">
        <v>21.73</v>
      </c>
      <c r="J7791">
        <v>985.29</v>
      </c>
      <c r="K7791">
        <v>234.36</v>
      </c>
      <c r="L7791">
        <f t="shared" si="363"/>
        <v>9.7406057306514562</v>
      </c>
      <c r="M7791">
        <f t="shared" si="364"/>
        <v>0.99292617030086194</v>
      </c>
      <c r="N7791">
        <f t="shared" si="365"/>
        <v>0.99215590537755516</v>
      </c>
    </row>
    <row r="7792" spans="1:14" x14ac:dyDescent="0.3">
      <c r="A7792">
        <v>1773394</v>
      </c>
      <c r="B7792">
        <v>-0.23</v>
      </c>
      <c r="C7792">
        <v>0.57999999999999996</v>
      </c>
      <c r="D7792">
        <v>-9.7100000000000009</v>
      </c>
      <c r="E7792">
        <v>-3.15E-2</v>
      </c>
      <c r="F7792">
        <v>-0.98270000000000002</v>
      </c>
      <c r="G7792">
        <v>-0.1825</v>
      </c>
      <c r="H7792">
        <v>2E-3</v>
      </c>
      <c r="I7792">
        <v>21.74</v>
      </c>
      <c r="J7792">
        <v>985.42</v>
      </c>
      <c r="K7792">
        <v>235.69</v>
      </c>
      <c r="L7792">
        <f t="shared" si="363"/>
        <v>9.7300256936968061</v>
      </c>
      <c r="M7792">
        <f t="shared" si="364"/>
        <v>0.99184767519845118</v>
      </c>
      <c r="N7792">
        <f t="shared" si="365"/>
        <v>0.9921247927568676</v>
      </c>
    </row>
    <row r="7793" spans="1:14" x14ac:dyDescent="0.3">
      <c r="A7793">
        <v>1773620</v>
      </c>
      <c r="B7793">
        <v>-0.23</v>
      </c>
      <c r="C7793">
        <v>0.6</v>
      </c>
      <c r="D7793">
        <v>-9.6999999999999993</v>
      </c>
      <c r="E7793">
        <v>-3.15E-2</v>
      </c>
      <c r="F7793">
        <v>-0.98270000000000002</v>
      </c>
      <c r="G7793">
        <v>-0.1825</v>
      </c>
      <c r="H7793">
        <v>2E-3</v>
      </c>
      <c r="I7793">
        <v>21.74</v>
      </c>
      <c r="J7793">
        <v>985.26</v>
      </c>
      <c r="K7793">
        <v>235.02</v>
      </c>
      <c r="L7793">
        <f t="shared" si="363"/>
        <v>9.7212602063724223</v>
      </c>
      <c r="M7793">
        <f t="shared" si="364"/>
        <v>0.99095414947731109</v>
      </c>
      <c r="N7793">
        <f t="shared" si="365"/>
        <v>0.99206584647166596</v>
      </c>
    </row>
    <row r="7794" spans="1:14" x14ac:dyDescent="0.3">
      <c r="A7794">
        <v>1773846</v>
      </c>
      <c r="B7794">
        <v>-0.22</v>
      </c>
      <c r="C7794">
        <v>0.57999999999999996</v>
      </c>
      <c r="D7794">
        <v>-9.7100000000000009</v>
      </c>
      <c r="E7794">
        <v>-3.15E-2</v>
      </c>
      <c r="F7794">
        <v>-0.98270000000000002</v>
      </c>
      <c r="G7794">
        <v>-0.1825</v>
      </c>
      <c r="H7794">
        <v>2E-3</v>
      </c>
      <c r="I7794">
        <v>21.74</v>
      </c>
      <c r="J7794">
        <v>985.34</v>
      </c>
      <c r="K7794">
        <v>234.67</v>
      </c>
      <c r="L7794">
        <f t="shared" si="363"/>
        <v>9.7297944479829592</v>
      </c>
      <c r="M7794">
        <f t="shared" si="364"/>
        <v>0.99182410275055644</v>
      </c>
      <c r="N7794">
        <f t="shared" si="365"/>
        <v>0.99174615910086372</v>
      </c>
    </row>
    <row r="7795" spans="1:14" x14ac:dyDescent="0.3">
      <c r="A7795">
        <v>1774072</v>
      </c>
      <c r="B7795">
        <v>-0.23</v>
      </c>
      <c r="C7795">
        <v>0.57999999999999996</v>
      </c>
      <c r="D7795">
        <v>-9.69</v>
      </c>
      <c r="E7795">
        <v>-3.15E-2</v>
      </c>
      <c r="F7795">
        <v>-0.98270000000000002</v>
      </c>
      <c r="G7795">
        <v>-0.1825</v>
      </c>
      <c r="H7795">
        <v>2E-3</v>
      </c>
      <c r="I7795">
        <v>21.76</v>
      </c>
      <c r="J7795">
        <v>985.38</v>
      </c>
      <c r="K7795">
        <v>234.52</v>
      </c>
      <c r="L7795">
        <f t="shared" si="363"/>
        <v>9.7100669410668843</v>
      </c>
      <c r="M7795">
        <f t="shared" si="364"/>
        <v>0.98981314383964158</v>
      </c>
      <c r="N7795">
        <f t="shared" si="365"/>
        <v>0.99167381240544084</v>
      </c>
    </row>
    <row r="7796" spans="1:14" x14ac:dyDescent="0.3">
      <c r="A7796">
        <v>1774297</v>
      </c>
      <c r="B7796">
        <v>-0.24</v>
      </c>
      <c r="C7796">
        <v>0.59</v>
      </c>
      <c r="D7796">
        <v>-9.69</v>
      </c>
      <c r="E7796">
        <v>-3.15E-2</v>
      </c>
      <c r="F7796">
        <v>-0.98270000000000002</v>
      </c>
      <c r="G7796">
        <v>-0.1825</v>
      </c>
      <c r="H7796">
        <v>2E-3</v>
      </c>
      <c r="I7796">
        <v>21.75</v>
      </c>
      <c r="J7796">
        <v>985.4</v>
      </c>
      <c r="K7796">
        <v>235.33</v>
      </c>
      <c r="L7796">
        <f t="shared" si="363"/>
        <v>9.710911388742046</v>
      </c>
      <c r="M7796">
        <f t="shared" si="364"/>
        <v>0.98989922413272635</v>
      </c>
      <c r="N7796">
        <f t="shared" si="365"/>
        <v>0.99164105317058415</v>
      </c>
    </row>
    <row r="7797" spans="1:14" x14ac:dyDescent="0.3">
      <c r="A7797">
        <v>1774522</v>
      </c>
      <c r="B7797">
        <v>-0.25</v>
      </c>
      <c r="C7797">
        <v>0.56999999999999995</v>
      </c>
      <c r="D7797">
        <v>-9.69</v>
      </c>
      <c r="E7797">
        <v>-3.15E-2</v>
      </c>
      <c r="F7797">
        <v>-0.98270000000000002</v>
      </c>
      <c r="G7797">
        <v>-0.1825</v>
      </c>
      <c r="H7797">
        <v>2E-3</v>
      </c>
      <c r="I7797">
        <v>21.76</v>
      </c>
      <c r="J7797">
        <v>985.3</v>
      </c>
      <c r="K7797">
        <v>235</v>
      </c>
      <c r="L7797">
        <f t="shared" si="363"/>
        <v>9.7099691039673228</v>
      </c>
      <c r="M7797">
        <f t="shared" si="364"/>
        <v>0.9898031706388708</v>
      </c>
      <c r="N7797">
        <f t="shared" si="365"/>
        <v>0.99157403629314911</v>
      </c>
    </row>
    <row r="7798" spans="1:14" x14ac:dyDescent="0.3">
      <c r="A7798">
        <v>1774747</v>
      </c>
      <c r="B7798">
        <v>-0.21</v>
      </c>
      <c r="C7798">
        <v>0.56000000000000005</v>
      </c>
      <c r="D7798">
        <v>-9.69</v>
      </c>
      <c r="E7798">
        <v>-3.15E-2</v>
      </c>
      <c r="F7798">
        <v>-0.98270000000000002</v>
      </c>
      <c r="G7798">
        <v>-0.1825</v>
      </c>
      <c r="H7798">
        <v>2E-3</v>
      </c>
      <c r="I7798">
        <v>21.76</v>
      </c>
      <c r="J7798">
        <v>985.34</v>
      </c>
      <c r="K7798">
        <v>234.58</v>
      </c>
      <c r="L7798">
        <f t="shared" si="363"/>
        <v>9.7084396274581621</v>
      </c>
      <c r="M7798">
        <f t="shared" si="364"/>
        <v>0.98964726069909903</v>
      </c>
      <c r="N7798">
        <f t="shared" si="365"/>
        <v>0.99130726961593463</v>
      </c>
    </row>
    <row r="7799" spans="1:14" x14ac:dyDescent="0.3">
      <c r="A7799">
        <v>1774976</v>
      </c>
      <c r="B7799">
        <v>-0.23</v>
      </c>
      <c r="C7799">
        <v>0.56999999999999995</v>
      </c>
      <c r="D7799">
        <v>-9.6999999999999993</v>
      </c>
      <c r="E7799">
        <v>-3.15E-2</v>
      </c>
      <c r="F7799">
        <v>-0.98270000000000002</v>
      </c>
      <c r="G7799">
        <v>-0.1825</v>
      </c>
      <c r="H7799">
        <v>2E-3</v>
      </c>
      <c r="I7799">
        <v>21.76</v>
      </c>
      <c r="J7799">
        <v>985.39</v>
      </c>
      <c r="K7799">
        <v>234.91</v>
      </c>
      <c r="L7799">
        <f t="shared" si="363"/>
        <v>9.7194547172153634</v>
      </c>
      <c r="M7799">
        <f t="shared" si="364"/>
        <v>0.99077010369167817</v>
      </c>
      <c r="N7799">
        <f t="shared" si="365"/>
        <v>0.99124026638929208</v>
      </c>
    </row>
    <row r="7800" spans="1:14" x14ac:dyDescent="0.3">
      <c r="A7800">
        <v>1775202</v>
      </c>
      <c r="B7800">
        <v>-0.25</v>
      </c>
      <c r="C7800">
        <v>0.57999999999999996</v>
      </c>
      <c r="D7800">
        <v>-9.69</v>
      </c>
      <c r="E7800">
        <v>-3.15E-2</v>
      </c>
      <c r="F7800">
        <v>-0.98270000000000002</v>
      </c>
      <c r="G7800">
        <v>-0.1825</v>
      </c>
      <c r="H7800">
        <v>2E-3</v>
      </c>
      <c r="I7800">
        <v>21.76</v>
      </c>
      <c r="J7800">
        <v>985.35</v>
      </c>
      <c r="K7800">
        <v>235</v>
      </c>
      <c r="L7800">
        <f t="shared" si="363"/>
        <v>9.710561260812888</v>
      </c>
      <c r="M7800">
        <f t="shared" si="364"/>
        <v>0.9898635332123229</v>
      </c>
      <c r="N7800">
        <f t="shared" si="365"/>
        <v>0.99127625766455985</v>
      </c>
    </row>
    <row r="7801" spans="1:14" x14ac:dyDescent="0.3">
      <c r="A7801">
        <v>1775427</v>
      </c>
      <c r="B7801">
        <v>-0.31</v>
      </c>
      <c r="C7801">
        <v>0.62</v>
      </c>
      <c r="D7801">
        <v>-9.73</v>
      </c>
      <c r="E7801">
        <v>-3.1600000000000003E-2</v>
      </c>
      <c r="F7801">
        <v>-0.98270000000000002</v>
      </c>
      <c r="G7801">
        <v>-0.1825</v>
      </c>
      <c r="H7801">
        <v>2.3E-3</v>
      </c>
      <c r="I7801">
        <v>21.76</v>
      </c>
      <c r="J7801">
        <v>985.34</v>
      </c>
      <c r="K7801">
        <v>235.91</v>
      </c>
      <c r="L7801">
        <f t="shared" si="363"/>
        <v>9.7546604246380628</v>
      </c>
      <c r="M7801">
        <f t="shared" si="364"/>
        <v>0.9943588608193743</v>
      </c>
      <c r="N7801">
        <f t="shared" si="365"/>
        <v>0.99135648038061353</v>
      </c>
    </row>
    <row r="7802" spans="1:14" x14ac:dyDescent="0.3">
      <c r="A7802">
        <v>1775652</v>
      </c>
      <c r="B7802">
        <v>0.13</v>
      </c>
      <c r="C7802">
        <v>-3.57</v>
      </c>
      <c r="D7802">
        <v>-16.989999999999998</v>
      </c>
      <c r="E7802">
        <v>-3.0300000000000001E-2</v>
      </c>
      <c r="F7802">
        <v>-0.98109999999999997</v>
      </c>
      <c r="G7802">
        <v>-0.19070000000000001</v>
      </c>
      <c r="H7802">
        <v>-1.4500000000000001E-2</v>
      </c>
      <c r="I7802">
        <v>21.76</v>
      </c>
      <c r="J7802">
        <v>985.23</v>
      </c>
      <c r="K7802">
        <v>235.4</v>
      </c>
      <c r="L7802">
        <f t="shared" si="363"/>
        <v>17.361506271058396</v>
      </c>
      <c r="M7802">
        <f t="shared" si="364"/>
        <v>1.7697763782934144</v>
      </c>
      <c r="N7802">
        <f t="shared" si="365"/>
        <v>1.0106465815120429</v>
      </c>
    </row>
    <row r="7803" spans="1:14" x14ac:dyDescent="0.3">
      <c r="A7803">
        <v>1775877</v>
      </c>
      <c r="B7803">
        <v>-1.2</v>
      </c>
      <c r="C7803">
        <v>3.01</v>
      </c>
      <c r="D7803">
        <v>-18.510000000000002</v>
      </c>
      <c r="E7803">
        <v>-9.7999999999999997E-3</v>
      </c>
      <c r="F7803">
        <v>-0.93500000000000005</v>
      </c>
      <c r="G7803">
        <v>-0.34689999999999999</v>
      </c>
      <c r="H7803">
        <v>7.3200000000000001E-2</v>
      </c>
      <c r="I7803">
        <v>21.77</v>
      </c>
      <c r="J7803">
        <v>985.29</v>
      </c>
      <c r="K7803">
        <v>235.4</v>
      </c>
      <c r="L7803">
        <f t="shared" si="363"/>
        <v>18.791492756031918</v>
      </c>
      <c r="M7803">
        <f t="shared" si="364"/>
        <v>1.9155446234487172</v>
      </c>
      <c r="N7803">
        <f t="shared" si="365"/>
        <v>1.0331363102610382</v>
      </c>
    </row>
    <row r="7804" spans="1:14" x14ac:dyDescent="0.3">
      <c r="A7804">
        <v>1776102</v>
      </c>
      <c r="B7804">
        <v>-1.83</v>
      </c>
      <c r="C7804">
        <v>2.68</v>
      </c>
      <c r="D7804">
        <v>-5.99</v>
      </c>
      <c r="E7804">
        <v>-6.88E-2</v>
      </c>
      <c r="F7804">
        <v>-0.84219999999999995</v>
      </c>
      <c r="G7804">
        <v>-0.3538</v>
      </c>
      <c r="H7804">
        <v>0.40089999999999998</v>
      </c>
      <c r="I7804">
        <v>21.77</v>
      </c>
      <c r="J7804">
        <v>985.29</v>
      </c>
      <c r="K7804">
        <v>234.65</v>
      </c>
      <c r="L7804">
        <f t="shared" si="363"/>
        <v>6.8125912837920941</v>
      </c>
      <c r="M7804">
        <f t="shared" si="364"/>
        <v>0.69445374962202788</v>
      </c>
      <c r="N7804">
        <f t="shared" si="365"/>
        <v>1.0210386482761395</v>
      </c>
    </row>
    <row r="7805" spans="1:14" x14ac:dyDescent="0.3">
      <c r="A7805">
        <v>1776329</v>
      </c>
      <c r="B7805">
        <v>-9.17</v>
      </c>
      <c r="C7805">
        <v>-4.6399999999999997</v>
      </c>
      <c r="D7805">
        <v>-6.27</v>
      </c>
      <c r="E7805">
        <v>0.11509999999999999</v>
      </c>
      <c r="F7805">
        <v>-0.79879999999999995</v>
      </c>
      <c r="G7805">
        <v>-0.36380000000000001</v>
      </c>
      <c r="H7805">
        <v>0.46510000000000001</v>
      </c>
      <c r="I7805">
        <v>21.77</v>
      </c>
      <c r="J7805">
        <v>985.38</v>
      </c>
      <c r="K7805">
        <v>235.07</v>
      </c>
      <c r="L7805">
        <f t="shared" si="363"/>
        <v>12.038745781849537</v>
      </c>
      <c r="M7805">
        <f t="shared" si="364"/>
        <v>1.2271912111977101</v>
      </c>
      <c r="N7805">
        <f t="shared" si="365"/>
        <v>1.0283862107477606</v>
      </c>
    </row>
    <row r="7806" spans="1:14" x14ac:dyDescent="0.3">
      <c r="A7806">
        <v>1776554</v>
      </c>
      <c r="B7806">
        <v>-1.95</v>
      </c>
      <c r="C7806">
        <v>-3.2</v>
      </c>
      <c r="D7806">
        <v>-3.43</v>
      </c>
      <c r="E7806">
        <v>0.18479999999999999</v>
      </c>
      <c r="F7806">
        <v>-0.75890000000000002</v>
      </c>
      <c r="G7806">
        <v>-0.45879999999999999</v>
      </c>
      <c r="H7806">
        <v>0.42370000000000002</v>
      </c>
      <c r="I7806">
        <v>21.77</v>
      </c>
      <c r="J7806">
        <v>985.33</v>
      </c>
      <c r="K7806">
        <v>235.22</v>
      </c>
      <c r="L7806">
        <f t="shared" si="363"/>
        <v>5.0800984242433733</v>
      </c>
      <c r="M7806">
        <f t="shared" si="364"/>
        <v>0.51784897290962006</v>
      </c>
      <c r="N7806">
        <f t="shared" si="365"/>
        <v>1.0063844527668317</v>
      </c>
    </row>
    <row r="7807" spans="1:14" x14ac:dyDescent="0.3">
      <c r="A7807">
        <v>1776779</v>
      </c>
      <c r="B7807">
        <v>-6.5</v>
      </c>
      <c r="C7807">
        <v>-2.97</v>
      </c>
      <c r="D7807">
        <v>-3.72</v>
      </c>
      <c r="E7807">
        <v>0.15720000000000001</v>
      </c>
      <c r="F7807">
        <v>-0.69910000000000005</v>
      </c>
      <c r="G7807">
        <v>-0.48930000000000001</v>
      </c>
      <c r="H7807">
        <v>0.49709999999999999</v>
      </c>
      <c r="I7807">
        <v>21.78</v>
      </c>
      <c r="J7807">
        <v>985.31</v>
      </c>
      <c r="K7807">
        <v>235.64</v>
      </c>
      <c r="L7807">
        <f t="shared" si="363"/>
        <v>8.0566308094637176</v>
      </c>
      <c r="M7807">
        <f t="shared" si="364"/>
        <v>0.82126715692800378</v>
      </c>
      <c r="N7807">
        <f t="shared" si="365"/>
        <v>1.0000413068377056</v>
      </c>
    </row>
    <row r="7808" spans="1:14" x14ac:dyDescent="0.3">
      <c r="A7808">
        <v>1777004</v>
      </c>
      <c r="B7808">
        <v>-10.27</v>
      </c>
      <c r="C7808">
        <v>-7.19</v>
      </c>
      <c r="D7808">
        <v>-5.74</v>
      </c>
      <c r="E7808">
        <v>0.1196</v>
      </c>
      <c r="F7808">
        <v>-0.67649999999999999</v>
      </c>
      <c r="G7808">
        <v>-0.45569999999999999</v>
      </c>
      <c r="H7808">
        <v>0.56599999999999995</v>
      </c>
      <c r="I7808">
        <v>21.77</v>
      </c>
      <c r="J7808">
        <v>985.27</v>
      </c>
      <c r="K7808">
        <v>235.47</v>
      </c>
      <c r="L7808">
        <f t="shared" si="363"/>
        <v>13.788277629928983</v>
      </c>
      <c r="M7808">
        <f t="shared" si="364"/>
        <v>1.4055328878622815</v>
      </c>
      <c r="N7808">
        <f t="shared" si="365"/>
        <v>1.0118327283131547</v>
      </c>
    </row>
    <row r="7809" spans="1:14" x14ac:dyDescent="0.3">
      <c r="A7809">
        <v>1777229</v>
      </c>
      <c r="B7809">
        <v>-3.35</v>
      </c>
      <c r="C7809">
        <v>-7.65</v>
      </c>
      <c r="D7809">
        <v>-2.74</v>
      </c>
      <c r="E7809">
        <v>-8.5300000000000001E-2</v>
      </c>
      <c r="F7809">
        <v>-0.75849999999999995</v>
      </c>
      <c r="G7809">
        <v>-0.29599999999999999</v>
      </c>
      <c r="H7809">
        <v>0.57430000000000003</v>
      </c>
      <c r="I7809">
        <v>21.78</v>
      </c>
      <c r="J7809">
        <v>985.29</v>
      </c>
      <c r="K7809">
        <v>235.97</v>
      </c>
      <c r="L7809">
        <f t="shared" si="363"/>
        <v>8.7893458232111907</v>
      </c>
      <c r="M7809">
        <f t="shared" si="364"/>
        <v>0.89595778014385219</v>
      </c>
      <c r="N7809">
        <f t="shared" si="365"/>
        <v>1.0084473262113443</v>
      </c>
    </row>
    <row r="7810" spans="1:14" x14ac:dyDescent="0.3">
      <c r="A7810">
        <v>1777454</v>
      </c>
      <c r="B7810">
        <v>-6.15</v>
      </c>
      <c r="C7810">
        <v>-4.7</v>
      </c>
      <c r="D7810">
        <v>-3.11</v>
      </c>
      <c r="E7810">
        <v>-6.4299999999999996E-2</v>
      </c>
      <c r="F7810">
        <v>-0.85160000000000002</v>
      </c>
      <c r="G7810">
        <v>-3.5999999999999997E-2</v>
      </c>
      <c r="H7810">
        <v>0.51900000000000002</v>
      </c>
      <c r="I7810">
        <v>21.77</v>
      </c>
      <c r="J7810">
        <v>985.23</v>
      </c>
      <c r="K7810">
        <v>236.22</v>
      </c>
      <c r="L7810">
        <f t="shared" si="363"/>
        <v>8.3417384279297568</v>
      </c>
      <c r="M7810">
        <f t="shared" si="364"/>
        <v>0.85033011497754907</v>
      </c>
      <c r="N7810">
        <f t="shared" si="365"/>
        <v>1.0033208515001835</v>
      </c>
    </row>
    <row r="7811" spans="1:14" x14ac:dyDescent="0.3">
      <c r="A7811">
        <v>1777679</v>
      </c>
      <c r="B7811">
        <v>-8.1199999999999992</v>
      </c>
      <c r="C7811">
        <v>-2.89</v>
      </c>
      <c r="D7811">
        <v>-8.6199999999999992</v>
      </c>
      <c r="E7811">
        <v>-3.0099999999999998E-2</v>
      </c>
      <c r="F7811">
        <v>-0.82440000000000002</v>
      </c>
      <c r="G7811">
        <v>-0.188</v>
      </c>
      <c r="H7811">
        <v>0.53310000000000002</v>
      </c>
      <c r="I7811">
        <v>21.78</v>
      </c>
      <c r="J7811">
        <v>985.2</v>
      </c>
      <c r="K7811">
        <v>236.04</v>
      </c>
      <c r="L7811">
        <f t="shared" ref="L7811:L7874" si="366">SQRT(B7811^2+C7811^2+D7811^2)</f>
        <v>12.189786708552369</v>
      </c>
      <c r="M7811">
        <f t="shared" ref="M7811:M7874" si="367">L7811/9.81</f>
        <v>1.2425878398116583</v>
      </c>
      <c r="N7811">
        <f t="shared" si="365"/>
        <v>1.0108186663400809</v>
      </c>
    </row>
    <row r="7812" spans="1:14" x14ac:dyDescent="0.3">
      <c r="A7812">
        <v>1777927</v>
      </c>
      <c r="B7812">
        <v>-9</v>
      </c>
      <c r="C7812">
        <v>-3.95</v>
      </c>
      <c r="D7812">
        <v>-5.66</v>
      </c>
      <c r="E7812">
        <v>1.7899999999999999E-2</v>
      </c>
      <c r="F7812">
        <v>-0.76570000000000005</v>
      </c>
      <c r="G7812">
        <v>-0.34110000000000001</v>
      </c>
      <c r="H7812">
        <v>0.54490000000000005</v>
      </c>
      <c r="I7812">
        <v>21.79</v>
      </c>
      <c r="J7812">
        <v>985.22</v>
      </c>
      <c r="K7812">
        <v>235.62</v>
      </c>
      <c r="L7812">
        <f t="shared" si="366"/>
        <v>11.341873742905094</v>
      </c>
      <c r="M7812">
        <f t="shared" si="367"/>
        <v>1.1561543061065334</v>
      </c>
      <c r="N7812">
        <f t="shared" si="365"/>
        <v>1.0158909154680917</v>
      </c>
    </row>
    <row r="7813" spans="1:14" x14ac:dyDescent="0.3">
      <c r="A7813">
        <v>1778153</v>
      </c>
      <c r="B7813">
        <v>-12.33</v>
      </c>
      <c r="C7813">
        <v>-3.46</v>
      </c>
      <c r="D7813">
        <v>-4.93</v>
      </c>
      <c r="E7813">
        <v>-8.9999999999999993E-3</v>
      </c>
      <c r="F7813">
        <v>-0.70079999999999998</v>
      </c>
      <c r="G7813">
        <v>-0.42959999999999998</v>
      </c>
      <c r="H7813">
        <v>0.56950000000000001</v>
      </c>
      <c r="I7813">
        <v>21.79</v>
      </c>
      <c r="J7813">
        <v>985.27</v>
      </c>
      <c r="K7813">
        <v>235.62</v>
      </c>
      <c r="L7813">
        <f t="shared" si="366"/>
        <v>13.722441473731998</v>
      </c>
      <c r="M7813">
        <f t="shared" si="367"/>
        <v>1.3988217608289497</v>
      </c>
      <c r="N7813">
        <f t="shared" si="365"/>
        <v>1.0276021309537711</v>
      </c>
    </row>
    <row r="7814" spans="1:14" x14ac:dyDescent="0.3">
      <c r="A7814">
        <v>1778379</v>
      </c>
      <c r="B7814">
        <v>-6.2</v>
      </c>
      <c r="C7814">
        <v>-3.47</v>
      </c>
      <c r="D7814">
        <v>-4.8099999999999996</v>
      </c>
      <c r="E7814">
        <v>-6.4299999999999996E-2</v>
      </c>
      <c r="F7814">
        <v>-0.78990000000000005</v>
      </c>
      <c r="G7814">
        <v>-0.26750000000000002</v>
      </c>
      <c r="H7814">
        <v>0.54810000000000003</v>
      </c>
      <c r="I7814">
        <v>21.79</v>
      </c>
      <c r="J7814">
        <v>985.27</v>
      </c>
      <c r="K7814">
        <v>235.29</v>
      </c>
      <c r="L7814">
        <f t="shared" si="366"/>
        <v>8.5800349649637209</v>
      </c>
      <c r="M7814">
        <f t="shared" si="367"/>
        <v>0.8746213012195434</v>
      </c>
      <c r="N7814">
        <f t="shared" si="365"/>
        <v>1.0233028064927772</v>
      </c>
    </row>
    <row r="7815" spans="1:14" x14ac:dyDescent="0.3">
      <c r="A7815">
        <v>1778605</v>
      </c>
      <c r="B7815">
        <v>-1.74</v>
      </c>
      <c r="C7815">
        <v>-0.48</v>
      </c>
      <c r="D7815">
        <v>0.05</v>
      </c>
      <c r="E7815">
        <v>-0.2006</v>
      </c>
      <c r="F7815">
        <v>-0.78910000000000002</v>
      </c>
      <c r="G7815">
        <v>-0.2399</v>
      </c>
      <c r="H7815">
        <v>0.52880000000000005</v>
      </c>
      <c r="I7815">
        <v>21.79</v>
      </c>
      <c r="J7815">
        <v>985.31</v>
      </c>
      <c r="K7815">
        <v>235.29</v>
      </c>
      <c r="L7815">
        <f t="shared" si="366"/>
        <v>1.8056854654119581</v>
      </c>
      <c r="M7815">
        <f t="shared" si="367"/>
        <v>0.18406579667807929</v>
      </c>
      <c r="N7815">
        <f t="shared" si="365"/>
        <v>0.96737349332456746</v>
      </c>
    </row>
    <row r="7816" spans="1:14" x14ac:dyDescent="0.3">
      <c r="A7816">
        <v>1778831</v>
      </c>
      <c r="B7816">
        <v>-9.24</v>
      </c>
      <c r="C7816">
        <v>-1.69</v>
      </c>
      <c r="D7816">
        <v>-6.16</v>
      </c>
      <c r="E7816">
        <v>-0.16550000000000001</v>
      </c>
      <c r="F7816">
        <v>-0.70960000000000001</v>
      </c>
      <c r="G7816">
        <v>-0.51670000000000005</v>
      </c>
      <c r="H7816">
        <v>0.44950000000000001</v>
      </c>
      <c r="I7816">
        <v>21.79</v>
      </c>
      <c r="J7816">
        <v>985.31</v>
      </c>
      <c r="K7816">
        <v>235.95</v>
      </c>
      <c r="L7816">
        <f t="shared" si="366"/>
        <v>11.232955977835932</v>
      </c>
      <c r="M7816">
        <f t="shared" si="367"/>
        <v>1.145051577761053</v>
      </c>
      <c r="N7816">
        <f t="shared" si="365"/>
        <v>0.9720525879436086</v>
      </c>
    </row>
    <row r="7817" spans="1:14" x14ac:dyDescent="0.3">
      <c r="A7817">
        <v>1779057</v>
      </c>
      <c r="B7817">
        <v>-8.4</v>
      </c>
      <c r="C7817">
        <v>-1.45</v>
      </c>
      <c r="D7817">
        <v>-2.37</v>
      </c>
      <c r="E7817">
        <v>-0.10340000000000001</v>
      </c>
      <c r="F7817">
        <v>-0.66990000000000005</v>
      </c>
      <c r="G7817">
        <v>-0.59160000000000001</v>
      </c>
      <c r="H7817">
        <v>0.4365</v>
      </c>
      <c r="I7817">
        <v>21.79</v>
      </c>
      <c r="J7817">
        <v>985.23</v>
      </c>
      <c r="K7817">
        <v>234.78</v>
      </c>
      <c r="L7817">
        <f t="shared" si="366"/>
        <v>8.8475646366669736</v>
      </c>
      <c r="M7817">
        <f t="shared" si="367"/>
        <v>0.90189241963985456</v>
      </c>
      <c r="N7817">
        <f t="shared" si="365"/>
        <v>0.96891457948645132</v>
      </c>
    </row>
    <row r="7818" spans="1:14" x14ac:dyDescent="0.3">
      <c r="A7818">
        <v>1779283</v>
      </c>
      <c r="B7818">
        <v>-12.92</v>
      </c>
      <c r="C7818">
        <v>-1.79</v>
      </c>
      <c r="D7818">
        <v>-4.71</v>
      </c>
      <c r="E7818">
        <v>-5.62E-2</v>
      </c>
      <c r="F7818">
        <v>-0.64359999999999995</v>
      </c>
      <c r="G7818">
        <v>-0.62509999999999999</v>
      </c>
      <c r="H7818">
        <v>0.438</v>
      </c>
      <c r="I7818">
        <v>21.8</v>
      </c>
      <c r="J7818">
        <v>985.37</v>
      </c>
      <c r="K7818">
        <v>234.96</v>
      </c>
      <c r="L7818">
        <f t="shared" si="366"/>
        <v>13.867753963782311</v>
      </c>
      <c r="M7818">
        <f t="shared" si="367"/>
        <v>1.4136344509462091</v>
      </c>
      <c r="N7818">
        <f t="shared" si="365"/>
        <v>0.98046045978315666</v>
      </c>
    </row>
    <row r="7819" spans="1:14" x14ac:dyDescent="0.3">
      <c r="A7819">
        <v>1779511</v>
      </c>
      <c r="B7819">
        <v>-6.96</v>
      </c>
      <c r="C7819">
        <v>-4.37</v>
      </c>
      <c r="D7819">
        <v>-5.34</v>
      </c>
      <c r="E7819">
        <v>-0.13020000000000001</v>
      </c>
      <c r="F7819">
        <v>-0.82099999999999995</v>
      </c>
      <c r="G7819">
        <v>-0.33500000000000002</v>
      </c>
      <c r="H7819">
        <v>0.44350000000000001</v>
      </c>
      <c r="I7819">
        <v>21.79</v>
      </c>
      <c r="J7819">
        <v>985.35</v>
      </c>
      <c r="K7819">
        <v>236.28</v>
      </c>
      <c r="L7819">
        <f t="shared" si="366"/>
        <v>9.800719361353023</v>
      </c>
      <c r="M7819">
        <f t="shared" si="367"/>
        <v>0.99905396140193914</v>
      </c>
      <c r="N7819">
        <f t="shared" si="365"/>
        <v>0.98073261681163904</v>
      </c>
    </row>
    <row r="7820" spans="1:14" x14ac:dyDescent="0.3">
      <c r="A7820">
        <v>1779736</v>
      </c>
      <c r="B7820">
        <v>-9.1</v>
      </c>
      <c r="C7820">
        <v>-4.74</v>
      </c>
      <c r="D7820">
        <v>-2.4</v>
      </c>
      <c r="E7820">
        <v>-0.1777</v>
      </c>
      <c r="F7820">
        <v>-0.78710000000000002</v>
      </c>
      <c r="G7820">
        <v>-0.35849999999999999</v>
      </c>
      <c r="H7820">
        <v>0.46939999999999998</v>
      </c>
      <c r="I7820">
        <v>21.79</v>
      </c>
      <c r="J7820">
        <v>985.19</v>
      </c>
      <c r="K7820">
        <v>235.95</v>
      </c>
      <c r="L7820">
        <f t="shared" si="366"/>
        <v>10.537438018797548</v>
      </c>
      <c r="M7820">
        <f t="shared" si="367"/>
        <v>1.0741527032413403</v>
      </c>
      <c r="N7820">
        <f t="shared" si="365"/>
        <v>0.9833433245501354</v>
      </c>
    </row>
    <row r="7821" spans="1:14" x14ac:dyDescent="0.3">
      <c r="A7821">
        <v>1779961</v>
      </c>
      <c r="B7821">
        <v>-7.82</v>
      </c>
      <c r="C7821">
        <v>-3.03</v>
      </c>
      <c r="D7821">
        <v>-2.58</v>
      </c>
      <c r="E7821">
        <v>-5.2999999999999999E-2</v>
      </c>
      <c r="F7821">
        <v>-0.68149999999999999</v>
      </c>
      <c r="G7821">
        <v>-0.4637</v>
      </c>
      <c r="H7821">
        <v>0.56369999999999998</v>
      </c>
      <c r="I7821">
        <v>21.79</v>
      </c>
      <c r="J7821">
        <v>985.23</v>
      </c>
      <c r="K7821">
        <v>235.11</v>
      </c>
      <c r="L7821">
        <f t="shared" si="366"/>
        <v>8.7743774707952937</v>
      </c>
      <c r="M7821">
        <f t="shared" si="367"/>
        <v>0.89443195420951005</v>
      </c>
      <c r="N7821">
        <f t="shared" si="365"/>
        <v>0.97992503296158895</v>
      </c>
    </row>
    <row r="7822" spans="1:14" x14ac:dyDescent="0.3">
      <c r="A7822">
        <v>1780186</v>
      </c>
      <c r="B7822">
        <v>-13.11</v>
      </c>
      <c r="C7822">
        <v>-9.5299999999999994</v>
      </c>
      <c r="D7822">
        <v>-4.25</v>
      </c>
      <c r="E7822">
        <v>-1.8599999999999998E-2</v>
      </c>
      <c r="F7822">
        <v>-0.63229999999999997</v>
      </c>
      <c r="G7822">
        <v>-0.50609999999999999</v>
      </c>
      <c r="H7822">
        <v>0.58640000000000003</v>
      </c>
      <c r="I7822">
        <v>21.8</v>
      </c>
      <c r="J7822">
        <v>985.33</v>
      </c>
      <c r="K7822">
        <v>235.11</v>
      </c>
      <c r="L7822">
        <f t="shared" si="366"/>
        <v>16.755760203583723</v>
      </c>
      <c r="M7822">
        <f t="shared" si="367"/>
        <v>1.7080285630564447</v>
      </c>
      <c r="N7822">
        <f t="shared" si="365"/>
        <v>0.99784064604630085</v>
      </c>
    </row>
    <row r="7823" spans="1:14" x14ac:dyDescent="0.3">
      <c r="A7823">
        <v>1780411</v>
      </c>
      <c r="B7823">
        <v>-5.05</v>
      </c>
      <c r="C7823">
        <v>-5.95</v>
      </c>
      <c r="D7823">
        <v>1.77</v>
      </c>
      <c r="E7823">
        <v>0.25509999999999999</v>
      </c>
      <c r="F7823">
        <v>-0.72070000000000001</v>
      </c>
      <c r="G7823">
        <v>-0.24529999999999999</v>
      </c>
      <c r="H7823">
        <v>0.59609999999999996</v>
      </c>
      <c r="I7823">
        <v>21.8</v>
      </c>
      <c r="J7823">
        <v>985.33</v>
      </c>
      <c r="K7823">
        <v>235.44</v>
      </c>
      <c r="L7823">
        <f t="shared" si="366"/>
        <v>8.0023683994177635</v>
      </c>
      <c r="M7823">
        <f t="shared" si="367"/>
        <v>0.81573582053188209</v>
      </c>
      <c r="N7823">
        <f t="shared" si="365"/>
        <v>0.99138967056235883</v>
      </c>
    </row>
    <row r="7824" spans="1:14" x14ac:dyDescent="0.3">
      <c r="A7824">
        <v>1780636</v>
      </c>
      <c r="B7824">
        <v>-8.6300000000000008</v>
      </c>
      <c r="C7824">
        <v>-7.27</v>
      </c>
      <c r="D7824">
        <v>-0.18</v>
      </c>
      <c r="E7824">
        <v>0.42159999999999997</v>
      </c>
      <c r="F7824">
        <v>-0.64549999999999996</v>
      </c>
      <c r="G7824">
        <v>-0.17680000000000001</v>
      </c>
      <c r="H7824">
        <v>0.61180000000000001</v>
      </c>
      <c r="I7824">
        <v>21.8</v>
      </c>
      <c r="J7824">
        <v>985.29</v>
      </c>
      <c r="K7824">
        <v>235.36</v>
      </c>
      <c r="L7824">
        <f t="shared" si="366"/>
        <v>11.285486254477474</v>
      </c>
      <c r="M7824">
        <f t="shared" si="367"/>
        <v>1.1504063460221685</v>
      </c>
      <c r="N7824">
        <f t="shared" si="365"/>
        <v>0.99630339442398197</v>
      </c>
    </row>
    <row r="7825" spans="1:14" x14ac:dyDescent="0.3">
      <c r="A7825">
        <v>1780864</v>
      </c>
      <c r="B7825">
        <v>-1.93</v>
      </c>
      <c r="C7825">
        <v>-5.19</v>
      </c>
      <c r="D7825">
        <v>3.67</v>
      </c>
      <c r="E7825">
        <v>0.1389</v>
      </c>
      <c r="F7825">
        <v>-0.40699999999999997</v>
      </c>
      <c r="G7825">
        <v>-0.55220000000000002</v>
      </c>
      <c r="H7825">
        <v>0.71419999999999995</v>
      </c>
      <c r="I7825">
        <v>21.81</v>
      </c>
      <c r="J7825">
        <v>985.3</v>
      </c>
      <c r="K7825">
        <v>235.6</v>
      </c>
      <c r="L7825">
        <f t="shared" si="366"/>
        <v>6.6430339454198188</v>
      </c>
      <c r="M7825">
        <f t="shared" si="367"/>
        <v>0.67716961727011404</v>
      </c>
      <c r="N7825">
        <f t="shared" si="365"/>
        <v>0.98377644134556963</v>
      </c>
    </row>
    <row r="7826" spans="1:14" x14ac:dyDescent="0.3">
      <c r="A7826">
        <v>1781089</v>
      </c>
      <c r="B7826">
        <v>-8.57</v>
      </c>
      <c r="C7826">
        <v>-3.3</v>
      </c>
      <c r="D7826">
        <v>0.89</v>
      </c>
      <c r="E7826">
        <v>0.27189999999999998</v>
      </c>
      <c r="F7826">
        <v>-0.69850000000000001</v>
      </c>
      <c r="G7826">
        <v>-0.18990000000000001</v>
      </c>
      <c r="H7826">
        <v>0.6341</v>
      </c>
      <c r="I7826">
        <v>21.81</v>
      </c>
      <c r="J7826">
        <v>985.27</v>
      </c>
      <c r="K7826">
        <v>235.66</v>
      </c>
      <c r="L7826">
        <f t="shared" si="366"/>
        <v>9.2264294285492703</v>
      </c>
      <c r="M7826">
        <f t="shared" si="367"/>
        <v>0.94051268384803977</v>
      </c>
      <c r="N7826">
        <f t="shared" si="365"/>
        <v>0.98209961470385865</v>
      </c>
    </row>
    <row r="7827" spans="1:14" x14ac:dyDescent="0.3">
      <c r="A7827">
        <v>1781314</v>
      </c>
      <c r="B7827">
        <v>-6.3</v>
      </c>
      <c r="C7827">
        <v>-3.39</v>
      </c>
      <c r="D7827">
        <v>-2.39</v>
      </c>
      <c r="E7827">
        <v>8.1299999999999997E-2</v>
      </c>
      <c r="F7827">
        <v>-0.7268</v>
      </c>
      <c r="G7827">
        <v>-0.1764</v>
      </c>
      <c r="H7827">
        <v>0.65880000000000005</v>
      </c>
      <c r="I7827">
        <v>21.82</v>
      </c>
      <c r="J7827">
        <v>985.26</v>
      </c>
      <c r="K7827">
        <v>235.27</v>
      </c>
      <c r="L7827">
        <f t="shared" si="366"/>
        <v>7.5428244046908581</v>
      </c>
      <c r="M7827">
        <f t="shared" si="367"/>
        <v>0.76889137662495999</v>
      </c>
      <c r="N7827">
        <f t="shared" si="365"/>
        <v>0.97386646748867944</v>
      </c>
    </row>
    <row r="7828" spans="1:14" x14ac:dyDescent="0.3">
      <c r="A7828">
        <v>1781539</v>
      </c>
      <c r="B7828">
        <v>-10.44</v>
      </c>
      <c r="C7828">
        <v>-6.22</v>
      </c>
      <c r="D7828">
        <v>2.04</v>
      </c>
      <c r="E7828">
        <v>9.2499999999999999E-2</v>
      </c>
      <c r="F7828">
        <v>-0.76700000000000002</v>
      </c>
      <c r="G7828">
        <v>-0.17710000000000001</v>
      </c>
      <c r="H7828">
        <v>0.60970000000000002</v>
      </c>
      <c r="I7828">
        <v>21.81</v>
      </c>
      <c r="J7828">
        <v>985.31</v>
      </c>
      <c r="K7828">
        <v>235.25</v>
      </c>
      <c r="L7828">
        <f t="shared" si="366"/>
        <v>12.322483515915126</v>
      </c>
      <c r="M7828">
        <f t="shared" si="367"/>
        <v>1.2561145276162207</v>
      </c>
      <c r="N7828">
        <f t="shared" si="365"/>
        <v>0.98163727089322939</v>
      </c>
    </row>
    <row r="7829" spans="1:14" x14ac:dyDescent="0.3">
      <c r="A7829">
        <v>1781764</v>
      </c>
      <c r="B7829">
        <v>-10.64</v>
      </c>
      <c r="C7829">
        <v>-1.35</v>
      </c>
      <c r="D7829">
        <v>-2.2599999999999998</v>
      </c>
      <c r="E7829">
        <v>0.23880000000000001</v>
      </c>
      <c r="F7829">
        <v>-0.86560000000000004</v>
      </c>
      <c r="G7829">
        <v>0.10440000000000001</v>
      </c>
      <c r="H7829">
        <v>0.42759999999999998</v>
      </c>
      <c r="I7829">
        <v>21.83</v>
      </c>
      <c r="J7829">
        <v>985.31</v>
      </c>
      <c r="K7829">
        <v>235.75</v>
      </c>
      <c r="L7829">
        <f t="shared" si="366"/>
        <v>10.960825698823973</v>
      </c>
      <c r="M7829">
        <f t="shared" si="367"/>
        <v>1.1173114881573876</v>
      </c>
      <c r="N7829">
        <f t="shared" si="365"/>
        <v>0.98557819158086757</v>
      </c>
    </row>
    <row r="7830" spans="1:14" x14ac:dyDescent="0.3">
      <c r="A7830">
        <v>1781989</v>
      </c>
      <c r="B7830">
        <v>-8.02</v>
      </c>
      <c r="C7830">
        <v>-5.24</v>
      </c>
      <c r="D7830">
        <v>-5.13</v>
      </c>
      <c r="E7830">
        <v>8.0100000000000005E-2</v>
      </c>
      <c r="F7830">
        <v>-0.86</v>
      </c>
      <c r="G7830">
        <v>0.26419999999999999</v>
      </c>
      <c r="H7830">
        <v>0.42909999999999998</v>
      </c>
      <c r="I7830">
        <v>21.82</v>
      </c>
      <c r="J7830">
        <v>985.25</v>
      </c>
      <c r="K7830">
        <v>235.91</v>
      </c>
      <c r="L7830">
        <f t="shared" si="366"/>
        <v>10.867147739862562</v>
      </c>
      <c r="M7830">
        <f t="shared" si="367"/>
        <v>1.1077622568667238</v>
      </c>
      <c r="N7830">
        <f t="shared" si="365"/>
        <v>0.98928204374078077</v>
      </c>
    </row>
    <row r="7831" spans="1:14" x14ac:dyDescent="0.3">
      <c r="A7831">
        <v>1782215</v>
      </c>
      <c r="B7831">
        <v>-6.63</v>
      </c>
      <c r="C7831">
        <v>-1.84</v>
      </c>
      <c r="D7831">
        <v>-18.18</v>
      </c>
      <c r="E7831">
        <v>-1.15E-2</v>
      </c>
      <c r="F7831">
        <v>-0.92</v>
      </c>
      <c r="G7831">
        <v>-1.2999999999999999E-2</v>
      </c>
      <c r="H7831">
        <v>0.3916</v>
      </c>
      <c r="I7831">
        <v>21.83</v>
      </c>
      <c r="J7831">
        <v>985.23</v>
      </c>
      <c r="K7831">
        <v>235.75</v>
      </c>
      <c r="L7831">
        <f t="shared" si="366"/>
        <v>19.438490167705929</v>
      </c>
      <c r="M7831">
        <f t="shared" si="367"/>
        <v>1.9814974686754259</v>
      </c>
      <c r="N7831">
        <f t="shared" si="365"/>
        <v>1.0122826783246359</v>
      </c>
    </row>
    <row r="7832" spans="1:14" x14ac:dyDescent="0.3">
      <c r="A7832">
        <v>1782442</v>
      </c>
      <c r="B7832">
        <v>-4.04</v>
      </c>
      <c r="C7832">
        <v>-2.0699999999999998</v>
      </c>
      <c r="D7832">
        <v>-9.58</v>
      </c>
      <c r="E7832">
        <v>0.17</v>
      </c>
      <c r="F7832">
        <v>-0.96750000000000003</v>
      </c>
      <c r="G7832">
        <v>0.1661</v>
      </c>
      <c r="H7832">
        <v>8.5800000000000001E-2</v>
      </c>
      <c r="I7832">
        <v>21.82</v>
      </c>
      <c r="J7832">
        <v>985.25</v>
      </c>
      <c r="K7832">
        <v>235.42</v>
      </c>
      <c r="L7832">
        <f t="shared" si="366"/>
        <v>10.601080133646759</v>
      </c>
      <c r="M7832">
        <f t="shared" si="367"/>
        <v>1.0806401767224014</v>
      </c>
      <c r="N7832">
        <f t="shared" si="365"/>
        <v>0.99577349595318931</v>
      </c>
    </row>
    <row r="7833" spans="1:14" x14ac:dyDescent="0.3">
      <c r="A7833">
        <v>1782667</v>
      </c>
      <c r="B7833">
        <v>-1.35</v>
      </c>
      <c r="C7833">
        <v>-5.13</v>
      </c>
      <c r="D7833">
        <v>-13.04</v>
      </c>
      <c r="E7833">
        <v>0.2104</v>
      </c>
      <c r="F7833">
        <v>-0.97689999999999999</v>
      </c>
      <c r="G7833">
        <v>-3.6799999999999999E-2</v>
      </c>
      <c r="H7833">
        <v>-9.7999999999999997E-3</v>
      </c>
      <c r="I7833">
        <v>21.82</v>
      </c>
      <c r="J7833">
        <v>985.29</v>
      </c>
      <c r="K7833">
        <v>235.42</v>
      </c>
      <c r="L7833">
        <f t="shared" si="366"/>
        <v>14.077677365247435</v>
      </c>
      <c r="M7833">
        <f t="shared" si="367"/>
        <v>1.4350333705654876</v>
      </c>
      <c r="N7833">
        <f t="shared" si="365"/>
        <v>0.98623305303833952</v>
      </c>
    </row>
    <row r="7834" spans="1:14" x14ac:dyDescent="0.3">
      <c r="A7834">
        <v>1782892</v>
      </c>
      <c r="B7834">
        <v>-2.37</v>
      </c>
      <c r="C7834">
        <v>0.25</v>
      </c>
      <c r="D7834">
        <v>-9.11</v>
      </c>
      <c r="E7834">
        <v>0.30399999999999999</v>
      </c>
      <c r="F7834">
        <v>-0.92349999999999999</v>
      </c>
      <c r="G7834">
        <v>0.22209999999999999</v>
      </c>
      <c r="H7834">
        <v>-7.3400000000000007E-2</v>
      </c>
      <c r="I7834">
        <v>21.82</v>
      </c>
      <c r="J7834">
        <v>985.29</v>
      </c>
      <c r="K7834">
        <v>236.15</v>
      </c>
      <c r="L7834">
        <f t="shared" si="366"/>
        <v>9.4165545716042018</v>
      </c>
      <c r="M7834">
        <f t="shared" si="367"/>
        <v>0.95989343237555569</v>
      </c>
      <c r="N7834">
        <f t="shared" si="365"/>
        <v>0.99693201589707536</v>
      </c>
    </row>
    <row r="7835" spans="1:14" x14ac:dyDescent="0.3">
      <c r="A7835">
        <v>1783117</v>
      </c>
      <c r="B7835">
        <v>1.33</v>
      </c>
      <c r="C7835">
        <v>-0.59</v>
      </c>
      <c r="D7835">
        <v>-10.51</v>
      </c>
      <c r="E7835">
        <v>-0.27200000000000002</v>
      </c>
      <c r="F7835">
        <v>-0.91139999999999999</v>
      </c>
      <c r="G7835">
        <v>0.1656</v>
      </c>
      <c r="H7835">
        <v>0.26069999999999999</v>
      </c>
      <c r="I7835">
        <v>21.83</v>
      </c>
      <c r="J7835">
        <v>985.21</v>
      </c>
      <c r="K7835">
        <v>235.49</v>
      </c>
      <c r="L7835">
        <f t="shared" si="366"/>
        <v>10.61023562415086</v>
      </c>
      <c r="M7835">
        <f t="shared" si="367"/>
        <v>1.0815734581193537</v>
      </c>
      <c r="N7835">
        <f t="shared" si="365"/>
        <v>0.99274338715901167</v>
      </c>
    </row>
    <row r="7836" spans="1:14" x14ac:dyDescent="0.3">
      <c r="A7836">
        <v>1783343</v>
      </c>
      <c r="B7836">
        <v>1</v>
      </c>
      <c r="C7836">
        <v>-2.35</v>
      </c>
      <c r="D7836">
        <v>-12.31</v>
      </c>
      <c r="E7836">
        <v>-0.25819999999999999</v>
      </c>
      <c r="F7836">
        <v>-0.88890000000000002</v>
      </c>
      <c r="G7836">
        <v>0.34649999999999997</v>
      </c>
      <c r="H7836">
        <v>0.1525</v>
      </c>
      <c r="I7836">
        <v>21.83</v>
      </c>
      <c r="J7836">
        <v>985.28</v>
      </c>
      <c r="K7836">
        <v>235.4</v>
      </c>
      <c r="L7836">
        <f t="shared" si="366"/>
        <v>12.572135856726971</v>
      </c>
      <c r="M7836">
        <f t="shared" si="367"/>
        <v>1.2815632881474996</v>
      </c>
      <c r="N7836">
        <f t="shared" si="365"/>
        <v>1.0231867341829552</v>
      </c>
    </row>
    <row r="7837" spans="1:14" x14ac:dyDescent="0.3">
      <c r="A7837">
        <v>1783568</v>
      </c>
      <c r="B7837">
        <v>-2.63</v>
      </c>
      <c r="C7837">
        <v>2.0699999999999998</v>
      </c>
      <c r="D7837">
        <v>-8.6300000000000008</v>
      </c>
      <c r="E7837">
        <v>6.5199999999999994E-2</v>
      </c>
      <c r="F7837">
        <v>-0.99519999999999997</v>
      </c>
      <c r="G7837">
        <v>3.3399999999999999E-2</v>
      </c>
      <c r="H7837">
        <v>-6.4899999999999999E-2</v>
      </c>
      <c r="I7837">
        <v>21.84</v>
      </c>
      <c r="J7837">
        <v>985.29</v>
      </c>
      <c r="K7837">
        <v>235.56</v>
      </c>
      <c r="L7837">
        <f t="shared" si="366"/>
        <v>9.2562789499884897</v>
      </c>
      <c r="M7837">
        <f t="shared" si="367"/>
        <v>0.94355544852074302</v>
      </c>
      <c r="N7837">
        <f t="shared" si="365"/>
        <v>1.0279318748245607</v>
      </c>
    </row>
    <row r="7838" spans="1:14" x14ac:dyDescent="0.3">
      <c r="A7838">
        <v>1783793</v>
      </c>
      <c r="B7838">
        <v>-3.73</v>
      </c>
      <c r="C7838">
        <v>0.47</v>
      </c>
      <c r="D7838">
        <v>-8.6999999999999993</v>
      </c>
      <c r="E7838">
        <v>4.4600000000000001E-2</v>
      </c>
      <c r="F7838">
        <v>-0.99870000000000003</v>
      </c>
      <c r="G7838">
        <v>-2.3E-2</v>
      </c>
      <c r="H7838">
        <v>0.01</v>
      </c>
      <c r="I7838">
        <v>21.85</v>
      </c>
      <c r="J7838">
        <v>985.28</v>
      </c>
      <c r="K7838">
        <v>235.22</v>
      </c>
      <c r="L7838">
        <f t="shared" si="366"/>
        <v>9.4775418754020802</v>
      </c>
      <c r="M7838">
        <f t="shared" si="367"/>
        <v>0.96611028291560441</v>
      </c>
      <c r="N7838">
        <f t="shared" si="365"/>
        <v>1.015166293771435</v>
      </c>
    </row>
    <row r="7839" spans="1:14" x14ac:dyDescent="0.3">
      <c r="A7839">
        <v>1784021</v>
      </c>
      <c r="B7839">
        <v>-3.77</v>
      </c>
      <c r="C7839">
        <v>2.68</v>
      </c>
      <c r="D7839">
        <v>-10.029999999999999</v>
      </c>
      <c r="E7839">
        <v>0.2072</v>
      </c>
      <c r="F7839">
        <v>-0.97689999999999999</v>
      </c>
      <c r="G7839">
        <v>1.84E-2</v>
      </c>
      <c r="H7839">
        <v>-4.8800000000000003E-2</v>
      </c>
      <c r="I7839">
        <v>21.85</v>
      </c>
      <c r="J7839">
        <v>985.31</v>
      </c>
      <c r="K7839">
        <v>235.4</v>
      </c>
      <c r="L7839">
        <f t="shared" si="366"/>
        <v>11.045188997930275</v>
      </c>
      <c r="M7839">
        <f t="shared" si="367"/>
        <v>1.1259112128369291</v>
      </c>
      <c r="N7839">
        <f t="shared" si="365"/>
        <v>1.0229264527715225</v>
      </c>
    </row>
    <row r="7840" spans="1:14" x14ac:dyDescent="0.3">
      <c r="A7840">
        <v>1784246</v>
      </c>
      <c r="B7840">
        <v>-2.4900000000000002</v>
      </c>
      <c r="C7840">
        <v>0.55000000000000004</v>
      </c>
      <c r="D7840">
        <v>-8.02</v>
      </c>
      <c r="E7840">
        <v>-0.24379999999999999</v>
      </c>
      <c r="F7840">
        <v>-0.93940000000000001</v>
      </c>
      <c r="G7840">
        <v>0.1234</v>
      </c>
      <c r="H7840">
        <v>0.2072</v>
      </c>
      <c r="I7840">
        <v>21.84</v>
      </c>
      <c r="J7840">
        <v>985.29</v>
      </c>
      <c r="K7840">
        <v>235.73</v>
      </c>
      <c r="L7840">
        <f t="shared" si="366"/>
        <v>8.4156402014344689</v>
      </c>
      <c r="M7840">
        <f t="shared" si="367"/>
        <v>0.85786342522267778</v>
      </c>
      <c r="N7840">
        <f t="shared" ref="N7840:N7903" si="368">GEOMEAN(M7811:M7840)</f>
        <v>1.0232272463698133</v>
      </c>
    </row>
    <row r="7841" spans="1:14" x14ac:dyDescent="0.3">
      <c r="A7841">
        <v>1784471</v>
      </c>
      <c r="B7841">
        <v>-2.98</v>
      </c>
      <c r="C7841">
        <v>-1.84</v>
      </c>
      <c r="D7841">
        <v>-13.47</v>
      </c>
      <c r="E7841">
        <v>-0.38040000000000002</v>
      </c>
      <c r="F7841">
        <v>-0.83420000000000005</v>
      </c>
      <c r="G7841">
        <v>-8.0299999999999996E-2</v>
      </c>
      <c r="H7841">
        <v>0.39100000000000001</v>
      </c>
      <c r="I7841">
        <v>21.84</v>
      </c>
      <c r="J7841">
        <v>985.25</v>
      </c>
      <c r="K7841">
        <v>235.47</v>
      </c>
      <c r="L7841">
        <f t="shared" si="366"/>
        <v>13.917862623262238</v>
      </c>
      <c r="M7841">
        <f t="shared" si="367"/>
        <v>1.418742367305019</v>
      </c>
      <c r="N7841">
        <f t="shared" si="368"/>
        <v>1.0277590521674536</v>
      </c>
    </row>
    <row r="7842" spans="1:14" x14ac:dyDescent="0.3">
      <c r="A7842">
        <v>1784696</v>
      </c>
      <c r="B7842">
        <v>-3.78</v>
      </c>
      <c r="C7842">
        <v>1.65</v>
      </c>
      <c r="D7842">
        <v>-7.22</v>
      </c>
      <c r="E7842">
        <v>0.19450000000000001</v>
      </c>
      <c r="F7842">
        <v>-0.97109999999999996</v>
      </c>
      <c r="G7842">
        <v>-9.8900000000000002E-2</v>
      </c>
      <c r="H7842">
        <v>9.6299999999999997E-2</v>
      </c>
      <c r="I7842">
        <v>21.85</v>
      </c>
      <c r="J7842">
        <v>985.29</v>
      </c>
      <c r="K7842">
        <v>235.22</v>
      </c>
      <c r="L7842">
        <f t="shared" si="366"/>
        <v>8.3150045099206036</v>
      </c>
      <c r="M7842">
        <f t="shared" si="367"/>
        <v>0.847604944946035</v>
      </c>
      <c r="N7842">
        <f t="shared" si="368"/>
        <v>1.0171786436227783</v>
      </c>
    </row>
    <row r="7843" spans="1:14" x14ac:dyDescent="0.3">
      <c r="A7843">
        <v>1784921</v>
      </c>
      <c r="B7843">
        <v>-7.83</v>
      </c>
      <c r="C7843">
        <v>2.42</v>
      </c>
      <c r="D7843">
        <v>-14.25</v>
      </c>
      <c r="E7843">
        <v>0.2031</v>
      </c>
      <c r="F7843">
        <v>-0.96950000000000003</v>
      </c>
      <c r="G7843">
        <v>-0.13650000000000001</v>
      </c>
      <c r="H7843">
        <v>1.4E-2</v>
      </c>
      <c r="I7843">
        <v>21.85</v>
      </c>
      <c r="J7843">
        <v>985.31</v>
      </c>
      <c r="K7843">
        <v>234.8</v>
      </c>
      <c r="L7843">
        <f t="shared" si="366"/>
        <v>16.438606996944724</v>
      </c>
      <c r="M7843">
        <f t="shared" si="367"/>
        <v>1.6756989803205631</v>
      </c>
      <c r="N7843">
        <f t="shared" si="368"/>
        <v>1.0233205308896887</v>
      </c>
    </row>
    <row r="7844" spans="1:14" x14ac:dyDescent="0.3">
      <c r="A7844">
        <v>1785146</v>
      </c>
      <c r="B7844">
        <v>-8.1</v>
      </c>
      <c r="C7844">
        <v>0.11</v>
      </c>
      <c r="D7844">
        <v>-14.57</v>
      </c>
      <c r="E7844">
        <v>-7.22E-2</v>
      </c>
      <c r="F7844">
        <v>-0.94510000000000005</v>
      </c>
      <c r="G7844">
        <v>0.15939999999999999</v>
      </c>
      <c r="H7844">
        <v>0.27610000000000001</v>
      </c>
      <c r="I7844">
        <v>21.85</v>
      </c>
      <c r="J7844">
        <v>985.36</v>
      </c>
      <c r="K7844">
        <v>235.89</v>
      </c>
      <c r="L7844">
        <f t="shared" si="366"/>
        <v>16.670542882581842</v>
      </c>
      <c r="M7844">
        <f t="shared" si="367"/>
        <v>1.6993417821184342</v>
      </c>
      <c r="N7844">
        <f t="shared" si="368"/>
        <v>1.0462296980299561</v>
      </c>
    </row>
    <row r="7845" spans="1:14" x14ac:dyDescent="0.3">
      <c r="A7845">
        <v>1785375</v>
      </c>
      <c r="B7845">
        <v>0.24</v>
      </c>
      <c r="C7845">
        <v>-1.61</v>
      </c>
      <c r="D7845">
        <v>-7.19</v>
      </c>
      <c r="E7845">
        <v>-0.27939999999999998</v>
      </c>
      <c r="F7845">
        <v>-0.85519999999999996</v>
      </c>
      <c r="G7845">
        <v>-1.29E-2</v>
      </c>
      <c r="H7845">
        <v>0.43630000000000002</v>
      </c>
      <c r="I7845">
        <v>21.85</v>
      </c>
      <c r="J7845">
        <v>985.24</v>
      </c>
      <c r="K7845">
        <v>235.56</v>
      </c>
      <c r="L7845">
        <f t="shared" si="366"/>
        <v>7.3719603905609814</v>
      </c>
      <c r="M7845">
        <f t="shared" si="367"/>
        <v>0.75147404592874423</v>
      </c>
      <c r="N7845">
        <f t="shared" si="368"/>
        <v>1.0964573420562569</v>
      </c>
    </row>
    <row r="7846" spans="1:14" x14ac:dyDescent="0.3">
      <c r="A7846">
        <v>1785600</v>
      </c>
      <c r="B7846">
        <v>-4.68</v>
      </c>
      <c r="C7846">
        <v>-0.05</v>
      </c>
      <c r="D7846">
        <v>-16.510000000000002</v>
      </c>
      <c r="E7846">
        <v>-0.25340000000000001</v>
      </c>
      <c r="F7846">
        <v>-0.88019999999999998</v>
      </c>
      <c r="G7846">
        <v>-1.4999999999999999E-2</v>
      </c>
      <c r="H7846">
        <v>0.40100000000000002</v>
      </c>
      <c r="I7846">
        <v>21.85</v>
      </c>
      <c r="J7846">
        <v>985.28</v>
      </c>
      <c r="K7846">
        <v>235.05</v>
      </c>
      <c r="L7846">
        <f t="shared" si="366"/>
        <v>17.160565258755319</v>
      </c>
      <c r="M7846">
        <f t="shared" si="367"/>
        <v>1.7492930946743444</v>
      </c>
      <c r="N7846">
        <f t="shared" si="368"/>
        <v>1.1120551467473565</v>
      </c>
    </row>
    <row r="7847" spans="1:14" x14ac:dyDescent="0.3">
      <c r="A7847">
        <v>1785824</v>
      </c>
      <c r="B7847">
        <v>-7.34</v>
      </c>
      <c r="C7847">
        <v>2.91</v>
      </c>
      <c r="D7847">
        <v>-7.79</v>
      </c>
      <c r="E7847">
        <v>7.8700000000000006E-2</v>
      </c>
      <c r="F7847">
        <v>-0.96240000000000003</v>
      </c>
      <c r="G7847">
        <v>7.8100000000000003E-2</v>
      </c>
      <c r="H7847">
        <v>0.24790000000000001</v>
      </c>
      <c r="I7847">
        <v>21.86</v>
      </c>
      <c r="J7847">
        <v>985.34</v>
      </c>
      <c r="K7847">
        <v>235.2</v>
      </c>
      <c r="L7847">
        <f t="shared" si="366"/>
        <v>11.091789756391886</v>
      </c>
      <c r="M7847">
        <f t="shared" si="367"/>
        <v>1.130661544994076</v>
      </c>
      <c r="N7847">
        <f t="shared" si="368"/>
        <v>1.1204666139431452</v>
      </c>
    </row>
    <row r="7848" spans="1:14" x14ac:dyDescent="0.3">
      <c r="A7848">
        <v>1786049</v>
      </c>
      <c r="B7848">
        <v>-8.1999999999999993</v>
      </c>
      <c r="C7848">
        <v>2.27</v>
      </c>
      <c r="D7848">
        <v>-7.41</v>
      </c>
      <c r="E7848">
        <v>0.15390000000000001</v>
      </c>
      <c r="F7848">
        <v>-0.97799999999999998</v>
      </c>
      <c r="G7848">
        <v>-3.3000000000000002E-2</v>
      </c>
      <c r="H7848">
        <v>0.1368</v>
      </c>
      <c r="I7848">
        <v>21.86</v>
      </c>
      <c r="J7848">
        <v>985.32</v>
      </c>
      <c r="K7848">
        <v>234.8</v>
      </c>
      <c r="L7848">
        <f t="shared" si="366"/>
        <v>11.282774481482823</v>
      </c>
      <c r="M7848">
        <f t="shared" si="367"/>
        <v>1.1501299165629788</v>
      </c>
      <c r="N7848">
        <f t="shared" si="368"/>
        <v>1.1127883746178291</v>
      </c>
    </row>
    <row r="7849" spans="1:14" x14ac:dyDescent="0.3">
      <c r="A7849">
        <v>1786274</v>
      </c>
      <c r="B7849">
        <v>-3.71</v>
      </c>
      <c r="C7849">
        <v>-2.57</v>
      </c>
      <c r="D7849">
        <v>-9.3699999999999992</v>
      </c>
      <c r="E7849">
        <v>-0.20019999999999999</v>
      </c>
      <c r="F7849">
        <v>-0.88749999999999996</v>
      </c>
      <c r="G7849">
        <v>-0.12509999999999999</v>
      </c>
      <c r="H7849">
        <v>0.39579999999999999</v>
      </c>
      <c r="I7849">
        <v>21.85</v>
      </c>
      <c r="J7849">
        <v>985.36</v>
      </c>
      <c r="K7849">
        <v>235.05</v>
      </c>
      <c r="L7849">
        <f t="shared" si="366"/>
        <v>10.400283649978013</v>
      </c>
      <c r="M7849">
        <f t="shared" si="367"/>
        <v>1.0601716258897056</v>
      </c>
      <c r="N7849">
        <f t="shared" si="368"/>
        <v>1.1149930343746459</v>
      </c>
    </row>
    <row r="7850" spans="1:14" x14ac:dyDescent="0.3">
      <c r="A7850">
        <v>1786500</v>
      </c>
      <c r="B7850">
        <v>-3.15</v>
      </c>
      <c r="C7850">
        <v>-0.37</v>
      </c>
      <c r="D7850">
        <v>-12.95</v>
      </c>
      <c r="E7850">
        <v>-0.28320000000000001</v>
      </c>
      <c r="F7850">
        <v>-0.86360000000000003</v>
      </c>
      <c r="G7850">
        <v>-0.1108</v>
      </c>
      <c r="H7850">
        <v>0.40210000000000001</v>
      </c>
      <c r="I7850">
        <v>21.86</v>
      </c>
      <c r="J7850">
        <v>985.34</v>
      </c>
      <c r="K7850">
        <v>235.53</v>
      </c>
      <c r="L7850">
        <f t="shared" si="366"/>
        <v>13.332737903371536</v>
      </c>
      <c r="M7850">
        <f t="shared" si="367"/>
        <v>1.3590966262356305</v>
      </c>
      <c r="N7850">
        <f t="shared" si="368"/>
        <v>1.1237722352091877</v>
      </c>
    </row>
    <row r="7851" spans="1:14" x14ac:dyDescent="0.3">
      <c r="A7851">
        <v>1786725</v>
      </c>
      <c r="B7851">
        <v>-3.42</v>
      </c>
      <c r="C7851">
        <v>2.42</v>
      </c>
      <c r="D7851">
        <v>-5.41</v>
      </c>
      <c r="E7851">
        <v>-2.3300000000000001E-2</v>
      </c>
      <c r="F7851">
        <v>-0.94910000000000005</v>
      </c>
      <c r="G7851">
        <v>-3.27E-2</v>
      </c>
      <c r="H7851">
        <v>0.31240000000000001</v>
      </c>
      <c r="I7851">
        <v>21.86</v>
      </c>
      <c r="J7851">
        <v>985.28</v>
      </c>
      <c r="K7851">
        <v>235.53</v>
      </c>
      <c r="L7851">
        <f t="shared" si="366"/>
        <v>6.8425799228068938</v>
      </c>
      <c r="M7851">
        <f t="shared" si="367"/>
        <v>0.69751069549509614</v>
      </c>
      <c r="N7851">
        <f t="shared" si="368"/>
        <v>1.1144957500581401</v>
      </c>
    </row>
    <row r="7852" spans="1:14" x14ac:dyDescent="0.3">
      <c r="A7852">
        <v>1786967</v>
      </c>
      <c r="B7852">
        <v>-6.44</v>
      </c>
      <c r="C7852">
        <v>-0.21</v>
      </c>
      <c r="D7852">
        <v>-10.24</v>
      </c>
      <c r="E7852">
        <v>-4.7699999999999999E-2</v>
      </c>
      <c r="F7852">
        <v>-0.92759999999999998</v>
      </c>
      <c r="G7852">
        <v>-0.32050000000000001</v>
      </c>
      <c r="H7852">
        <v>0.1857</v>
      </c>
      <c r="I7852">
        <v>21.86</v>
      </c>
      <c r="J7852">
        <v>985.28</v>
      </c>
      <c r="K7852">
        <v>235.2</v>
      </c>
      <c r="L7852">
        <f t="shared" si="366"/>
        <v>12.098566030732734</v>
      </c>
      <c r="M7852">
        <f t="shared" si="367"/>
        <v>1.2332890958952838</v>
      </c>
      <c r="N7852">
        <f t="shared" si="368"/>
        <v>1.102463133355835</v>
      </c>
    </row>
    <row r="7853" spans="1:14" x14ac:dyDescent="0.3">
      <c r="A7853">
        <v>1787192</v>
      </c>
      <c r="B7853">
        <v>-4.43</v>
      </c>
      <c r="C7853">
        <v>0.9</v>
      </c>
      <c r="D7853">
        <v>-5.5</v>
      </c>
      <c r="E7853">
        <v>4.7500000000000001E-2</v>
      </c>
      <c r="F7853">
        <v>-0.91190000000000004</v>
      </c>
      <c r="G7853">
        <v>-0.36890000000000001</v>
      </c>
      <c r="H7853">
        <v>0.17349999999999999</v>
      </c>
      <c r="I7853">
        <v>21.86</v>
      </c>
      <c r="J7853">
        <v>985.32</v>
      </c>
      <c r="K7853">
        <v>235.45</v>
      </c>
      <c r="L7853">
        <f t="shared" si="366"/>
        <v>7.1193328339107733</v>
      </c>
      <c r="M7853">
        <f t="shared" si="367"/>
        <v>0.72572200141801968</v>
      </c>
      <c r="N7853">
        <f t="shared" si="368"/>
        <v>1.0981746997277919</v>
      </c>
    </row>
    <row r="7854" spans="1:14" x14ac:dyDescent="0.3">
      <c r="A7854">
        <v>1787418</v>
      </c>
      <c r="B7854">
        <v>-1.85</v>
      </c>
      <c r="C7854">
        <v>-0.99</v>
      </c>
      <c r="D7854">
        <v>-9.33</v>
      </c>
      <c r="E7854">
        <v>-0.1346</v>
      </c>
      <c r="F7854">
        <v>-0.90880000000000005</v>
      </c>
      <c r="G7854">
        <v>-0.38619999999999999</v>
      </c>
      <c r="H7854">
        <v>8.3400000000000002E-2</v>
      </c>
      <c r="I7854">
        <v>21.87</v>
      </c>
      <c r="J7854">
        <v>985.29</v>
      </c>
      <c r="K7854">
        <v>235.11</v>
      </c>
      <c r="L7854">
        <f t="shared" si="366"/>
        <v>9.563027763213908</v>
      </c>
      <c r="M7854">
        <f t="shared" si="367"/>
        <v>0.97482444069458796</v>
      </c>
      <c r="N7854">
        <f t="shared" si="368"/>
        <v>1.0921289983170768</v>
      </c>
    </row>
    <row r="7855" spans="1:14" x14ac:dyDescent="0.3">
      <c r="A7855">
        <v>1787643</v>
      </c>
      <c r="B7855">
        <v>-1.49</v>
      </c>
      <c r="C7855">
        <v>-0.42</v>
      </c>
      <c r="D7855">
        <v>-7.57</v>
      </c>
      <c r="E7855">
        <v>8.4199999999999997E-2</v>
      </c>
      <c r="F7855">
        <v>-0.98250000000000004</v>
      </c>
      <c r="G7855">
        <v>-0.15840000000000001</v>
      </c>
      <c r="H7855">
        <v>5.04E-2</v>
      </c>
      <c r="I7855">
        <v>21.87</v>
      </c>
      <c r="J7855">
        <v>985.33</v>
      </c>
      <c r="K7855">
        <v>235.69</v>
      </c>
      <c r="L7855">
        <f t="shared" si="366"/>
        <v>7.7266681046878158</v>
      </c>
      <c r="M7855">
        <f t="shared" si="367"/>
        <v>0.78763181495288637</v>
      </c>
      <c r="N7855">
        <f t="shared" si="368"/>
        <v>1.0976438916051303</v>
      </c>
    </row>
    <row r="7856" spans="1:14" x14ac:dyDescent="0.3">
      <c r="A7856">
        <v>1787869</v>
      </c>
      <c r="B7856">
        <v>-0.59</v>
      </c>
      <c r="C7856">
        <v>-0.12</v>
      </c>
      <c r="D7856">
        <v>-10.029999999999999</v>
      </c>
      <c r="E7856">
        <v>-0.1221</v>
      </c>
      <c r="F7856">
        <v>-0.9728</v>
      </c>
      <c r="G7856">
        <v>-0.17469999999999999</v>
      </c>
      <c r="H7856">
        <v>9.1200000000000003E-2</v>
      </c>
      <c r="I7856">
        <v>21.87</v>
      </c>
      <c r="J7856">
        <v>985.26</v>
      </c>
      <c r="K7856">
        <v>235.2</v>
      </c>
      <c r="L7856">
        <f t="shared" si="366"/>
        <v>10.04805453806855</v>
      </c>
      <c r="M7856">
        <f t="shared" si="367"/>
        <v>1.024266517642054</v>
      </c>
      <c r="N7856">
        <f t="shared" si="368"/>
        <v>1.1007695537221509</v>
      </c>
    </row>
    <row r="7857" spans="1:14" x14ac:dyDescent="0.3">
      <c r="A7857">
        <v>1788094</v>
      </c>
      <c r="B7857">
        <v>-0.28000000000000003</v>
      </c>
      <c r="C7857">
        <v>-0.02</v>
      </c>
      <c r="D7857">
        <v>-9.2799999999999994</v>
      </c>
      <c r="E7857">
        <v>5.6899999999999999E-2</v>
      </c>
      <c r="F7857">
        <v>-0.94499999999999995</v>
      </c>
      <c r="G7857">
        <v>-0.30940000000000001</v>
      </c>
      <c r="H7857">
        <v>8.8999999999999996E-2</v>
      </c>
      <c r="I7857">
        <v>21.86</v>
      </c>
      <c r="J7857">
        <v>985.32</v>
      </c>
      <c r="K7857">
        <v>235.45</v>
      </c>
      <c r="L7857">
        <f t="shared" si="366"/>
        <v>9.2842447188772432</v>
      </c>
      <c r="M7857">
        <f t="shared" si="367"/>
        <v>0.94640618948799615</v>
      </c>
      <c r="N7857">
        <f t="shared" si="368"/>
        <v>1.1084178088267849</v>
      </c>
    </row>
    <row r="7858" spans="1:14" x14ac:dyDescent="0.3">
      <c r="A7858">
        <v>1788323</v>
      </c>
      <c r="B7858">
        <v>-1.17</v>
      </c>
      <c r="C7858">
        <v>-0.35</v>
      </c>
      <c r="D7858">
        <v>-9.69</v>
      </c>
      <c r="E7858">
        <v>4.7999999999999996E-3</v>
      </c>
      <c r="F7858">
        <v>-0.97199999999999998</v>
      </c>
      <c r="G7858">
        <v>-0.23430000000000001</v>
      </c>
      <c r="H7858">
        <v>1.7600000000000001E-2</v>
      </c>
      <c r="I7858">
        <v>21.87</v>
      </c>
      <c r="J7858">
        <v>985.29</v>
      </c>
      <c r="K7858">
        <v>235.69</v>
      </c>
      <c r="L7858">
        <f t="shared" si="366"/>
        <v>9.7666524459509656</v>
      </c>
      <c r="M7858">
        <f t="shared" si="367"/>
        <v>0.995581289087764</v>
      </c>
      <c r="N7858">
        <f t="shared" si="368"/>
        <v>1.0998625410785954</v>
      </c>
    </row>
    <row r="7859" spans="1:14" x14ac:dyDescent="0.3">
      <c r="A7859">
        <v>1788548</v>
      </c>
      <c r="B7859">
        <v>-0.49</v>
      </c>
      <c r="C7859">
        <v>-0.35</v>
      </c>
      <c r="D7859">
        <v>-9.35</v>
      </c>
      <c r="E7859">
        <v>-2.0199999999999999E-2</v>
      </c>
      <c r="F7859">
        <v>-0.96360000000000001</v>
      </c>
      <c r="G7859">
        <v>-0.2601</v>
      </c>
      <c r="H7859">
        <v>5.7700000000000001E-2</v>
      </c>
      <c r="I7859">
        <v>21.87</v>
      </c>
      <c r="J7859">
        <v>985.26</v>
      </c>
      <c r="K7859">
        <v>235.51</v>
      </c>
      <c r="L7859">
        <f t="shared" si="366"/>
        <v>9.369370309684637</v>
      </c>
      <c r="M7859">
        <f t="shared" si="367"/>
        <v>0.95508361974359191</v>
      </c>
      <c r="N7859">
        <f t="shared" si="368"/>
        <v>1.0941259425199519</v>
      </c>
    </row>
    <row r="7860" spans="1:14" x14ac:dyDescent="0.3">
      <c r="A7860">
        <v>1788774</v>
      </c>
      <c r="B7860">
        <v>-0.45</v>
      </c>
      <c r="C7860">
        <v>-0.43</v>
      </c>
      <c r="D7860">
        <v>-8.9700000000000006</v>
      </c>
      <c r="E7860">
        <v>-3.85E-2</v>
      </c>
      <c r="F7860">
        <v>-0.95720000000000005</v>
      </c>
      <c r="G7860">
        <v>-0.27139999999999997</v>
      </c>
      <c r="H7860">
        <v>9.3799999999999994E-2</v>
      </c>
      <c r="I7860">
        <v>21.88</v>
      </c>
      <c r="J7860">
        <v>985.28</v>
      </c>
      <c r="K7860">
        <v>235.18</v>
      </c>
      <c r="L7860">
        <f t="shared" si="366"/>
        <v>8.9915682725540158</v>
      </c>
      <c r="M7860">
        <f t="shared" si="367"/>
        <v>0.91657168935311062</v>
      </c>
      <c r="N7860">
        <f t="shared" si="368"/>
        <v>1.087238054474897</v>
      </c>
    </row>
    <row r="7861" spans="1:14" x14ac:dyDescent="0.3">
      <c r="A7861">
        <v>1788998</v>
      </c>
      <c r="B7861">
        <v>-0.95</v>
      </c>
      <c r="C7861">
        <v>0.04</v>
      </c>
      <c r="D7861">
        <v>-9.91</v>
      </c>
      <c r="E7861">
        <v>3.3000000000000002E-2</v>
      </c>
      <c r="F7861">
        <v>-0.96230000000000004</v>
      </c>
      <c r="G7861">
        <v>-0.26290000000000002</v>
      </c>
      <c r="H7861">
        <v>6.0999999999999999E-2</v>
      </c>
      <c r="I7861">
        <v>21.88</v>
      </c>
      <c r="J7861">
        <v>985.32</v>
      </c>
      <c r="K7861">
        <v>235.51</v>
      </c>
      <c r="L7861">
        <f t="shared" si="366"/>
        <v>9.9555110366068096</v>
      </c>
      <c r="M7861">
        <f t="shared" si="367"/>
        <v>1.0148329293177176</v>
      </c>
      <c r="N7861">
        <f t="shared" si="368"/>
        <v>1.0632564168086054</v>
      </c>
    </row>
    <row r="7862" spans="1:14" x14ac:dyDescent="0.3">
      <c r="A7862">
        <v>1789224</v>
      </c>
      <c r="B7862">
        <v>-0.84</v>
      </c>
      <c r="C7862">
        <v>-0.4</v>
      </c>
      <c r="D7862">
        <v>-10.210000000000001</v>
      </c>
      <c r="E7862">
        <v>-4.0000000000000002E-4</v>
      </c>
      <c r="F7862">
        <v>-0.9657</v>
      </c>
      <c r="G7862">
        <v>-0.25669999999999998</v>
      </c>
      <c r="H7862">
        <v>3.9600000000000003E-2</v>
      </c>
      <c r="I7862">
        <v>21.88</v>
      </c>
      <c r="J7862">
        <v>985.28</v>
      </c>
      <c r="K7862">
        <v>236</v>
      </c>
      <c r="L7862">
        <f t="shared" si="366"/>
        <v>10.252302180486099</v>
      </c>
      <c r="M7862">
        <f t="shared" si="367"/>
        <v>1.0450868685510804</v>
      </c>
      <c r="N7862">
        <f t="shared" si="368"/>
        <v>1.0620714187187805</v>
      </c>
    </row>
    <row r="7863" spans="1:14" x14ac:dyDescent="0.3">
      <c r="A7863">
        <v>1789449</v>
      </c>
      <c r="B7863">
        <v>-0.59</v>
      </c>
      <c r="C7863">
        <v>-0.26</v>
      </c>
      <c r="D7863">
        <v>-9.7200000000000006</v>
      </c>
      <c r="E7863">
        <v>-3.9899999999999998E-2</v>
      </c>
      <c r="F7863">
        <v>-0.95960000000000001</v>
      </c>
      <c r="G7863">
        <v>-0.2762</v>
      </c>
      <c r="H7863">
        <v>3.5499999999999997E-2</v>
      </c>
      <c r="I7863">
        <v>21.89</v>
      </c>
      <c r="J7863">
        <v>985.22</v>
      </c>
      <c r="K7863">
        <v>235.33</v>
      </c>
      <c r="L7863">
        <f t="shared" si="366"/>
        <v>9.741360274622842</v>
      </c>
      <c r="M7863">
        <f t="shared" si="367"/>
        <v>0.99300308609814902</v>
      </c>
      <c r="N7863">
        <f t="shared" si="368"/>
        <v>1.0491155922335416</v>
      </c>
    </row>
    <row r="7864" spans="1:14" x14ac:dyDescent="0.3">
      <c r="A7864">
        <v>1789675</v>
      </c>
      <c r="B7864">
        <v>-0.66</v>
      </c>
      <c r="C7864">
        <v>-0.91</v>
      </c>
      <c r="D7864">
        <v>-8.7100000000000009</v>
      </c>
      <c r="E7864">
        <v>-3.5400000000000001E-2</v>
      </c>
      <c r="F7864">
        <v>-0.96120000000000005</v>
      </c>
      <c r="G7864">
        <v>-0.25850000000000001</v>
      </c>
      <c r="H7864">
        <v>0.09</v>
      </c>
      <c r="I7864">
        <v>21.89</v>
      </c>
      <c r="J7864">
        <v>985.3</v>
      </c>
      <c r="K7864">
        <v>235.33</v>
      </c>
      <c r="L7864">
        <f t="shared" si="366"/>
        <v>8.7822434491421397</v>
      </c>
      <c r="M7864">
        <f t="shared" si="367"/>
        <v>0.89523378686464217</v>
      </c>
      <c r="N7864">
        <f t="shared" si="368"/>
        <v>1.0466796724366125</v>
      </c>
    </row>
    <row r="7865" spans="1:14" x14ac:dyDescent="0.3">
      <c r="A7865">
        <v>1789904</v>
      </c>
      <c r="B7865">
        <v>-1.69</v>
      </c>
      <c r="C7865">
        <v>0.57999999999999996</v>
      </c>
      <c r="D7865">
        <v>-9.65</v>
      </c>
      <c r="E7865">
        <v>2.35E-2</v>
      </c>
      <c r="F7865">
        <v>-0.95609999999999995</v>
      </c>
      <c r="G7865">
        <v>-0.27879999999999999</v>
      </c>
      <c r="H7865">
        <v>8.7599999999999997E-2</v>
      </c>
      <c r="I7865">
        <v>21.89</v>
      </c>
      <c r="J7865">
        <v>985.3</v>
      </c>
      <c r="K7865">
        <v>235.91</v>
      </c>
      <c r="L7865">
        <f t="shared" si="366"/>
        <v>9.8140205828192553</v>
      </c>
      <c r="M7865">
        <f t="shared" si="367"/>
        <v>1.0004098453434511</v>
      </c>
      <c r="N7865">
        <f t="shared" si="368"/>
        <v>1.0439615920548384</v>
      </c>
    </row>
    <row r="7866" spans="1:14" x14ac:dyDescent="0.3">
      <c r="A7866">
        <v>1790130</v>
      </c>
      <c r="B7866">
        <v>-0.62</v>
      </c>
      <c r="C7866">
        <v>-2.04</v>
      </c>
      <c r="D7866">
        <v>-8.9600000000000009</v>
      </c>
      <c r="E7866">
        <v>-9.7000000000000003E-2</v>
      </c>
      <c r="F7866">
        <v>-0.98939999999999995</v>
      </c>
      <c r="G7866">
        <v>-0.1053</v>
      </c>
      <c r="H7866">
        <v>2.23E-2</v>
      </c>
      <c r="I7866">
        <v>21.9</v>
      </c>
      <c r="J7866">
        <v>985.23</v>
      </c>
      <c r="K7866">
        <v>235.16</v>
      </c>
      <c r="L7866">
        <f t="shared" si="366"/>
        <v>9.2101900088977544</v>
      </c>
      <c r="M7866">
        <f t="shared" si="367"/>
        <v>0.93885728938815027</v>
      </c>
      <c r="N7866">
        <f t="shared" si="368"/>
        <v>1.0331891540516231</v>
      </c>
    </row>
    <row r="7867" spans="1:14" x14ac:dyDescent="0.3">
      <c r="A7867">
        <v>1790356</v>
      </c>
      <c r="B7867">
        <v>-0.35</v>
      </c>
      <c r="C7867">
        <v>0.01</v>
      </c>
      <c r="D7867">
        <v>-9.32</v>
      </c>
      <c r="E7867">
        <v>-5.9900000000000002E-2</v>
      </c>
      <c r="F7867">
        <v>-0.9829</v>
      </c>
      <c r="G7867">
        <v>-0.16600000000000001</v>
      </c>
      <c r="H7867">
        <v>5.2699999999999997E-2</v>
      </c>
      <c r="I7867">
        <v>21.9</v>
      </c>
      <c r="J7867">
        <v>985.32</v>
      </c>
      <c r="K7867">
        <v>236</v>
      </c>
      <c r="L7867">
        <f t="shared" si="366"/>
        <v>9.3265749340258886</v>
      </c>
      <c r="M7867">
        <f t="shared" si="367"/>
        <v>0.9507211961290406</v>
      </c>
      <c r="N7867">
        <f t="shared" si="368"/>
        <v>1.033449747514718</v>
      </c>
    </row>
    <row r="7868" spans="1:14" x14ac:dyDescent="0.3">
      <c r="A7868">
        <v>1790582</v>
      </c>
      <c r="B7868">
        <v>-0.85</v>
      </c>
      <c r="C7868">
        <v>0.74</v>
      </c>
      <c r="D7868">
        <v>-10.199999999999999</v>
      </c>
      <c r="E7868">
        <v>4.3299999999999998E-2</v>
      </c>
      <c r="F7868">
        <v>-0.96760000000000002</v>
      </c>
      <c r="G7868">
        <v>-0.24460000000000001</v>
      </c>
      <c r="H7868">
        <v>4.5499999999999999E-2</v>
      </c>
      <c r="I7868">
        <v>21.89</v>
      </c>
      <c r="J7868">
        <v>985.22</v>
      </c>
      <c r="K7868">
        <v>235.16</v>
      </c>
      <c r="L7868">
        <f t="shared" si="366"/>
        <v>10.262070941091764</v>
      </c>
      <c r="M7868">
        <f t="shared" si="367"/>
        <v>1.0460826647392216</v>
      </c>
      <c r="N7868">
        <f t="shared" si="368"/>
        <v>1.0361930463479097</v>
      </c>
    </row>
    <row r="7869" spans="1:14" x14ac:dyDescent="0.3">
      <c r="A7869">
        <v>1790808</v>
      </c>
      <c r="B7869">
        <v>0.52</v>
      </c>
      <c r="C7869">
        <v>0.64</v>
      </c>
      <c r="D7869">
        <v>-8.73</v>
      </c>
      <c r="E7869">
        <v>-6.2E-2</v>
      </c>
      <c r="F7869">
        <v>-0.9294</v>
      </c>
      <c r="G7869">
        <v>-0.3629</v>
      </c>
      <c r="H7869">
        <v>-2.5600000000000001E-2</v>
      </c>
      <c r="I7869">
        <v>21.9</v>
      </c>
      <c r="J7869">
        <v>985.32</v>
      </c>
      <c r="K7869">
        <v>235.91</v>
      </c>
      <c r="L7869">
        <f t="shared" si="366"/>
        <v>8.768859675009061</v>
      </c>
      <c r="M7869">
        <f t="shared" si="367"/>
        <v>0.89386948776850772</v>
      </c>
      <c r="N7869">
        <f t="shared" si="368"/>
        <v>1.0282522593979504</v>
      </c>
    </row>
    <row r="7870" spans="1:14" x14ac:dyDescent="0.3">
      <c r="A7870">
        <v>1791033</v>
      </c>
      <c r="B7870">
        <v>2.35</v>
      </c>
      <c r="C7870">
        <v>1.01</v>
      </c>
      <c r="D7870">
        <v>-9.61</v>
      </c>
      <c r="E7870">
        <v>2.3E-3</v>
      </c>
      <c r="F7870">
        <v>-0.9365</v>
      </c>
      <c r="G7870">
        <v>-0.34610000000000002</v>
      </c>
      <c r="H7870">
        <v>-5.6500000000000002E-2</v>
      </c>
      <c r="I7870">
        <v>21.9</v>
      </c>
      <c r="J7870">
        <v>985.23</v>
      </c>
      <c r="K7870">
        <v>235.07</v>
      </c>
      <c r="L7870">
        <f t="shared" si="366"/>
        <v>9.9445814391556979</v>
      </c>
      <c r="M7870">
        <f t="shared" si="367"/>
        <v>1.0137188011371761</v>
      </c>
      <c r="N7870">
        <f t="shared" si="368"/>
        <v>1.033989949617186</v>
      </c>
    </row>
    <row r="7871" spans="1:14" x14ac:dyDescent="0.3">
      <c r="A7871">
        <v>1791259</v>
      </c>
      <c r="B7871">
        <v>0.28999999999999998</v>
      </c>
      <c r="C7871">
        <v>2.34</v>
      </c>
      <c r="D7871">
        <v>-11.98</v>
      </c>
      <c r="E7871">
        <v>0.1237</v>
      </c>
      <c r="F7871">
        <v>-0.91459999999999997</v>
      </c>
      <c r="G7871">
        <v>-0.38400000000000001</v>
      </c>
      <c r="H7871">
        <v>-2.5899999999999999E-2</v>
      </c>
      <c r="I7871">
        <v>21.9</v>
      </c>
      <c r="J7871">
        <v>985.33</v>
      </c>
      <c r="K7871">
        <v>236.15</v>
      </c>
      <c r="L7871">
        <f t="shared" si="366"/>
        <v>12.209836198737475</v>
      </c>
      <c r="M7871">
        <f t="shared" si="367"/>
        <v>1.2446316206664092</v>
      </c>
      <c r="N7871">
        <f t="shared" si="368"/>
        <v>1.0294870639394151</v>
      </c>
    </row>
    <row r="7872" spans="1:14" x14ac:dyDescent="0.3">
      <c r="A7872">
        <v>1791488</v>
      </c>
      <c r="B7872">
        <v>1.81</v>
      </c>
      <c r="C7872">
        <v>-1.27</v>
      </c>
      <c r="D7872">
        <v>-8.61</v>
      </c>
      <c r="E7872">
        <v>-1.8E-3</v>
      </c>
      <c r="F7872">
        <v>-0.87409999999999999</v>
      </c>
      <c r="G7872">
        <v>-0.4854</v>
      </c>
      <c r="H7872">
        <v>1.55E-2</v>
      </c>
      <c r="I7872">
        <v>21.9</v>
      </c>
      <c r="J7872">
        <v>985.21</v>
      </c>
      <c r="K7872">
        <v>234.98</v>
      </c>
      <c r="L7872">
        <f t="shared" si="366"/>
        <v>8.8893813058052586</v>
      </c>
      <c r="M7872">
        <f t="shared" si="367"/>
        <v>0.90615507704436882</v>
      </c>
      <c r="N7872">
        <f t="shared" si="368"/>
        <v>1.0317817979557349</v>
      </c>
    </row>
    <row r="7873" spans="1:14" x14ac:dyDescent="0.3">
      <c r="A7873">
        <v>1791713</v>
      </c>
      <c r="B7873">
        <v>1.1100000000000001</v>
      </c>
      <c r="C7873">
        <v>-0.48</v>
      </c>
      <c r="D7873">
        <v>-6.75</v>
      </c>
      <c r="E7873">
        <v>-0.11269999999999999</v>
      </c>
      <c r="F7873">
        <v>-0.8427</v>
      </c>
      <c r="G7873">
        <v>-0.52590000000000003</v>
      </c>
      <c r="H7873">
        <v>2.1100000000000001E-2</v>
      </c>
      <c r="I7873">
        <v>21.91</v>
      </c>
      <c r="J7873">
        <v>985.34</v>
      </c>
      <c r="K7873">
        <v>235.56</v>
      </c>
      <c r="L7873">
        <f t="shared" si="366"/>
        <v>6.8574776703974765</v>
      </c>
      <c r="M7873">
        <f t="shared" si="367"/>
        <v>0.69902932419953889</v>
      </c>
      <c r="N7873">
        <f t="shared" si="368"/>
        <v>1.0021464099979331</v>
      </c>
    </row>
    <row r="7874" spans="1:14" x14ac:dyDescent="0.3">
      <c r="A7874">
        <v>1791938</v>
      </c>
      <c r="B7874">
        <v>-1.7</v>
      </c>
      <c r="C7874">
        <v>1.42</v>
      </c>
      <c r="D7874">
        <v>-14.83</v>
      </c>
      <c r="E7874">
        <v>-0.1492</v>
      </c>
      <c r="F7874">
        <v>-0.87819999999999998</v>
      </c>
      <c r="G7874">
        <v>-0.45300000000000001</v>
      </c>
      <c r="H7874">
        <v>3.39E-2</v>
      </c>
      <c r="I7874">
        <v>21.91</v>
      </c>
      <c r="J7874">
        <v>985.28</v>
      </c>
      <c r="K7874">
        <v>235.07</v>
      </c>
      <c r="L7874">
        <f t="shared" si="366"/>
        <v>14.994508994962121</v>
      </c>
      <c r="M7874">
        <f t="shared" si="367"/>
        <v>1.5284922522897166</v>
      </c>
      <c r="N7874">
        <f t="shared" si="368"/>
        <v>0.99861309920154939</v>
      </c>
    </row>
    <row r="7875" spans="1:14" x14ac:dyDescent="0.3">
      <c r="A7875">
        <v>1792163</v>
      </c>
      <c r="B7875">
        <v>0.97</v>
      </c>
      <c r="C7875">
        <v>-0.06</v>
      </c>
      <c r="D7875">
        <v>-9.89</v>
      </c>
      <c r="E7875">
        <v>0.13200000000000001</v>
      </c>
      <c r="F7875">
        <v>-0.877</v>
      </c>
      <c r="G7875">
        <v>-0.44009999999999999</v>
      </c>
      <c r="H7875">
        <v>0.1404</v>
      </c>
      <c r="I7875">
        <v>21.9</v>
      </c>
      <c r="J7875">
        <v>985.33</v>
      </c>
      <c r="K7875">
        <v>235.65</v>
      </c>
      <c r="L7875">
        <f t="shared" ref="L7875:L7938" si="369">SQRT(B7875^2+C7875^2+D7875^2)</f>
        <v>9.9376355336669508</v>
      </c>
      <c r="M7875">
        <f t="shared" ref="M7875:M7938" si="370">L7875/9.81</f>
        <v>1.0130107577642151</v>
      </c>
      <c r="N7875">
        <f t="shared" si="368"/>
        <v>1.0086037865866593</v>
      </c>
    </row>
    <row r="7876" spans="1:14" x14ac:dyDescent="0.3">
      <c r="A7876">
        <v>1792388</v>
      </c>
      <c r="B7876">
        <v>-1.0900000000000001</v>
      </c>
      <c r="C7876">
        <v>0.23</v>
      </c>
      <c r="D7876">
        <v>-9.85</v>
      </c>
      <c r="E7876">
        <v>3.1300000000000001E-2</v>
      </c>
      <c r="F7876">
        <v>-0.91390000000000005</v>
      </c>
      <c r="G7876">
        <v>-0.40429999999999999</v>
      </c>
      <c r="H7876">
        <v>2.06E-2</v>
      </c>
      <c r="I7876">
        <v>21.91</v>
      </c>
      <c r="J7876">
        <v>985.26</v>
      </c>
      <c r="K7876">
        <v>235.56</v>
      </c>
      <c r="L7876">
        <f t="shared" si="369"/>
        <v>9.9127947623261115</v>
      </c>
      <c r="M7876">
        <f t="shared" si="370"/>
        <v>1.0104785690444558</v>
      </c>
      <c r="N7876">
        <f t="shared" si="368"/>
        <v>0.99032120522981704</v>
      </c>
    </row>
    <row r="7877" spans="1:14" x14ac:dyDescent="0.3">
      <c r="A7877">
        <v>1792613</v>
      </c>
      <c r="B7877">
        <v>-0.82</v>
      </c>
      <c r="C7877">
        <v>0.48</v>
      </c>
      <c r="D7877">
        <v>-8.5399999999999991</v>
      </c>
      <c r="E7877">
        <v>-5.8099999999999999E-2</v>
      </c>
      <c r="F7877">
        <v>-0.91049999999999998</v>
      </c>
      <c r="G7877">
        <v>-0.37959999999999999</v>
      </c>
      <c r="H7877">
        <v>0.1537</v>
      </c>
      <c r="I7877">
        <v>21.91</v>
      </c>
      <c r="J7877">
        <v>985.28</v>
      </c>
      <c r="K7877">
        <v>235.65</v>
      </c>
      <c r="L7877">
        <f t="shared" si="369"/>
        <v>8.5926945715532099</v>
      </c>
      <c r="M7877">
        <f t="shared" si="370"/>
        <v>0.87591178099421096</v>
      </c>
      <c r="N7877">
        <f t="shared" si="368"/>
        <v>0.9819295655368081</v>
      </c>
    </row>
    <row r="7878" spans="1:14" x14ac:dyDescent="0.3">
      <c r="A7878">
        <v>1792842</v>
      </c>
      <c r="B7878">
        <v>-0.8</v>
      </c>
      <c r="C7878">
        <v>-1.8</v>
      </c>
      <c r="D7878">
        <v>-10.54</v>
      </c>
      <c r="E7878">
        <v>-0.27429999999999999</v>
      </c>
      <c r="F7878">
        <v>-0.86509999999999998</v>
      </c>
      <c r="G7878">
        <v>-0.41689999999999999</v>
      </c>
      <c r="H7878">
        <v>5.1499999999999997E-2</v>
      </c>
      <c r="I7878">
        <v>21.91</v>
      </c>
      <c r="J7878">
        <v>985.26</v>
      </c>
      <c r="K7878">
        <v>236.22</v>
      </c>
      <c r="L7878">
        <f t="shared" si="369"/>
        <v>10.722481056173519</v>
      </c>
      <c r="M7878">
        <f t="shared" si="370"/>
        <v>1.0930153981828257</v>
      </c>
      <c r="N7878">
        <f t="shared" si="368"/>
        <v>0.98026384001173994</v>
      </c>
    </row>
    <row r="7879" spans="1:14" x14ac:dyDescent="0.3">
      <c r="A7879">
        <v>1793066</v>
      </c>
      <c r="B7879">
        <v>-1.8</v>
      </c>
      <c r="C7879">
        <v>0.17</v>
      </c>
      <c r="D7879">
        <v>-12.07</v>
      </c>
      <c r="E7879">
        <v>-3.0499999999999999E-2</v>
      </c>
      <c r="F7879">
        <v>-0.93979999999999997</v>
      </c>
      <c r="G7879">
        <v>-0.34050000000000002</v>
      </c>
      <c r="H7879">
        <v>5.8999999999999999E-3</v>
      </c>
      <c r="I7879">
        <v>21.91</v>
      </c>
      <c r="J7879">
        <v>985.2</v>
      </c>
      <c r="K7879">
        <v>235.47</v>
      </c>
      <c r="L7879">
        <f t="shared" si="369"/>
        <v>12.20466304327981</v>
      </c>
      <c r="M7879">
        <f t="shared" si="370"/>
        <v>1.244104285757371</v>
      </c>
      <c r="N7879">
        <f t="shared" si="368"/>
        <v>0.98550538793177833</v>
      </c>
    </row>
    <row r="7880" spans="1:14" x14ac:dyDescent="0.3">
      <c r="A7880">
        <v>1793291</v>
      </c>
      <c r="B7880">
        <v>-1.08</v>
      </c>
      <c r="C7880">
        <v>0.28000000000000003</v>
      </c>
      <c r="D7880">
        <v>-9.51</v>
      </c>
      <c r="E7880">
        <v>0.15459999999999999</v>
      </c>
      <c r="F7880">
        <v>-0.96730000000000005</v>
      </c>
      <c r="G7880">
        <v>-0.20100000000000001</v>
      </c>
      <c r="H7880">
        <v>4.4999999999999997E-3</v>
      </c>
      <c r="I7880">
        <v>21.92</v>
      </c>
      <c r="J7880">
        <v>985.29</v>
      </c>
      <c r="K7880">
        <v>234.63</v>
      </c>
      <c r="L7880">
        <f t="shared" si="369"/>
        <v>9.5752232349956206</v>
      </c>
      <c r="M7880">
        <f t="shared" si="370"/>
        <v>0.97606760805256065</v>
      </c>
      <c r="N7880">
        <f t="shared" si="368"/>
        <v>0.97469032501925834</v>
      </c>
    </row>
    <row r="7881" spans="1:14" x14ac:dyDescent="0.3">
      <c r="A7881">
        <v>1793516</v>
      </c>
      <c r="B7881">
        <v>-0.72</v>
      </c>
      <c r="C7881">
        <v>0.39</v>
      </c>
      <c r="D7881">
        <v>-12.27</v>
      </c>
      <c r="E7881">
        <v>-8.5699999999999998E-2</v>
      </c>
      <c r="F7881">
        <v>-0.97319999999999995</v>
      </c>
      <c r="G7881">
        <v>-0.1943</v>
      </c>
      <c r="H7881">
        <v>8.8200000000000001E-2</v>
      </c>
      <c r="I7881">
        <v>21.93</v>
      </c>
      <c r="J7881">
        <v>985.38</v>
      </c>
      <c r="K7881">
        <v>235.47</v>
      </c>
      <c r="L7881">
        <f t="shared" si="369"/>
        <v>12.297292384911403</v>
      </c>
      <c r="M7881">
        <f t="shared" si="370"/>
        <v>1.2535466243538635</v>
      </c>
      <c r="N7881">
        <f t="shared" si="368"/>
        <v>0.99392353851025117</v>
      </c>
    </row>
    <row r="7882" spans="1:14" x14ac:dyDescent="0.3">
      <c r="A7882">
        <v>1793741</v>
      </c>
      <c r="B7882">
        <v>-0.89</v>
      </c>
      <c r="C7882">
        <v>0.48</v>
      </c>
      <c r="D7882">
        <v>-9.0299999999999994</v>
      </c>
      <c r="E7882">
        <v>-0.1852</v>
      </c>
      <c r="F7882">
        <v>-0.97240000000000004</v>
      </c>
      <c r="G7882">
        <v>-0.1249</v>
      </c>
      <c r="H7882">
        <v>6.7100000000000007E-2</v>
      </c>
      <c r="I7882">
        <v>21.92</v>
      </c>
      <c r="J7882">
        <v>985.29</v>
      </c>
      <c r="K7882">
        <v>235.38</v>
      </c>
      <c r="L7882">
        <f t="shared" si="369"/>
        <v>9.0864404471718174</v>
      </c>
      <c r="M7882">
        <f t="shared" si="370"/>
        <v>0.92624265516532278</v>
      </c>
      <c r="N7882">
        <f t="shared" si="368"/>
        <v>0.9844831909062548</v>
      </c>
    </row>
    <row r="7883" spans="1:14" x14ac:dyDescent="0.3">
      <c r="A7883">
        <v>1793967</v>
      </c>
      <c r="B7883">
        <v>-0.94</v>
      </c>
      <c r="C7883">
        <v>0.37</v>
      </c>
      <c r="D7883">
        <v>-8.15</v>
      </c>
      <c r="E7883">
        <v>-0.25659999999999999</v>
      </c>
      <c r="F7883">
        <v>-0.96450000000000002</v>
      </c>
      <c r="G7883">
        <v>5.0099999999999999E-2</v>
      </c>
      <c r="H7883">
        <v>3.7199999999999997E-2</v>
      </c>
      <c r="I7883">
        <v>21.92</v>
      </c>
      <c r="J7883">
        <v>985.3</v>
      </c>
      <c r="K7883">
        <v>234.81</v>
      </c>
      <c r="L7883">
        <f t="shared" si="369"/>
        <v>8.2123687204119129</v>
      </c>
      <c r="M7883">
        <f t="shared" si="370"/>
        <v>0.83714258108174444</v>
      </c>
      <c r="N7883">
        <f t="shared" si="368"/>
        <v>0.98918140443146607</v>
      </c>
    </row>
    <row r="7884" spans="1:14" x14ac:dyDescent="0.3">
      <c r="A7884">
        <v>1794192</v>
      </c>
      <c r="B7884">
        <v>-1.33</v>
      </c>
      <c r="C7884">
        <v>1.1599999999999999</v>
      </c>
      <c r="D7884">
        <v>-9.69</v>
      </c>
      <c r="E7884">
        <v>1.2500000000000001E-2</v>
      </c>
      <c r="F7884">
        <v>-0.94059999999999999</v>
      </c>
      <c r="G7884">
        <v>0.27750000000000002</v>
      </c>
      <c r="H7884">
        <v>0.1951</v>
      </c>
      <c r="I7884">
        <v>21.92</v>
      </c>
      <c r="J7884">
        <v>985.36</v>
      </c>
      <c r="K7884">
        <v>235.29</v>
      </c>
      <c r="L7884">
        <f t="shared" si="369"/>
        <v>9.849395920562845</v>
      </c>
      <c r="M7884">
        <f t="shared" si="370"/>
        <v>1.0040158940431034</v>
      </c>
      <c r="N7884">
        <f t="shared" si="368"/>
        <v>0.99015476722455664</v>
      </c>
    </row>
    <row r="7885" spans="1:14" x14ac:dyDescent="0.3">
      <c r="A7885">
        <v>1794420</v>
      </c>
      <c r="B7885">
        <v>-0.74</v>
      </c>
      <c r="C7885">
        <v>1.58</v>
      </c>
      <c r="D7885">
        <v>-12.18</v>
      </c>
      <c r="E7885">
        <v>-3.7699999999999997E-2</v>
      </c>
      <c r="F7885">
        <v>-0.99850000000000005</v>
      </c>
      <c r="G7885">
        <v>-1.37E-2</v>
      </c>
      <c r="H7885">
        <v>3.6400000000000002E-2</v>
      </c>
      <c r="I7885">
        <v>21.93</v>
      </c>
      <c r="J7885">
        <v>985.31</v>
      </c>
      <c r="K7885">
        <v>235.95</v>
      </c>
      <c r="L7885">
        <f t="shared" si="369"/>
        <v>12.304324443056595</v>
      </c>
      <c r="M7885">
        <f t="shared" si="370"/>
        <v>1.254263449852864</v>
      </c>
      <c r="N7885">
        <f t="shared" si="368"/>
        <v>1.0056308781223982</v>
      </c>
    </row>
    <row r="7886" spans="1:14" x14ac:dyDescent="0.3">
      <c r="A7886">
        <v>1794644</v>
      </c>
      <c r="B7886">
        <v>-2.06</v>
      </c>
      <c r="C7886">
        <v>1.02</v>
      </c>
      <c r="D7886">
        <v>-10.76</v>
      </c>
      <c r="E7886">
        <v>8.8999999999999999E-3</v>
      </c>
      <c r="F7886">
        <v>-0.99839999999999995</v>
      </c>
      <c r="G7886">
        <v>3.2199999999999999E-2</v>
      </c>
      <c r="H7886">
        <v>-4.6600000000000003E-2</v>
      </c>
      <c r="I7886">
        <v>21.93</v>
      </c>
      <c r="J7886">
        <v>985.23</v>
      </c>
      <c r="K7886">
        <v>235.2</v>
      </c>
      <c r="L7886">
        <f t="shared" si="369"/>
        <v>11.002799643727046</v>
      </c>
      <c r="M7886">
        <f t="shared" si="370"/>
        <v>1.1215901777499537</v>
      </c>
      <c r="N7886">
        <f t="shared" si="368"/>
        <v>1.0086782137734263</v>
      </c>
    </row>
    <row r="7887" spans="1:14" x14ac:dyDescent="0.3">
      <c r="A7887">
        <v>1794869</v>
      </c>
      <c r="B7887">
        <v>2.25</v>
      </c>
      <c r="C7887">
        <v>0.44</v>
      </c>
      <c r="D7887">
        <v>-11.01</v>
      </c>
      <c r="E7887">
        <v>-0.49490000000000001</v>
      </c>
      <c r="F7887">
        <v>-0.84709999999999996</v>
      </c>
      <c r="G7887">
        <v>-0.16250000000000001</v>
      </c>
      <c r="H7887">
        <v>0.1052</v>
      </c>
      <c r="I7887">
        <v>21.93</v>
      </c>
      <c r="J7887">
        <v>985.32</v>
      </c>
      <c r="K7887">
        <v>235.2</v>
      </c>
      <c r="L7887">
        <f t="shared" si="369"/>
        <v>11.246163790377588</v>
      </c>
      <c r="M7887">
        <f t="shared" si="370"/>
        <v>1.1463979398957787</v>
      </c>
      <c r="N7887">
        <f t="shared" si="368"/>
        <v>1.0151445830982107</v>
      </c>
    </row>
    <row r="7888" spans="1:14" x14ac:dyDescent="0.3">
      <c r="A7888">
        <v>1795094</v>
      </c>
      <c r="B7888">
        <v>-3.57</v>
      </c>
      <c r="C7888">
        <v>1.56</v>
      </c>
      <c r="D7888">
        <v>-12.54</v>
      </c>
      <c r="E7888">
        <v>-0.29720000000000002</v>
      </c>
      <c r="F7888">
        <v>-0.86129999999999995</v>
      </c>
      <c r="G7888">
        <v>-0.41060000000000002</v>
      </c>
      <c r="H7888">
        <v>-3.4700000000000002E-2</v>
      </c>
      <c r="I7888">
        <v>21.93</v>
      </c>
      <c r="J7888">
        <v>985.32</v>
      </c>
      <c r="K7888">
        <v>235.12</v>
      </c>
      <c r="L7888">
        <f t="shared" si="369"/>
        <v>13.131264219411625</v>
      </c>
      <c r="M7888">
        <f t="shared" si="370"/>
        <v>1.3385590437728465</v>
      </c>
      <c r="N7888">
        <f t="shared" si="368"/>
        <v>1.0252110105184726</v>
      </c>
    </row>
    <row r="7889" spans="1:14" x14ac:dyDescent="0.3">
      <c r="A7889">
        <v>1795320</v>
      </c>
      <c r="B7889">
        <v>-3.23</v>
      </c>
      <c r="C7889">
        <v>1.51</v>
      </c>
      <c r="D7889">
        <v>-8.51</v>
      </c>
      <c r="E7889">
        <v>0.21199999999999999</v>
      </c>
      <c r="F7889">
        <v>-0.77249999999999996</v>
      </c>
      <c r="G7889">
        <v>-0.59799999999999998</v>
      </c>
      <c r="H7889">
        <v>2.5899999999999999E-2</v>
      </c>
      <c r="I7889">
        <v>21.94</v>
      </c>
      <c r="J7889">
        <v>985.33</v>
      </c>
      <c r="K7889">
        <v>235.78</v>
      </c>
      <c r="L7889">
        <f t="shared" si="369"/>
        <v>9.2267599947110348</v>
      </c>
      <c r="M7889">
        <f t="shared" si="370"/>
        <v>0.9405463807044887</v>
      </c>
      <c r="N7889">
        <f t="shared" si="368"/>
        <v>1.0246869905216847</v>
      </c>
    </row>
    <row r="7890" spans="1:14" x14ac:dyDescent="0.3">
      <c r="A7890">
        <v>1795545</v>
      </c>
      <c r="B7890">
        <v>-1.07</v>
      </c>
      <c r="C7890">
        <v>0.52</v>
      </c>
      <c r="D7890">
        <v>-13.48</v>
      </c>
      <c r="E7890">
        <v>0.14660000000000001</v>
      </c>
      <c r="F7890">
        <v>-0.65029999999999999</v>
      </c>
      <c r="G7890">
        <v>-0.73760000000000003</v>
      </c>
      <c r="H7890">
        <v>0.1072</v>
      </c>
      <c r="I7890">
        <v>21.94</v>
      </c>
      <c r="J7890">
        <v>985.25</v>
      </c>
      <c r="K7890">
        <v>234.94</v>
      </c>
      <c r="L7890">
        <f t="shared" si="369"/>
        <v>13.532394466612331</v>
      </c>
      <c r="M7890">
        <f t="shared" si="370"/>
        <v>1.3794489772285761</v>
      </c>
      <c r="N7890">
        <f t="shared" si="368"/>
        <v>1.0387455968002812</v>
      </c>
    </row>
    <row r="7891" spans="1:14" x14ac:dyDescent="0.3">
      <c r="A7891">
        <v>1795771</v>
      </c>
      <c r="B7891">
        <v>1.3</v>
      </c>
      <c r="C7891">
        <v>-0.18</v>
      </c>
      <c r="D7891">
        <v>-16.59</v>
      </c>
      <c r="E7891">
        <v>-0.26569999999999999</v>
      </c>
      <c r="F7891">
        <v>-0.62450000000000006</v>
      </c>
      <c r="G7891">
        <v>-0.70989999999999998</v>
      </c>
      <c r="H7891">
        <v>0.18840000000000001</v>
      </c>
      <c r="I7891">
        <v>21.95</v>
      </c>
      <c r="J7891">
        <v>985.35</v>
      </c>
      <c r="K7891">
        <v>235.78</v>
      </c>
      <c r="L7891">
        <f t="shared" si="369"/>
        <v>16.641829827275604</v>
      </c>
      <c r="M7891">
        <f t="shared" si="370"/>
        <v>1.6964148651657087</v>
      </c>
      <c r="N7891">
        <f t="shared" si="368"/>
        <v>1.0566888214852399</v>
      </c>
    </row>
    <row r="7892" spans="1:14" x14ac:dyDescent="0.3">
      <c r="A7892">
        <v>1795998</v>
      </c>
      <c r="B7892">
        <v>1.32</v>
      </c>
      <c r="C7892">
        <v>-0.47</v>
      </c>
      <c r="D7892">
        <v>-7.5</v>
      </c>
      <c r="E7892">
        <v>-0.53920000000000001</v>
      </c>
      <c r="F7892">
        <v>-0.58650000000000002</v>
      </c>
      <c r="G7892">
        <v>-0.60160000000000002</v>
      </c>
      <c r="H7892">
        <v>-5.7599999999999998E-2</v>
      </c>
      <c r="I7892">
        <v>21.94</v>
      </c>
      <c r="J7892">
        <v>985.25</v>
      </c>
      <c r="K7892">
        <v>235.95</v>
      </c>
      <c r="L7892">
        <f t="shared" si="369"/>
        <v>7.6297640854747275</v>
      </c>
      <c r="M7892">
        <f t="shared" si="370"/>
        <v>0.77775372940619036</v>
      </c>
      <c r="N7892">
        <f t="shared" si="368"/>
        <v>1.0463334357899399</v>
      </c>
    </row>
    <row r="7893" spans="1:14" x14ac:dyDescent="0.3">
      <c r="A7893">
        <v>1796223</v>
      </c>
      <c r="B7893">
        <v>-3</v>
      </c>
      <c r="C7893">
        <v>-0.68</v>
      </c>
      <c r="D7893">
        <v>-18.829999999999998</v>
      </c>
      <c r="E7893">
        <v>-0.13539999999999999</v>
      </c>
      <c r="F7893">
        <v>-0.41739999999999999</v>
      </c>
      <c r="G7893">
        <v>-0.88739999999999997</v>
      </c>
      <c r="H7893">
        <v>-0.14119999999999999</v>
      </c>
      <c r="I7893">
        <v>21.93</v>
      </c>
      <c r="J7893">
        <v>985.23</v>
      </c>
      <c r="K7893">
        <v>235.93</v>
      </c>
      <c r="L7893">
        <f t="shared" si="369"/>
        <v>19.079604293590577</v>
      </c>
      <c r="M7893">
        <f t="shared" si="370"/>
        <v>1.9449137913955736</v>
      </c>
      <c r="N7893">
        <f t="shared" si="368"/>
        <v>1.0700443102991612</v>
      </c>
    </row>
    <row r="7894" spans="1:14" x14ac:dyDescent="0.3">
      <c r="A7894">
        <v>1796450</v>
      </c>
      <c r="B7894">
        <v>-0.47</v>
      </c>
      <c r="C7894">
        <v>0.9</v>
      </c>
      <c r="D7894">
        <v>-7.63</v>
      </c>
      <c r="E7894">
        <v>0.21920000000000001</v>
      </c>
      <c r="F7894">
        <v>0.1426</v>
      </c>
      <c r="G7894">
        <v>-0.9647</v>
      </c>
      <c r="H7894">
        <v>-3.0800000000000001E-2</v>
      </c>
      <c r="I7894">
        <v>21.95</v>
      </c>
      <c r="J7894">
        <v>985.23</v>
      </c>
      <c r="K7894">
        <v>234.94</v>
      </c>
      <c r="L7894">
        <f t="shared" si="369"/>
        <v>7.6972592524872123</v>
      </c>
      <c r="M7894">
        <f t="shared" si="370"/>
        <v>0.78463397069186669</v>
      </c>
      <c r="N7894">
        <f t="shared" si="368"/>
        <v>1.0653511610325341</v>
      </c>
    </row>
    <row r="7895" spans="1:14" x14ac:dyDescent="0.3">
      <c r="A7895">
        <v>1796674</v>
      </c>
      <c r="B7895">
        <v>-1.9</v>
      </c>
      <c r="C7895">
        <v>0.21</v>
      </c>
      <c r="D7895">
        <v>-12.37</v>
      </c>
      <c r="E7895">
        <v>0.13320000000000001</v>
      </c>
      <c r="F7895">
        <v>0.13689999999999999</v>
      </c>
      <c r="G7895">
        <v>-0.98109999999999997</v>
      </c>
      <c r="H7895">
        <v>3.2199999999999999E-2</v>
      </c>
      <c r="I7895">
        <v>21.95</v>
      </c>
      <c r="J7895">
        <v>985.35</v>
      </c>
      <c r="K7895">
        <v>235.6</v>
      </c>
      <c r="L7895">
        <f t="shared" si="369"/>
        <v>12.516828671832174</v>
      </c>
      <c r="M7895">
        <f t="shared" si="370"/>
        <v>1.2759254507474183</v>
      </c>
      <c r="N7895">
        <f t="shared" si="368"/>
        <v>1.0740249285278762</v>
      </c>
    </row>
    <row r="7896" spans="1:14" x14ac:dyDescent="0.3">
      <c r="A7896">
        <v>1796899</v>
      </c>
      <c r="B7896">
        <v>0.79</v>
      </c>
      <c r="C7896">
        <v>0.3</v>
      </c>
      <c r="D7896">
        <v>-11.62</v>
      </c>
      <c r="E7896">
        <v>-0.13159999999999999</v>
      </c>
      <c r="F7896">
        <v>0.1671</v>
      </c>
      <c r="G7896">
        <v>-0.96150000000000002</v>
      </c>
      <c r="H7896">
        <v>0.17380000000000001</v>
      </c>
      <c r="I7896">
        <v>21.95</v>
      </c>
      <c r="J7896">
        <v>985.27</v>
      </c>
      <c r="K7896">
        <v>235.36</v>
      </c>
      <c r="L7896">
        <f t="shared" si="369"/>
        <v>11.650686675041948</v>
      </c>
      <c r="M7896">
        <f t="shared" si="370"/>
        <v>1.1876337079553463</v>
      </c>
      <c r="N7896">
        <f t="shared" si="368"/>
        <v>1.0824731332190971</v>
      </c>
    </row>
    <row r="7897" spans="1:14" x14ac:dyDescent="0.3">
      <c r="A7897">
        <v>1797124</v>
      </c>
      <c r="B7897">
        <v>-2.02</v>
      </c>
      <c r="C7897">
        <v>0.34</v>
      </c>
      <c r="D7897">
        <v>-10.97</v>
      </c>
      <c r="E7897">
        <v>-0.17</v>
      </c>
      <c r="F7897">
        <v>-6.4100000000000004E-2</v>
      </c>
      <c r="G7897">
        <v>-0.96870000000000001</v>
      </c>
      <c r="H7897">
        <v>0.16930000000000001</v>
      </c>
      <c r="I7897">
        <v>21.94</v>
      </c>
      <c r="J7897">
        <v>985.3</v>
      </c>
      <c r="K7897">
        <v>236.02</v>
      </c>
      <c r="L7897">
        <f t="shared" si="369"/>
        <v>11.159610208246523</v>
      </c>
      <c r="M7897">
        <f t="shared" si="370"/>
        <v>1.1375749447753845</v>
      </c>
      <c r="N7897">
        <f t="shared" si="368"/>
        <v>1.0889669205637895</v>
      </c>
    </row>
    <row r="7898" spans="1:14" x14ac:dyDescent="0.3">
      <c r="A7898">
        <v>1797352</v>
      </c>
      <c r="B7898">
        <v>-1.49</v>
      </c>
      <c r="C7898">
        <v>-0.42</v>
      </c>
      <c r="D7898">
        <v>-10.29</v>
      </c>
      <c r="E7898">
        <v>-0.13020000000000001</v>
      </c>
      <c r="F7898">
        <v>-2.2000000000000001E-3</v>
      </c>
      <c r="G7898">
        <v>-0.97319999999999995</v>
      </c>
      <c r="H7898">
        <v>-0.18959999999999999</v>
      </c>
      <c r="I7898">
        <v>21.94</v>
      </c>
      <c r="J7898">
        <v>985.22</v>
      </c>
      <c r="K7898">
        <v>236.18</v>
      </c>
      <c r="L7898">
        <f t="shared" si="369"/>
        <v>10.405796461588128</v>
      </c>
      <c r="M7898">
        <f t="shared" si="370"/>
        <v>1.0607335842597481</v>
      </c>
      <c r="N7898">
        <f t="shared" si="368"/>
        <v>1.0894718949249995</v>
      </c>
    </row>
    <row r="7899" spans="1:14" x14ac:dyDescent="0.3">
      <c r="A7899">
        <v>1797577</v>
      </c>
      <c r="B7899">
        <v>0.09</v>
      </c>
      <c r="C7899">
        <v>1.26</v>
      </c>
      <c r="D7899">
        <v>-12.74</v>
      </c>
      <c r="E7899">
        <v>-0.1082</v>
      </c>
      <c r="F7899">
        <v>0.1545</v>
      </c>
      <c r="G7899">
        <v>-0.96540000000000004</v>
      </c>
      <c r="H7899">
        <v>-0.18010000000000001</v>
      </c>
      <c r="I7899">
        <v>21.95</v>
      </c>
      <c r="J7899">
        <v>985.2</v>
      </c>
      <c r="K7899">
        <v>236</v>
      </c>
      <c r="L7899">
        <f t="shared" si="369"/>
        <v>12.80247241746687</v>
      </c>
      <c r="M7899">
        <f t="shared" si="370"/>
        <v>1.3050430598844922</v>
      </c>
      <c r="N7899">
        <f t="shared" si="368"/>
        <v>1.1033019578816328</v>
      </c>
    </row>
    <row r="7900" spans="1:14" x14ac:dyDescent="0.3">
      <c r="A7900">
        <v>1797802</v>
      </c>
      <c r="B7900">
        <v>-1.17</v>
      </c>
      <c r="C7900">
        <v>0.68</v>
      </c>
      <c r="D7900">
        <v>-10.039999999999999</v>
      </c>
      <c r="E7900">
        <v>4.0800000000000003E-2</v>
      </c>
      <c r="F7900">
        <v>0.20019999999999999</v>
      </c>
      <c r="G7900">
        <v>-0.93089999999999995</v>
      </c>
      <c r="H7900">
        <v>0.30270000000000002</v>
      </c>
      <c r="I7900">
        <v>21.96</v>
      </c>
      <c r="J7900">
        <v>985.22</v>
      </c>
      <c r="K7900">
        <v>235.91</v>
      </c>
      <c r="L7900">
        <f t="shared" si="369"/>
        <v>10.130789702683595</v>
      </c>
      <c r="M7900">
        <f t="shared" si="370"/>
        <v>1.0327002755029149</v>
      </c>
      <c r="N7900">
        <f t="shared" si="368"/>
        <v>1.103984430511407</v>
      </c>
    </row>
    <row r="7901" spans="1:14" x14ac:dyDescent="0.3">
      <c r="A7901">
        <v>1798027</v>
      </c>
      <c r="B7901">
        <v>-3.79</v>
      </c>
      <c r="C7901">
        <v>0.33</v>
      </c>
      <c r="D7901">
        <v>-10.92</v>
      </c>
      <c r="E7901">
        <v>3.0499999999999999E-2</v>
      </c>
      <c r="F7901">
        <v>2.86E-2</v>
      </c>
      <c r="G7901">
        <v>-0.94810000000000005</v>
      </c>
      <c r="H7901">
        <v>0.31509999999999999</v>
      </c>
      <c r="I7901">
        <v>21.96</v>
      </c>
      <c r="J7901">
        <v>985.23</v>
      </c>
      <c r="K7901">
        <v>235.76</v>
      </c>
      <c r="L7901">
        <f t="shared" si="369"/>
        <v>11.563710477178162</v>
      </c>
      <c r="M7901">
        <f t="shared" si="370"/>
        <v>1.1787676327398737</v>
      </c>
      <c r="N7901">
        <f t="shared" si="368"/>
        <v>1.1019854515432459</v>
      </c>
    </row>
    <row r="7902" spans="1:14" x14ac:dyDescent="0.3">
      <c r="A7902">
        <v>1798252</v>
      </c>
      <c r="B7902">
        <v>-1.8</v>
      </c>
      <c r="C7902">
        <v>-0.48</v>
      </c>
      <c r="D7902">
        <v>-10.78</v>
      </c>
      <c r="E7902">
        <v>-6.7999999999999996E-3</v>
      </c>
      <c r="F7902">
        <v>-0.15409999999999999</v>
      </c>
      <c r="G7902">
        <v>-0.98350000000000004</v>
      </c>
      <c r="H7902">
        <v>9.4100000000000003E-2</v>
      </c>
      <c r="I7902">
        <v>21.95</v>
      </c>
      <c r="J7902">
        <v>985.25</v>
      </c>
      <c r="K7902">
        <v>235.91</v>
      </c>
      <c r="L7902">
        <f t="shared" si="369"/>
        <v>10.939780619372582</v>
      </c>
      <c r="M7902">
        <f t="shared" si="370"/>
        <v>1.1151662201195292</v>
      </c>
      <c r="N7902">
        <f t="shared" si="368"/>
        <v>1.1096357242866528</v>
      </c>
    </row>
    <row r="7903" spans="1:14" x14ac:dyDescent="0.3">
      <c r="A7903">
        <v>1798477</v>
      </c>
      <c r="B7903">
        <v>-0.93</v>
      </c>
      <c r="C7903">
        <v>7.0000000000000007E-2</v>
      </c>
      <c r="D7903">
        <v>-11.71</v>
      </c>
      <c r="E7903">
        <v>-9.4E-2</v>
      </c>
      <c r="F7903">
        <v>-0.26440000000000002</v>
      </c>
      <c r="G7903">
        <v>-0.95909999999999995</v>
      </c>
      <c r="H7903">
        <v>3.6700000000000003E-2</v>
      </c>
      <c r="I7903">
        <v>21.96</v>
      </c>
      <c r="J7903">
        <v>985.23</v>
      </c>
      <c r="K7903">
        <v>235.91</v>
      </c>
      <c r="L7903">
        <f t="shared" si="369"/>
        <v>11.747080488359652</v>
      </c>
      <c r="M7903">
        <f t="shared" si="370"/>
        <v>1.1974597847461419</v>
      </c>
      <c r="N7903">
        <f t="shared" si="368"/>
        <v>1.1297246761127895</v>
      </c>
    </row>
    <row r="7904" spans="1:14" x14ac:dyDescent="0.3">
      <c r="A7904">
        <v>1798703</v>
      </c>
      <c r="B7904">
        <v>-2.6</v>
      </c>
      <c r="C7904">
        <v>1.93</v>
      </c>
      <c r="D7904">
        <v>-11.94</v>
      </c>
      <c r="E7904">
        <v>-0.14349999999999999</v>
      </c>
      <c r="F7904">
        <v>-0.48530000000000001</v>
      </c>
      <c r="G7904">
        <v>-0.86250000000000004</v>
      </c>
      <c r="H7904">
        <v>-2.3E-3</v>
      </c>
      <c r="I7904">
        <v>21.96</v>
      </c>
      <c r="J7904">
        <v>985.23</v>
      </c>
      <c r="K7904">
        <v>235.34</v>
      </c>
      <c r="L7904">
        <f t="shared" si="369"/>
        <v>12.37127721781385</v>
      </c>
      <c r="M7904">
        <f t="shared" si="370"/>
        <v>1.2610884014081396</v>
      </c>
      <c r="N7904">
        <f t="shared" ref="N7904:N7967" si="371">GEOMEAN(M7875:M7904)</f>
        <v>1.1225060522960657</v>
      </c>
    </row>
    <row r="7905" spans="1:14" x14ac:dyDescent="0.3">
      <c r="A7905">
        <v>1798931</v>
      </c>
      <c r="B7905">
        <v>0.93</v>
      </c>
      <c r="C7905">
        <v>-0.87</v>
      </c>
      <c r="D7905">
        <v>-8.8000000000000007</v>
      </c>
      <c r="E7905">
        <v>-0.34429999999999999</v>
      </c>
      <c r="F7905">
        <v>-0.67789999999999995</v>
      </c>
      <c r="G7905">
        <v>-0.64859999999999995</v>
      </c>
      <c r="H7905">
        <v>-3.39E-2</v>
      </c>
      <c r="I7905">
        <v>21.96</v>
      </c>
      <c r="J7905">
        <v>985.3</v>
      </c>
      <c r="K7905">
        <v>235.16</v>
      </c>
      <c r="L7905">
        <f t="shared" si="369"/>
        <v>8.8916702592932459</v>
      </c>
      <c r="M7905">
        <f t="shared" si="370"/>
        <v>0.90638840563641643</v>
      </c>
      <c r="N7905">
        <f t="shared" si="371"/>
        <v>1.1183524687026192</v>
      </c>
    </row>
    <row r="7906" spans="1:14" x14ac:dyDescent="0.3">
      <c r="A7906">
        <v>1799155</v>
      </c>
      <c r="B7906">
        <v>-1.02</v>
      </c>
      <c r="C7906">
        <v>0.61</v>
      </c>
      <c r="D7906">
        <v>-8.81</v>
      </c>
      <c r="E7906">
        <v>-0.3634</v>
      </c>
      <c r="F7906">
        <v>-0.61470000000000002</v>
      </c>
      <c r="G7906">
        <v>-0.69979999999999998</v>
      </c>
      <c r="H7906">
        <v>1.67E-2</v>
      </c>
      <c r="I7906">
        <v>21.97</v>
      </c>
      <c r="J7906">
        <v>985.32</v>
      </c>
      <c r="K7906">
        <v>235.58</v>
      </c>
      <c r="L7906">
        <f t="shared" si="369"/>
        <v>8.8898031474268322</v>
      </c>
      <c r="M7906">
        <f t="shared" si="370"/>
        <v>0.90619807822903486</v>
      </c>
      <c r="N7906">
        <f t="shared" si="371"/>
        <v>1.1142994130514832</v>
      </c>
    </row>
    <row r="7907" spans="1:14" x14ac:dyDescent="0.3">
      <c r="A7907">
        <v>1799380</v>
      </c>
      <c r="B7907">
        <v>-5.55</v>
      </c>
      <c r="C7907">
        <v>0.66</v>
      </c>
      <c r="D7907">
        <v>-11.28</v>
      </c>
      <c r="E7907">
        <v>-0.1174</v>
      </c>
      <c r="F7907">
        <v>-0.4672</v>
      </c>
      <c r="G7907">
        <v>-0.87009999999999998</v>
      </c>
      <c r="H7907">
        <v>0.1041</v>
      </c>
      <c r="I7907">
        <v>21.96</v>
      </c>
      <c r="J7907">
        <v>985.27</v>
      </c>
      <c r="K7907">
        <v>235.82</v>
      </c>
      <c r="L7907">
        <f t="shared" si="369"/>
        <v>12.588744973189344</v>
      </c>
      <c r="M7907">
        <f t="shared" si="370"/>
        <v>1.2832563683169564</v>
      </c>
      <c r="N7907">
        <f t="shared" si="371"/>
        <v>1.1285747699819064</v>
      </c>
    </row>
    <row r="7908" spans="1:14" x14ac:dyDescent="0.3">
      <c r="A7908">
        <v>1799605</v>
      </c>
      <c r="B7908">
        <v>-3.21</v>
      </c>
      <c r="C7908">
        <v>1.33</v>
      </c>
      <c r="D7908">
        <v>-9.2100000000000009</v>
      </c>
      <c r="E7908">
        <v>3.6400000000000002E-2</v>
      </c>
      <c r="F7908">
        <v>-0.26860000000000001</v>
      </c>
      <c r="G7908">
        <v>-0.95899999999999996</v>
      </c>
      <c r="H7908">
        <v>8.2299999999999998E-2</v>
      </c>
      <c r="I7908">
        <v>21.97</v>
      </c>
      <c r="J7908">
        <v>985.24</v>
      </c>
      <c r="K7908">
        <v>235.07</v>
      </c>
      <c r="L7908">
        <f t="shared" si="369"/>
        <v>9.8436324596157103</v>
      </c>
      <c r="M7908">
        <f t="shared" si="370"/>
        <v>1.0034283852819277</v>
      </c>
      <c r="N7908">
        <f t="shared" si="371"/>
        <v>1.1253622441709883</v>
      </c>
    </row>
    <row r="7909" spans="1:14" x14ac:dyDescent="0.3">
      <c r="A7909">
        <v>1799831</v>
      </c>
      <c r="B7909">
        <v>-1.01</v>
      </c>
      <c r="C7909">
        <v>1.88</v>
      </c>
      <c r="D7909">
        <v>-10.81</v>
      </c>
      <c r="E7909">
        <v>-2.1299999999999999E-2</v>
      </c>
      <c r="F7909">
        <v>-0.1479</v>
      </c>
      <c r="G7909">
        <v>-0.98570000000000002</v>
      </c>
      <c r="H7909">
        <v>7.7100000000000002E-2</v>
      </c>
      <c r="I7909">
        <v>21.97</v>
      </c>
      <c r="J7909">
        <v>985.33</v>
      </c>
      <c r="K7909">
        <v>235.07</v>
      </c>
      <c r="L7909">
        <f t="shared" si="369"/>
        <v>11.018647829929044</v>
      </c>
      <c r="M7909">
        <f t="shared" si="370"/>
        <v>1.1232056911242654</v>
      </c>
      <c r="N7909">
        <f t="shared" si="371"/>
        <v>1.1215339486699913</v>
      </c>
    </row>
    <row r="7910" spans="1:14" x14ac:dyDescent="0.3">
      <c r="A7910">
        <v>1800056</v>
      </c>
      <c r="B7910">
        <v>-5.69</v>
      </c>
      <c r="C7910">
        <v>0.91</v>
      </c>
      <c r="D7910">
        <v>-9.86</v>
      </c>
      <c r="E7910">
        <v>-0.10349999999999999</v>
      </c>
      <c r="F7910">
        <v>-0.4708</v>
      </c>
      <c r="G7910">
        <v>-0.86980000000000002</v>
      </c>
      <c r="H7910">
        <v>0.1057</v>
      </c>
      <c r="I7910">
        <v>21.97</v>
      </c>
      <c r="J7910">
        <v>985.33</v>
      </c>
      <c r="K7910">
        <v>236.24</v>
      </c>
      <c r="L7910">
        <f t="shared" si="369"/>
        <v>11.420323988398927</v>
      </c>
      <c r="M7910">
        <f t="shared" si="370"/>
        <v>1.1641512730274135</v>
      </c>
      <c r="N7910">
        <f t="shared" si="371"/>
        <v>1.1281410648963275</v>
      </c>
    </row>
    <row r="7911" spans="1:14" x14ac:dyDescent="0.3">
      <c r="A7911">
        <v>1800284</v>
      </c>
      <c r="B7911">
        <v>-0.37</v>
      </c>
      <c r="C7911">
        <v>0.74</v>
      </c>
      <c r="D7911">
        <v>-8.92</v>
      </c>
      <c r="E7911">
        <v>-0.21129999999999999</v>
      </c>
      <c r="F7911">
        <v>-0.27800000000000002</v>
      </c>
      <c r="G7911">
        <v>-0.93640000000000001</v>
      </c>
      <c r="H7911">
        <v>3.4599999999999999E-2</v>
      </c>
      <c r="I7911">
        <v>21.96</v>
      </c>
      <c r="J7911">
        <v>985.19</v>
      </c>
      <c r="K7911">
        <v>235.47</v>
      </c>
      <c r="L7911">
        <f t="shared" si="369"/>
        <v>8.9582866665451153</v>
      </c>
      <c r="M7911">
        <f t="shared" si="370"/>
        <v>0.91317906896484347</v>
      </c>
      <c r="N7911">
        <f t="shared" si="371"/>
        <v>1.1162905715514757</v>
      </c>
    </row>
    <row r="7912" spans="1:14" x14ac:dyDescent="0.3">
      <c r="A7912">
        <v>1800510</v>
      </c>
      <c r="B7912">
        <v>-1.81</v>
      </c>
      <c r="C7912">
        <v>0.82</v>
      </c>
      <c r="D7912">
        <v>-8.4600000000000009</v>
      </c>
      <c r="E7912">
        <v>-0.2021</v>
      </c>
      <c r="F7912">
        <v>-0.32869999999999999</v>
      </c>
      <c r="G7912">
        <v>-0.92210000000000003</v>
      </c>
      <c r="H7912">
        <v>-3.0499999999999999E-2</v>
      </c>
      <c r="I7912">
        <v>21.99</v>
      </c>
      <c r="J7912">
        <v>985.29</v>
      </c>
      <c r="K7912">
        <v>235.65</v>
      </c>
      <c r="L7912">
        <f t="shared" si="369"/>
        <v>8.6902301465496308</v>
      </c>
      <c r="M7912">
        <f t="shared" si="370"/>
        <v>0.88585424531596635</v>
      </c>
      <c r="N7912">
        <f t="shared" si="371"/>
        <v>1.1146328537706316</v>
      </c>
    </row>
    <row r="7913" spans="1:14" x14ac:dyDescent="0.3">
      <c r="A7913">
        <v>1800734</v>
      </c>
      <c r="B7913">
        <v>-0.05</v>
      </c>
      <c r="C7913">
        <v>0.85</v>
      </c>
      <c r="D7913">
        <v>-10.33</v>
      </c>
      <c r="E7913">
        <v>-0.13239999999999999</v>
      </c>
      <c r="F7913">
        <v>-0.3659</v>
      </c>
      <c r="G7913">
        <v>-0.91459999999999997</v>
      </c>
      <c r="H7913">
        <v>0.11020000000000001</v>
      </c>
      <c r="I7913">
        <v>21.98</v>
      </c>
      <c r="J7913">
        <v>985.26</v>
      </c>
      <c r="K7913">
        <v>235.98</v>
      </c>
      <c r="L7913">
        <f t="shared" si="369"/>
        <v>10.365032561453919</v>
      </c>
      <c r="M7913">
        <f t="shared" si="370"/>
        <v>1.0565782427577899</v>
      </c>
      <c r="N7913">
        <f t="shared" si="371"/>
        <v>1.1233159204867331</v>
      </c>
    </row>
    <row r="7914" spans="1:14" x14ac:dyDescent="0.3">
      <c r="A7914">
        <v>1800959</v>
      </c>
      <c r="B7914">
        <v>-0.62</v>
      </c>
      <c r="C7914">
        <v>-0.04</v>
      </c>
      <c r="D7914">
        <v>-9.5399999999999991</v>
      </c>
      <c r="E7914">
        <v>-6.1199999999999997E-2</v>
      </c>
      <c r="F7914">
        <v>-0.32200000000000001</v>
      </c>
      <c r="G7914">
        <v>-0.93740000000000001</v>
      </c>
      <c r="H7914">
        <v>0.1178</v>
      </c>
      <c r="I7914">
        <v>21.98</v>
      </c>
      <c r="J7914">
        <v>985.23</v>
      </c>
      <c r="K7914">
        <v>235.56</v>
      </c>
      <c r="L7914">
        <f t="shared" si="369"/>
        <v>9.5602092027319134</v>
      </c>
      <c r="M7914">
        <f t="shared" si="370"/>
        <v>0.97453712566074546</v>
      </c>
      <c r="N7914">
        <f t="shared" si="371"/>
        <v>1.122200628067088</v>
      </c>
    </row>
    <row r="7915" spans="1:14" x14ac:dyDescent="0.3">
      <c r="A7915">
        <v>1801184</v>
      </c>
      <c r="B7915">
        <v>-2.25</v>
      </c>
      <c r="C7915">
        <v>0.31</v>
      </c>
      <c r="D7915">
        <v>-8.8000000000000007</v>
      </c>
      <c r="E7915">
        <v>-7.2700000000000001E-2</v>
      </c>
      <c r="F7915">
        <v>-0.31309999999999999</v>
      </c>
      <c r="G7915">
        <v>-0.93210000000000004</v>
      </c>
      <c r="H7915">
        <v>0.1668</v>
      </c>
      <c r="I7915">
        <v>21.98</v>
      </c>
      <c r="J7915">
        <v>985.28</v>
      </c>
      <c r="K7915">
        <v>235.32</v>
      </c>
      <c r="L7915">
        <f t="shared" si="369"/>
        <v>9.0883771928766244</v>
      </c>
      <c r="M7915">
        <f t="shared" si="370"/>
        <v>0.9264400808233052</v>
      </c>
      <c r="N7915">
        <f t="shared" si="371"/>
        <v>1.1109251353746903</v>
      </c>
    </row>
    <row r="7916" spans="1:14" x14ac:dyDescent="0.3">
      <c r="A7916">
        <v>1801409</v>
      </c>
      <c r="B7916">
        <v>-6.28</v>
      </c>
      <c r="C7916">
        <v>1.69</v>
      </c>
      <c r="D7916">
        <v>-10.210000000000001</v>
      </c>
      <c r="E7916">
        <v>-0.19950000000000001</v>
      </c>
      <c r="F7916">
        <v>-0.54820000000000002</v>
      </c>
      <c r="G7916">
        <v>-0.80179999999999996</v>
      </c>
      <c r="H7916">
        <v>0.12989999999999999</v>
      </c>
      <c r="I7916">
        <v>21.98</v>
      </c>
      <c r="J7916">
        <v>985.3</v>
      </c>
      <c r="K7916">
        <v>235.47</v>
      </c>
      <c r="L7916">
        <f t="shared" si="369"/>
        <v>12.105312883193067</v>
      </c>
      <c r="M7916">
        <f t="shared" si="370"/>
        <v>1.2339768484396603</v>
      </c>
      <c r="N7916">
        <f t="shared" si="371"/>
        <v>1.1144670177249525</v>
      </c>
    </row>
    <row r="7917" spans="1:14" x14ac:dyDescent="0.3">
      <c r="A7917">
        <v>1801635</v>
      </c>
      <c r="B7917">
        <v>-5.5</v>
      </c>
      <c r="C7917">
        <v>2.0299999999999998</v>
      </c>
      <c r="D7917">
        <v>-7.38</v>
      </c>
      <c r="E7917">
        <v>-0.3402</v>
      </c>
      <c r="F7917">
        <v>-0.45240000000000002</v>
      </c>
      <c r="G7917">
        <v>-0.81820000000000004</v>
      </c>
      <c r="H7917">
        <v>0.1007</v>
      </c>
      <c r="I7917">
        <v>21.99</v>
      </c>
      <c r="J7917">
        <v>985.29</v>
      </c>
      <c r="K7917">
        <v>236.22</v>
      </c>
      <c r="L7917">
        <f t="shared" si="369"/>
        <v>9.4252480073470739</v>
      </c>
      <c r="M7917">
        <f t="shared" si="370"/>
        <v>0.96077961338910023</v>
      </c>
      <c r="N7917">
        <f t="shared" si="371"/>
        <v>1.1079245001840621</v>
      </c>
    </row>
    <row r="7918" spans="1:14" x14ac:dyDescent="0.3">
      <c r="A7918">
        <v>1801885</v>
      </c>
      <c r="B7918">
        <v>-6.41</v>
      </c>
      <c r="C7918">
        <v>4.9000000000000004</v>
      </c>
      <c r="D7918">
        <v>-6.73</v>
      </c>
      <c r="E7918">
        <v>-0.44640000000000002</v>
      </c>
      <c r="F7918">
        <v>-0.46310000000000001</v>
      </c>
      <c r="G7918">
        <v>-0.75819999999999999</v>
      </c>
      <c r="H7918">
        <v>0.1061</v>
      </c>
      <c r="I7918">
        <v>21.98</v>
      </c>
      <c r="J7918">
        <v>985.2</v>
      </c>
      <c r="K7918">
        <v>234.72</v>
      </c>
      <c r="L7918">
        <f t="shared" si="369"/>
        <v>10.506712140341527</v>
      </c>
      <c r="M7918">
        <f t="shared" si="370"/>
        <v>1.0710206055394014</v>
      </c>
      <c r="N7918">
        <f t="shared" si="371"/>
        <v>1.0997201333866398</v>
      </c>
    </row>
    <row r="7919" spans="1:14" x14ac:dyDescent="0.3">
      <c r="A7919">
        <v>1802110</v>
      </c>
      <c r="B7919">
        <v>-5.69</v>
      </c>
      <c r="C7919">
        <v>2.08</v>
      </c>
      <c r="D7919">
        <v>-6.7</v>
      </c>
      <c r="E7919">
        <v>-0.37580000000000002</v>
      </c>
      <c r="F7919">
        <v>-0.39879999999999999</v>
      </c>
      <c r="G7919">
        <v>-0.82220000000000004</v>
      </c>
      <c r="H7919">
        <v>0.154</v>
      </c>
      <c r="I7919">
        <v>21.99</v>
      </c>
      <c r="J7919">
        <v>985.37</v>
      </c>
      <c r="K7919">
        <v>236.13</v>
      </c>
      <c r="L7919">
        <f t="shared" si="369"/>
        <v>9.0328566909920589</v>
      </c>
      <c r="M7919">
        <f t="shared" si="370"/>
        <v>0.92078049857207522</v>
      </c>
      <c r="N7919">
        <f t="shared" si="371"/>
        <v>1.0989418333176153</v>
      </c>
    </row>
    <row r="7920" spans="1:14" x14ac:dyDescent="0.3">
      <c r="A7920">
        <v>1802336</v>
      </c>
      <c r="B7920">
        <v>-8.23</v>
      </c>
      <c r="C7920">
        <v>-0.22</v>
      </c>
      <c r="D7920">
        <v>-7.89</v>
      </c>
      <c r="E7920">
        <v>-0.49890000000000001</v>
      </c>
      <c r="F7920">
        <v>-0.43490000000000001</v>
      </c>
      <c r="G7920">
        <v>-0.74019999999999997</v>
      </c>
      <c r="H7920">
        <v>0.1187</v>
      </c>
      <c r="I7920">
        <v>21.99</v>
      </c>
      <c r="J7920">
        <v>985.21</v>
      </c>
      <c r="K7920">
        <v>235.38</v>
      </c>
      <c r="L7920">
        <f t="shared" si="369"/>
        <v>11.40321884381774</v>
      </c>
      <c r="M7920">
        <f t="shared" si="370"/>
        <v>1.1624076293392192</v>
      </c>
      <c r="N7920">
        <f t="shared" si="371"/>
        <v>1.0926887363018558</v>
      </c>
    </row>
    <row r="7921" spans="1:14" x14ac:dyDescent="0.3">
      <c r="A7921">
        <v>1802562</v>
      </c>
      <c r="B7921">
        <v>-7.23</v>
      </c>
      <c r="C7921">
        <v>1.76</v>
      </c>
      <c r="D7921">
        <v>-6.61</v>
      </c>
      <c r="E7921">
        <v>-0.44209999999999999</v>
      </c>
      <c r="F7921">
        <v>-0.43690000000000001</v>
      </c>
      <c r="G7921">
        <v>-0.77229999999999999</v>
      </c>
      <c r="H7921">
        <v>0.13109999999999999</v>
      </c>
      <c r="I7921">
        <v>21.99</v>
      </c>
      <c r="J7921">
        <v>985.3</v>
      </c>
      <c r="K7921">
        <v>235.12</v>
      </c>
      <c r="L7921">
        <f t="shared" si="369"/>
        <v>9.9530196422995161</v>
      </c>
      <c r="M7921">
        <f t="shared" si="370"/>
        <v>1.0145789645565255</v>
      </c>
      <c r="N7921">
        <f t="shared" si="371"/>
        <v>1.0741252497169338</v>
      </c>
    </row>
    <row r="7922" spans="1:14" x14ac:dyDescent="0.3">
      <c r="A7922">
        <v>1802787</v>
      </c>
      <c r="B7922">
        <v>-4.25</v>
      </c>
      <c r="C7922">
        <v>-0.18</v>
      </c>
      <c r="D7922">
        <v>-8.94</v>
      </c>
      <c r="E7922">
        <v>-0.42030000000000001</v>
      </c>
      <c r="F7922">
        <v>-0.32740000000000002</v>
      </c>
      <c r="G7922">
        <v>-0.81899999999999995</v>
      </c>
      <c r="H7922">
        <v>0.21279999999999999</v>
      </c>
      <c r="I7922">
        <v>22</v>
      </c>
      <c r="J7922">
        <v>985.33</v>
      </c>
      <c r="K7922">
        <v>235.87</v>
      </c>
      <c r="L7922">
        <f t="shared" si="369"/>
        <v>9.9004292836219978</v>
      </c>
      <c r="M7922">
        <f t="shared" si="370"/>
        <v>1.0092180717249741</v>
      </c>
      <c r="N7922">
        <f t="shared" si="371"/>
        <v>1.0834936148423997</v>
      </c>
    </row>
    <row r="7923" spans="1:14" x14ac:dyDescent="0.3">
      <c r="A7923">
        <v>1803013</v>
      </c>
      <c r="B7923">
        <v>-4.78</v>
      </c>
      <c r="C7923">
        <v>-0.89</v>
      </c>
      <c r="D7923">
        <v>-7.32</v>
      </c>
      <c r="E7923">
        <v>-0.42920000000000003</v>
      </c>
      <c r="F7923">
        <v>-0.26619999999999999</v>
      </c>
      <c r="G7923">
        <v>-0.83640000000000003</v>
      </c>
      <c r="H7923">
        <v>0.21310000000000001</v>
      </c>
      <c r="I7923">
        <v>22</v>
      </c>
      <c r="J7923">
        <v>985.24</v>
      </c>
      <c r="K7923">
        <v>236.53</v>
      </c>
      <c r="L7923">
        <f t="shared" si="369"/>
        <v>8.7876561152562189</v>
      </c>
      <c r="M7923">
        <f t="shared" si="370"/>
        <v>0.89578553672336581</v>
      </c>
      <c r="N7923">
        <f t="shared" si="371"/>
        <v>1.0558522408913513</v>
      </c>
    </row>
    <row r="7924" spans="1:14" x14ac:dyDescent="0.3">
      <c r="A7924">
        <v>1803238</v>
      </c>
      <c r="B7924">
        <v>-8.56</v>
      </c>
      <c r="C7924">
        <v>-0.36</v>
      </c>
      <c r="D7924">
        <v>-8.7799999999999994</v>
      </c>
      <c r="E7924">
        <v>-0.43519999999999998</v>
      </c>
      <c r="F7924">
        <v>-0.23549999999999999</v>
      </c>
      <c r="G7924">
        <v>-0.86709999999999998</v>
      </c>
      <c r="H7924">
        <v>5.6800000000000003E-2</v>
      </c>
      <c r="I7924">
        <v>22</v>
      </c>
      <c r="J7924">
        <v>985.16</v>
      </c>
      <c r="K7924">
        <v>235.45</v>
      </c>
      <c r="L7924">
        <f t="shared" si="369"/>
        <v>12.267501783166775</v>
      </c>
      <c r="M7924">
        <f t="shared" si="370"/>
        <v>1.2505098657662359</v>
      </c>
      <c r="N7924">
        <f t="shared" si="371"/>
        <v>1.0723843806632576</v>
      </c>
    </row>
    <row r="7925" spans="1:14" x14ac:dyDescent="0.3">
      <c r="A7925">
        <v>1803467</v>
      </c>
      <c r="B7925">
        <v>-2.61</v>
      </c>
      <c r="C7925">
        <v>1.88</v>
      </c>
      <c r="D7925">
        <v>-8.83</v>
      </c>
      <c r="E7925">
        <v>-0.43580000000000002</v>
      </c>
      <c r="F7925">
        <v>-0.2374</v>
      </c>
      <c r="G7925">
        <v>-0.86760000000000004</v>
      </c>
      <c r="H7925">
        <v>3.27E-2</v>
      </c>
      <c r="I7925">
        <v>22</v>
      </c>
      <c r="J7925">
        <v>985.29</v>
      </c>
      <c r="K7925">
        <v>235.54</v>
      </c>
      <c r="L7925">
        <f t="shared" si="369"/>
        <v>9.3976273601372391</v>
      </c>
      <c r="M7925">
        <f t="shared" si="370"/>
        <v>0.95796405302112519</v>
      </c>
      <c r="N7925">
        <f t="shared" si="371"/>
        <v>1.0621877217139433</v>
      </c>
    </row>
    <row r="7926" spans="1:14" x14ac:dyDescent="0.3">
      <c r="A7926">
        <v>1803691</v>
      </c>
      <c r="B7926">
        <v>-5.15</v>
      </c>
      <c r="C7926">
        <v>0.97</v>
      </c>
      <c r="D7926">
        <v>-9.93</v>
      </c>
      <c r="E7926">
        <v>-0.2059</v>
      </c>
      <c r="F7926">
        <v>-0.1694</v>
      </c>
      <c r="G7926">
        <v>-0.96379999999999999</v>
      </c>
      <c r="H7926">
        <v>-1.6000000000000001E-3</v>
      </c>
      <c r="I7926">
        <v>22</v>
      </c>
      <c r="J7926">
        <v>985.28</v>
      </c>
      <c r="K7926">
        <v>235.87</v>
      </c>
      <c r="L7926">
        <f t="shared" si="369"/>
        <v>11.228014071954131</v>
      </c>
      <c r="M7926">
        <f t="shared" si="370"/>
        <v>1.1445478156935913</v>
      </c>
      <c r="N7926">
        <f t="shared" si="371"/>
        <v>1.0608801523807112</v>
      </c>
    </row>
    <row r="7927" spans="1:14" x14ac:dyDescent="0.3">
      <c r="A7927">
        <v>1803916</v>
      </c>
      <c r="B7927">
        <v>-4.13</v>
      </c>
      <c r="C7927">
        <v>1.17</v>
      </c>
      <c r="D7927">
        <v>-9.2200000000000006</v>
      </c>
      <c r="E7927">
        <v>-4.7000000000000002E-3</v>
      </c>
      <c r="F7927">
        <v>-7.1400000000000005E-2</v>
      </c>
      <c r="G7927">
        <v>-0.997</v>
      </c>
      <c r="H7927">
        <v>2.8899999999999999E-2</v>
      </c>
      <c r="I7927">
        <v>22</v>
      </c>
      <c r="J7927">
        <v>985.24</v>
      </c>
      <c r="K7927">
        <v>236.2</v>
      </c>
      <c r="L7927">
        <f t="shared" si="369"/>
        <v>10.170260566966807</v>
      </c>
      <c r="M7927">
        <f t="shared" si="370"/>
        <v>1.0367238090689914</v>
      </c>
      <c r="N7927">
        <f t="shared" si="371"/>
        <v>1.0576023965012071</v>
      </c>
    </row>
    <row r="7928" spans="1:14" x14ac:dyDescent="0.3">
      <c r="A7928">
        <v>1804141</v>
      </c>
      <c r="B7928">
        <v>-5.79</v>
      </c>
      <c r="C7928">
        <v>0.69</v>
      </c>
      <c r="D7928">
        <v>-7.49</v>
      </c>
      <c r="E7928">
        <v>-0.21829999999999999</v>
      </c>
      <c r="F7928">
        <v>-0.2319</v>
      </c>
      <c r="G7928">
        <v>-0.94479999999999997</v>
      </c>
      <c r="H7928">
        <v>7.7799999999999994E-2</v>
      </c>
      <c r="I7928">
        <v>22</v>
      </c>
      <c r="J7928">
        <v>985.2</v>
      </c>
      <c r="K7928">
        <v>235.78</v>
      </c>
      <c r="L7928">
        <f t="shared" si="369"/>
        <v>9.492117782665785</v>
      </c>
      <c r="M7928">
        <f t="shared" si="370"/>
        <v>0.96759610424727671</v>
      </c>
      <c r="N7928">
        <f t="shared" si="371"/>
        <v>1.0543675209025625</v>
      </c>
    </row>
    <row r="7929" spans="1:14" x14ac:dyDescent="0.3">
      <c r="A7929">
        <v>1804366</v>
      </c>
      <c r="B7929">
        <v>-5.26</v>
      </c>
      <c r="C7929">
        <v>2.57</v>
      </c>
      <c r="D7929">
        <v>-6.57</v>
      </c>
      <c r="E7929">
        <v>-0.4027</v>
      </c>
      <c r="F7929">
        <v>-0.1154</v>
      </c>
      <c r="G7929">
        <v>-0.90669999999999995</v>
      </c>
      <c r="H7929">
        <v>4.8099999999999997E-2</v>
      </c>
      <c r="I7929">
        <v>22</v>
      </c>
      <c r="J7929">
        <v>985.25</v>
      </c>
      <c r="K7929">
        <v>235.03</v>
      </c>
      <c r="L7929">
        <f t="shared" si="369"/>
        <v>8.7998522714872891</v>
      </c>
      <c r="M7929">
        <f t="shared" si="370"/>
        <v>0.89702877385191526</v>
      </c>
      <c r="N7929">
        <f t="shared" si="371"/>
        <v>1.0412733109371437</v>
      </c>
    </row>
    <row r="7930" spans="1:14" x14ac:dyDescent="0.3">
      <c r="A7930">
        <v>1804592</v>
      </c>
      <c r="B7930">
        <v>-7.03</v>
      </c>
      <c r="C7930">
        <v>3.17</v>
      </c>
      <c r="D7930">
        <v>-9.9</v>
      </c>
      <c r="E7930">
        <v>-0.25829999999999997</v>
      </c>
      <c r="F7930">
        <v>3.6400000000000002E-2</v>
      </c>
      <c r="G7930">
        <v>-0.96189999999999998</v>
      </c>
      <c r="H7930">
        <v>-8.1600000000000006E-2</v>
      </c>
      <c r="I7930">
        <v>22.01</v>
      </c>
      <c r="J7930">
        <v>985.34</v>
      </c>
      <c r="K7930">
        <v>236.11</v>
      </c>
      <c r="L7930">
        <f t="shared" si="369"/>
        <v>12.54909558494157</v>
      </c>
      <c r="M7930">
        <f t="shared" si="370"/>
        <v>1.2792146365893546</v>
      </c>
      <c r="N7930">
        <f t="shared" si="371"/>
        <v>1.0487300394393946</v>
      </c>
    </row>
    <row r="7931" spans="1:14" x14ac:dyDescent="0.3">
      <c r="A7931">
        <v>1804820</v>
      </c>
      <c r="B7931">
        <v>-6.11</v>
      </c>
      <c r="C7931">
        <v>3.83</v>
      </c>
      <c r="D7931">
        <v>-6.38</v>
      </c>
      <c r="E7931">
        <v>-0.3921</v>
      </c>
      <c r="F7931">
        <v>3.3000000000000002E-2</v>
      </c>
      <c r="G7931">
        <v>-0.91720000000000002</v>
      </c>
      <c r="H7931">
        <v>-6.2600000000000003E-2</v>
      </c>
      <c r="I7931">
        <v>22</v>
      </c>
      <c r="J7931">
        <v>985.21</v>
      </c>
      <c r="K7931">
        <v>235.69</v>
      </c>
      <c r="L7931">
        <f t="shared" si="369"/>
        <v>9.6283643470737026</v>
      </c>
      <c r="M7931">
        <f t="shared" si="370"/>
        <v>0.98148464292290538</v>
      </c>
      <c r="N7931">
        <f t="shared" si="371"/>
        <v>1.0423467537122331</v>
      </c>
    </row>
    <row r="7932" spans="1:14" x14ac:dyDescent="0.3">
      <c r="A7932">
        <v>1805045</v>
      </c>
      <c r="B7932">
        <v>-9.3000000000000007</v>
      </c>
      <c r="C7932">
        <v>1.69</v>
      </c>
      <c r="D7932">
        <v>-5.95</v>
      </c>
      <c r="E7932">
        <v>-0.45729999999999998</v>
      </c>
      <c r="F7932">
        <v>0.18210000000000001</v>
      </c>
      <c r="G7932">
        <v>-0.86029999999999995</v>
      </c>
      <c r="H7932">
        <v>-0.1326</v>
      </c>
      <c r="I7932">
        <v>22.01</v>
      </c>
      <c r="J7932">
        <v>985.26</v>
      </c>
      <c r="K7932">
        <v>235.6</v>
      </c>
      <c r="L7932">
        <f t="shared" si="369"/>
        <v>11.169091279061158</v>
      </c>
      <c r="M7932">
        <f t="shared" si="370"/>
        <v>1.13854141478707</v>
      </c>
      <c r="N7932">
        <f t="shared" si="371"/>
        <v>1.0430677688052112</v>
      </c>
    </row>
    <row r="7933" spans="1:14" x14ac:dyDescent="0.3">
      <c r="A7933">
        <v>1805270</v>
      </c>
      <c r="B7933">
        <v>-8.36</v>
      </c>
      <c r="C7933">
        <v>3.2</v>
      </c>
      <c r="D7933">
        <v>-5.99</v>
      </c>
      <c r="E7933">
        <v>-0.51880000000000004</v>
      </c>
      <c r="F7933">
        <v>0.1535</v>
      </c>
      <c r="G7933">
        <v>-0.82599999999999996</v>
      </c>
      <c r="H7933">
        <v>-0.15809999999999999</v>
      </c>
      <c r="I7933">
        <v>22.01</v>
      </c>
      <c r="J7933">
        <v>985.27</v>
      </c>
      <c r="K7933">
        <v>236.02</v>
      </c>
      <c r="L7933">
        <f t="shared" si="369"/>
        <v>10.770779916050646</v>
      </c>
      <c r="M7933">
        <f t="shared" si="370"/>
        <v>1.0979388293629608</v>
      </c>
      <c r="N7933">
        <f t="shared" si="371"/>
        <v>1.040055302870637</v>
      </c>
    </row>
    <row r="7934" spans="1:14" x14ac:dyDescent="0.3">
      <c r="A7934">
        <v>1805494</v>
      </c>
      <c r="B7934">
        <v>-6.41</v>
      </c>
      <c r="C7934">
        <v>2.15</v>
      </c>
      <c r="D7934">
        <v>-7.76</v>
      </c>
      <c r="E7934">
        <v>-0.3629</v>
      </c>
      <c r="F7934">
        <v>0.31569999999999998</v>
      </c>
      <c r="G7934">
        <v>-0.87509999999999999</v>
      </c>
      <c r="H7934">
        <v>-5.4399999999999997E-2</v>
      </c>
      <c r="I7934">
        <v>22.01</v>
      </c>
      <c r="J7934">
        <v>985.22</v>
      </c>
      <c r="K7934">
        <v>235.94</v>
      </c>
      <c r="L7934">
        <f t="shared" si="369"/>
        <v>10.292142634067991</v>
      </c>
      <c r="M7934">
        <f t="shared" si="370"/>
        <v>1.0491480768672774</v>
      </c>
      <c r="N7934">
        <f t="shared" si="371"/>
        <v>1.0336959337861822</v>
      </c>
    </row>
    <row r="7935" spans="1:14" x14ac:dyDescent="0.3">
      <c r="A7935">
        <v>1805719</v>
      </c>
      <c r="B7935">
        <v>-6.77</v>
      </c>
      <c r="C7935">
        <v>-2.04</v>
      </c>
      <c r="D7935">
        <v>-8.33</v>
      </c>
      <c r="E7935">
        <v>-0.26150000000000001</v>
      </c>
      <c r="F7935">
        <v>0.504</v>
      </c>
      <c r="G7935">
        <v>-0.82150000000000001</v>
      </c>
      <c r="H7935">
        <v>-5.1999999999999998E-2</v>
      </c>
      <c r="I7935">
        <v>22.01</v>
      </c>
      <c r="J7935">
        <v>985.23</v>
      </c>
      <c r="K7935">
        <v>236.18</v>
      </c>
      <c r="L7935">
        <f t="shared" si="369"/>
        <v>10.926271093103995</v>
      </c>
      <c r="M7935">
        <f t="shared" si="370"/>
        <v>1.1137891022532105</v>
      </c>
      <c r="N7935">
        <f t="shared" si="371"/>
        <v>1.0408203190568346</v>
      </c>
    </row>
    <row r="7936" spans="1:14" x14ac:dyDescent="0.3">
      <c r="A7936">
        <v>1805945</v>
      </c>
      <c r="B7936">
        <v>-4.3600000000000003</v>
      </c>
      <c r="C7936">
        <v>-0.08</v>
      </c>
      <c r="D7936">
        <v>-7.85</v>
      </c>
      <c r="E7936">
        <v>-0.24099999999999999</v>
      </c>
      <c r="F7936">
        <v>0.55510000000000004</v>
      </c>
      <c r="G7936">
        <v>-0.77239999999999998</v>
      </c>
      <c r="H7936">
        <v>-0.193</v>
      </c>
      <c r="I7936">
        <v>22.02</v>
      </c>
      <c r="J7936">
        <v>985.2</v>
      </c>
      <c r="K7936">
        <v>235.52</v>
      </c>
      <c r="L7936">
        <f t="shared" si="369"/>
        <v>8.9798942087309683</v>
      </c>
      <c r="M7936">
        <f t="shared" si="370"/>
        <v>0.91538167265351356</v>
      </c>
      <c r="N7936">
        <f t="shared" si="371"/>
        <v>1.0411702043394633</v>
      </c>
    </row>
    <row r="7937" spans="1:14" x14ac:dyDescent="0.3">
      <c r="A7937">
        <v>1806170</v>
      </c>
      <c r="B7937">
        <v>-6.06</v>
      </c>
      <c r="C7937">
        <v>0.26</v>
      </c>
      <c r="D7937">
        <v>-7.4</v>
      </c>
      <c r="E7937">
        <v>-0.1797</v>
      </c>
      <c r="F7937">
        <v>0.62080000000000002</v>
      </c>
      <c r="G7937">
        <v>-0.74460000000000004</v>
      </c>
      <c r="H7937">
        <v>-0.16689999999999999</v>
      </c>
      <c r="I7937">
        <v>22.02</v>
      </c>
      <c r="J7937">
        <v>985.28</v>
      </c>
      <c r="K7937">
        <v>235.6</v>
      </c>
      <c r="L7937">
        <f t="shared" si="369"/>
        <v>9.5682391274465957</v>
      </c>
      <c r="M7937">
        <f t="shared" si="370"/>
        <v>0.97535567048385274</v>
      </c>
      <c r="N7937">
        <f t="shared" si="371"/>
        <v>1.0316919709687058</v>
      </c>
    </row>
    <row r="7938" spans="1:14" x14ac:dyDescent="0.3">
      <c r="A7938">
        <v>1806398</v>
      </c>
      <c r="B7938">
        <v>-6.48</v>
      </c>
      <c r="C7938">
        <v>0.86</v>
      </c>
      <c r="D7938">
        <v>-8.4</v>
      </c>
      <c r="E7938">
        <v>-0.15579999999999999</v>
      </c>
      <c r="F7938">
        <v>0.62160000000000004</v>
      </c>
      <c r="G7938">
        <v>-0.75539999999999996</v>
      </c>
      <c r="H7938">
        <v>-0.13669999999999999</v>
      </c>
      <c r="I7938">
        <v>22.01</v>
      </c>
      <c r="J7938">
        <v>985.27</v>
      </c>
      <c r="K7938">
        <v>234.85</v>
      </c>
      <c r="L7938">
        <f t="shared" si="369"/>
        <v>10.64377752492037</v>
      </c>
      <c r="M7938">
        <f t="shared" si="370"/>
        <v>1.0849926121223619</v>
      </c>
      <c r="N7938">
        <f t="shared" si="371"/>
        <v>1.0343830547603594</v>
      </c>
    </row>
    <row r="7939" spans="1:14" x14ac:dyDescent="0.3">
      <c r="A7939">
        <v>1806623</v>
      </c>
      <c r="B7939">
        <v>-4.8899999999999997</v>
      </c>
      <c r="C7939">
        <v>0.66</v>
      </c>
      <c r="D7939">
        <v>-7.95</v>
      </c>
      <c r="E7939">
        <v>-0.1027</v>
      </c>
      <c r="F7939">
        <v>0.7147</v>
      </c>
      <c r="G7939">
        <v>-0.65590000000000004</v>
      </c>
      <c r="H7939">
        <v>-0.2203</v>
      </c>
      <c r="I7939">
        <v>22.02</v>
      </c>
      <c r="J7939">
        <v>985.36</v>
      </c>
      <c r="K7939">
        <v>235.6</v>
      </c>
      <c r="L7939">
        <f t="shared" ref="L7939:L8002" si="372">SQRT(B7939^2+C7939^2+D7939^2)</f>
        <v>9.3568263850517166</v>
      </c>
      <c r="M7939">
        <f t="shared" ref="M7939:M8002" si="373">L7939/9.81</f>
        <v>0.95380493221730034</v>
      </c>
      <c r="N7939">
        <f t="shared" si="371"/>
        <v>1.0287615867232507</v>
      </c>
    </row>
    <row r="7940" spans="1:14" x14ac:dyDescent="0.3">
      <c r="A7940">
        <v>1806848</v>
      </c>
      <c r="B7940">
        <v>-3.57</v>
      </c>
      <c r="C7940">
        <v>1.39</v>
      </c>
      <c r="D7940">
        <v>-7.76</v>
      </c>
      <c r="E7940">
        <v>-0.12239999999999999</v>
      </c>
      <c r="F7940">
        <v>0.79690000000000005</v>
      </c>
      <c r="G7940">
        <v>-0.54490000000000005</v>
      </c>
      <c r="H7940">
        <v>-0.23050000000000001</v>
      </c>
      <c r="I7940">
        <v>22.01</v>
      </c>
      <c r="J7940">
        <v>985.27</v>
      </c>
      <c r="K7940">
        <v>235.85</v>
      </c>
      <c r="L7940">
        <f t="shared" si="372"/>
        <v>8.6541666265446953</v>
      </c>
      <c r="M7940">
        <f t="shared" si="373"/>
        <v>0.88217804551933687</v>
      </c>
      <c r="N7940">
        <f t="shared" si="371"/>
        <v>1.0192943898510389</v>
      </c>
    </row>
    <row r="7941" spans="1:14" x14ac:dyDescent="0.3">
      <c r="A7941">
        <v>1807073</v>
      </c>
      <c r="B7941">
        <v>-8.17</v>
      </c>
      <c r="C7941">
        <v>2.2000000000000002</v>
      </c>
      <c r="D7941">
        <v>-7.93</v>
      </c>
      <c r="E7941">
        <v>-0.1032</v>
      </c>
      <c r="F7941">
        <v>0.83140000000000003</v>
      </c>
      <c r="G7941">
        <v>-0.52780000000000005</v>
      </c>
      <c r="H7941">
        <v>-0.14000000000000001</v>
      </c>
      <c r="I7941">
        <v>22.02</v>
      </c>
      <c r="J7941">
        <v>985.24</v>
      </c>
      <c r="K7941">
        <v>235.34</v>
      </c>
      <c r="L7941">
        <f t="shared" si="372"/>
        <v>11.596283887521897</v>
      </c>
      <c r="M7941">
        <f t="shared" si="373"/>
        <v>1.1820880619288376</v>
      </c>
      <c r="N7941">
        <f t="shared" si="371"/>
        <v>1.0281017458671933</v>
      </c>
    </row>
    <row r="7942" spans="1:14" x14ac:dyDescent="0.3">
      <c r="A7942">
        <v>1807298</v>
      </c>
      <c r="B7942">
        <v>-7.36</v>
      </c>
      <c r="C7942">
        <v>0.83</v>
      </c>
      <c r="D7942">
        <v>-7.06</v>
      </c>
      <c r="E7942">
        <v>-9.69E-2</v>
      </c>
      <c r="F7942">
        <v>0.85829999999999995</v>
      </c>
      <c r="G7942">
        <v>-0.48099999999999998</v>
      </c>
      <c r="H7942">
        <v>-0.15060000000000001</v>
      </c>
      <c r="I7942">
        <v>22.03</v>
      </c>
      <c r="J7942">
        <v>985.3</v>
      </c>
      <c r="K7942">
        <v>235.67</v>
      </c>
      <c r="L7942">
        <f t="shared" si="372"/>
        <v>10.232404409521743</v>
      </c>
      <c r="M7942">
        <f t="shared" si="373"/>
        <v>1.0430585534680676</v>
      </c>
      <c r="N7942">
        <f t="shared" si="371"/>
        <v>1.0337153784057636</v>
      </c>
    </row>
    <row r="7943" spans="1:14" x14ac:dyDescent="0.3">
      <c r="A7943">
        <v>1807523</v>
      </c>
      <c r="B7943">
        <v>-6.6</v>
      </c>
      <c r="C7943">
        <v>-2.09</v>
      </c>
      <c r="D7943">
        <v>-12.51</v>
      </c>
      <c r="E7943">
        <v>-1.61E-2</v>
      </c>
      <c r="F7943">
        <v>0.82379999999999998</v>
      </c>
      <c r="G7943">
        <v>-0.53879999999999995</v>
      </c>
      <c r="H7943">
        <v>-0.1757</v>
      </c>
      <c r="I7943">
        <v>22.03</v>
      </c>
      <c r="J7943">
        <v>985.26</v>
      </c>
      <c r="K7943">
        <v>236</v>
      </c>
      <c r="L7943">
        <f t="shared" si="372"/>
        <v>14.297838997554841</v>
      </c>
      <c r="M7943">
        <f t="shared" si="373"/>
        <v>1.4574759426661408</v>
      </c>
      <c r="N7943">
        <f t="shared" si="371"/>
        <v>1.0448588726265076</v>
      </c>
    </row>
    <row r="7944" spans="1:14" x14ac:dyDescent="0.3">
      <c r="A7944">
        <v>1807751</v>
      </c>
      <c r="B7944">
        <v>-3.68</v>
      </c>
      <c r="C7944">
        <v>0.93</v>
      </c>
      <c r="D7944">
        <v>-9.09</v>
      </c>
      <c r="E7944">
        <v>2.12E-2</v>
      </c>
      <c r="F7944">
        <v>0.74409999999999998</v>
      </c>
      <c r="G7944">
        <v>-0.55630000000000002</v>
      </c>
      <c r="H7944">
        <v>-0.36909999999999998</v>
      </c>
      <c r="I7944">
        <v>22.03</v>
      </c>
      <c r="J7944">
        <v>985.22</v>
      </c>
      <c r="K7944">
        <v>235.34</v>
      </c>
      <c r="L7944">
        <f t="shared" si="372"/>
        <v>9.850654800570366</v>
      </c>
      <c r="M7944">
        <f t="shared" si="373"/>
        <v>1.0041442202416275</v>
      </c>
      <c r="N7944">
        <f t="shared" si="371"/>
        <v>1.0459017551000349</v>
      </c>
    </row>
    <row r="7945" spans="1:14" x14ac:dyDescent="0.3">
      <c r="A7945">
        <v>1807976</v>
      </c>
      <c r="B7945">
        <v>-6.78</v>
      </c>
      <c r="C7945">
        <v>2.5499999999999998</v>
      </c>
      <c r="D7945">
        <v>-6.85</v>
      </c>
      <c r="E7945">
        <v>2.3300000000000001E-2</v>
      </c>
      <c r="F7945">
        <v>0.82279999999999998</v>
      </c>
      <c r="G7945">
        <v>-0.47110000000000002</v>
      </c>
      <c r="H7945">
        <v>-0.317</v>
      </c>
      <c r="I7945">
        <v>22.03</v>
      </c>
      <c r="J7945">
        <v>985.3</v>
      </c>
      <c r="K7945">
        <v>235.34</v>
      </c>
      <c r="L7945">
        <f t="shared" si="372"/>
        <v>9.9696238645196633</v>
      </c>
      <c r="M7945">
        <f t="shared" si="373"/>
        <v>1.0162715458225955</v>
      </c>
      <c r="N7945">
        <f t="shared" si="371"/>
        <v>1.0491332214612175</v>
      </c>
    </row>
    <row r="7946" spans="1:14" x14ac:dyDescent="0.3">
      <c r="A7946">
        <v>1808201</v>
      </c>
      <c r="B7946">
        <v>-4.51</v>
      </c>
      <c r="C7946">
        <v>3.83</v>
      </c>
      <c r="D7946">
        <v>-6.96</v>
      </c>
      <c r="E7946">
        <v>-8.4199999999999997E-2</v>
      </c>
      <c r="F7946">
        <v>0.69279999999999997</v>
      </c>
      <c r="G7946">
        <v>-0.63419999999999999</v>
      </c>
      <c r="H7946">
        <v>-0.33279999999999998</v>
      </c>
      <c r="I7946">
        <v>22.03</v>
      </c>
      <c r="J7946">
        <v>985.3</v>
      </c>
      <c r="K7946">
        <v>235.83</v>
      </c>
      <c r="L7946">
        <f t="shared" si="372"/>
        <v>9.1351299936016233</v>
      </c>
      <c r="M7946">
        <f t="shared" si="373"/>
        <v>0.93120591168212263</v>
      </c>
      <c r="N7946">
        <f t="shared" si="371"/>
        <v>1.0393343075356434</v>
      </c>
    </row>
    <row r="7947" spans="1:14" x14ac:dyDescent="0.3">
      <c r="A7947">
        <v>1808426</v>
      </c>
      <c r="B7947">
        <v>-5.9</v>
      </c>
      <c r="C7947">
        <v>3.55</v>
      </c>
      <c r="D7947">
        <v>-6.3</v>
      </c>
      <c r="E7947">
        <v>-0.15959999999999999</v>
      </c>
      <c r="F7947">
        <v>0.73629999999999995</v>
      </c>
      <c r="G7947">
        <v>-0.59199999999999997</v>
      </c>
      <c r="H7947">
        <v>-0.2863</v>
      </c>
      <c r="I7947">
        <v>22.04</v>
      </c>
      <c r="J7947">
        <v>985.24</v>
      </c>
      <c r="K7947">
        <v>234.83</v>
      </c>
      <c r="L7947">
        <f t="shared" si="372"/>
        <v>9.3328720124086129</v>
      </c>
      <c r="M7947">
        <f t="shared" si="373"/>
        <v>0.95136310014358949</v>
      </c>
      <c r="N7947">
        <f t="shared" si="371"/>
        <v>1.0389931412993874</v>
      </c>
    </row>
    <row r="7948" spans="1:14" x14ac:dyDescent="0.3">
      <c r="A7948">
        <v>1808651</v>
      </c>
      <c r="B7948">
        <v>-6.95</v>
      </c>
      <c r="C7948">
        <v>1.54</v>
      </c>
      <c r="D7948">
        <v>-6.4</v>
      </c>
      <c r="E7948">
        <v>-0.1273</v>
      </c>
      <c r="F7948">
        <v>0.7147</v>
      </c>
      <c r="G7948">
        <v>-0.61619999999999997</v>
      </c>
      <c r="H7948">
        <v>-0.30549999999999999</v>
      </c>
      <c r="I7948">
        <v>22.04</v>
      </c>
      <c r="J7948">
        <v>985.36</v>
      </c>
      <c r="K7948">
        <v>235.41</v>
      </c>
      <c r="L7948">
        <f t="shared" si="372"/>
        <v>9.5725701877813361</v>
      </c>
      <c r="M7948">
        <f t="shared" si="373"/>
        <v>0.97579716491145108</v>
      </c>
      <c r="N7948">
        <f t="shared" si="371"/>
        <v>1.0357733632697876</v>
      </c>
    </row>
    <row r="7949" spans="1:14" x14ac:dyDescent="0.3">
      <c r="A7949">
        <v>1808876</v>
      </c>
      <c r="B7949">
        <v>-7.39</v>
      </c>
      <c r="C7949">
        <v>0.75</v>
      </c>
      <c r="D7949">
        <v>-8.7200000000000006</v>
      </c>
      <c r="E7949">
        <v>-9.9199999999999997E-2</v>
      </c>
      <c r="F7949">
        <v>0.69059999999999999</v>
      </c>
      <c r="G7949">
        <v>-0.65669999999999995</v>
      </c>
      <c r="H7949">
        <v>-0.28649999999999998</v>
      </c>
      <c r="I7949">
        <v>22.04</v>
      </c>
      <c r="J7949">
        <v>985.29</v>
      </c>
      <c r="K7949">
        <v>235.91</v>
      </c>
      <c r="L7949">
        <f t="shared" si="372"/>
        <v>11.454824311179985</v>
      </c>
      <c r="M7949">
        <f t="shared" si="373"/>
        <v>1.1676681255025469</v>
      </c>
      <c r="N7949">
        <f t="shared" si="371"/>
        <v>1.0440072516202283</v>
      </c>
    </row>
    <row r="7950" spans="1:14" x14ac:dyDescent="0.3">
      <c r="A7950">
        <v>1809102</v>
      </c>
      <c r="B7950">
        <v>-6.35</v>
      </c>
      <c r="C7950">
        <v>0.94</v>
      </c>
      <c r="D7950">
        <v>-8.8699999999999992</v>
      </c>
      <c r="E7950">
        <v>-0.1072</v>
      </c>
      <c r="F7950">
        <v>0.71289999999999998</v>
      </c>
      <c r="G7950">
        <v>-0.60519999999999996</v>
      </c>
      <c r="H7950">
        <v>-0.3377</v>
      </c>
      <c r="I7950">
        <v>22.03</v>
      </c>
      <c r="J7950">
        <v>985.23</v>
      </c>
      <c r="K7950">
        <v>235.32</v>
      </c>
      <c r="L7950">
        <f t="shared" si="372"/>
        <v>10.949109552835791</v>
      </c>
      <c r="M7950">
        <f t="shared" si="373"/>
        <v>1.116117181736574</v>
      </c>
      <c r="N7950">
        <f t="shared" si="371"/>
        <v>1.0425940129123641</v>
      </c>
    </row>
    <row r="7951" spans="1:14" x14ac:dyDescent="0.3">
      <c r="A7951">
        <v>1809330</v>
      </c>
      <c r="B7951">
        <v>-9.32</v>
      </c>
      <c r="C7951">
        <v>3.92</v>
      </c>
      <c r="D7951">
        <v>-3.93</v>
      </c>
      <c r="E7951">
        <v>-0.16639999999999999</v>
      </c>
      <c r="F7951">
        <v>0.70040000000000002</v>
      </c>
      <c r="G7951">
        <v>-0.59950000000000003</v>
      </c>
      <c r="H7951">
        <v>-0.34970000000000001</v>
      </c>
      <c r="I7951">
        <v>22.04</v>
      </c>
      <c r="J7951">
        <v>985.3</v>
      </c>
      <c r="K7951">
        <v>235.65</v>
      </c>
      <c r="L7951">
        <f t="shared" si="372"/>
        <v>10.847750918969334</v>
      </c>
      <c r="M7951">
        <f t="shared" si="373"/>
        <v>1.1057850070305131</v>
      </c>
      <c r="N7951">
        <f t="shared" si="371"/>
        <v>1.0455899207997335</v>
      </c>
    </row>
    <row r="7952" spans="1:14" x14ac:dyDescent="0.3">
      <c r="A7952">
        <v>1809555</v>
      </c>
      <c r="B7952">
        <v>-4.5199999999999996</v>
      </c>
      <c r="C7952">
        <v>4.5199999999999996</v>
      </c>
      <c r="D7952">
        <v>-4.1900000000000004</v>
      </c>
      <c r="E7952">
        <v>-7.2400000000000006E-2</v>
      </c>
      <c r="F7952">
        <v>0.67959999999999998</v>
      </c>
      <c r="G7952">
        <v>-0.6008</v>
      </c>
      <c r="H7952">
        <v>-0.41460000000000002</v>
      </c>
      <c r="I7952">
        <v>22.04</v>
      </c>
      <c r="J7952">
        <v>985.26</v>
      </c>
      <c r="K7952">
        <v>235.65</v>
      </c>
      <c r="L7952">
        <f t="shared" si="372"/>
        <v>7.6430949228699232</v>
      </c>
      <c r="M7952">
        <f t="shared" si="373"/>
        <v>0.77911263230070571</v>
      </c>
      <c r="N7952">
        <f t="shared" si="371"/>
        <v>1.0366096060035856</v>
      </c>
    </row>
    <row r="7953" spans="1:14" x14ac:dyDescent="0.3">
      <c r="A7953">
        <v>1809780</v>
      </c>
      <c r="B7953">
        <v>-5.12</v>
      </c>
      <c r="C7953">
        <v>3.47</v>
      </c>
      <c r="D7953">
        <v>-11.77</v>
      </c>
      <c r="E7953">
        <v>-0.18990000000000001</v>
      </c>
      <c r="F7953">
        <v>0.753</v>
      </c>
      <c r="G7953">
        <v>-0.61199999999999999</v>
      </c>
      <c r="H7953">
        <v>-0.1497</v>
      </c>
      <c r="I7953">
        <v>22.04</v>
      </c>
      <c r="J7953">
        <v>985.26</v>
      </c>
      <c r="K7953">
        <v>235.32</v>
      </c>
      <c r="L7953">
        <f t="shared" si="372"/>
        <v>13.296172381554022</v>
      </c>
      <c r="M7953">
        <f t="shared" si="373"/>
        <v>1.355369253981042</v>
      </c>
      <c r="N7953">
        <f t="shared" si="371"/>
        <v>1.0510184708060772</v>
      </c>
    </row>
    <row r="7954" spans="1:14" x14ac:dyDescent="0.3">
      <c r="A7954">
        <v>1810005</v>
      </c>
      <c r="B7954">
        <v>-4.84</v>
      </c>
      <c r="C7954">
        <v>-2.2999999999999998</v>
      </c>
      <c r="D7954">
        <v>-10.19</v>
      </c>
      <c r="E7954">
        <v>-0.15260000000000001</v>
      </c>
      <c r="F7954">
        <v>0.62929999999999997</v>
      </c>
      <c r="G7954">
        <v>-0.68120000000000003</v>
      </c>
      <c r="H7954">
        <v>-0.34150000000000003</v>
      </c>
      <c r="I7954">
        <v>22.04</v>
      </c>
      <c r="J7954">
        <v>985.3</v>
      </c>
      <c r="K7954">
        <v>234.9</v>
      </c>
      <c r="L7954">
        <f t="shared" si="372"/>
        <v>11.513109918697031</v>
      </c>
      <c r="M7954">
        <f t="shared" si="373"/>
        <v>1.173609573771359</v>
      </c>
      <c r="N7954">
        <f t="shared" si="371"/>
        <v>1.0487973125597441</v>
      </c>
    </row>
    <row r="7955" spans="1:14" x14ac:dyDescent="0.3">
      <c r="A7955">
        <v>1810230</v>
      </c>
      <c r="B7955">
        <v>-10.039999999999999</v>
      </c>
      <c r="C7955">
        <v>1.98</v>
      </c>
      <c r="D7955">
        <v>-3.26</v>
      </c>
      <c r="E7955">
        <v>-0.1744</v>
      </c>
      <c r="F7955">
        <v>0.61380000000000001</v>
      </c>
      <c r="G7955">
        <v>-0.68410000000000004</v>
      </c>
      <c r="H7955">
        <v>-0.35310000000000002</v>
      </c>
      <c r="I7955">
        <v>22.05</v>
      </c>
      <c r="J7955">
        <v>985.35</v>
      </c>
      <c r="K7955">
        <v>235.89</v>
      </c>
      <c r="L7955">
        <f t="shared" si="372"/>
        <v>10.740093109466043</v>
      </c>
      <c r="M7955">
        <f t="shared" si="373"/>
        <v>1.0948107145225323</v>
      </c>
      <c r="N7955">
        <f t="shared" si="371"/>
        <v>1.0534757913303712</v>
      </c>
    </row>
    <row r="7956" spans="1:14" x14ac:dyDescent="0.3">
      <c r="A7956">
        <v>1810455</v>
      </c>
      <c r="B7956">
        <v>-7.64</v>
      </c>
      <c r="C7956">
        <v>1.85</v>
      </c>
      <c r="D7956">
        <v>-4.37</v>
      </c>
      <c r="E7956">
        <v>-0.19950000000000001</v>
      </c>
      <c r="F7956">
        <v>0.64590000000000003</v>
      </c>
      <c r="G7956">
        <v>-0.60109999999999997</v>
      </c>
      <c r="H7956">
        <v>-0.42630000000000001</v>
      </c>
      <c r="I7956">
        <v>22.05</v>
      </c>
      <c r="J7956">
        <v>985.24</v>
      </c>
      <c r="K7956">
        <v>235.8</v>
      </c>
      <c r="L7956">
        <f t="shared" si="372"/>
        <v>8.993831219230211</v>
      </c>
      <c r="M7956">
        <f t="shared" si="373"/>
        <v>0.91680236689400718</v>
      </c>
      <c r="N7956">
        <f t="shared" si="371"/>
        <v>1.0457132708320094</v>
      </c>
    </row>
    <row r="7957" spans="1:14" x14ac:dyDescent="0.3">
      <c r="A7957">
        <v>1810681</v>
      </c>
      <c r="B7957">
        <v>-8.11</v>
      </c>
      <c r="C7957">
        <v>4.22</v>
      </c>
      <c r="D7957">
        <v>-5.09</v>
      </c>
      <c r="E7957">
        <v>-0.2394</v>
      </c>
      <c r="F7957">
        <v>0.59860000000000002</v>
      </c>
      <c r="G7957">
        <v>-0.63380000000000003</v>
      </c>
      <c r="H7957">
        <v>-0.4274</v>
      </c>
      <c r="I7957">
        <v>22.05</v>
      </c>
      <c r="J7957">
        <v>985.25</v>
      </c>
      <c r="K7957">
        <v>236.14</v>
      </c>
      <c r="L7957">
        <f t="shared" si="372"/>
        <v>10.463680040979845</v>
      </c>
      <c r="M7957">
        <f t="shared" si="373"/>
        <v>1.0666340510682819</v>
      </c>
      <c r="N7957">
        <f t="shared" si="371"/>
        <v>1.0467051603114479</v>
      </c>
    </row>
    <row r="7958" spans="1:14" x14ac:dyDescent="0.3">
      <c r="A7958">
        <v>1810908</v>
      </c>
      <c r="B7958">
        <v>-9.91</v>
      </c>
      <c r="C7958">
        <v>3.45</v>
      </c>
      <c r="D7958">
        <v>-4.2</v>
      </c>
      <c r="E7958">
        <v>-0.2898</v>
      </c>
      <c r="F7958">
        <v>0.52359999999999995</v>
      </c>
      <c r="G7958">
        <v>-0.6673</v>
      </c>
      <c r="H7958">
        <v>-0.44340000000000002</v>
      </c>
      <c r="I7958">
        <v>22.05</v>
      </c>
      <c r="J7958">
        <v>985.21</v>
      </c>
      <c r="K7958">
        <v>235.3</v>
      </c>
      <c r="L7958">
        <f t="shared" si="372"/>
        <v>11.302681097863463</v>
      </c>
      <c r="M7958">
        <f t="shared" si="373"/>
        <v>1.1521591333194152</v>
      </c>
      <c r="N7958">
        <f t="shared" si="371"/>
        <v>1.0528139815009612</v>
      </c>
    </row>
    <row r="7959" spans="1:14" x14ac:dyDescent="0.3">
      <c r="A7959">
        <v>1811133</v>
      </c>
      <c r="B7959">
        <v>-8.6999999999999993</v>
      </c>
      <c r="C7959">
        <v>-0.48</v>
      </c>
      <c r="D7959">
        <v>-4.49</v>
      </c>
      <c r="E7959">
        <v>-0.31869999999999998</v>
      </c>
      <c r="F7959">
        <v>0.65790000000000004</v>
      </c>
      <c r="G7959">
        <v>-0.54949999999999999</v>
      </c>
      <c r="H7959">
        <v>-0.40450000000000003</v>
      </c>
      <c r="I7959">
        <v>22.06</v>
      </c>
      <c r="J7959">
        <v>985.31</v>
      </c>
      <c r="K7959">
        <v>234.81</v>
      </c>
      <c r="L7959">
        <f t="shared" si="372"/>
        <v>9.8020661087344223</v>
      </c>
      <c r="M7959">
        <f t="shared" si="373"/>
        <v>0.99919124451930907</v>
      </c>
      <c r="N7959">
        <f t="shared" si="371"/>
        <v>1.0566059500299048</v>
      </c>
    </row>
    <row r="7960" spans="1:14" x14ac:dyDescent="0.3">
      <c r="A7960">
        <v>1811358</v>
      </c>
      <c r="B7960">
        <v>-8.5</v>
      </c>
      <c r="C7960">
        <v>1.88</v>
      </c>
      <c r="D7960">
        <v>-2.39</v>
      </c>
      <c r="E7960">
        <v>-0.29680000000000001</v>
      </c>
      <c r="F7960">
        <v>0.66310000000000002</v>
      </c>
      <c r="G7960">
        <v>-0.53700000000000003</v>
      </c>
      <c r="H7960">
        <v>-0.42870000000000003</v>
      </c>
      <c r="I7960">
        <v>22.05</v>
      </c>
      <c r="J7960">
        <v>985.36</v>
      </c>
      <c r="K7960">
        <v>234.63</v>
      </c>
      <c r="L7960">
        <f t="shared" si="372"/>
        <v>9.027541193481202</v>
      </c>
      <c r="M7960">
        <f t="shared" si="373"/>
        <v>0.92023865376974534</v>
      </c>
      <c r="N7960">
        <f t="shared" si="371"/>
        <v>1.0450689718458221</v>
      </c>
    </row>
    <row r="7961" spans="1:14" x14ac:dyDescent="0.3">
      <c r="A7961">
        <v>1811583</v>
      </c>
      <c r="B7961">
        <v>-10.85</v>
      </c>
      <c r="C7961">
        <v>-0.6</v>
      </c>
      <c r="D7961">
        <v>-6.81</v>
      </c>
      <c r="E7961">
        <v>-0.2225</v>
      </c>
      <c r="F7961">
        <v>0.71299999999999997</v>
      </c>
      <c r="G7961">
        <v>-0.64229999999999998</v>
      </c>
      <c r="H7961">
        <v>-0.1724</v>
      </c>
      <c r="I7961">
        <v>22.06</v>
      </c>
      <c r="J7961">
        <v>985.38</v>
      </c>
      <c r="K7961">
        <v>236.05</v>
      </c>
      <c r="L7961">
        <f t="shared" si="372"/>
        <v>12.824141296788646</v>
      </c>
      <c r="M7961">
        <f t="shared" si="373"/>
        <v>1.3072519160844696</v>
      </c>
      <c r="N7961">
        <f t="shared" si="371"/>
        <v>1.0551012712880607</v>
      </c>
    </row>
    <row r="7962" spans="1:14" x14ac:dyDescent="0.3">
      <c r="A7962">
        <v>1811809</v>
      </c>
      <c r="B7962">
        <v>-6.52</v>
      </c>
      <c r="C7962">
        <v>-0.36</v>
      </c>
      <c r="D7962">
        <v>-12.07</v>
      </c>
      <c r="E7962">
        <v>-0.2429</v>
      </c>
      <c r="F7962">
        <v>0.62549999999999994</v>
      </c>
      <c r="G7962">
        <v>-0.71579999999999999</v>
      </c>
      <c r="H7962">
        <v>-0.19320000000000001</v>
      </c>
      <c r="I7962">
        <v>22.06</v>
      </c>
      <c r="J7962">
        <v>985.22</v>
      </c>
      <c r="K7962">
        <v>234.96</v>
      </c>
      <c r="L7962">
        <f t="shared" si="372"/>
        <v>13.723151970301867</v>
      </c>
      <c r="M7962">
        <f t="shared" si="373"/>
        <v>1.3988941865751139</v>
      </c>
      <c r="N7962">
        <f t="shared" si="371"/>
        <v>1.0623688971015219</v>
      </c>
    </row>
    <row r="7963" spans="1:14" x14ac:dyDescent="0.3">
      <c r="A7963">
        <v>1812034</v>
      </c>
      <c r="B7963">
        <v>-5.46</v>
      </c>
      <c r="C7963">
        <v>2.77</v>
      </c>
      <c r="D7963">
        <v>-6.63</v>
      </c>
      <c r="E7963">
        <v>-0.2843</v>
      </c>
      <c r="F7963">
        <v>0.58950000000000002</v>
      </c>
      <c r="G7963">
        <v>-0.74880000000000002</v>
      </c>
      <c r="H7963">
        <v>-0.1047</v>
      </c>
      <c r="I7963">
        <v>22.06</v>
      </c>
      <c r="J7963">
        <v>985.34</v>
      </c>
      <c r="K7963">
        <v>235.96</v>
      </c>
      <c r="L7963">
        <f t="shared" si="372"/>
        <v>9.0244889051956836</v>
      </c>
      <c r="M7963">
        <f t="shared" si="373"/>
        <v>0.91992751327173117</v>
      </c>
      <c r="N7963">
        <f t="shared" si="371"/>
        <v>1.0561230701069544</v>
      </c>
    </row>
    <row r="7964" spans="1:14" x14ac:dyDescent="0.3">
      <c r="A7964">
        <v>1812262</v>
      </c>
      <c r="B7964">
        <v>-2.2799999999999998</v>
      </c>
      <c r="C7964">
        <v>7.52</v>
      </c>
      <c r="D7964">
        <v>-5.97</v>
      </c>
      <c r="E7964">
        <v>-0.19570000000000001</v>
      </c>
      <c r="F7964">
        <v>0.64400000000000002</v>
      </c>
      <c r="G7964">
        <v>-0.73680000000000001</v>
      </c>
      <c r="H7964">
        <v>-6.3600000000000004E-2</v>
      </c>
      <c r="I7964">
        <v>22.06</v>
      </c>
      <c r="J7964">
        <v>985.23</v>
      </c>
      <c r="K7964">
        <v>235.3</v>
      </c>
      <c r="L7964">
        <f t="shared" si="372"/>
        <v>9.8686219909367274</v>
      </c>
      <c r="M7964">
        <f t="shared" si="373"/>
        <v>1.0059757381179131</v>
      </c>
      <c r="N7964">
        <f t="shared" si="371"/>
        <v>1.0546448107640076</v>
      </c>
    </row>
    <row r="7965" spans="1:14" x14ac:dyDescent="0.3">
      <c r="A7965">
        <v>1812487</v>
      </c>
      <c r="B7965">
        <v>-7.25</v>
      </c>
      <c r="C7965">
        <v>4.09</v>
      </c>
      <c r="D7965">
        <v>-7.69</v>
      </c>
      <c r="E7965">
        <v>-0.20660000000000001</v>
      </c>
      <c r="F7965">
        <v>0.52590000000000003</v>
      </c>
      <c r="G7965">
        <v>-0.77639999999999998</v>
      </c>
      <c r="H7965">
        <v>-0.27910000000000001</v>
      </c>
      <c r="I7965">
        <v>22.06</v>
      </c>
      <c r="J7965">
        <v>985.31</v>
      </c>
      <c r="K7965">
        <v>235.69</v>
      </c>
      <c r="L7965">
        <f t="shared" si="372"/>
        <v>11.332550463157004</v>
      </c>
      <c r="M7965">
        <f t="shared" si="373"/>
        <v>1.1552039208111113</v>
      </c>
      <c r="N7965">
        <f t="shared" si="371"/>
        <v>1.0559290622823694</v>
      </c>
    </row>
    <row r="7966" spans="1:14" x14ac:dyDescent="0.3">
      <c r="A7966">
        <v>1812711</v>
      </c>
      <c r="B7966">
        <v>-9.6</v>
      </c>
      <c r="C7966">
        <v>4.3499999999999996</v>
      </c>
      <c r="D7966">
        <v>-4.59</v>
      </c>
      <c r="E7966">
        <v>-0.1595</v>
      </c>
      <c r="F7966">
        <v>0.61260000000000003</v>
      </c>
      <c r="G7966">
        <v>-0.67910000000000004</v>
      </c>
      <c r="H7966">
        <v>-0.3715</v>
      </c>
      <c r="I7966">
        <v>22.08</v>
      </c>
      <c r="J7966">
        <v>985.26</v>
      </c>
      <c r="K7966">
        <v>236.78</v>
      </c>
      <c r="L7966">
        <f t="shared" si="372"/>
        <v>11.495677448502111</v>
      </c>
      <c r="M7966">
        <f t="shared" si="373"/>
        <v>1.1718325635578093</v>
      </c>
      <c r="N7966">
        <f t="shared" si="371"/>
        <v>1.0646581625055498</v>
      </c>
    </row>
    <row r="7967" spans="1:14" x14ac:dyDescent="0.3">
      <c r="A7967">
        <v>1812936</v>
      </c>
      <c r="B7967">
        <v>-7.22</v>
      </c>
      <c r="C7967">
        <v>1.89</v>
      </c>
      <c r="D7967">
        <v>-6.19</v>
      </c>
      <c r="E7967">
        <v>-0.14080000000000001</v>
      </c>
      <c r="F7967">
        <v>0.7036</v>
      </c>
      <c r="G7967">
        <v>-0.61350000000000005</v>
      </c>
      <c r="H7967">
        <v>-0.32990000000000003</v>
      </c>
      <c r="I7967">
        <v>22.07</v>
      </c>
      <c r="J7967">
        <v>985.13</v>
      </c>
      <c r="K7967">
        <v>235.45</v>
      </c>
      <c r="L7967">
        <f t="shared" si="372"/>
        <v>9.6962157566753859</v>
      </c>
      <c r="M7967">
        <f t="shared" si="373"/>
        <v>0.9884011984378579</v>
      </c>
      <c r="N7967">
        <f t="shared" si="371"/>
        <v>1.0651297860032376</v>
      </c>
    </row>
    <row r="7968" spans="1:14" x14ac:dyDescent="0.3">
      <c r="A7968">
        <v>1813162</v>
      </c>
      <c r="B7968">
        <v>-6.64</v>
      </c>
      <c r="C7968">
        <v>0.64</v>
      </c>
      <c r="D7968">
        <v>-7.8</v>
      </c>
      <c r="E7968">
        <v>-0.14080000000000001</v>
      </c>
      <c r="F7968">
        <v>0.75129999999999997</v>
      </c>
      <c r="G7968">
        <v>-0.55879999999999996</v>
      </c>
      <c r="H7968">
        <v>-0.32169999999999999</v>
      </c>
      <c r="I7968">
        <v>22.07</v>
      </c>
      <c r="J7968">
        <v>985.29</v>
      </c>
      <c r="K7968">
        <v>236.45</v>
      </c>
      <c r="L7968">
        <f t="shared" si="372"/>
        <v>10.263488685627319</v>
      </c>
      <c r="M7968">
        <f t="shared" si="373"/>
        <v>1.0462271850792373</v>
      </c>
      <c r="N7968">
        <f t="shared" ref="N7968:N8031" si="374">GEOMEAN(M7939:M7968)</f>
        <v>1.0638388277918664</v>
      </c>
    </row>
    <row r="7969" spans="1:14" x14ac:dyDescent="0.3">
      <c r="A7969">
        <v>1813387</v>
      </c>
      <c r="B7969">
        <v>-6.05</v>
      </c>
      <c r="C7969">
        <v>0.85</v>
      </c>
      <c r="D7969">
        <v>-6.34</v>
      </c>
      <c r="E7969">
        <v>-0.1724</v>
      </c>
      <c r="F7969">
        <v>0.76200000000000001</v>
      </c>
      <c r="G7969">
        <v>-0.54390000000000005</v>
      </c>
      <c r="H7969">
        <v>-0.30630000000000002</v>
      </c>
      <c r="I7969">
        <v>22.07</v>
      </c>
      <c r="J7969">
        <v>985.17</v>
      </c>
      <c r="K7969">
        <v>235.36</v>
      </c>
      <c r="L7969">
        <f t="shared" si="372"/>
        <v>8.804578354469907</v>
      </c>
      <c r="M7969">
        <f t="shared" si="373"/>
        <v>0.89751053562384364</v>
      </c>
      <c r="N7969">
        <f t="shared" si="374"/>
        <v>1.0616837499297642</v>
      </c>
    </row>
    <row r="7970" spans="1:14" x14ac:dyDescent="0.3">
      <c r="A7970">
        <v>1813613</v>
      </c>
      <c r="B7970">
        <v>-6.39</v>
      </c>
      <c r="C7970">
        <v>-0.17</v>
      </c>
      <c r="D7970">
        <v>-6.41</v>
      </c>
      <c r="E7970">
        <v>-0.20530000000000001</v>
      </c>
      <c r="F7970">
        <v>0.78420000000000001</v>
      </c>
      <c r="G7970">
        <v>-0.5262</v>
      </c>
      <c r="H7970">
        <v>-0.25669999999999998</v>
      </c>
      <c r="I7970">
        <v>22.08</v>
      </c>
      <c r="J7970">
        <v>985.3</v>
      </c>
      <c r="K7970">
        <v>235.61</v>
      </c>
      <c r="L7970">
        <f t="shared" si="372"/>
        <v>9.0525742195245211</v>
      </c>
      <c r="M7970">
        <f t="shared" si="373"/>
        <v>0.92279044031850366</v>
      </c>
      <c r="N7970">
        <f t="shared" si="374"/>
        <v>1.0632777634974873</v>
      </c>
    </row>
    <row r="7971" spans="1:14" x14ac:dyDescent="0.3">
      <c r="A7971">
        <v>1813854</v>
      </c>
      <c r="B7971">
        <v>-7.19</v>
      </c>
      <c r="C7971">
        <v>-2.08</v>
      </c>
      <c r="D7971">
        <v>-6.72</v>
      </c>
      <c r="E7971">
        <v>-0.2515</v>
      </c>
      <c r="F7971">
        <v>0.77190000000000003</v>
      </c>
      <c r="G7971">
        <v>-0.54590000000000005</v>
      </c>
      <c r="H7971">
        <v>-0.20710000000000001</v>
      </c>
      <c r="I7971">
        <v>22.08</v>
      </c>
      <c r="J7971">
        <v>985.27</v>
      </c>
      <c r="K7971">
        <v>235.78</v>
      </c>
      <c r="L7971">
        <f t="shared" si="372"/>
        <v>10.058871706110979</v>
      </c>
      <c r="M7971">
        <f t="shared" si="373"/>
        <v>1.0253691851285403</v>
      </c>
      <c r="N7971">
        <f t="shared" si="374"/>
        <v>1.0582487053723295</v>
      </c>
    </row>
    <row r="7972" spans="1:14" x14ac:dyDescent="0.3">
      <c r="A7972">
        <v>1814080</v>
      </c>
      <c r="B7972">
        <v>-5.89</v>
      </c>
      <c r="C7972">
        <v>-2.5099999999999998</v>
      </c>
      <c r="D7972">
        <v>-7.42</v>
      </c>
      <c r="E7972">
        <v>-0.28079999999999999</v>
      </c>
      <c r="F7972">
        <v>0.78180000000000005</v>
      </c>
      <c r="G7972">
        <v>-0.53900000000000003</v>
      </c>
      <c r="H7972">
        <v>-0.1396</v>
      </c>
      <c r="I7972">
        <v>22.07</v>
      </c>
      <c r="J7972">
        <v>985.25</v>
      </c>
      <c r="K7972">
        <v>235.52</v>
      </c>
      <c r="L7972">
        <f t="shared" si="372"/>
        <v>9.8004387656879928</v>
      </c>
      <c r="M7972">
        <f t="shared" si="373"/>
        <v>0.9990253583779809</v>
      </c>
      <c r="N7972">
        <f t="shared" si="374"/>
        <v>1.0567283039756405</v>
      </c>
    </row>
    <row r="7973" spans="1:14" x14ac:dyDescent="0.3">
      <c r="A7973">
        <v>1814305</v>
      </c>
      <c r="B7973">
        <v>-5.86</v>
      </c>
      <c r="C7973">
        <v>-2.83</v>
      </c>
      <c r="D7973">
        <v>-6.28</v>
      </c>
      <c r="E7973">
        <v>-0.29959999999999998</v>
      </c>
      <c r="F7973">
        <v>0.7802</v>
      </c>
      <c r="G7973">
        <v>-0.53549999999999998</v>
      </c>
      <c r="H7973">
        <v>-0.1217</v>
      </c>
      <c r="I7973">
        <v>22.08</v>
      </c>
      <c r="J7973">
        <v>985.28</v>
      </c>
      <c r="K7973">
        <v>236.27</v>
      </c>
      <c r="L7973">
        <f t="shared" si="372"/>
        <v>9.0436110044605531</v>
      </c>
      <c r="M7973">
        <f t="shared" si="373"/>
        <v>0.92187675886448039</v>
      </c>
      <c r="N7973">
        <f t="shared" si="374"/>
        <v>1.0407163774907771</v>
      </c>
    </row>
    <row r="7974" spans="1:14" x14ac:dyDescent="0.3">
      <c r="A7974">
        <v>1814532</v>
      </c>
      <c r="B7974">
        <v>-3.66</v>
      </c>
      <c r="C7974">
        <v>-3.81</v>
      </c>
      <c r="D7974">
        <v>-7.05</v>
      </c>
      <c r="E7974">
        <v>-0.30299999999999999</v>
      </c>
      <c r="F7974">
        <v>0.80049999999999999</v>
      </c>
      <c r="G7974">
        <v>-0.50729999999999997</v>
      </c>
      <c r="H7974">
        <v>-9.9699999999999997E-2</v>
      </c>
      <c r="I7974">
        <v>22.08</v>
      </c>
      <c r="J7974">
        <v>985.19</v>
      </c>
      <c r="K7974">
        <v>235.19</v>
      </c>
      <c r="L7974">
        <f t="shared" si="372"/>
        <v>8.8098921673309949</v>
      </c>
      <c r="M7974">
        <f t="shared" si="373"/>
        <v>0.89805220869836844</v>
      </c>
      <c r="N7974">
        <f t="shared" si="374"/>
        <v>1.0368499365107873</v>
      </c>
    </row>
    <row r="7975" spans="1:14" x14ac:dyDescent="0.3">
      <c r="A7975">
        <v>1814756</v>
      </c>
      <c r="B7975">
        <v>-5.04</v>
      </c>
      <c r="C7975">
        <v>-3.47</v>
      </c>
      <c r="D7975">
        <v>-7.73</v>
      </c>
      <c r="E7975">
        <v>-0.28160000000000002</v>
      </c>
      <c r="F7975">
        <v>0.82779999999999998</v>
      </c>
      <c r="G7975">
        <v>-0.47749999999999998</v>
      </c>
      <c r="H7975">
        <v>-8.6999999999999994E-2</v>
      </c>
      <c r="I7975">
        <v>22.08</v>
      </c>
      <c r="J7975">
        <v>985.32</v>
      </c>
      <c r="K7975">
        <v>235.94</v>
      </c>
      <c r="L7975">
        <f t="shared" si="372"/>
        <v>9.8587727430953596</v>
      </c>
      <c r="M7975">
        <f t="shared" si="373"/>
        <v>1.0049717373185891</v>
      </c>
      <c r="N7975">
        <f t="shared" si="374"/>
        <v>1.036463568879513</v>
      </c>
    </row>
    <row r="7976" spans="1:14" x14ac:dyDescent="0.3">
      <c r="A7976">
        <v>1814983</v>
      </c>
      <c r="B7976">
        <v>-3.82</v>
      </c>
      <c r="C7976">
        <v>-3.57</v>
      </c>
      <c r="D7976">
        <v>-7.43</v>
      </c>
      <c r="E7976">
        <v>-0.2576</v>
      </c>
      <c r="F7976">
        <v>0.86119999999999997</v>
      </c>
      <c r="G7976">
        <v>-0.42409999999999998</v>
      </c>
      <c r="H7976">
        <v>-0.10970000000000001</v>
      </c>
      <c r="I7976">
        <v>22.08</v>
      </c>
      <c r="J7976">
        <v>985.23</v>
      </c>
      <c r="K7976">
        <v>235.52</v>
      </c>
      <c r="L7976">
        <f t="shared" si="372"/>
        <v>9.0852737988461296</v>
      </c>
      <c r="M7976">
        <f t="shared" si="373"/>
        <v>0.92612373076922827</v>
      </c>
      <c r="N7976">
        <f t="shared" si="374"/>
        <v>1.0362745150905279</v>
      </c>
    </row>
    <row r="7977" spans="1:14" x14ac:dyDescent="0.3">
      <c r="A7977">
        <v>1815208</v>
      </c>
      <c r="B7977">
        <v>-3.73</v>
      </c>
      <c r="C7977">
        <v>-3.49</v>
      </c>
      <c r="D7977">
        <v>-8.67</v>
      </c>
      <c r="E7977">
        <v>-0.24790000000000001</v>
      </c>
      <c r="F7977">
        <v>0.90059999999999996</v>
      </c>
      <c r="G7977">
        <v>-0.34420000000000001</v>
      </c>
      <c r="H7977">
        <v>-9.5100000000000004E-2</v>
      </c>
      <c r="I7977">
        <v>22.08</v>
      </c>
      <c r="J7977">
        <v>985.28</v>
      </c>
      <c r="K7977">
        <v>235.85</v>
      </c>
      <c r="L7977">
        <f t="shared" si="372"/>
        <v>10.062897197129661</v>
      </c>
      <c r="M7977">
        <f t="shared" si="373"/>
        <v>1.0257795307981306</v>
      </c>
      <c r="N7977">
        <f t="shared" si="374"/>
        <v>1.0388792578725856</v>
      </c>
    </row>
    <row r="7978" spans="1:14" x14ac:dyDescent="0.3">
      <c r="A7978">
        <v>1815436</v>
      </c>
      <c r="B7978">
        <v>-4.46</v>
      </c>
      <c r="C7978">
        <v>-2.94</v>
      </c>
      <c r="D7978">
        <v>-8.2799999999999994</v>
      </c>
      <c r="E7978">
        <v>-0.23749999999999999</v>
      </c>
      <c r="F7978">
        <v>0.91820000000000002</v>
      </c>
      <c r="G7978">
        <v>-0.29749999999999999</v>
      </c>
      <c r="H7978">
        <v>-0.1089</v>
      </c>
      <c r="I7978">
        <v>22.08</v>
      </c>
      <c r="J7978">
        <v>985.24</v>
      </c>
      <c r="K7978">
        <v>236.18</v>
      </c>
      <c r="L7978">
        <f t="shared" si="372"/>
        <v>9.8536084760863112</v>
      </c>
      <c r="M7978">
        <f t="shared" si="373"/>
        <v>1.0044453084695526</v>
      </c>
      <c r="N7978">
        <f t="shared" si="374"/>
        <v>1.0398817747504563</v>
      </c>
    </row>
    <row r="7979" spans="1:14" x14ac:dyDescent="0.3">
      <c r="A7979">
        <v>1815661</v>
      </c>
      <c r="B7979">
        <v>-2.16</v>
      </c>
      <c r="C7979">
        <v>-3.28</v>
      </c>
      <c r="D7979">
        <v>-8.11</v>
      </c>
      <c r="E7979">
        <v>-0.25990000000000002</v>
      </c>
      <c r="F7979">
        <v>0.91110000000000002</v>
      </c>
      <c r="G7979">
        <v>-0.30399999999999999</v>
      </c>
      <c r="H7979">
        <v>-0.1</v>
      </c>
      <c r="I7979">
        <v>22.08</v>
      </c>
      <c r="J7979">
        <v>985.2</v>
      </c>
      <c r="K7979">
        <v>236.09</v>
      </c>
      <c r="L7979">
        <f t="shared" si="372"/>
        <v>9.0108878585853009</v>
      </c>
      <c r="M7979">
        <f t="shared" si="373"/>
        <v>0.91854106611470954</v>
      </c>
      <c r="N7979">
        <f t="shared" si="374"/>
        <v>1.0315966863685666</v>
      </c>
    </row>
    <row r="7980" spans="1:14" x14ac:dyDescent="0.3">
      <c r="A7980">
        <v>1815887</v>
      </c>
      <c r="B7980">
        <v>-2.71</v>
      </c>
      <c r="C7980">
        <v>-4.28</v>
      </c>
      <c r="D7980">
        <v>-7.17</v>
      </c>
      <c r="E7980">
        <v>-0.27260000000000001</v>
      </c>
      <c r="F7980">
        <v>0.8851</v>
      </c>
      <c r="G7980">
        <v>-0.36670000000000003</v>
      </c>
      <c r="H7980">
        <v>-8.8400000000000006E-2</v>
      </c>
      <c r="I7980">
        <v>22.09</v>
      </c>
      <c r="J7980">
        <v>985.21</v>
      </c>
      <c r="K7980">
        <v>236.18</v>
      </c>
      <c r="L7980">
        <f t="shared" si="372"/>
        <v>8.7790318372813747</v>
      </c>
      <c r="M7980">
        <f t="shared" si="373"/>
        <v>0.89490640543133271</v>
      </c>
      <c r="N7980">
        <f t="shared" si="374"/>
        <v>1.0240288665271005</v>
      </c>
    </row>
    <row r="7981" spans="1:14" x14ac:dyDescent="0.3">
      <c r="A7981">
        <v>1816112</v>
      </c>
      <c r="B7981">
        <v>-3.45</v>
      </c>
      <c r="C7981">
        <v>-4.01</v>
      </c>
      <c r="D7981">
        <v>-7.63</v>
      </c>
      <c r="E7981">
        <v>-0.2823</v>
      </c>
      <c r="F7981">
        <v>0.87090000000000001</v>
      </c>
      <c r="G7981">
        <v>-0.3926</v>
      </c>
      <c r="H7981">
        <v>-8.7800000000000003E-2</v>
      </c>
      <c r="I7981">
        <v>22.08</v>
      </c>
      <c r="J7981">
        <v>985.2</v>
      </c>
      <c r="K7981">
        <v>236.42</v>
      </c>
      <c r="L7981">
        <f t="shared" si="372"/>
        <v>9.2843685838079484</v>
      </c>
      <c r="M7981">
        <f t="shared" si="373"/>
        <v>0.94641881588256349</v>
      </c>
      <c r="N7981">
        <f t="shared" si="374"/>
        <v>1.01873045163549</v>
      </c>
    </row>
    <row r="7982" spans="1:14" x14ac:dyDescent="0.3">
      <c r="A7982">
        <v>1816338</v>
      </c>
      <c r="B7982">
        <v>-4.62</v>
      </c>
      <c r="C7982">
        <v>-3.46</v>
      </c>
      <c r="D7982">
        <v>-7.69</v>
      </c>
      <c r="E7982">
        <v>-0.28149999999999997</v>
      </c>
      <c r="F7982">
        <v>0.86229999999999996</v>
      </c>
      <c r="G7982">
        <v>-0.41449999999999998</v>
      </c>
      <c r="H7982">
        <v>-7.2999999999999995E-2</v>
      </c>
      <c r="I7982">
        <v>22.09</v>
      </c>
      <c r="J7982">
        <v>985.17</v>
      </c>
      <c r="K7982">
        <v>235.01</v>
      </c>
      <c r="L7982">
        <f t="shared" si="372"/>
        <v>9.6152015059487965</v>
      </c>
      <c r="M7982">
        <f t="shared" si="373"/>
        <v>0.98014286503045833</v>
      </c>
      <c r="N7982">
        <f t="shared" si="374"/>
        <v>1.0265550869072293</v>
      </c>
    </row>
    <row r="7983" spans="1:14" x14ac:dyDescent="0.3">
      <c r="A7983">
        <v>1816563</v>
      </c>
      <c r="B7983">
        <v>-3.7</v>
      </c>
      <c r="C7983">
        <v>-3.82</v>
      </c>
      <c r="D7983">
        <v>-7.69</v>
      </c>
      <c r="E7983">
        <v>-0.27910000000000001</v>
      </c>
      <c r="F7983">
        <v>0.85770000000000002</v>
      </c>
      <c r="G7983">
        <v>-0.4234</v>
      </c>
      <c r="H7983">
        <v>-8.5000000000000006E-2</v>
      </c>
      <c r="I7983">
        <v>22.09</v>
      </c>
      <c r="J7983">
        <v>985.34</v>
      </c>
      <c r="K7983">
        <v>235.34</v>
      </c>
      <c r="L7983">
        <f t="shared" si="372"/>
        <v>9.3497860938098469</v>
      </c>
      <c r="M7983">
        <f t="shared" si="373"/>
        <v>0.95308726746277739</v>
      </c>
      <c r="N7983">
        <f t="shared" si="374"/>
        <v>1.0145764109164701</v>
      </c>
    </row>
    <row r="7984" spans="1:14" x14ac:dyDescent="0.3">
      <c r="A7984">
        <v>1816791</v>
      </c>
      <c r="B7984">
        <v>-3.64</v>
      </c>
      <c r="C7984">
        <v>-4.79</v>
      </c>
      <c r="D7984">
        <v>-7.38</v>
      </c>
      <c r="E7984">
        <v>-0.29699999999999999</v>
      </c>
      <c r="F7984">
        <v>0.84</v>
      </c>
      <c r="G7984">
        <v>-0.44950000000000001</v>
      </c>
      <c r="H7984">
        <v>-6.4199999999999993E-2</v>
      </c>
      <c r="I7984">
        <v>22.09</v>
      </c>
      <c r="J7984">
        <v>985.3</v>
      </c>
      <c r="K7984">
        <v>235.58</v>
      </c>
      <c r="L7984">
        <f t="shared" si="372"/>
        <v>9.5214547207871547</v>
      </c>
      <c r="M7984">
        <f t="shared" si="373"/>
        <v>0.97058661781724309</v>
      </c>
      <c r="N7984">
        <f t="shared" si="374"/>
        <v>1.0081731241720668</v>
      </c>
    </row>
    <row r="7985" spans="1:14" x14ac:dyDescent="0.3">
      <c r="A7985">
        <v>1817017</v>
      </c>
      <c r="B7985">
        <v>-3.57</v>
      </c>
      <c r="C7985">
        <v>-4.4400000000000004</v>
      </c>
      <c r="D7985">
        <v>-7.11</v>
      </c>
      <c r="E7985">
        <v>-0.28470000000000001</v>
      </c>
      <c r="F7985">
        <v>0.83220000000000005</v>
      </c>
      <c r="G7985">
        <v>-0.47410000000000002</v>
      </c>
      <c r="H7985">
        <v>-4.19E-2</v>
      </c>
      <c r="I7985">
        <v>22.1</v>
      </c>
      <c r="J7985">
        <v>985.27</v>
      </c>
      <c r="K7985">
        <v>235.17</v>
      </c>
      <c r="L7985">
        <f t="shared" si="372"/>
        <v>9.1110153111494672</v>
      </c>
      <c r="M7985">
        <f t="shared" si="373"/>
        <v>0.9287477381395991</v>
      </c>
      <c r="N7985">
        <f t="shared" si="374"/>
        <v>1.0026601168141862</v>
      </c>
    </row>
    <row r="7986" spans="1:14" x14ac:dyDescent="0.3">
      <c r="A7986">
        <v>1817243</v>
      </c>
      <c r="B7986">
        <v>-2.85</v>
      </c>
      <c r="C7986">
        <v>-4.58</v>
      </c>
      <c r="D7986">
        <v>-8.0500000000000007</v>
      </c>
      <c r="E7986">
        <v>-0.30109999999999998</v>
      </c>
      <c r="F7986">
        <v>0.8276</v>
      </c>
      <c r="G7986">
        <v>-0.47349999999999998</v>
      </c>
      <c r="H7986">
        <v>1.4800000000000001E-2</v>
      </c>
      <c r="I7986">
        <v>22.1</v>
      </c>
      <c r="J7986">
        <v>985.32</v>
      </c>
      <c r="K7986">
        <v>235.25</v>
      </c>
      <c r="L7986">
        <f t="shared" si="372"/>
        <v>9.6902734739531482</v>
      </c>
      <c r="M7986">
        <f t="shared" si="373"/>
        <v>0.98779546115730354</v>
      </c>
      <c r="N7986">
        <f t="shared" si="374"/>
        <v>1.0051559555768839</v>
      </c>
    </row>
    <row r="7987" spans="1:14" x14ac:dyDescent="0.3">
      <c r="A7987">
        <v>1817469</v>
      </c>
      <c r="B7987">
        <v>-2.39</v>
      </c>
      <c r="C7987">
        <v>-4.88</v>
      </c>
      <c r="D7987">
        <v>-7.89</v>
      </c>
      <c r="E7987">
        <v>-0.30559999999999998</v>
      </c>
      <c r="F7987">
        <v>0.83889999999999998</v>
      </c>
      <c r="G7987">
        <v>-0.45029999999999998</v>
      </c>
      <c r="H7987">
        <v>1.21E-2</v>
      </c>
      <c r="I7987">
        <v>22.1</v>
      </c>
      <c r="J7987">
        <v>985.31</v>
      </c>
      <c r="K7987">
        <v>235.92</v>
      </c>
      <c r="L7987">
        <f t="shared" si="372"/>
        <v>9.580114821858869</v>
      </c>
      <c r="M7987">
        <f t="shared" si="373"/>
        <v>0.97656624076033316</v>
      </c>
      <c r="N7987">
        <f t="shared" si="374"/>
        <v>1.0022044473917968</v>
      </c>
    </row>
    <row r="7988" spans="1:14" x14ac:dyDescent="0.3">
      <c r="A7988">
        <v>1817695</v>
      </c>
      <c r="B7988">
        <v>-3.2</v>
      </c>
      <c r="C7988">
        <v>-4.0999999999999996</v>
      </c>
      <c r="D7988">
        <v>-7.88</v>
      </c>
      <c r="E7988">
        <v>-0.30130000000000001</v>
      </c>
      <c r="F7988">
        <v>0.84460000000000002</v>
      </c>
      <c r="G7988">
        <v>-0.43959999999999999</v>
      </c>
      <c r="H7988">
        <v>-5.04E-2</v>
      </c>
      <c r="I7988">
        <v>22.1</v>
      </c>
      <c r="J7988">
        <v>985.23</v>
      </c>
      <c r="K7988">
        <v>236.49</v>
      </c>
      <c r="L7988">
        <f t="shared" si="372"/>
        <v>9.441631214996697</v>
      </c>
      <c r="M7988">
        <f t="shared" si="373"/>
        <v>0.96244966513727792</v>
      </c>
      <c r="N7988">
        <f t="shared" si="374"/>
        <v>0.99621217316430266</v>
      </c>
    </row>
    <row r="7989" spans="1:14" x14ac:dyDescent="0.3">
      <c r="A7989">
        <v>1817921</v>
      </c>
      <c r="B7989">
        <v>-3.93</v>
      </c>
      <c r="C7989">
        <v>-3.75</v>
      </c>
      <c r="D7989">
        <v>-7.81</v>
      </c>
      <c r="E7989">
        <v>-0.29830000000000001</v>
      </c>
      <c r="F7989">
        <v>0.85529999999999995</v>
      </c>
      <c r="G7989">
        <v>-0.41770000000000002</v>
      </c>
      <c r="H7989">
        <v>-7.0099999999999996E-2</v>
      </c>
      <c r="I7989">
        <v>22.1</v>
      </c>
      <c r="J7989">
        <v>985.17</v>
      </c>
      <c r="K7989">
        <v>236.07</v>
      </c>
      <c r="L7989">
        <f t="shared" si="372"/>
        <v>9.513332749357609</v>
      </c>
      <c r="M7989">
        <f t="shared" si="373"/>
        <v>0.96975869004664716</v>
      </c>
      <c r="N7989">
        <f t="shared" si="374"/>
        <v>0.9952198118582235</v>
      </c>
    </row>
    <row r="7990" spans="1:14" x14ac:dyDescent="0.3">
      <c r="A7990">
        <v>1818146</v>
      </c>
      <c r="B7990">
        <v>-2.72</v>
      </c>
      <c r="C7990">
        <v>-5.66</v>
      </c>
      <c r="D7990">
        <v>-7.67</v>
      </c>
      <c r="E7990">
        <v>-0.34320000000000001</v>
      </c>
      <c r="F7990">
        <v>0.83579999999999999</v>
      </c>
      <c r="G7990">
        <v>-0.4284</v>
      </c>
      <c r="H7990">
        <v>1.2800000000000001E-2</v>
      </c>
      <c r="I7990">
        <v>22.11</v>
      </c>
      <c r="J7990">
        <v>985.21</v>
      </c>
      <c r="K7990">
        <v>235.65</v>
      </c>
      <c r="L7990">
        <f t="shared" si="372"/>
        <v>9.912764498362705</v>
      </c>
      <c r="M7990">
        <f t="shared" si="373"/>
        <v>1.0104754840328956</v>
      </c>
      <c r="N7990">
        <f t="shared" si="374"/>
        <v>0.99832785756404696</v>
      </c>
    </row>
    <row r="7991" spans="1:14" x14ac:dyDescent="0.3">
      <c r="A7991">
        <v>1818375</v>
      </c>
      <c r="B7991">
        <v>-4.3499999999999996</v>
      </c>
      <c r="C7991">
        <v>-5.59</v>
      </c>
      <c r="D7991">
        <v>-6.49</v>
      </c>
      <c r="E7991">
        <v>-0.36870000000000003</v>
      </c>
      <c r="F7991">
        <v>0.82589999999999997</v>
      </c>
      <c r="G7991">
        <v>-0.4254</v>
      </c>
      <c r="H7991">
        <v>-3.1800000000000002E-2</v>
      </c>
      <c r="I7991">
        <v>22.11</v>
      </c>
      <c r="J7991">
        <v>985.26</v>
      </c>
      <c r="K7991">
        <v>235.74</v>
      </c>
      <c r="L7991">
        <f t="shared" si="372"/>
        <v>9.6068048798755132</v>
      </c>
      <c r="M7991">
        <f t="shared" si="373"/>
        <v>0.97928693984459869</v>
      </c>
      <c r="N7991">
        <f t="shared" si="374"/>
        <v>0.98876149566424554</v>
      </c>
    </row>
    <row r="7992" spans="1:14" x14ac:dyDescent="0.3">
      <c r="A7992">
        <v>1818600</v>
      </c>
      <c r="B7992">
        <v>-4.54</v>
      </c>
      <c r="C7992">
        <v>-5.4</v>
      </c>
      <c r="D7992">
        <v>-7.21</v>
      </c>
      <c r="E7992">
        <v>-0.379</v>
      </c>
      <c r="F7992">
        <v>0.83730000000000004</v>
      </c>
      <c r="G7992">
        <v>-0.39389999999999997</v>
      </c>
      <c r="H7992">
        <v>-7.0000000000000001E-3</v>
      </c>
      <c r="I7992">
        <v>22.11</v>
      </c>
      <c r="J7992">
        <v>985.25</v>
      </c>
      <c r="K7992">
        <v>235.83</v>
      </c>
      <c r="L7992">
        <f t="shared" si="372"/>
        <v>10.087403035469535</v>
      </c>
      <c r="M7992">
        <f t="shared" si="373"/>
        <v>1.0282775775198303</v>
      </c>
      <c r="N7992">
        <f t="shared" si="374"/>
        <v>0.97866876826245952</v>
      </c>
    </row>
    <row r="7993" spans="1:14" x14ac:dyDescent="0.3">
      <c r="A7993">
        <v>1818825</v>
      </c>
      <c r="B7993">
        <v>0.53</v>
      </c>
      <c r="C7993">
        <v>-6.81</v>
      </c>
      <c r="D7993">
        <v>-2.97</v>
      </c>
      <c r="E7993">
        <v>-0.5212</v>
      </c>
      <c r="F7993">
        <v>0.75529999999999997</v>
      </c>
      <c r="G7993">
        <v>-0.37290000000000001</v>
      </c>
      <c r="H7993">
        <v>0.13739999999999999</v>
      </c>
      <c r="I7993">
        <v>22.1</v>
      </c>
      <c r="J7993">
        <v>985.24</v>
      </c>
      <c r="K7993">
        <v>235.74</v>
      </c>
      <c r="L7993">
        <f t="shared" si="372"/>
        <v>7.4483488103068858</v>
      </c>
      <c r="M7993">
        <f t="shared" si="373"/>
        <v>0.7592608369324042</v>
      </c>
      <c r="N7993">
        <f t="shared" si="374"/>
        <v>0.97242692550932386</v>
      </c>
    </row>
    <row r="7994" spans="1:14" x14ac:dyDescent="0.3">
      <c r="A7994">
        <v>1819051</v>
      </c>
      <c r="B7994">
        <v>-4.0199999999999996</v>
      </c>
      <c r="C7994">
        <v>-7.27</v>
      </c>
      <c r="D7994">
        <v>-0.03</v>
      </c>
      <c r="E7994">
        <v>-0.70289999999999997</v>
      </c>
      <c r="F7994">
        <v>0.48370000000000002</v>
      </c>
      <c r="G7994">
        <v>-0.49780000000000002</v>
      </c>
      <c r="H7994">
        <v>0.15559999999999999</v>
      </c>
      <c r="I7994">
        <v>22.11</v>
      </c>
      <c r="J7994">
        <v>985.25</v>
      </c>
      <c r="K7994">
        <v>235.32</v>
      </c>
      <c r="L7994">
        <f t="shared" si="372"/>
        <v>8.3074785585037763</v>
      </c>
      <c r="M7994">
        <f t="shared" si="373"/>
        <v>0.84683777354778556</v>
      </c>
      <c r="N7994">
        <f t="shared" si="374"/>
        <v>0.96686105218120255</v>
      </c>
    </row>
    <row r="7995" spans="1:14" x14ac:dyDescent="0.3">
      <c r="A7995">
        <v>1819276</v>
      </c>
      <c r="B7995">
        <v>-5.04</v>
      </c>
      <c r="C7995">
        <v>-6.12</v>
      </c>
      <c r="D7995">
        <v>1.57</v>
      </c>
      <c r="E7995">
        <v>-0.77359999999999995</v>
      </c>
      <c r="F7995">
        <v>0.35189999999999999</v>
      </c>
      <c r="G7995">
        <v>-0.52359999999999995</v>
      </c>
      <c r="H7995">
        <v>5.9799999999999999E-2</v>
      </c>
      <c r="I7995">
        <v>22.11</v>
      </c>
      <c r="J7995">
        <v>985.3</v>
      </c>
      <c r="K7995">
        <v>235.98</v>
      </c>
      <c r="L7995">
        <f t="shared" si="372"/>
        <v>8.0821346190223782</v>
      </c>
      <c r="M7995">
        <f t="shared" si="373"/>
        <v>0.82386693364142483</v>
      </c>
      <c r="N7995">
        <f t="shared" si="374"/>
        <v>0.9560281495624956</v>
      </c>
    </row>
    <row r="7996" spans="1:14" x14ac:dyDescent="0.3">
      <c r="A7996">
        <v>1819502</v>
      </c>
      <c r="B7996">
        <v>-6.28</v>
      </c>
      <c r="C7996">
        <v>-5.0599999999999996</v>
      </c>
      <c r="D7996">
        <v>7.13</v>
      </c>
      <c r="E7996">
        <v>-0.86160000000000003</v>
      </c>
      <c r="F7996">
        <v>0.37830000000000003</v>
      </c>
      <c r="G7996">
        <v>-0.33329999999999999</v>
      </c>
      <c r="H7996">
        <v>-5.7700000000000001E-2</v>
      </c>
      <c r="I7996">
        <v>22.11</v>
      </c>
      <c r="J7996">
        <v>985.23</v>
      </c>
      <c r="K7996">
        <v>236.4</v>
      </c>
      <c r="L7996">
        <f t="shared" si="372"/>
        <v>10.764706219864991</v>
      </c>
      <c r="M7996">
        <f t="shared" si="373"/>
        <v>1.0973196962145759</v>
      </c>
      <c r="N7996">
        <f t="shared" si="374"/>
        <v>0.95393679447507085</v>
      </c>
    </row>
    <row r="7997" spans="1:14" x14ac:dyDescent="0.3">
      <c r="A7997">
        <v>1819730</v>
      </c>
      <c r="B7997">
        <v>-5.18</v>
      </c>
      <c r="C7997">
        <v>-5.48</v>
      </c>
      <c r="D7997">
        <v>5.63</v>
      </c>
      <c r="E7997">
        <v>-0.80410000000000004</v>
      </c>
      <c r="F7997">
        <v>0.52459999999999996</v>
      </c>
      <c r="G7997">
        <v>-0.2208</v>
      </c>
      <c r="H7997">
        <v>-0.1714</v>
      </c>
      <c r="I7997">
        <v>22.11</v>
      </c>
      <c r="J7997">
        <v>985.18</v>
      </c>
      <c r="K7997">
        <v>235.23</v>
      </c>
      <c r="L7997">
        <f t="shared" si="372"/>
        <v>9.4106163453835467</v>
      </c>
      <c r="M7997">
        <f t="shared" si="373"/>
        <v>0.95928810860178859</v>
      </c>
      <c r="N7997">
        <f t="shared" si="374"/>
        <v>0.95298659907405692</v>
      </c>
    </row>
    <row r="7998" spans="1:14" x14ac:dyDescent="0.3">
      <c r="A7998">
        <v>1819954</v>
      </c>
      <c r="B7998">
        <v>-4.6900000000000004</v>
      </c>
      <c r="C7998">
        <v>-8.1199999999999992</v>
      </c>
      <c r="D7998">
        <v>4.04</v>
      </c>
      <c r="E7998">
        <v>-0.7712</v>
      </c>
      <c r="F7998">
        <v>0.5534</v>
      </c>
      <c r="G7998">
        <v>-0.13039999999999999</v>
      </c>
      <c r="H7998">
        <v>-0.2863</v>
      </c>
      <c r="I7998">
        <v>22.12</v>
      </c>
      <c r="J7998">
        <v>985.31</v>
      </c>
      <c r="K7998">
        <v>235.39</v>
      </c>
      <c r="L7998">
        <f t="shared" si="372"/>
        <v>10.210391765255631</v>
      </c>
      <c r="M7998">
        <f t="shared" si="373"/>
        <v>1.0408146549699928</v>
      </c>
      <c r="N7998">
        <f t="shared" si="374"/>
        <v>0.9528218480453563</v>
      </c>
    </row>
    <row r="7999" spans="1:14" x14ac:dyDescent="0.3">
      <c r="A7999">
        <v>1820179</v>
      </c>
      <c r="B7999">
        <v>-3.33</v>
      </c>
      <c r="C7999">
        <v>-8.2899999999999991</v>
      </c>
      <c r="D7999">
        <v>3.3</v>
      </c>
      <c r="E7999">
        <v>-0.71879999999999999</v>
      </c>
      <c r="F7999">
        <v>0.5867</v>
      </c>
      <c r="G7999">
        <v>-3.6700000000000003E-2</v>
      </c>
      <c r="H7999">
        <v>-0.37130000000000002</v>
      </c>
      <c r="I7999">
        <v>22.13</v>
      </c>
      <c r="J7999">
        <v>985.3</v>
      </c>
      <c r="K7999">
        <v>236.14</v>
      </c>
      <c r="L7999">
        <f t="shared" si="372"/>
        <v>9.5238122619043679</v>
      </c>
      <c r="M7999">
        <f t="shared" si="373"/>
        <v>0.97082693801267761</v>
      </c>
      <c r="N7999">
        <f t="shared" si="374"/>
        <v>0.95531907397751481</v>
      </c>
    </row>
    <row r="8000" spans="1:14" x14ac:dyDescent="0.3">
      <c r="A8000">
        <v>1820404</v>
      </c>
      <c r="B8000">
        <v>-5.47</v>
      </c>
      <c r="C8000">
        <v>-7.74</v>
      </c>
      <c r="D8000">
        <v>3.01</v>
      </c>
      <c r="E8000">
        <v>-0.68989999999999996</v>
      </c>
      <c r="F8000">
        <v>0.6099</v>
      </c>
      <c r="G8000">
        <v>1.6500000000000001E-2</v>
      </c>
      <c r="H8000">
        <v>-0.3896</v>
      </c>
      <c r="I8000">
        <v>22.12</v>
      </c>
      <c r="J8000">
        <v>985.21</v>
      </c>
      <c r="K8000">
        <v>235.48</v>
      </c>
      <c r="L8000">
        <f t="shared" si="372"/>
        <v>9.9442747347405884</v>
      </c>
      <c r="M8000">
        <f t="shared" si="373"/>
        <v>1.013687536670804</v>
      </c>
      <c r="N8000">
        <f t="shared" si="374"/>
        <v>0.95831543472094749</v>
      </c>
    </row>
    <row r="8001" spans="1:14" x14ac:dyDescent="0.3">
      <c r="A8001">
        <v>1820630</v>
      </c>
      <c r="B8001">
        <v>-4.72</v>
      </c>
      <c r="C8001">
        <v>-8.15</v>
      </c>
      <c r="D8001">
        <v>0.67</v>
      </c>
      <c r="E8001">
        <v>-0.68799999999999994</v>
      </c>
      <c r="F8001">
        <v>0.60109999999999997</v>
      </c>
      <c r="G8001">
        <v>-1.54E-2</v>
      </c>
      <c r="H8001">
        <v>-0.40629999999999999</v>
      </c>
      <c r="I8001">
        <v>22.12</v>
      </c>
      <c r="J8001">
        <v>985.28</v>
      </c>
      <c r="K8001">
        <v>235.39</v>
      </c>
      <c r="L8001">
        <f t="shared" si="372"/>
        <v>9.4419171782006206</v>
      </c>
      <c r="M8001">
        <f t="shared" si="373"/>
        <v>0.96247881531097046</v>
      </c>
      <c r="N8001">
        <f t="shared" si="374"/>
        <v>0.95629564996478844</v>
      </c>
    </row>
    <row r="8002" spans="1:14" x14ac:dyDescent="0.3">
      <c r="A8002">
        <v>1820855</v>
      </c>
      <c r="B8002">
        <v>-5.58</v>
      </c>
      <c r="C8002">
        <v>-6.44</v>
      </c>
      <c r="D8002">
        <v>3.46</v>
      </c>
      <c r="E8002">
        <v>-0.70109999999999995</v>
      </c>
      <c r="F8002">
        <v>0.58360000000000001</v>
      </c>
      <c r="G8002">
        <v>-5.74E-2</v>
      </c>
      <c r="H8002">
        <v>-0.40570000000000001</v>
      </c>
      <c r="I8002">
        <v>22.13</v>
      </c>
      <c r="J8002">
        <v>985.3</v>
      </c>
      <c r="K8002">
        <v>236.05</v>
      </c>
      <c r="L8002">
        <f t="shared" si="372"/>
        <v>9.196825539282564</v>
      </c>
      <c r="M8002">
        <f t="shared" si="373"/>
        <v>0.93749495813277917</v>
      </c>
      <c r="N8002">
        <f t="shared" si="374"/>
        <v>0.95427144366303829</v>
      </c>
    </row>
    <row r="8003" spans="1:14" x14ac:dyDescent="0.3">
      <c r="A8003">
        <v>1821080</v>
      </c>
      <c r="B8003">
        <v>-4.8</v>
      </c>
      <c r="C8003">
        <v>-5.8</v>
      </c>
      <c r="D8003">
        <v>3.99</v>
      </c>
      <c r="E8003">
        <v>-0.71189999999999998</v>
      </c>
      <c r="F8003">
        <v>0.55779999999999996</v>
      </c>
      <c r="G8003">
        <v>-5.4199999999999998E-2</v>
      </c>
      <c r="H8003">
        <v>-0.42330000000000001</v>
      </c>
      <c r="I8003">
        <v>22.13</v>
      </c>
      <c r="J8003">
        <v>985.22</v>
      </c>
      <c r="K8003">
        <v>235.39</v>
      </c>
      <c r="L8003">
        <f t="shared" ref="L8003:L8066" si="375">SQRT(B8003^2+C8003^2+D8003^2)</f>
        <v>8.5205692298108815</v>
      </c>
      <c r="M8003">
        <f t="shared" ref="M8003:M8066" si="376">L8003/9.81</f>
        <v>0.86855955451690936</v>
      </c>
      <c r="N8003">
        <f t="shared" si="374"/>
        <v>0.95237828751941034</v>
      </c>
    </row>
    <row r="8004" spans="1:14" x14ac:dyDescent="0.3">
      <c r="A8004">
        <v>1821309</v>
      </c>
      <c r="B8004">
        <v>-5.0999999999999996</v>
      </c>
      <c r="C8004">
        <v>-6.33</v>
      </c>
      <c r="D8004">
        <v>4.3</v>
      </c>
      <c r="E8004">
        <v>-0.74880000000000002</v>
      </c>
      <c r="F8004">
        <v>0.53269999999999995</v>
      </c>
      <c r="G8004">
        <v>-6.7199999999999996E-2</v>
      </c>
      <c r="H8004">
        <v>-0.38850000000000001</v>
      </c>
      <c r="I8004">
        <v>22.13</v>
      </c>
      <c r="J8004">
        <v>985.3</v>
      </c>
      <c r="K8004">
        <v>235.21</v>
      </c>
      <c r="L8004">
        <f t="shared" si="375"/>
        <v>9.1961350577294159</v>
      </c>
      <c r="M8004">
        <f t="shared" si="376"/>
        <v>0.93742457265335533</v>
      </c>
      <c r="N8004">
        <f t="shared" si="374"/>
        <v>0.95374141999111473</v>
      </c>
    </row>
    <row r="8005" spans="1:14" x14ac:dyDescent="0.3">
      <c r="A8005">
        <v>1821534</v>
      </c>
      <c r="B8005">
        <v>-3.26</v>
      </c>
      <c r="C8005">
        <v>-5.66</v>
      </c>
      <c r="D8005">
        <v>3.96</v>
      </c>
      <c r="E8005">
        <v>-0.78120000000000001</v>
      </c>
      <c r="F8005">
        <v>0.50629999999999997</v>
      </c>
      <c r="G8005">
        <v>-8.4699999999999998E-2</v>
      </c>
      <c r="H8005">
        <v>-0.3553</v>
      </c>
      <c r="I8005">
        <v>22.13</v>
      </c>
      <c r="J8005">
        <v>985.32</v>
      </c>
      <c r="K8005">
        <v>235.21</v>
      </c>
      <c r="L8005">
        <f t="shared" si="375"/>
        <v>7.638376790915725</v>
      </c>
      <c r="M8005">
        <f t="shared" si="376"/>
        <v>0.77863168103116454</v>
      </c>
      <c r="N8005">
        <f t="shared" si="374"/>
        <v>0.94566340841753271</v>
      </c>
    </row>
    <row r="8006" spans="1:14" x14ac:dyDescent="0.3">
      <c r="A8006">
        <v>1821758</v>
      </c>
      <c r="B8006">
        <v>-0.35</v>
      </c>
      <c r="C8006">
        <v>-10.029999999999999</v>
      </c>
      <c r="D8006">
        <v>0.92</v>
      </c>
      <c r="E8006">
        <v>-0.75560000000000005</v>
      </c>
      <c r="F8006">
        <v>0.61570000000000003</v>
      </c>
      <c r="G8006">
        <v>-6.0100000000000001E-2</v>
      </c>
      <c r="H8006">
        <v>-0.21529999999999999</v>
      </c>
      <c r="I8006">
        <v>22.13</v>
      </c>
      <c r="J8006">
        <v>985.32</v>
      </c>
      <c r="K8006">
        <v>236.71</v>
      </c>
      <c r="L8006">
        <f t="shared" si="375"/>
        <v>10.078184360290299</v>
      </c>
      <c r="M8006">
        <f t="shared" si="376"/>
        <v>1.0273378552793373</v>
      </c>
      <c r="N8006">
        <f t="shared" si="374"/>
        <v>0.94893848612961818</v>
      </c>
    </row>
    <row r="8007" spans="1:14" x14ac:dyDescent="0.3">
      <c r="A8007">
        <v>1821983</v>
      </c>
      <c r="B8007">
        <v>2.0099999999999998</v>
      </c>
      <c r="C8007">
        <v>-14.08</v>
      </c>
      <c r="D8007">
        <v>-3.59</v>
      </c>
      <c r="E8007">
        <v>-0.63929999999999998</v>
      </c>
      <c r="F8007">
        <v>0.76319999999999999</v>
      </c>
      <c r="G8007">
        <v>8.0100000000000005E-2</v>
      </c>
      <c r="H8007">
        <v>4.8300000000000003E-2</v>
      </c>
      <c r="I8007">
        <v>22.13</v>
      </c>
      <c r="J8007">
        <v>985.14</v>
      </c>
      <c r="K8007">
        <v>235.21</v>
      </c>
      <c r="L8007">
        <f t="shared" si="375"/>
        <v>14.668830900927313</v>
      </c>
      <c r="M8007">
        <f t="shared" si="376"/>
        <v>1.4952936698192978</v>
      </c>
      <c r="N8007">
        <f t="shared" si="374"/>
        <v>0.96093455225921409</v>
      </c>
    </row>
    <row r="8008" spans="1:14" x14ac:dyDescent="0.3">
      <c r="A8008">
        <v>1822208</v>
      </c>
      <c r="B8008">
        <v>0.21</v>
      </c>
      <c r="C8008">
        <v>-7.46</v>
      </c>
      <c r="D8008">
        <v>-3.52</v>
      </c>
      <c r="E8008">
        <v>-0.60970000000000002</v>
      </c>
      <c r="F8008">
        <v>0.76249999999999996</v>
      </c>
      <c r="G8008">
        <v>1.7600000000000001E-2</v>
      </c>
      <c r="H8008">
        <v>0.21609999999999999</v>
      </c>
      <c r="I8008">
        <v>22.13</v>
      </c>
      <c r="J8008">
        <v>985.32</v>
      </c>
      <c r="K8008">
        <v>235.79</v>
      </c>
      <c r="L8008">
        <f t="shared" si="375"/>
        <v>8.2514301790659292</v>
      </c>
      <c r="M8008">
        <f t="shared" si="376"/>
        <v>0.8411243811484127</v>
      </c>
      <c r="N8008">
        <f t="shared" si="374"/>
        <v>0.955267363596354</v>
      </c>
    </row>
    <row r="8009" spans="1:14" x14ac:dyDescent="0.3">
      <c r="A8009">
        <v>1822434</v>
      </c>
      <c r="B8009">
        <v>2.69</v>
      </c>
      <c r="C8009">
        <v>-9.49</v>
      </c>
      <c r="D8009">
        <v>-4.21</v>
      </c>
      <c r="E8009">
        <v>-0.55789999999999995</v>
      </c>
      <c r="F8009">
        <v>0.82210000000000005</v>
      </c>
      <c r="G8009">
        <v>3.7400000000000003E-2</v>
      </c>
      <c r="H8009">
        <v>0.1072</v>
      </c>
      <c r="I8009">
        <v>22.14</v>
      </c>
      <c r="J8009">
        <v>985.25</v>
      </c>
      <c r="K8009">
        <v>236.36</v>
      </c>
      <c r="L8009">
        <f t="shared" si="375"/>
        <v>10.724751745378537</v>
      </c>
      <c r="M8009">
        <f t="shared" si="376"/>
        <v>1.0932468649723279</v>
      </c>
      <c r="N8009">
        <f t="shared" si="374"/>
        <v>0.9608278790237571</v>
      </c>
    </row>
    <row r="8010" spans="1:14" x14ac:dyDescent="0.3">
      <c r="A8010">
        <v>1822659</v>
      </c>
      <c r="B8010">
        <v>2.92</v>
      </c>
      <c r="C8010">
        <v>-6.64</v>
      </c>
      <c r="D8010">
        <v>-3.89</v>
      </c>
      <c r="E8010">
        <v>-0.53339999999999999</v>
      </c>
      <c r="F8010">
        <v>0.84499999999999997</v>
      </c>
      <c r="G8010">
        <v>-3.5200000000000002E-2</v>
      </c>
      <c r="H8010">
        <v>1.32E-2</v>
      </c>
      <c r="I8010">
        <v>22.14</v>
      </c>
      <c r="J8010">
        <v>985.18</v>
      </c>
      <c r="K8010">
        <v>235.37</v>
      </c>
      <c r="L8010">
        <f t="shared" si="375"/>
        <v>8.2309233989875032</v>
      </c>
      <c r="M8010">
        <f t="shared" si="376"/>
        <v>0.83903398562563736</v>
      </c>
      <c r="N8010">
        <f t="shared" si="374"/>
        <v>0.95876534328854113</v>
      </c>
    </row>
    <row r="8011" spans="1:14" x14ac:dyDescent="0.3">
      <c r="A8011">
        <v>1822887</v>
      </c>
      <c r="B8011">
        <v>2.58</v>
      </c>
      <c r="C8011">
        <v>-7.92</v>
      </c>
      <c r="D8011">
        <v>-4</v>
      </c>
      <c r="E8011">
        <v>-0.51719999999999999</v>
      </c>
      <c r="F8011">
        <v>0.85389999999999999</v>
      </c>
      <c r="G8011">
        <v>4.4999999999999997E-3</v>
      </c>
      <c r="H8011">
        <v>5.7099999999999998E-2</v>
      </c>
      <c r="I8011">
        <v>22.14</v>
      </c>
      <c r="J8011">
        <v>985.3</v>
      </c>
      <c r="K8011">
        <v>235.37</v>
      </c>
      <c r="L8011">
        <f t="shared" si="375"/>
        <v>9.2402813809970095</v>
      </c>
      <c r="M8011">
        <f t="shared" si="376"/>
        <v>0.94192470754301827</v>
      </c>
      <c r="N8011">
        <f t="shared" si="374"/>
        <v>0.95861323601908854</v>
      </c>
    </row>
    <row r="8012" spans="1:14" x14ac:dyDescent="0.3">
      <c r="A8012">
        <v>1823112</v>
      </c>
      <c r="B8012">
        <v>3.06</v>
      </c>
      <c r="C8012">
        <v>-6.71</v>
      </c>
      <c r="D8012">
        <v>-5.34</v>
      </c>
      <c r="E8012">
        <v>-0.50539999999999996</v>
      </c>
      <c r="F8012">
        <v>0.84360000000000002</v>
      </c>
      <c r="G8012">
        <v>0.1416</v>
      </c>
      <c r="H8012">
        <v>0.1133</v>
      </c>
      <c r="I8012">
        <v>22.14</v>
      </c>
      <c r="J8012">
        <v>985.3</v>
      </c>
      <c r="K8012">
        <v>235.7</v>
      </c>
      <c r="L8012">
        <f t="shared" si="375"/>
        <v>9.105124930499306</v>
      </c>
      <c r="M8012">
        <f t="shared" si="376"/>
        <v>0.92814729159014331</v>
      </c>
      <c r="N8012">
        <f t="shared" si="374"/>
        <v>0.95687308415074079</v>
      </c>
    </row>
    <row r="8013" spans="1:14" x14ac:dyDescent="0.3">
      <c r="A8013">
        <v>1823336</v>
      </c>
      <c r="B8013">
        <v>3.36</v>
      </c>
      <c r="C8013">
        <v>-8.08</v>
      </c>
      <c r="D8013">
        <v>-5.87</v>
      </c>
      <c r="E8013">
        <v>-0.50649999999999995</v>
      </c>
      <c r="F8013">
        <v>0.83330000000000004</v>
      </c>
      <c r="G8013">
        <v>0.18629999999999999</v>
      </c>
      <c r="H8013">
        <v>0.11990000000000001</v>
      </c>
      <c r="I8013">
        <v>22.14</v>
      </c>
      <c r="J8013">
        <v>985.26</v>
      </c>
      <c r="K8013">
        <v>235.19</v>
      </c>
      <c r="L8013">
        <f t="shared" si="375"/>
        <v>10.537215002077161</v>
      </c>
      <c r="M8013">
        <f t="shared" si="376"/>
        <v>1.0741299696306994</v>
      </c>
      <c r="N8013">
        <f t="shared" si="374"/>
        <v>0.96069414536908515</v>
      </c>
    </row>
    <row r="8014" spans="1:14" x14ac:dyDescent="0.3">
      <c r="A8014">
        <v>1823562</v>
      </c>
      <c r="B8014">
        <v>3.86</v>
      </c>
      <c r="C8014">
        <v>-7.08</v>
      </c>
      <c r="D8014">
        <v>-4.8499999999999996</v>
      </c>
      <c r="E8014">
        <v>-0.47939999999999999</v>
      </c>
      <c r="F8014">
        <v>0.85440000000000005</v>
      </c>
      <c r="G8014">
        <v>0.18909999999999999</v>
      </c>
      <c r="H8014">
        <v>6.5699999999999995E-2</v>
      </c>
      <c r="I8014">
        <v>22.15</v>
      </c>
      <c r="J8014">
        <v>985.32</v>
      </c>
      <c r="K8014">
        <v>234.95</v>
      </c>
      <c r="L8014">
        <f t="shared" si="375"/>
        <v>9.4100212539611192</v>
      </c>
      <c r="M8014">
        <f t="shared" si="376"/>
        <v>0.95922744688696415</v>
      </c>
      <c r="N8014">
        <f t="shared" si="374"/>
        <v>0.96031722912110562</v>
      </c>
    </row>
    <row r="8015" spans="1:14" x14ac:dyDescent="0.3">
      <c r="A8015">
        <v>1823787</v>
      </c>
      <c r="B8015">
        <v>1.82</v>
      </c>
      <c r="C8015">
        <v>-7.1</v>
      </c>
      <c r="D8015">
        <v>-5.93</v>
      </c>
      <c r="E8015">
        <v>-0.49049999999999999</v>
      </c>
      <c r="F8015">
        <v>0.85589999999999999</v>
      </c>
      <c r="G8015">
        <v>0.1283</v>
      </c>
      <c r="H8015">
        <v>0.1024</v>
      </c>
      <c r="I8015">
        <v>22.15</v>
      </c>
      <c r="J8015">
        <v>985.35</v>
      </c>
      <c r="K8015">
        <v>235.61</v>
      </c>
      <c r="L8015">
        <f t="shared" si="375"/>
        <v>9.4280061518859846</v>
      </c>
      <c r="M8015">
        <f t="shared" si="376"/>
        <v>0.96106076981508504</v>
      </c>
      <c r="N8015">
        <f t="shared" si="374"/>
        <v>0.96141263047132541</v>
      </c>
    </row>
    <row r="8016" spans="1:14" x14ac:dyDescent="0.3">
      <c r="A8016">
        <v>1824012</v>
      </c>
      <c r="B8016">
        <v>2.82</v>
      </c>
      <c r="C8016">
        <v>-7.3</v>
      </c>
      <c r="D8016">
        <v>-3.4</v>
      </c>
      <c r="E8016">
        <v>-0.48830000000000001</v>
      </c>
      <c r="F8016">
        <v>0.86199999999999999</v>
      </c>
      <c r="G8016">
        <v>0.1176</v>
      </c>
      <c r="H8016">
        <v>6.8599999999999994E-2</v>
      </c>
      <c r="I8016">
        <v>22.15</v>
      </c>
      <c r="J8016">
        <v>985.27</v>
      </c>
      <c r="K8016">
        <v>235.7</v>
      </c>
      <c r="L8016">
        <f t="shared" si="375"/>
        <v>8.5324322440907778</v>
      </c>
      <c r="M8016">
        <f t="shared" si="376"/>
        <v>0.8697688322212821</v>
      </c>
      <c r="N8016">
        <f t="shared" si="374"/>
        <v>0.95734333294672824</v>
      </c>
    </row>
    <row r="8017" spans="1:14" x14ac:dyDescent="0.3">
      <c r="A8017">
        <v>1824238</v>
      </c>
      <c r="B8017">
        <v>2.5499999999999998</v>
      </c>
      <c r="C8017">
        <v>-8.4600000000000009</v>
      </c>
      <c r="D8017">
        <v>-4.91</v>
      </c>
      <c r="E8017">
        <v>-0.50770000000000004</v>
      </c>
      <c r="F8017">
        <v>0.84909999999999997</v>
      </c>
      <c r="G8017">
        <v>7.1800000000000003E-2</v>
      </c>
      <c r="H8017">
        <v>0.12690000000000001</v>
      </c>
      <c r="I8017">
        <v>22.14</v>
      </c>
      <c r="J8017">
        <v>985.26</v>
      </c>
      <c r="K8017">
        <v>235.85</v>
      </c>
      <c r="L8017">
        <f t="shared" si="375"/>
        <v>10.108521157914248</v>
      </c>
      <c r="M8017">
        <f t="shared" si="376"/>
        <v>1.0304302913266308</v>
      </c>
      <c r="N8017">
        <f t="shared" si="374"/>
        <v>0.95905816590919513</v>
      </c>
    </row>
    <row r="8018" spans="1:14" x14ac:dyDescent="0.3">
      <c r="A8018">
        <v>1824467</v>
      </c>
      <c r="B8018">
        <v>1.54</v>
      </c>
      <c r="C8018">
        <v>-8.19</v>
      </c>
      <c r="D8018">
        <v>-4.33</v>
      </c>
      <c r="E8018">
        <v>-0.49480000000000002</v>
      </c>
      <c r="F8018">
        <v>0.85940000000000005</v>
      </c>
      <c r="G8018">
        <v>-1.21E-2</v>
      </c>
      <c r="H8018">
        <v>0.12839999999999999</v>
      </c>
      <c r="I8018">
        <v>22.15</v>
      </c>
      <c r="J8018">
        <v>985.24</v>
      </c>
      <c r="K8018">
        <v>235.52</v>
      </c>
      <c r="L8018">
        <f t="shared" si="375"/>
        <v>9.3913044887278563</v>
      </c>
      <c r="M8018">
        <f t="shared" si="376"/>
        <v>0.95731951974799756</v>
      </c>
      <c r="N8018">
        <f t="shared" si="374"/>
        <v>0.95888732310371749</v>
      </c>
    </row>
    <row r="8019" spans="1:14" x14ac:dyDescent="0.3">
      <c r="A8019">
        <v>1824692</v>
      </c>
      <c r="B8019">
        <v>3.24</v>
      </c>
      <c r="C8019">
        <v>-7.45</v>
      </c>
      <c r="D8019">
        <v>-3.59</v>
      </c>
      <c r="E8019">
        <v>-0.51459999999999995</v>
      </c>
      <c r="F8019">
        <v>0.85389999999999999</v>
      </c>
      <c r="G8019">
        <v>1.5E-3</v>
      </c>
      <c r="H8019">
        <v>7.7799999999999994E-2</v>
      </c>
      <c r="I8019">
        <v>22.15</v>
      </c>
      <c r="J8019">
        <v>985.28</v>
      </c>
      <c r="K8019">
        <v>235.01</v>
      </c>
      <c r="L8019">
        <f t="shared" si="375"/>
        <v>8.8819029492558634</v>
      </c>
      <c r="M8019">
        <f t="shared" si="376"/>
        <v>0.90539275731456303</v>
      </c>
      <c r="N8019">
        <f t="shared" si="374"/>
        <v>0.95669467127003616</v>
      </c>
    </row>
    <row r="8020" spans="1:14" x14ac:dyDescent="0.3">
      <c r="A8020">
        <v>1824916</v>
      </c>
      <c r="B8020">
        <v>0.66</v>
      </c>
      <c r="C8020">
        <v>-9.02</v>
      </c>
      <c r="D8020">
        <v>-5.3</v>
      </c>
      <c r="E8020">
        <v>-0.43919999999999998</v>
      </c>
      <c r="F8020">
        <v>0.85950000000000004</v>
      </c>
      <c r="G8020">
        <v>-0.19350000000000001</v>
      </c>
      <c r="H8020">
        <v>0.17560000000000001</v>
      </c>
      <c r="I8020">
        <v>22.16</v>
      </c>
      <c r="J8020">
        <v>985.34</v>
      </c>
      <c r="K8020">
        <v>236.18</v>
      </c>
      <c r="L8020">
        <f t="shared" si="375"/>
        <v>10.482652336121808</v>
      </c>
      <c r="M8020">
        <f t="shared" si="376"/>
        <v>1.0685680261082373</v>
      </c>
      <c r="N8020">
        <f t="shared" si="374"/>
        <v>0.9584789250768061</v>
      </c>
    </row>
    <row r="8021" spans="1:14" x14ac:dyDescent="0.3">
      <c r="A8021">
        <v>1825141</v>
      </c>
      <c r="B8021">
        <v>2.93</v>
      </c>
      <c r="C8021">
        <v>-6.82</v>
      </c>
      <c r="D8021">
        <v>-4.4000000000000004</v>
      </c>
      <c r="E8021">
        <v>-0.4803</v>
      </c>
      <c r="F8021">
        <v>0.85160000000000002</v>
      </c>
      <c r="G8021">
        <v>-0.19670000000000001</v>
      </c>
      <c r="H8021">
        <v>7.3800000000000004E-2</v>
      </c>
      <c r="I8021">
        <v>22.15</v>
      </c>
      <c r="J8021">
        <v>985.2</v>
      </c>
      <c r="K8021">
        <v>235.52</v>
      </c>
      <c r="L8021">
        <f t="shared" si="375"/>
        <v>8.6288643516977359</v>
      </c>
      <c r="M8021">
        <f t="shared" si="376"/>
        <v>0.87959881260935124</v>
      </c>
      <c r="N8021">
        <f t="shared" si="374"/>
        <v>0.95505501739100296</v>
      </c>
    </row>
    <row r="8022" spans="1:14" x14ac:dyDescent="0.3">
      <c r="A8022">
        <v>1825366</v>
      </c>
      <c r="B8022">
        <v>1.36</v>
      </c>
      <c r="C8022">
        <v>-8.08</v>
      </c>
      <c r="D8022">
        <v>-4.3600000000000003</v>
      </c>
      <c r="E8022">
        <v>-0.48010000000000003</v>
      </c>
      <c r="F8022">
        <v>0.85289999999999999</v>
      </c>
      <c r="G8022">
        <v>-0.15670000000000001</v>
      </c>
      <c r="H8022">
        <v>0.13239999999999999</v>
      </c>
      <c r="I8022">
        <v>22.15</v>
      </c>
      <c r="J8022">
        <v>985.28</v>
      </c>
      <c r="K8022">
        <v>235.34</v>
      </c>
      <c r="L8022">
        <f t="shared" si="375"/>
        <v>9.2814654015408582</v>
      </c>
      <c r="M8022">
        <f t="shared" si="376"/>
        <v>0.94612287477480705</v>
      </c>
      <c r="N8022">
        <f t="shared" si="374"/>
        <v>0.95240784285708746</v>
      </c>
    </row>
    <row r="8023" spans="1:14" x14ac:dyDescent="0.3">
      <c r="A8023">
        <v>1825591</v>
      </c>
      <c r="B8023">
        <v>2.08</v>
      </c>
      <c r="C8023">
        <v>-8.6</v>
      </c>
      <c r="D8023">
        <v>-4.37</v>
      </c>
      <c r="E8023">
        <v>-0.50939999999999996</v>
      </c>
      <c r="F8023">
        <v>0.84109999999999996</v>
      </c>
      <c r="G8023">
        <v>-6.0400000000000002E-2</v>
      </c>
      <c r="H8023">
        <v>0.1716</v>
      </c>
      <c r="I8023">
        <v>22.16</v>
      </c>
      <c r="J8023">
        <v>985.3</v>
      </c>
      <c r="K8023">
        <v>235.68</v>
      </c>
      <c r="L8023">
        <f t="shared" si="375"/>
        <v>9.8682977255451707</v>
      </c>
      <c r="M8023">
        <f t="shared" si="376"/>
        <v>1.0059426835418115</v>
      </c>
      <c r="N8023">
        <f t="shared" si="374"/>
        <v>0.96138137517115008</v>
      </c>
    </row>
    <row r="8024" spans="1:14" x14ac:dyDescent="0.3">
      <c r="A8024">
        <v>1825837</v>
      </c>
      <c r="B8024">
        <v>1.95</v>
      </c>
      <c r="C8024">
        <v>-8.2799999999999994</v>
      </c>
      <c r="D8024">
        <v>-5.61</v>
      </c>
      <c r="E8024">
        <v>-0.44790000000000002</v>
      </c>
      <c r="F8024">
        <v>0.86670000000000003</v>
      </c>
      <c r="G8024">
        <v>-0.1157</v>
      </c>
      <c r="H8024">
        <v>0.18659999999999999</v>
      </c>
      <c r="I8024">
        <v>22.16</v>
      </c>
      <c r="J8024">
        <v>985.26</v>
      </c>
      <c r="K8024">
        <v>236.01</v>
      </c>
      <c r="L8024">
        <f t="shared" si="375"/>
        <v>10.189847888953004</v>
      </c>
      <c r="M8024">
        <f t="shared" si="376"/>
        <v>1.0387204779768606</v>
      </c>
      <c r="N8024">
        <f t="shared" si="374"/>
        <v>0.96794865350813841</v>
      </c>
    </row>
    <row r="8025" spans="1:14" x14ac:dyDescent="0.3">
      <c r="A8025">
        <v>1826063</v>
      </c>
      <c r="B8025">
        <v>1.35</v>
      </c>
      <c r="C8025">
        <v>-8.59</v>
      </c>
      <c r="D8025">
        <v>-4.13</v>
      </c>
      <c r="E8025">
        <v>-0.46089999999999998</v>
      </c>
      <c r="F8025">
        <v>0.88480000000000003</v>
      </c>
      <c r="G8025">
        <v>-4.02E-2</v>
      </c>
      <c r="H8025">
        <v>5.5300000000000002E-2</v>
      </c>
      <c r="I8025">
        <v>22.16</v>
      </c>
      <c r="J8025">
        <v>985.22</v>
      </c>
      <c r="K8025">
        <v>235.68</v>
      </c>
      <c r="L8025">
        <f t="shared" si="375"/>
        <v>9.6263960026585238</v>
      </c>
      <c r="M8025">
        <f t="shared" si="376"/>
        <v>0.98128399619352935</v>
      </c>
      <c r="N8025">
        <f t="shared" si="374"/>
        <v>0.97360674690015792</v>
      </c>
    </row>
    <row r="8026" spans="1:14" x14ac:dyDescent="0.3">
      <c r="A8026">
        <v>1826289</v>
      </c>
      <c r="B8026">
        <v>0.74</v>
      </c>
      <c r="C8026">
        <v>-7.6</v>
      </c>
      <c r="D8026">
        <v>-6.79</v>
      </c>
      <c r="E8026">
        <v>-0.4516</v>
      </c>
      <c r="F8026">
        <v>0.88490000000000002</v>
      </c>
      <c r="G8026">
        <v>-6.4000000000000001E-2</v>
      </c>
      <c r="H8026">
        <v>9.3799999999999994E-2</v>
      </c>
      <c r="I8026">
        <v>22.16</v>
      </c>
      <c r="J8026">
        <v>985.26</v>
      </c>
      <c r="K8026">
        <v>235.68</v>
      </c>
      <c r="L8026">
        <f t="shared" si="375"/>
        <v>10.218204343229782</v>
      </c>
      <c r="M8026">
        <f t="shared" si="376"/>
        <v>1.0416110441620572</v>
      </c>
      <c r="N8026">
        <f t="shared" si="374"/>
        <v>0.97191732001391695</v>
      </c>
    </row>
    <row r="8027" spans="1:14" x14ac:dyDescent="0.3">
      <c r="A8027">
        <v>1826515</v>
      </c>
      <c r="B8027">
        <v>3.18</v>
      </c>
      <c r="C8027">
        <v>-7.76</v>
      </c>
      <c r="D8027">
        <v>-4.93</v>
      </c>
      <c r="E8027">
        <v>-0.46829999999999999</v>
      </c>
      <c r="F8027">
        <v>0.88129999999999997</v>
      </c>
      <c r="G8027">
        <v>5.8299999999999998E-2</v>
      </c>
      <c r="H8027">
        <v>2.5100000000000001E-2</v>
      </c>
      <c r="I8027">
        <v>22.16</v>
      </c>
      <c r="J8027">
        <v>985.26</v>
      </c>
      <c r="K8027">
        <v>235.59</v>
      </c>
      <c r="L8027">
        <f t="shared" si="375"/>
        <v>9.7280470804781771</v>
      </c>
      <c r="M8027">
        <f t="shared" si="376"/>
        <v>0.99164598170011997</v>
      </c>
      <c r="N8027">
        <f t="shared" si="374"/>
        <v>0.97299268380507742</v>
      </c>
    </row>
    <row r="8028" spans="1:14" x14ac:dyDescent="0.3">
      <c r="A8028">
        <v>1826741</v>
      </c>
      <c r="B8028">
        <v>3.07</v>
      </c>
      <c r="C8028">
        <v>-7.29</v>
      </c>
      <c r="D8028">
        <v>-4.6399999999999997</v>
      </c>
      <c r="E8028">
        <v>-0.49519999999999997</v>
      </c>
      <c r="F8028">
        <v>0.85640000000000005</v>
      </c>
      <c r="G8028">
        <v>0.14630000000000001</v>
      </c>
      <c r="H8028">
        <v>3.3E-3</v>
      </c>
      <c r="I8028">
        <v>22.17</v>
      </c>
      <c r="J8028">
        <v>985.27</v>
      </c>
      <c r="K8028">
        <v>235.34</v>
      </c>
      <c r="L8028">
        <f t="shared" si="375"/>
        <v>9.170528883330558</v>
      </c>
      <c r="M8028">
        <f t="shared" si="376"/>
        <v>0.93481436119577554</v>
      </c>
      <c r="N8028">
        <f t="shared" si="374"/>
        <v>0.96951524084255536</v>
      </c>
    </row>
    <row r="8029" spans="1:14" x14ac:dyDescent="0.3">
      <c r="A8029">
        <v>1826973</v>
      </c>
      <c r="B8029">
        <v>0.13</v>
      </c>
      <c r="C8029">
        <v>-7.57</v>
      </c>
      <c r="D8029">
        <v>-6.98</v>
      </c>
      <c r="E8029">
        <v>-0.4854</v>
      </c>
      <c r="F8029">
        <v>0.86599999999999999</v>
      </c>
      <c r="G8029">
        <v>4.0800000000000003E-2</v>
      </c>
      <c r="H8029">
        <v>0.1133</v>
      </c>
      <c r="I8029">
        <v>22.16</v>
      </c>
      <c r="J8029">
        <v>985.3</v>
      </c>
      <c r="K8029">
        <v>235.34</v>
      </c>
      <c r="L8029">
        <f t="shared" si="375"/>
        <v>10.297679350222554</v>
      </c>
      <c r="M8029">
        <f t="shared" si="376"/>
        <v>1.0497124719900666</v>
      </c>
      <c r="N8029">
        <f t="shared" si="374"/>
        <v>0.97204325690797988</v>
      </c>
    </row>
    <row r="8030" spans="1:14" x14ac:dyDescent="0.3">
      <c r="A8030">
        <v>1827198</v>
      </c>
      <c r="B8030">
        <v>2.94</v>
      </c>
      <c r="C8030">
        <v>-8.32</v>
      </c>
      <c r="D8030">
        <v>-4.43</v>
      </c>
      <c r="E8030">
        <v>-0.47120000000000001</v>
      </c>
      <c r="F8030">
        <v>0.87819999999999998</v>
      </c>
      <c r="G8030">
        <v>5.8200000000000002E-2</v>
      </c>
      <c r="H8030">
        <v>5.7700000000000001E-2</v>
      </c>
      <c r="I8030">
        <v>22.16</v>
      </c>
      <c r="J8030">
        <v>985.3</v>
      </c>
      <c r="K8030">
        <v>235.83</v>
      </c>
      <c r="L8030">
        <f t="shared" si="375"/>
        <v>9.8737480219013083</v>
      </c>
      <c r="M8030">
        <f t="shared" si="376"/>
        <v>1.0064982693069631</v>
      </c>
      <c r="N8030">
        <f t="shared" si="374"/>
        <v>0.97181266823554135</v>
      </c>
    </row>
    <row r="8031" spans="1:14" x14ac:dyDescent="0.3">
      <c r="A8031">
        <v>1827426</v>
      </c>
      <c r="B8031">
        <v>3.12</v>
      </c>
      <c r="C8031">
        <v>-7.34</v>
      </c>
      <c r="D8031">
        <v>-4.5</v>
      </c>
      <c r="E8031">
        <v>-0.49490000000000001</v>
      </c>
      <c r="F8031">
        <v>0.8639</v>
      </c>
      <c r="G8031">
        <v>6.7000000000000004E-2</v>
      </c>
      <c r="H8031">
        <v>6.5600000000000006E-2</v>
      </c>
      <c r="I8031">
        <v>22.17</v>
      </c>
      <c r="J8031">
        <v>985.24</v>
      </c>
      <c r="K8031">
        <v>235.17</v>
      </c>
      <c r="L8031">
        <f t="shared" si="375"/>
        <v>9.1575105787544686</v>
      </c>
      <c r="M8031">
        <f t="shared" si="376"/>
        <v>0.9334873168964799</v>
      </c>
      <c r="N8031">
        <f t="shared" si="374"/>
        <v>0.97082242045926326</v>
      </c>
    </row>
    <row r="8032" spans="1:14" x14ac:dyDescent="0.3">
      <c r="A8032">
        <v>1827652</v>
      </c>
      <c r="B8032">
        <v>-1.25</v>
      </c>
      <c r="C8032">
        <v>-7.62</v>
      </c>
      <c r="D8032">
        <v>-7.45</v>
      </c>
      <c r="E8032">
        <v>-0.51080000000000003</v>
      </c>
      <c r="F8032">
        <v>0.85019999999999996</v>
      </c>
      <c r="G8032">
        <v>4.02E-2</v>
      </c>
      <c r="H8032">
        <v>0.12130000000000001</v>
      </c>
      <c r="I8032">
        <v>22.17</v>
      </c>
      <c r="J8032">
        <v>985.32</v>
      </c>
      <c r="K8032">
        <v>236.41</v>
      </c>
      <c r="L8032">
        <f t="shared" si="375"/>
        <v>10.729836904631869</v>
      </c>
      <c r="M8032">
        <f t="shared" si="376"/>
        <v>1.0937652298299561</v>
      </c>
      <c r="N8032">
        <f t="shared" ref="N8032:N8095" si="377">GEOMEAN(M8003:M8032)</f>
        <v>0.97582431766577549</v>
      </c>
    </row>
    <row r="8033" spans="1:14" x14ac:dyDescent="0.3">
      <c r="A8033">
        <v>1827878</v>
      </c>
      <c r="B8033">
        <v>1.76</v>
      </c>
      <c r="C8033">
        <v>-7.37</v>
      </c>
      <c r="D8033">
        <v>-5.43</v>
      </c>
      <c r="E8033">
        <v>-0.52729999999999999</v>
      </c>
      <c r="F8033">
        <v>0.83630000000000004</v>
      </c>
      <c r="G8033">
        <v>0.1414</v>
      </c>
      <c r="H8033">
        <v>5.0500000000000003E-2</v>
      </c>
      <c r="I8033">
        <v>22.17</v>
      </c>
      <c r="J8033">
        <v>985.18</v>
      </c>
      <c r="K8033">
        <v>235.08</v>
      </c>
      <c r="L8033">
        <f t="shared" si="375"/>
        <v>9.3219847672048903</v>
      </c>
      <c r="M8033">
        <f t="shared" si="376"/>
        <v>0.95025328921558505</v>
      </c>
      <c r="N8033">
        <f t="shared" si="377"/>
        <v>0.97875267622203743</v>
      </c>
    </row>
    <row r="8034" spans="1:14" x14ac:dyDescent="0.3">
      <c r="A8034">
        <v>1828104</v>
      </c>
      <c r="B8034">
        <v>3.59</v>
      </c>
      <c r="C8034">
        <v>-7.63</v>
      </c>
      <c r="D8034">
        <v>-4.1399999999999997</v>
      </c>
      <c r="E8034">
        <v>-0.49780000000000002</v>
      </c>
      <c r="F8034">
        <v>0.86040000000000005</v>
      </c>
      <c r="G8034">
        <v>7.6700000000000004E-2</v>
      </c>
      <c r="H8034">
        <v>7.8399999999999997E-2</v>
      </c>
      <c r="I8034">
        <v>22.17</v>
      </c>
      <c r="J8034">
        <v>985.33</v>
      </c>
      <c r="K8034">
        <v>235.5</v>
      </c>
      <c r="L8034">
        <f t="shared" si="375"/>
        <v>9.3938596966316243</v>
      </c>
      <c r="M8034">
        <f t="shared" si="376"/>
        <v>0.95757998946295864</v>
      </c>
      <c r="N8034">
        <f t="shared" si="377"/>
        <v>0.97944695452423847</v>
      </c>
    </row>
    <row r="8035" spans="1:14" x14ac:dyDescent="0.3">
      <c r="A8035">
        <v>1828330</v>
      </c>
      <c r="B8035">
        <v>1.41</v>
      </c>
      <c r="C8035">
        <v>-7.5</v>
      </c>
      <c r="D8035">
        <v>-5.98</v>
      </c>
      <c r="E8035">
        <v>-0.51060000000000005</v>
      </c>
      <c r="F8035">
        <v>0.85529999999999995</v>
      </c>
      <c r="G8035">
        <v>2.92E-2</v>
      </c>
      <c r="H8035">
        <v>8.2500000000000004E-2</v>
      </c>
      <c r="I8035">
        <v>22.17</v>
      </c>
      <c r="J8035">
        <v>985.28</v>
      </c>
      <c r="K8035">
        <v>235.57</v>
      </c>
      <c r="L8035">
        <f t="shared" si="375"/>
        <v>9.6952823579305836</v>
      </c>
      <c r="M8035">
        <f t="shared" si="376"/>
        <v>0.98830605075744982</v>
      </c>
      <c r="N8035">
        <f t="shared" si="377"/>
        <v>0.98726308760578796</v>
      </c>
    </row>
    <row r="8036" spans="1:14" x14ac:dyDescent="0.3">
      <c r="A8036">
        <v>1828556</v>
      </c>
      <c r="B8036">
        <v>1.96</v>
      </c>
      <c r="C8036">
        <v>-8.1199999999999992</v>
      </c>
      <c r="D8036">
        <v>-4.87</v>
      </c>
      <c r="E8036">
        <v>-0.51649999999999996</v>
      </c>
      <c r="F8036">
        <v>0.85029999999999994</v>
      </c>
      <c r="G8036">
        <v>5.5800000000000002E-2</v>
      </c>
      <c r="H8036">
        <v>8.3900000000000002E-2</v>
      </c>
      <c r="I8036">
        <v>22.18</v>
      </c>
      <c r="J8036">
        <v>985.27</v>
      </c>
      <c r="K8036">
        <v>236.32</v>
      </c>
      <c r="L8036">
        <f t="shared" si="375"/>
        <v>9.6691726636770738</v>
      </c>
      <c r="M8036">
        <f t="shared" si="376"/>
        <v>0.98564451209756099</v>
      </c>
      <c r="N8036">
        <f t="shared" si="377"/>
        <v>0.98590060597145546</v>
      </c>
    </row>
    <row r="8037" spans="1:14" x14ac:dyDescent="0.3">
      <c r="A8037">
        <v>1828782</v>
      </c>
      <c r="B8037">
        <v>1.85</v>
      </c>
      <c r="C8037">
        <v>-8.2200000000000006</v>
      </c>
      <c r="D8037">
        <v>-4.59</v>
      </c>
      <c r="E8037">
        <v>-0.50980000000000003</v>
      </c>
      <c r="F8037">
        <v>0.85360000000000003</v>
      </c>
      <c r="G8037">
        <v>7.9799999999999996E-2</v>
      </c>
      <c r="H8037">
        <v>7.1300000000000002E-2</v>
      </c>
      <c r="I8037">
        <v>22.18</v>
      </c>
      <c r="J8037">
        <v>985.19</v>
      </c>
      <c r="K8037">
        <v>235.65</v>
      </c>
      <c r="L8037">
        <f t="shared" si="375"/>
        <v>9.5947381412939041</v>
      </c>
      <c r="M8037">
        <f t="shared" si="376"/>
        <v>0.97805689513699323</v>
      </c>
      <c r="N8037">
        <f t="shared" si="377"/>
        <v>0.97204802235636756</v>
      </c>
    </row>
    <row r="8038" spans="1:14" x14ac:dyDescent="0.3">
      <c r="A8038">
        <v>1829010</v>
      </c>
      <c r="B8038">
        <v>2.4300000000000002</v>
      </c>
      <c r="C8038">
        <v>-7.82</v>
      </c>
      <c r="D8038">
        <v>-5.57</v>
      </c>
      <c r="E8038">
        <v>-0.51359999999999995</v>
      </c>
      <c r="F8038">
        <v>0.85170000000000001</v>
      </c>
      <c r="G8038">
        <v>6.8599999999999994E-2</v>
      </c>
      <c r="H8038">
        <v>7.7899999999999997E-2</v>
      </c>
      <c r="I8038">
        <v>22.18</v>
      </c>
      <c r="J8038">
        <v>985.26</v>
      </c>
      <c r="K8038">
        <v>234.82</v>
      </c>
      <c r="L8038">
        <f t="shared" si="375"/>
        <v>9.9036457933429762</v>
      </c>
      <c r="M8038">
        <f t="shared" si="376"/>
        <v>1.0095459524304766</v>
      </c>
      <c r="N8038">
        <f t="shared" si="377"/>
        <v>0.97797987226918126</v>
      </c>
    </row>
    <row r="8039" spans="1:14" x14ac:dyDescent="0.3">
      <c r="A8039">
        <v>1829235</v>
      </c>
      <c r="B8039">
        <v>2.5499999999999998</v>
      </c>
      <c r="C8039">
        <v>-7.91</v>
      </c>
      <c r="D8039">
        <v>-4.8600000000000003</v>
      </c>
      <c r="E8039">
        <v>-0.50160000000000005</v>
      </c>
      <c r="F8039">
        <v>0.85740000000000005</v>
      </c>
      <c r="G8039">
        <v>6.4100000000000004E-2</v>
      </c>
      <c r="H8039">
        <v>9.5899999999999999E-2</v>
      </c>
      <c r="I8039">
        <v>22.19</v>
      </c>
      <c r="J8039">
        <v>985.36</v>
      </c>
      <c r="K8039">
        <v>235.32</v>
      </c>
      <c r="L8039">
        <f t="shared" si="375"/>
        <v>9.627574980232561</v>
      </c>
      <c r="M8039">
        <f t="shared" si="376"/>
        <v>0.98140417739373709</v>
      </c>
      <c r="N8039">
        <f t="shared" si="377"/>
        <v>0.97446797744112512</v>
      </c>
    </row>
    <row r="8040" spans="1:14" x14ac:dyDescent="0.3">
      <c r="A8040">
        <v>1829461</v>
      </c>
      <c r="B8040">
        <v>2.34</v>
      </c>
      <c r="C8040">
        <v>-7.68</v>
      </c>
      <c r="D8040">
        <v>-4.47</v>
      </c>
      <c r="E8040">
        <v>-0.49980000000000002</v>
      </c>
      <c r="F8040">
        <v>0.85860000000000003</v>
      </c>
      <c r="G8040">
        <v>6.2E-2</v>
      </c>
      <c r="H8040">
        <v>9.5299999999999996E-2</v>
      </c>
      <c r="I8040">
        <v>22.18</v>
      </c>
      <c r="J8040">
        <v>985.3</v>
      </c>
      <c r="K8040">
        <v>235.57</v>
      </c>
      <c r="L8040">
        <f t="shared" si="375"/>
        <v>9.1890641525674415</v>
      </c>
      <c r="M8040">
        <f t="shared" si="376"/>
        <v>0.93670378721380643</v>
      </c>
      <c r="N8040">
        <f t="shared" si="377"/>
        <v>0.97805136351394317</v>
      </c>
    </row>
    <row r="8041" spans="1:14" x14ac:dyDescent="0.3">
      <c r="A8041">
        <v>1829686</v>
      </c>
      <c r="B8041">
        <v>2.0299999999999998</v>
      </c>
      <c r="C8041">
        <v>-7.56</v>
      </c>
      <c r="D8041">
        <v>-5.54</v>
      </c>
      <c r="E8041">
        <v>-0.51200000000000001</v>
      </c>
      <c r="F8041">
        <v>0.85389999999999999</v>
      </c>
      <c r="G8041">
        <v>5.9299999999999999E-2</v>
      </c>
      <c r="H8041">
        <v>7.17E-2</v>
      </c>
      <c r="I8041">
        <v>22.18</v>
      </c>
      <c r="J8041">
        <v>985.27</v>
      </c>
      <c r="K8041">
        <v>235.48</v>
      </c>
      <c r="L8041">
        <f t="shared" si="375"/>
        <v>9.5898957241463272</v>
      </c>
      <c r="M8041">
        <f t="shared" si="376"/>
        <v>0.97756327463265302</v>
      </c>
      <c r="N8041">
        <f t="shared" si="377"/>
        <v>0.97926286511095295</v>
      </c>
    </row>
    <row r="8042" spans="1:14" x14ac:dyDescent="0.3">
      <c r="A8042">
        <v>1829912</v>
      </c>
      <c r="B8042">
        <v>1.9</v>
      </c>
      <c r="C8042">
        <v>-7.87</v>
      </c>
      <c r="D8042">
        <v>-4.59</v>
      </c>
      <c r="E8042">
        <v>-0.51880000000000004</v>
      </c>
      <c r="F8042">
        <v>0.85</v>
      </c>
      <c r="G8042">
        <v>7.5999999999999998E-2</v>
      </c>
      <c r="H8042">
        <v>5.1400000000000001E-2</v>
      </c>
      <c r="I8042">
        <v>22.19</v>
      </c>
      <c r="J8042">
        <v>985.28</v>
      </c>
      <c r="K8042">
        <v>235.57</v>
      </c>
      <c r="L8042">
        <f t="shared" si="375"/>
        <v>9.3067180036788493</v>
      </c>
      <c r="M8042">
        <f t="shared" si="376"/>
        <v>0.94869704420783374</v>
      </c>
      <c r="N8042">
        <f t="shared" si="377"/>
        <v>0.97997795765022355</v>
      </c>
    </row>
    <row r="8043" spans="1:14" x14ac:dyDescent="0.3">
      <c r="A8043">
        <v>1830137</v>
      </c>
      <c r="B8043">
        <v>2.4900000000000002</v>
      </c>
      <c r="C8043">
        <v>-8.59</v>
      </c>
      <c r="D8043">
        <v>-3.26</v>
      </c>
      <c r="E8043">
        <v>-0.51829999999999998</v>
      </c>
      <c r="F8043">
        <v>0.84640000000000004</v>
      </c>
      <c r="G8043">
        <v>0.12189999999999999</v>
      </c>
      <c r="H8043">
        <v>-1.6999999999999999E-3</v>
      </c>
      <c r="I8043">
        <v>22.18</v>
      </c>
      <c r="J8043">
        <v>985.27</v>
      </c>
      <c r="K8043">
        <v>235.81</v>
      </c>
      <c r="L8043">
        <f t="shared" si="375"/>
        <v>9.5192331623928617</v>
      </c>
      <c r="M8043">
        <f t="shared" si="376"/>
        <v>0.97036015926532737</v>
      </c>
      <c r="N8043">
        <f t="shared" si="377"/>
        <v>0.97666474571968132</v>
      </c>
    </row>
    <row r="8044" spans="1:14" x14ac:dyDescent="0.3">
      <c r="A8044">
        <v>1830363</v>
      </c>
      <c r="B8044">
        <v>0.91</v>
      </c>
      <c r="C8044">
        <v>-9.56</v>
      </c>
      <c r="D8044">
        <v>-4.37</v>
      </c>
      <c r="E8044">
        <v>-0.55789999999999995</v>
      </c>
      <c r="F8044">
        <v>0.8206</v>
      </c>
      <c r="G8044">
        <v>0.1038</v>
      </c>
      <c r="H8044">
        <v>6.8099999999999994E-2</v>
      </c>
      <c r="I8044">
        <v>22.19</v>
      </c>
      <c r="J8044">
        <v>985.25</v>
      </c>
      <c r="K8044">
        <v>235.9</v>
      </c>
      <c r="L8044">
        <f t="shared" si="375"/>
        <v>10.550763005584004</v>
      </c>
      <c r="M8044">
        <f t="shared" si="376"/>
        <v>1.0755110097435274</v>
      </c>
      <c r="N8044">
        <f t="shared" si="377"/>
        <v>0.98039695466256715</v>
      </c>
    </row>
    <row r="8045" spans="1:14" x14ac:dyDescent="0.3">
      <c r="A8045">
        <v>1830591</v>
      </c>
      <c r="B8045">
        <v>1.53</v>
      </c>
      <c r="C8045">
        <v>-9.26</v>
      </c>
      <c r="D8045">
        <v>-4.42</v>
      </c>
      <c r="E8045">
        <v>-0.56040000000000001</v>
      </c>
      <c r="F8045">
        <v>0.81410000000000005</v>
      </c>
      <c r="G8045">
        <v>8.6099999999999996E-2</v>
      </c>
      <c r="H8045">
        <v>0.12520000000000001</v>
      </c>
      <c r="I8045">
        <v>22.18</v>
      </c>
      <c r="J8045">
        <v>985.24</v>
      </c>
      <c r="K8045">
        <v>235.55</v>
      </c>
      <c r="L8045">
        <f t="shared" si="375"/>
        <v>10.374242140995168</v>
      </c>
      <c r="M8045">
        <f t="shared" si="376"/>
        <v>1.0575170378180598</v>
      </c>
      <c r="N8045">
        <f t="shared" si="377"/>
        <v>0.98352749272469087</v>
      </c>
    </row>
    <row r="8046" spans="1:14" x14ac:dyDescent="0.3">
      <c r="A8046">
        <v>1830817</v>
      </c>
      <c r="B8046">
        <v>0.56000000000000005</v>
      </c>
      <c r="C8046">
        <v>-9.43</v>
      </c>
      <c r="D8046">
        <v>-4.7300000000000004</v>
      </c>
      <c r="E8046">
        <v>-0.52349999999999997</v>
      </c>
      <c r="F8046">
        <v>0.8478</v>
      </c>
      <c r="G8046">
        <v>1.43E-2</v>
      </c>
      <c r="H8046">
        <v>8.3699999999999997E-2</v>
      </c>
      <c r="I8046">
        <v>22.2</v>
      </c>
      <c r="J8046">
        <v>985.28</v>
      </c>
      <c r="K8046">
        <v>235.21</v>
      </c>
      <c r="L8046">
        <f t="shared" si="375"/>
        <v>10.564629666959462</v>
      </c>
      <c r="M8046">
        <f t="shared" si="376"/>
        <v>1.0769245328195169</v>
      </c>
      <c r="N8046">
        <f t="shared" si="377"/>
        <v>0.99055642361486462</v>
      </c>
    </row>
    <row r="8047" spans="1:14" x14ac:dyDescent="0.3">
      <c r="A8047">
        <v>1831042</v>
      </c>
      <c r="B8047">
        <v>-2.59</v>
      </c>
      <c r="C8047">
        <v>-6.99</v>
      </c>
      <c r="D8047">
        <v>-7.31</v>
      </c>
      <c r="E8047">
        <v>-0.43959999999999999</v>
      </c>
      <c r="F8047">
        <v>0.89390000000000003</v>
      </c>
      <c r="G8047">
        <v>-4.9200000000000001E-2</v>
      </c>
      <c r="H8047">
        <v>-7.3400000000000007E-2</v>
      </c>
      <c r="I8047">
        <v>22.2</v>
      </c>
      <c r="J8047">
        <v>985.32</v>
      </c>
      <c r="K8047">
        <v>235.21</v>
      </c>
      <c r="L8047">
        <f t="shared" si="375"/>
        <v>10.440512439530925</v>
      </c>
      <c r="M8047">
        <f t="shared" si="376"/>
        <v>1.0642724199317966</v>
      </c>
      <c r="N8047">
        <f t="shared" si="377"/>
        <v>0.99162399014855895</v>
      </c>
    </row>
    <row r="8048" spans="1:14" x14ac:dyDescent="0.3">
      <c r="A8048">
        <v>1831268</v>
      </c>
      <c r="B8048">
        <v>-3.01</v>
      </c>
      <c r="C8048">
        <v>-7.48</v>
      </c>
      <c r="D8048">
        <v>-6.54</v>
      </c>
      <c r="E8048">
        <v>-0.38490000000000002</v>
      </c>
      <c r="F8048">
        <v>0.9022</v>
      </c>
      <c r="G8048">
        <v>1.7100000000000001E-2</v>
      </c>
      <c r="H8048">
        <v>-0.19350000000000001</v>
      </c>
      <c r="I8048">
        <v>22.2</v>
      </c>
      <c r="J8048">
        <v>985.32</v>
      </c>
      <c r="K8048">
        <v>235.88</v>
      </c>
      <c r="L8048">
        <f t="shared" si="375"/>
        <v>10.381815833465744</v>
      </c>
      <c r="M8048">
        <f t="shared" si="376"/>
        <v>1.0582890757865182</v>
      </c>
      <c r="N8048">
        <f t="shared" si="377"/>
        <v>0.99494392583268687</v>
      </c>
    </row>
    <row r="8049" spans="1:14" x14ac:dyDescent="0.3">
      <c r="A8049">
        <v>1831492</v>
      </c>
      <c r="B8049">
        <v>-2.97</v>
      </c>
      <c r="C8049">
        <v>-4.57</v>
      </c>
      <c r="D8049">
        <v>-2.74</v>
      </c>
      <c r="E8049">
        <v>-0.45079999999999998</v>
      </c>
      <c r="F8049">
        <v>0.83360000000000001</v>
      </c>
      <c r="G8049">
        <v>-3.3799999999999997E-2</v>
      </c>
      <c r="H8049">
        <v>-0.31759999999999999</v>
      </c>
      <c r="I8049">
        <v>22.2</v>
      </c>
      <c r="J8049">
        <v>985.24</v>
      </c>
      <c r="K8049">
        <v>236.63</v>
      </c>
      <c r="L8049">
        <f t="shared" si="375"/>
        <v>6.1002786821587103</v>
      </c>
      <c r="M8049">
        <f t="shared" si="376"/>
        <v>0.62184288299273294</v>
      </c>
      <c r="N8049">
        <f t="shared" si="377"/>
        <v>0.98256221721052395</v>
      </c>
    </row>
    <row r="8050" spans="1:14" x14ac:dyDescent="0.3">
      <c r="A8050">
        <v>1831718</v>
      </c>
      <c r="B8050">
        <v>-6.42</v>
      </c>
      <c r="C8050">
        <v>0.24</v>
      </c>
      <c r="D8050">
        <v>-7.62</v>
      </c>
      <c r="E8050">
        <v>-0.1027</v>
      </c>
      <c r="F8050">
        <v>0.87150000000000005</v>
      </c>
      <c r="G8050">
        <v>-0.2467</v>
      </c>
      <c r="H8050">
        <v>-0.4113</v>
      </c>
      <c r="I8050">
        <v>22.2</v>
      </c>
      <c r="J8050">
        <v>985.15</v>
      </c>
      <c r="K8050">
        <v>235.63</v>
      </c>
      <c r="L8050">
        <f t="shared" si="375"/>
        <v>9.9668651039331326</v>
      </c>
      <c r="M8050">
        <f t="shared" si="376"/>
        <v>1.0159903265986883</v>
      </c>
      <c r="N8050">
        <f t="shared" si="377"/>
        <v>0.98091107953872803</v>
      </c>
    </row>
    <row r="8051" spans="1:14" x14ac:dyDescent="0.3">
      <c r="A8051">
        <v>1831946</v>
      </c>
      <c r="B8051">
        <v>-7.37</v>
      </c>
      <c r="C8051">
        <v>0.81</v>
      </c>
      <c r="D8051">
        <v>-5.74</v>
      </c>
      <c r="E8051">
        <v>3.0599999999999999E-2</v>
      </c>
      <c r="F8051">
        <v>0.85050000000000003</v>
      </c>
      <c r="G8051">
        <v>-0.29110000000000003</v>
      </c>
      <c r="H8051">
        <v>-0.437</v>
      </c>
      <c r="I8051">
        <v>22.2</v>
      </c>
      <c r="J8051">
        <v>985.27</v>
      </c>
      <c r="K8051">
        <v>235.3</v>
      </c>
      <c r="L8051">
        <f t="shared" si="375"/>
        <v>9.3765985303840331</v>
      </c>
      <c r="M8051">
        <f t="shared" si="376"/>
        <v>0.9558204414254875</v>
      </c>
      <c r="N8051">
        <f t="shared" si="377"/>
        <v>0.98363210644650922</v>
      </c>
    </row>
    <row r="8052" spans="1:14" x14ac:dyDescent="0.3">
      <c r="A8052">
        <v>1832173</v>
      </c>
      <c r="B8052">
        <v>-8.34</v>
      </c>
      <c r="C8052">
        <v>5.2</v>
      </c>
      <c r="D8052">
        <v>-5.46</v>
      </c>
      <c r="E8052">
        <v>0.1464</v>
      </c>
      <c r="F8052">
        <v>0.79100000000000004</v>
      </c>
      <c r="G8052">
        <v>-0.42070000000000002</v>
      </c>
      <c r="H8052">
        <v>-0.41959999999999997</v>
      </c>
      <c r="I8052">
        <v>22.2</v>
      </c>
      <c r="J8052">
        <v>985.31</v>
      </c>
      <c r="K8052">
        <v>235.7</v>
      </c>
      <c r="L8052">
        <f t="shared" si="375"/>
        <v>11.24309565911453</v>
      </c>
      <c r="M8052">
        <f t="shared" si="376"/>
        <v>1.1460851844153446</v>
      </c>
      <c r="N8052">
        <f t="shared" si="377"/>
        <v>0.98993878790372802</v>
      </c>
    </row>
    <row r="8053" spans="1:14" x14ac:dyDescent="0.3">
      <c r="A8053">
        <v>1832398</v>
      </c>
      <c r="B8053">
        <v>-5.96</v>
      </c>
      <c r="C8053">
        <v>5.13</v>
      </c>
      <c r="D8053">
        <v>-8.73</v>
      </c>
      <c r="E8053">
        <v>0.08</v>
      </c>
      <c r="F8053">
        <v>0.72699999999999998</v>
      </c>
      <c r="G8053">
        <v>-0.62580000000000002</v>
      </c>
      <c r="H8053">
        <v>-0.27110000000000001</v>
      </c>
      <c r="I8053">
        <v>22.21</v>
      </c>
      <c r="J8053">
        <v>985.26</v>
      </c>
      <c r="K8053">
        <v>235.7</v>
      </c>
      <c r="L8053">
        <f t="shared" si="375"/>
        <v>11.749527650080235</v>
      </c>
      <c r="M8053">
        <f t="shared" si="376"/>
        <v>1.1977092405790251</v>
      </c>
      <c r="N8053">
        <f t="shared" si="377"/>
        <v>0.9957132353787741</v>
      </c>
    </row>
    <row r="8054" spans="1:14" x14ac:dyDescent="0.3">
      <c r="A8054">
        <v>1832624</v>
      </c>
      <c r="B8054">
        <v>-2.56</v>
      </c>
      <c r="C8054">
        <v>1.1599999999999999</v>
      </c>
      <c r="D8054">
        <v>-6.49</v>
      </c>
      <c r="E8054">
        <v>6.1999999999999998E-3</v>
      </c>
      <c r="F8054">
        <v>0.72819999999999996</v>
      </c>
      <c r="G8054">
        <v>-0.58819999999999995</v>
      </c>
      <c r="H8054">
        <v>-0.35170000000000001</v>
      </c>
      <c r="I8054">
        <v>22.21</v>
      </c>
      <c r="J8054">
        <v>985.26</v>
      </c>
      <c r="K8054">
        <v>235.96</v>
      </c>
      <c r="L8054">
        <f t="shared" si="375"/>
        <v>7.0724323962834736</v>
      </c>
      <c r="M8054">
        <f t="shared" si="376"/>
        <v>0.7209411209259402</v>
      </c>
      <c r="N8054">
        <f t="shared" si="377"/>
        <v>0.9836659765545851</v>
      </c>
    </row>
    <row r="8055" spans="1:14" x14ac:dyDescent="0.3">
      <c r="A8055">
        <v>1832849</v>
      </c>
      <c r="B8055">
        <v>-3.95</v>
      </c>
      <c r="C8055">
        <v>5.18</v>
      </c>
      <c r="D8055">
        <v>-7.25</v>
      </c>
      <c r="E8055">
        <v>-2.81E-2</v>
      </c>
      <c r="F8055">
        <v>0.71740000000000004</v>
      </c>
      <c r="G8055">
        <v>-0.60929999999999995</v>
      </c>
      <c r="H8055">
        <v>-0.33660000000000001</v>
      </c>
      <c r="I8055">
        <v>22.2</v>
      </c>
      <c r="J8055">
        <v>985.23</v>
      </c>
      <c r="K8055">
        <v>236.7</v>
      </c>
      <c r="L8055">
        <f t="shared" si="375"/>
        <v>9.7466609667105999</v>
      </c>
      <c r="M8055">
        <f t="shared" si="376"/>
        <v>0.99354342168303766</v>
      </c>
      <c r="N8055">
        <f t="shared" si="377"/>
        <v>0.98407316253087651</v>
      </c>
    </row>
    <row r="8056" spans="1:14" x14ac:dyDescent="0.3">
      <c r="A8056">
        <v>1833075</v>
      </c>
      <c r="B8056">
        <v>-2.27</v>
      </c>
      <c r="C8056">
        <v>5.25</v>
      </c>
      <c r="D8056">
        <v>-5.47</v>
      </c>
      <c r="E8056">
        <v>8.0600000000000005E-2</v>
      </c>
      <c r="F8056">
        <v>0.67859999999999998</v>
      </c>
      <c r="G8056">
        <v>-0.64200000000000002</v>
      </c>
      <c r="H8056">
        <v>-0.34749999999999998</v>
      </c>
      <c r="I8056">
        <v>22.21</v>
      </c>
      <c r="J8056">
        <v>985.14</v>
      </c>
      <c r="K8056">
        <v>235.88</v>
      </c>
      <c r="L8056">
        <f t="shared" si="375"/>
        <v>7.9143098246151569</v>
      </c>
      <c r="M8056">
        <f t="shared" si="376"/>
        <v>0.80675941127575501</v>
      </c>
      <c r="N8056">
        <f t="shared" si="377"/>
        <v>0.97572778027395091</v>
      </c>
    </row>
    <row r="8057" spans="1:14" x14ac:dyDescent="0.3">
      <c r="A8057">
        <v>1833300</v>
      </c>
      <c r="B8057">
        <v>-2.7</v>
      </c>
      <c r="C8057">
        <v>5.9</v>
      </c>
      <c r="D8057">
        <v>-9.18</v>
      </c>
      <c r="E8057">
        <v>1.9E-2</v>
      </c>
      <c r="F8057">
        <v>0.73209999999999997</v>
      </c>
      <c r="G8057">
        <v>-0.64910000000000001</v>
      </c>
      <c r="H8057">
        <v>-0.20569999999999999</v>
      </c>
      <c r="I8057">
        <v>22.2</v>
      </c>
      <c r="J8057">
        <v>985.24</v>
      </c>
      <c r="K8057">
        <v>236.12</v>
      </c>
      <c r="L8057">
        <f t="shared" si="375"/>
        <v>11.241547936116271</v>
      </c>
      <c r="M8057">
        <f t="shared" si="376"/>
        <v>1.1459274144868778</v>
      </c>
      <c r="N8057">
        <f t="shared" si="377"/>
        <v>0.9804422513422909</v>
      </c>
    </row>
    <row r="8058" spans="1:14" x14ac:dyDescent="0.3">
      <c r="A8058">
        <v>1833529</v>
      </c>
      <c r="B8058">
        <v>-0.33</v>
      </c>
      <c r="C8058">
        <v>3.13</v>
      </c>
      <c r="D8058">
        <v>-8.75</v>
      </c>
      <c r="E8058">
        <v>6.88E-2</v>
      </c>
      <c r="F8058">
        <v>0.752</v>
      </c>
      <c r="G8058">
        <v>-0.63749999999999996</v>
      </c>
      <c r="H8058">
        <v>-0.15329999999999999</v>
      </c>
      <c r="I8058">
        <v>22.21</v>
      </c>
      <c r="J8058">
        <v>985.21</v>
      </c>
      <c r="K8058">
        <v>235.94</v>
      </c>
      <c r="L8058">
        <f t="shared" si="375"/>
        <v>9.2988332601461359</v>
      </c>
      <c r="M8058">
        <f t="shared" si="376"/>
        <v>0.94789329868971817</v>
      </c>
      <c r="N8058">
        <f t="shared" si="377"/>
        <v>0.98089643122347625</v>
      </c>
    </row>
    <row r="8059" spans="1:14" x14ac:dyDescent="0.3">
      <c r="A8059">
        <v>1833754</v>
      </c>
      <c r="B8059">
        <v>-1.34</v>
      </c>
      <c r="C8059">
        <v>3.18</v>
      </c>
      <c r="D8059">
        <v>-9.59</v>
      </c>
      <c r="E8059">
        <v>0.10440000000000001</v>
      </c>
      <c r="F8059">
        <v>0.76029999999999998</v>
      </c>
      <c r="G8059">
        <v>-0.62990000000000002</v>
      </c>
      <c r="H8059">
        <v>-0.1196</v>
      </c>
      <c r="I8059">
        <v>22.21</v>
      </c>
      <c r="J8059">
        <v>985.23</v>
      </c>
      <c r="K8059">
        <v>235.94</v>
      </c>
      <c r="L8059">
        <f t="shared" si="375"/>
        <v>10.191962519554318</v>
      </c>
      <c r="M8059">
        <f t="shared" si="376"/>
        <v>1.0389360366518163</v>
      </c>
      <c r="N8059">
        <f t="shared" si="377"/>
        <v>0.98055908890452903</v>
      </c>
    </row>
    <row r="8060" spans="1:14" x14ac:dyDescent="0.3">
      <c r="A8060">
        <v>1833980</v>
      </c>
      <c r="B8060">
        <v>-0.13</v>
      </c>
      <c r="C8060">
        <v>2.89</v>
      </c>
      <c r="D8060">
        <v>-9.76</v>
      </c>
      <c r="E8060">
        <v>0.1085</v>
      </c>
      <c r="F8060">
        <v>0.76290000000000002</v>
      </c>
      <c r="G8060">
        <v>-0.62829999999999997</v>
      </c>
      <c r="H8060">
        <v>-0.1074</v>
      </c>
      <c r="I8060">
        <v>22.21</v>
      </c>
      <c r="J8060">
        <v>985.23</v>
      </c>
      <c r="K8060">
        <v>235.61</v>
      </c>
      <c r="L8060">
        <f t="shared" si="375"/>
        <v>10.179715123715399</v>
      </c>
      <c r="M8060">
        <f t="shared" si="376"/>
        <v>1.0376875763216511</v>
      </c>
      <c r="N8060">
        <f t="shared" si="377"/>
        <v>0.9815570703676294</v>
      </c>
    </row>
    <row r="8061" spans="1:14" x14ac:dyDescent="0.3">
      <c r="A8061">
        <v>1834205</v>
      </c>
      <c r="B8061">
        <v>0.08</v>
      </c>
      <c r="C8061">
        <v>2.93</v>
      </c>
      <c r="D8061">
        <v>-9.41</v>
      </c>
      <c r="E8061">
        <v>9.5000000000000001E-2</v>
      </c>
      <c r="F8061">
        <v>0.77600000000000002</v>
      </c>
      <c r="G8061">
        <v>-0.61570000000000003</v>
      </c>
      <c r="H8061">
        <v>-9.8699999999999996E-2</v>
      </c>
      <c r="I8061">
        <v>22.21</v>
      </c>
      <c r="J8061">
        <v>985.27</v>
      </c>
      <c r="K8061">
        <v>235.61</v>
      </c>
      <c r="L8061">
        <f t="shared" si="375"/>
        <v>9.8559322237929372</v>
      </c>
      <c r="M8061">
        <f t="shared" si="376"/>
        <v>1.0046821838728783</v>
      </c>
      <c r="N8061">
        <f t="shared" si="377"/>
        <v>0.98396480591992452</v>
      </c>
    </row>
    <row r="8062" spans="1:14" x14ac:dyDescent="0.3">
      <c r="A8062">
        <v>1834431</v>
      </c>
      <c r="B8062">
        <v>-0.24</v>
      </c>
      <c r="C8062">
        <v>2.83</v>
      </c>
      <c r="D8062">
        <v>-9.58</v>
      </c>
      <c r="E8062">
        <v>9.8000000000000004E-2</v>
      </c>
      <c r="F8062">
        <v>0.78200000000000003</v>
      </c>
      <c r="G8062">
        <v>-0.60719999999999996</v>
      </c>
      <c r="H8062">
        <v>-0.1008</v>
      </c>
      <c r="I8062">
        <v>22.21</v>
      </c>
      <c r="J8062">
        <v>985.27</v>
      </c>
      <c r="K8062">
        <v>235.94</v>
      </c>
      <c r="L8062">
        <f t="shared" si="375"/>
        <v>9.9921419125230599</v>
      </c>
      <c r="M8062">
        <f t="shared" si="376"/>
        <v>1.0185669635599448</v>
      </c>
      <c r="N8062">
        <f t="shared" si="377"/>
        <v>0.98163133706529881</v>
      </c>
    </row>
    <row r="8063" spans="1:14" x14ac:dyDescent="0.3">
      <c r="A8063">
        <v>1834655</v>
      </c>
      <c r="B8063">
        <v>0</v>
      </c>
      <c r="C8063">
        <v>1.89</v>
      </c>
      <c r="D8063">
        <v>-9.6</v>
      </c>
      <c r="E8063">
        <v>9.0499999999999997E-2</v>
      </c>
      <c r="F8063">
        <v>0.78500000000000003</v>
      </c>
      <c r="G8063">
        <v>-0.60419999999999996</v>
      </c>
      <c r="H8063">
        <v>-0.10199999999999999</v>
      </c>
      <c r="I8063">
        <v>22.21</v>
      </c>
      <c r="J8063">
        <v>985.23</v>
      </c>
      <c r="K8063">
        <v>236.28</v>
      </c>
      <c r="L8063">
        <f t="shared" si="375"/>
        <v>9.7842782053659949</v>
      </c>
      <c r="M8063">
        <f t="shared" si="376"/>
        <v>0.99737800258572828</v>
      </c>
      <c r="N8063">
        <f t="shared" si="377"/>
        <v>0.98321635541096208</v>
      </c>
    </row>
    <row r="8064" spans="1:14" x14ac:dyDescent="0.3">
      <c r="A8064">
        <v>1834881</v>
      </c>
      <c r="B8064">
        <v>-1.65</v>
      </c>
      <c r="C8064">
        <v>3.93</v>
      </c>
      <c r="D8064">
        <v>-9.7799999999999994</v>
      </c>
      <c r="E8064">
        <v>7.8100000000000003E-2</v>
      </c>
      <c r="F8064">
        <v>0.78769999999999996</v>
      </c>
      <c r="G8064">
        <v>-0.60299999999999998</v>
      </c>
      <c r="H8064">
        <v>-9.9400000000000002E-2</v>
      </c>
      <c r="I8064">
        <v>22.21</v>
      </c>
      <c r="J8064">
        <v>985.19</v>
      </c>
      <c r="K8064">
        <v>236.1</v>
      </c>
      <c r="L8064">
        <f t="shared" si="375"/>
        <v>10.668448809456789</v>
      </c>
      <c r="M8064">
        <f t="shared" si="376"/>
        <v>1.0875075238997747</v>
      </c>
      <c r="N8064">
        <f t="shared" si="377"/>
        <v>0.98739517619944472</v>
      </c>
    </row>
    <row r="8065" spans="1:14" x14ac:dyDescent="0.3">
      <c r="A8065">
        <v>1835110</v>
      </c>
      <c r="B8065">
        <v>-0.69</v>
      </c>
      <c r="C8065">
        <v>2.79</v>
      </c>
      <c r="D8065">
        <v>-9.74</v>
      </c>
      <c r="E8065">
        <v>6.4399999999999999E-2</v>
      </c>
      <c r="F8065">
        <v>0.78839999999999999</v>
      </c>
      <c r="G8065">
        <v>-0.60289999999999999</v>
      </c>
      <c r="H8065">
        <v>-0.10390000000000001</v>
      </c>
      <c r="I8065">
        <v>22.22</v>
      </c>
      <c r="J8065">
        <v>985.21</v>
      </c>
      <c r="K8065">
        <v>235.86</v>
      </c>
      <c r="L8065">
        <f t="shared" si="375"/>
        <v>10.155185867329067</v>
      </c>
      <c r="M8065">
        <f t="shared" si="376"/>
        <v>1.0351871424392525</v>
      </c>
      <c r="N8065">
        <f t="shared" si="377"/>
        <v>0.98892171882217028</v>
      </c>
    </row>
    <row r="8066" spans="1:14" x14ac:dyDescent="0.3">
      <c r="A8066">
        <v>1835336</v>
      </c>
      <c r="B8066">
        <v>-1.1100000000000001</v>
      </c>
      <c r="C8066">
        <v>1.31</v>
      </c>
      <c r="D8066">
        <v>-9.48</v>
      </c>
      <c r="E8066">
        <v>4.4699999999999997E-2</v>
      </c>
      <c r="F8066">
        <v>0.79520000000000002</v>
      </c>
      <c r="G8066">
        <v>-0.59460000000000002</v>
      </c>
      <c r="H8066">
        <v>-0.11020000000000001</v>
      </c>
      <c r="I8066">
        <v>22.22</v>
      </c>
      <c r="J8066">
        <v>985.24</v>
      </c>
      <c r="K8066">
        <v>235.44</v>
      </c>
      <c r="L8066">
        <f t="shared" si="375"/>
        <v>9.6342410183677671</v>
      </c>
      <c r="M8066">
        <f t="shared" si="376"/>
        <v>0.98208369198448187</v>
      </c>
      <c r="N8066">
        <f t="shared" si="377"/>
        <v>0.98880242173019395</v>
      </c>
    </row>
    <row r="8067" spans="1:14" x14ac:dyDescent="0.3">
      <c r="A8067">
        <v>1835562</v>
      </c>
      <c r="B8067">
        <v>-0.87</v>
      </c>
      <c r="C8067">
        <v>1.03</v>
      </c>
      <c r="D8067">
        <v>-9.77</v>
      </c>
      <c r="E8067">
        <v>4.6399999999999997E-2</v>
      </c>
      <c r="F8067">
        <v>0.79320000000000002</v>
      </c>
      <c r="G8067">
        <v>-0.59689999999999999</v>
      </c>
      <c r="H8067">
        <v>-0.111</v>
      </c>
      <c r="I8067">
        <v>22.22</v>
      </c>
      <c r="J8067">
        <v>985.29</v>
      </c>
      <c r="K8067">
        <v>235.77</v>
      </c>
      <c r="L8067">
        <f t="shared" ref="L8067:L8130" si="378">SQRT(B8067^2+C8067^2+D8067^2)</f>
        <v>9.8625909374768241</v>
      </c>
      <c r="M8067">
        <f t="shared" ref="M8067:M8130" si="379">L8067/9.81</f>
        <v>1.0053609518325</v>
      </c>
      <c r="N8067">
        <f t="shared" si="377"/>
        <v>0.98971036345012653</v>
      </c>
    </row>
    <row r="8068" spans="1:14" x14ac:dyDescent="0.3">
      <c r="A8068">
        <v>1835788</v>
      </c>
      <c r="B8068">
        <v>0.3</v>
      </c>
      <c r="C8068">
        <v>2.36</v>
      </c>
      <c r="D8068">
        <v>-9.82</v>
      </c>
      <c r="E8068">
        <v>4.87E-2</v>
      </c>
      <c r="F8068">
        <v>0.79430000000000001</v>
      </c>
      <c r="G8068">
        <v>-0.59550000000000003</v>
      </c>
      <c r="H8068">
        <v>-0.11</v>
      </c>
      <c r="I8068">
        <v>22.22</v>
      </c>
      <c r="J8068">
        <v>985.25</v>
      </c>
      <c r="K8068">
        <v>235.92</v>
      </c>
      <c r="L8068">
        <f t="shared" si="378"/>
        <v>10.104058590487289</v>
      </c>
      <c r="M8068">
        <f t="shared" si="379"/>
        <v>1.0299753914869816</v>
      </c>
      <c r="N8068">
        <f t="shared" si="377"/>
        <v>0.99037152043843291</v>
      </c>
    </row>
    <row r="8069" spans="1:14" x14ac:dyDescent="0.3">
      <c r="A8069">
        <v>1836014</v>
      </c>
      <c r="B8069">
        <v>-0.83</v>
      </c>
      <c r="C8069">
        <v>2.25</v>
      </c>
      <c r="D8069">
        <v>-9.59</v>
      </c>
      <c r="E8069">
        <v>5.3600000000000002E-2</v>
      </c>
      <c r="F8069">
        <v>0.79359999999999997</v>
      </c>
      <c r="G8069">
        <v>-0.59640000000000004</v>
      </c>
      <c r="H8069">
        <v>-0.108</v>
      </c>
      <c r="I8069">
        <v>22.23</v>
      </c>
      <c r="J8069">
        <v>985.23</v>
      </c>
      <c r="K8069">
        <v>235.26</v>
      </c>
      <c r="L8069">
        <f t="shared" si="378"/>
        <v>9.8853173950055844</v>
      </c>
      <c r="M8069">
        <f t="shared" si="379"/>
        <v>1.0076776141697843</v>
      </c>
      <c r="N8069">
        <f t="shared" si="377"/>
        <v>0.99124406502803597</v>
      </c>
    </row>
    <row r="8070" spans="1:14" x14ac:dyDescent="0.3">
      <c r="A8070">
        <v>1836239</v>
      </c>
      <c r="B8070">
        <v>-0.7</v>
      </c>
      <c r="C8070">
        <v>2.54</v>
      </c>
      <c r="D8070">
        <v>-9.31</v>
      </c>
      <c r="E8070">
        <v>5.0799999999999998E-2</v>
      </c>
      <c r="F8070">
        <v>0.79459999999999997</v>
      </c>
      <c r="G8070">
        <v>-0.59550000000000003</v>
      </c>
      <c r="H8070">
        <v>-0.1074</v>
      </c>
      <c r="I8070">
        <v>22.23</v>
      </c>
      <c r="J8070">
        <v>985.31</v>
      </c>
      <c r="K8070">
        <v>236.76</v>
      </c>
      <c r="L8070">
        <f t="shared" si="378"/>
        <v>9.6756240108842597</v>
      </c>
      <c r="M8070">
        <f t="shared" si="379"/>
        <v>0.98630214178228948</v>
      </c>
      <c r="N8070">
        <f t="shared" si="377"/>
        <v>0.99295032747250134</v>
      </c>
    </row>
    <row r="8071" spans="1:14" x14ac:dyDescent="0.3">
      <c r="A8071">
        <v>1836465</v>
      </c>
      <c r="B8071">
        <v>-0.59</v>
      </c>
      <c r="C8071">
        <v>2.2599999999999998</v>
      </c>
      <c r="D8071">
        <v>-9.44</v>
      </c>
      <c r="E8071">
        <v>5.1299999999999998E-2</v>
      </c>
      <c r="F8071">
        <v>0.7944</v>
      </c>
      <c r="G8071">
        <v>-0.59519999999999995</v>
      </c>
      <c r="H8071">
        <v>-0.10979999999999999</v>
      </c>
      <c r="I8071">
        <v>22.22</v>
      </c>
      <c r="J8071">
        <v>985.13</v>
      </c>
      <c r="K8071">
        <v>235.83</v>
      </c>
      <c r="L8071">
        <f t="shared" si="378"/>
        <v>9.7246748017607239</v>
      </c>
      <c r="M8071">
        <f t="shared" si="379"/>
        <v>0.99130222240170474</v>
      </c>
      <c r="N8071">
        <f t="shared" si="377"/>
        <v>0.99341236979875769</v>
      </c>
    </row>
    <row r="8072" spans="1:14" x14ac:dyDescent="0.3">
      <c r="A8072">
        <v>1836694</v>
      </c>
      <c r="B8072">
        <v>-1.28</v>
      </c>
      <c r="C8072">
        <v>2.08</v>
      </c>
      <c r="D8072">
        <v>-9.35</v>
      </c>
      <c r="E8072">
        <v>5.4699999999999999E-2</v>
      </c>
      <c r="F8072">
        <v>0.79530000000000001</v>
      </c>
      <c r="G8072">
        <v>-0.59370000000000001</v>
      </c>
      <c r="H8072">
        <v>-0.1094</v>
      </c>
      <c r="I8072">
        <v>22.24</v>
      </c>
      <c r="J8072">
        <v>985.24</v>
      </c>
      <c r="K8072">
        <v>235.59</v>
      </c>
      <c r="L8072">
        <f t="shared" si="378"/>
        <v>9.6637104675171219</v>
      </c>
      <c r="M8072">
        <f t="shared" si="379"/>
        <v>0.98508771330449763</v>
      </c>
      <c r="N8072">
        <f t="shared" si="377"/>
        <v>0.99465959239497248</v>
      </c>
    </row>
    <row r="8073" spans="1:14" x14ac:dyDescent="0.3">
      <c r="A8073">
        <v>1836919</v>
      </c>
      <c r="B8073">
        <v>-0.91</v>
      </c>
      <c r="C8073">
        <v>2.25</v>
      </c>
      <c r="D8073">
        <v>-9.3699999999999992</v>
      </c>
      <c r="E8073">
        <v>5.6399999999999999E-2</v>
      </c>
      <c r="F8073">
        <v>0.7923</v>
      </c>
      <c r="G8073">
        <v>-0.59719999999999995</v>
      </c>
      <c r="H8073">
        <v>-0.1116</v>
      </c>
      <c r="I8073">
        <v>22.23</v>
      </c>
      <c r="J8073">
        <v>985.27</v>
      </c>
      <c r="K8073">
        <v>235.17</v>
      </c>
      <c r="L8073">
        <f t="shared" si="378"/>
        <v>9.6792303413029686</v>
      </c>
      <c r="M8073">
        <f t="shared" si="379"/>
        <v>0.98666975956197434</v>
      </c>
      <c r="N8073">
        <f t="shared" si="377"/>
        <v>0.99521238188429562</v>
      </c>
    </row>
    <row r="8074" spans="1:14" x14ac:dyDescent="0.3">
      <c r="A8074">
        <v>1837144</v>
      </c>
      <c r="B8074">
        <v>-0.94</v>
      </c>
      <c r="C8074">
        <v>2.41</v>
      </c>
      <c r="D8074">
        <v>-9.3800000000000008</v>
      </c>
      <c r="E8074">
        <v>4.9399999999999999E-2</v>
      </c>
      <c r="F8074">
        <v>0.79100000000000004</v>
      </c>
      <c r="G8074">
        <v>-0.5988</v>
      </c>
      <c r="H8074">
        <v>-0.1152</v>
      </c>
      <c r="I8074">
        <v>22.24</v>
      </c>
      <c r="J8074">
        <v>985.32</v>
      </c>
      <c r="K8074">
        <v>235.75</v>
      </c>
      <c r="L8074">
        <f t="shared" si="378"/>
        <v>9.7301644384871526</v>
      </c>
      <c r="M8074">
        <f t="shared" si="379"/>
        <v>0.99186181839828258</v>
      </c>
      <c r="N8074">
        <f t="shared" si="377"/>
        <v>0.99253001182099554</v>
      </c>
    </row>
    <row r="8075" spans="1:14" x14ac:dyDescent="0.3">
      <c r="A8075">
        <v>1837369</v>
      </c>
      <c r="B8075">
        <v>0.83</v>
      </c>
      <c r="C8075">
        <v>2.41</v>
      </c>
      <c r="D8075">
        <v>-9.02</v>
      </c>
      <c r="E8075">
        <v>4.8599999999999997E-2</v>
      </c>
      <c r="F8075">
        <v>0.79820000000000002</v>
      </c>
      <c r="G8075">
        <v>-0.59099999999999997</v>
      </c>
      <c r="H8075">
        <v>-0.10630000000000001</v>
      </c>
      <c r="I8075">
        <v>22.24</v>
      </c>
      <c r="J8075">
        <v>985.25</v>
      </c>
      <c r="K8075">
        <v>236.59</v>
      </c>
      <c r="L8075">
        <f t="shared" si="378"/>
        <v>9.3732278325025256</v>
      </c>
      <c r="M8075">
        <f t="shared" si="379"/>
        <v>0.95547684327242866</v>
      </c>
      <c r="N8075">
        <f t="shared" si="377"/>
        <v>0.98917866509902119</v>
      </c>
    </row>
    <row r="8076" spans="1:14" x14ac:dyDescent="0.3">
      <c r="A8076">
        <v>1837595</v>
      </c>
      <c r="B8076">
        <v>-0.08</v>
      </c>
      <c r="C8076">
        <v>0.71</v>
      </c>
      <c r="D8076">
        <v>-9.5399999999999991</v>
      </c>
      <c r="E8076">
        <v>3.8699999999999998E-2</v>
      </c>
      <c r="F8076">
        <v>0.81479999999999997</v>
      </c>
      <c r="G8076">
        <v>-0.5645</v>
      </c>
      <c r="H8076">
        <v>-0.1263</v>
      </c>
      <c r="I8076">
        <v>22.23</v>
      </c>
      <c r="J8076">
        <v>985.15</v>
      </c>
      <c r="K8076">
        <v>235.42</v>
      </c>
      <c r="L8076">
        <f t="shared" si="378"/>
        <v>9.5667183506153233</v>
      </c>
      <c r="M8076">
        <f t="shared" si="379"/>
        <v>0.97520064736139889</v>
      </c>
      <c r="N8076">
        <f t="shared" si="377"/>
        <v>0.98591248088139549</v>
      </c>
    </row>
    <row r="8077" spans="1:14" x14ac:dyDescent="0.3">
      <c r="A8077">
        <v>1837820</v>
      </c>
      <c r="B8077">
        <v>-0.79</v>
      </c>
      <c r="C8077">
        <v>2.2599999999999998</v>
      </c>
      <c r="D8077">
        <v>-9.2899999999999991</v>
      </c>
      <c r="E8077">
        <v>0.05</v>
      </c>
      <c r="F8077">
        <v>0.81599999999999995</v>
      </c>
      <c r="G8077">
        <v>-0.56399999999999995</v>
      </c>
      <c r="H8077">
        <v>-0.1163</v>
      </c>
      <c r="I8077">
        <v>22.24</v>
      </c>
      <c r="J8077">
        <v>985.29</v>
      </c>
      <c r="K8077">
        <v>235.75</v>
      </c>
      <c r="L8077">
        <f t="shared" si="378"/>
        <v>9.5935290691173698</v>
      </c>
      <c r="M8077">
        <f t="shared" si="379"/>
        <v>0.97793364618933432</v>
      </c>
      <c r="N8077">
        <f t="shared" si="377"/>
        <v>0.98313596526091829</v>
      </c>
    </row>
    <row r="8078" spans="1:14" x14ac:dyDescent="0.3">
      <c r="A8078">
        <v>1838048</v>
      </c>
      <c r="B8078">
        <v>-0.3</v>
      </c>
      <c r="C8078">
        <v>2.27</v>
      </c>
      <c r="D8078">
        <v>-9.36</v>
      </c>
      <c r="E8078">
        <v>5.8799999999999998E-2</v>
      </c>
      <c r="F8078">
        <v>0.8165</v>
      </c>
      <c r="G8078">
        <v>-0.56299999999999994</v>
      </c>
      <c r="H8078">
        <v>-0.114</v>
      </c>
      <c r="I8078">
        <v>22.24</v>
      </c>
      <c r="J8078">
        <v>985.25</v>
      </c>
      <c r="K8078">
        <v>235.75</v>
      </c>
      <c r="L8078">
        <f t="shared" si="378"/>
        <v>9.636000207555</v>
      </c>
      <c r="M8078">
        <f t="shared" si="379"/>
        <v>0.98226301809938832</v>
      </c>
      <c r="N8078">
        <f t="shared" si="377"/>
        <v>0.98069591548793589</v>
      </c>
    </row>
    <row r="8079" spans="1:14" x14ac:dyDescent="0.3">
      <c r="A8079">
        <v>1838273</v>
      </c>
      <c r="B8079">
        <v>-0.95</v>
      </c>
      <c r="C8079">
        <v>2.2000000000000002</v>
      </c>
      <c r="D8079">
        <v>-9.48</v>
      </c>
      <c r="E8079">
        <v>6.0900000000000003E-2</v>
      </c>
      <c r="F8079">
        <v>0.81630000000000003</v>
      </c>
      <c r="G8079">
        <v>-0.56369999999999998</v>
      </c>
      <c r="H8079">
        <v>-0.1104</v>
      </c>
      <c r="I8079">
        <v>22.24</v>
      </c>
      <c r="J8079">
        <v>985.25</v>
      </c>
      <c r="K8079">
        <v>236.23</v>
      </c>
      <c r="L8079">
        <f t="shared" si="378"/>
        <v>9.7781849031402555</v>
      </c>
      <c r="M8079">
        <f t="shared" si="379"/>
        <v>0.99675687086037257</v>
      </c>
      <c r="N8079">
        <f t="shared" si="377"/>
        <v>0.99624155316680774</v>
      </c>
    </row>
    <row r="8080" spans="1:14" x14ac:dyDescent="0.3">
      <c r="A8080">
        <v>1838498</v>
      </c>
      <c r="B8080">
        <v>-1.93</v>
      </c>
      <c r="C8080">
        <v>2.65</v>
      </c>
      <c r="D8080">
        <v>-9.56</v>
      </c>
      <c r="E8080">
        <v>6.7100000000000007E-2</v>
      </c>
      <c r="F8080">
        <v>0.81710000000000005</v>
      </c>
      <c r="G8080">
        <v>-0.56269999999999998</v>
      </c>
      <c r="H8080">
        <v>-0.1061</v>
      </c>
      <c r="I8080">
        <v>22.25</v>
      </c>
      <c r="J8080">
        <v>985.2</v>
      </c>
      <c r="K8080">
        <v>235.75</v>
      </c>
      <c r="L8080">
        <f t="shared" si="378"/>
        <v>10.106483067813452</v>
      </c>
      <c r="M8080">
        <f t="shared" si="379"/>
        <v>1.030222534945306</v>
      </c>
      <c r="N8080">
        <f t="shared" si="377"/>
        <v>0.99670361763600668</v>
      </c>
    </row>
    <row r="8081" spans="1:14" x14ac:dyDescent="0.3">
      <c r="A8081">
        <v>1838723</v>
      </c>
      <c r="B8081">
        <v>-1.08</v>
      </c>
      <c r="C8081">
        <v>2.2000000000000002</v>
      </c>
      <c r="D8081">
        <v>-9.5</v>
      </c>
      <c r="E8081">
        <v>6.7599999999999993E-2</v>
      </c>
      <c r="F8081">
        <v>0.81899999999999995</v>
      </c>
      <c r="G8081">
        <v>-0.55910000000000004</v>
      </c>
      <c r="H8081">
        <v>-0.11</v>
      </c>
      <c r="I8081">
        <v>22.24</v>
      </c>
      <c r="J8081">
        <v>985.25</v>
      </c>
      <c r="K8081">
        <v>234.91</v>
      </c>
      <c r="L8081">
        <f t="shared" si="378"/>
        <v>9.8110346039548748</v>
      </c>
      <c r="M8081">
        <f t="shared" si="379"/>
        <v>1.0001054642155836</v>
      </c>
      <c r="N8081">
        <f t="shared" si="377"/>
        <v>0.99820946635328356</v>
      </c>
    </row>
    <row r="8082" spans="1:14" x14ac:dyDescent="0.3">
      <c r="A8082">
        <v>1838948</v>
      </c>
      <c r="B8082">
        <v>-0.3</v>
      </c>
      <c r="C8082">
        <v>2.35</v>
      </c>
      <c r="D8082">
        <v>-9.39</v>
      </c>
      <c r="E8082">
        <v>6.4000000000000001E-2</v>
      </c>
      <c r="F8082">
        <v>0.81879999999999997</v>
      </c>
      <c r="G8082">
        <v>-0.55900000000000005</v>
      </c>
      <c r="H8082">
        <v>-0.11360000000000001</v>
      </c>
      <c r="I8082">
        <v>22.25</v>
      </c>
      <c r="J8082">
        <v>985.35</v>
      </c>
      <c r="K8082">
        <v>236.23</v>
      </c>
      <c r="L8082">
        <f t="shared" si="378"/>
        <v>9.6842449370098027</v>
      </c>
      <c r="M8082">
        <f t="shared" si="379"/>
        <v>0.98718093139753338</v>
      </c>
      <c r="N8082">
        <f t="shared" si="377"/>
        <v>0.99325557818165711</v>
      </c>
    </row>
    <row r="8083" spans="1:14" x14ac:dyDescent="0.3">
      <c r="A8083">
        <v>1839173</v>
      </c>
      <c r="B8083">
        <v>-0.24</v>
      </c>
      <c r="C8083">
        <v>2.41</v>
      </c>
      <c r="D8083">
        <v>-9.2899999999999991</v>
      </c>
      <c r="E8083">
        <v>6.4299999999999996E-2</v>
      </c>
      <c r="F8083">
        <v>0.81930000000000003</v>
      </c>
      <c r="G8083">
        <v>-0.55840000000000001</v>
      </c>
      <c r="H8083">
        <v>-0.1129</v>
      </c>
      <c r="I8083">
        <v>22.25</v>
      </c>
      <c r="J8083">
        <v>985.2</v>
      </c>
      <c r="K8083">
        <v>235.57</v>
      </c>
      <c r="L8083">
        <f t="shared" si="378"/>
        <v>9.6005104030983688</v>
      </c>
      <c r="M8083">
        <f t="shared" si="379"/>
        <v>0.97864530102939529</v>
      </c>
      <c r="N8083">
        <f t="shared" si="377"/>
        <v>0.98659022887208858</v>
      </c>
    </row>
    <row r="8084" spans="1:14" x14ac:dyDescent="0.3">
      <c r="A8084">
        <v>1839399</v>
      </c>
      <c r="B8084">
        <v>-0.82</v>
      </c>
      <c r="C8084">
        <v>2.2599999999999998</v>
      </c>
      <c r="D8084">
        <v>-9.58</v>
      </c>
      <c r="E8084">
        <v>6.4699999999999994E-2</v>
      </c>
      <c r="F8084">
        <v>0.82099999999999995</v>
      </c>
      <c r="G8084">
        <v>-0.55620000000000003</v>
      </c>
      <c r="H8084">
        <v>-0.1114</v>
      </c>
      <c r="I8084">
        <v>22.25</v>
      </c>
      <c r="J8084">
        <v>985.27</v>
      </c>
      <c r="K8084">
        <v>236.15</v>
      </c>
      <c r="L8084">
        <f t="shared" si="378"/>
        <v>9.8770643411896426</v>
      </c>
      <c r="M8084">
        <f t="shared" si="379"/>
        <v>1.0068363242802898</v>
      </c>
      <c r="N8084">
        <f t="shared" si="377"/>
        <v>0.99763600027714228</v>
      </c>
    </row>
    <row r="8085" spans="1:14" x14ac:dyDescent="0.3">
      <c r="A8085">
        <v>1839626</v>
      </c>
      <c r="B8085">
        <v>-0.79</v>
      </c>
      <c r="C8085">
        <v>2.6</v>
      </c>
      <c r="D8085">
        <v>-9.36</v>
      </c>
      <c r="E8085">
        <v>6.3E-2</v>
      </c>
      <c r="F8085">
        <v>0.82030000000000003</v>
      </c>
      <c r="G8085">
        <v>-0.55710000000000004</v>
      </c>
      <c r="H8085">
        <v>-0.11269999999999999</v>
      </c>
      <c r="I8085">
        <v>22.26</v>
      </c>
      <c r="J8085">
        <v>985.21</v>
      </c>
      <c r="K8085">
        <v>235.57</v>
      </c>
      <c r="L8085">
        <f t="shared" si="378"/>
        <v>9.7464711562698412</v>
      </c>
      <c r="M8085">
        <f t="shared" si="379"/>
        <v>0.99352407301425494</v>
      </c>
      <c r="N8085">
        <f t="shared" si="377"/>
        <v>0.99763535265873571</v>
      </c>
    </row>
    <row r="8086" spans="1:14" x14ac:dyDescent="0.3">
      <c r="A8086">
        <v>1839851</v>
      </c>
      <c r="B8086">
        <v>-0.61</v>
      </c>
      <c r="C8086">
        <v>2.02</v>
      </c>
      <c r="D8086">
        <v>-9.4499999999999993</v>
      </c>
      <c r="E8086">
        <v>6.3100000000000003E-2</v>
      </c>
      <c r="F8086">
        <v>0.8206</v>
      </c>
      <c r="G8086">
        <v>-0.55659999999999998</v>
      </c>
      <c r="H8086">
        <v>-0.11360000000000001</v>
      </c>
      <c r="I8086">
        <v>22.25</v>
      </c>
      <c r="J8086">
        <v>985.27</v>
      </c>
      <c r="K8086">
        <v>236.72</v>
      </c>
      <c r="L8086">
        <f t="shared" si="378"/>
        <v>9.6827165609657282</v>
      </c>
      <c r="M8086">
        <f t="shared" si="379"/>
        <v>0.98702513363565014</v>
      </c>
      <c r="N8086">
        <f t="shared" si="377"/>
        <v>1.0043643823365316</v>
      </c>
    </row>
    <row r="8087" spans="1:14" x14ac:dyDescent="0.3">
      <c r="A8087">
        <v>1840076</v>
      </c>
      <c r="B8087">
        <v>-0.37</v>
      </c>
      <c r="C8087">
        <v>2.5299999999999998</v>
      </c>
      <c r="D8087">
        <v>-9.36</v>
      </c>
      <c r="E8087">
        <v>6.3799999999999996E-2</v>
      </c>
      <c r="F8087">
        <v>0.82040000000000002</v>
      </c>
      <c r="G8087">
        <v>-0.55679999999999996</v>
      </c>
      <c r="H8087">
        <v>-0.11260000000000001</v>
      </c>
      <c r="I8087">
        <v>22.26</v>
      </c>
      <c r="J8087">
        <v>985.14</v>
      </c>
      <c r="K8087">
        <v>236.06</v>
      </c>
      <c r="L8087">
        <f t="shared" si="378"/>
        <v>9.7029583117727558</v>
      </c>
      <c r="M8087">
        <f t="shared" si="379"/>
        <v>0.98908851292280886</v>
      </c>
      <c r="N8087">
        <f t="shared" si="377"/>
        <v>0.99944884691050795</v>
      </c>
    </row>
    <row r="8088" spans="1:14" x14ac:dyDescent="0.3">
      <c r="A8088">
        <v>1840301</v>
      </c>
      <c r="B8088">
        <v>-0.49</v>
      </c>
      <c r="C8088">
        <v>2.59</v>
      </c>
      <c r="D8088">
        <v>-9.23</v>
      </c>
      <c r="E8088">
        <v>6.5299999999999997E-2</v>
      </c>
      <c r="F8088">
        <v>0.82040000000000002</v>
      </c>
      <c r="G8088">
        <v>-0.55689999999999995</v>
      </c>
      <c r="H8088">
        <v>-0.11210000000000001</v>
      </c>
      <c r="I8088">
        <v>22.26</v>
      </c>
      <c r="J8088">
        <v>985.22</v>
      </c>
      <c r="K8088">
        <v>236.39</v>
      </c>
      <c r="L8088">
        <f t="shared" si="378"/>
        <v>9.5990155745263799</v>
      </c>
      <c r="M8088">
        <f t="shared" si="379"/>
        <v>0.97849292298943724</v>
      </c>
      <c r="N8088">
        <f t="shared" si="377"/>
        <v>1.0005078776461773</v>
      </c>
    </row>
    <row r="8089" spans="1:14" x14ac:dyDescent="0.3">
      <c r="A8089">
        <v>1840527</v>
      </c>
      <c r="B8089">
        <v>-0.9</v>
      </c>
      <c r="C8089">
        <v>2.2000000000000002</v>
      </c>
      <c r="D8089">
        <v>-9.42</v>
      </c>
      <c r="E8089">
        <v>6.2300000000000001E-2</v>
      </c>
      <c r="F8089">
        <v>0.81840000000000002</v>
      </c>
      <c r="G8089">
        <v>-0.55969999999999998</v>
      </c>
      <c r="H8089">
        <v>-0.1149</v>
      </c>
      <c r="I8089">
        <v>22.26</v>
      </c>
      <c r="J8089">
        <v>985.18</v>
      </c>
      <c r="K8089">
        <v>236.15</v>
      </c>
      <c r="L8089">
        <f t="shared" si="378"/>
        <v>9.7152663370594219</v>
      </c>
      <c r="M8089">
        <f t="shared" si="379"/>
        <v>0.99034315362481362</v>
      </c>
      <c r="N8089">
        <f t="shared" si="377"/>
        <v>0.99891164394626186</v>
      </c>
    </row>
    <row r="8090" spans="1:14" x14ac:dyDescent="0.3">
      <c r="A8090">
        <v>1840752</v>
      </c>
      <c r="B8090">
        <v>-0.62</v>
      </c>
      <c r="C8090">
        <v>2.39</v>
      </c>
      <c r="D8090">
        <v>-9.36</v>
      </c>
      <c r="E8090">
        <v>6.2600000000000003E-2</v>
      </c>
      <c r="F8090">
        <v>0.81789999999999996</v>
      </c>
      <c r="G8090">
        <v>-0.56079999999999997</v>
      </c>
      <c r="H8090">
        <v>-0.1125</v>
      </c>
      <c r="I8090">
        <v>22.26</v>
      </c>
      <c r="J8090">
        <v>985.21</v>
      </c>
      <c r="K8090">
        <v>235.39</v>
      </c>
      <c r="L8090">
        <f t="shared" si="378"/>
        <v>9.6801911138158836</v>
      </c>
      <c r="M8090">
        <f t="shared" si="379"/>
        <v>0.98676769763668537</v>
      </c>
      <c r="N8090">
        <f t="shared" si="377"/>
        <v>0.99723769404563811</v>
      </c>
    </row>
    <row r="8091" spans="1:14" x14ac:dyDescent="0.3">
      <c r="A8091">
        <v>1840977</v>
      </c>
      <c r="B8091">
        <v>-1.78</v>
      </c>
      <c r="C8091">
        <v>0.35</v>
      </c>
      <c r="D8091">
        <v>-9.83</v>
      </c>
      <c r="E8091">
        <v>4.1099999999999998E-2</v>
      </c>
      <c r="F8091">
        <v>0.8246</v>
      </c>
      <c r="G8091">
        <v>-0.5544</v>
      </c>
      <c r="H8091">
        <v>-0.105</v>
      </c>
      <c r="I8091">
        <v>22.26</v>
      </c>
      <c r="J8091">
        <v>985.29</v>
      </c>
      <c r="K8091">
        <v>236.63</v>
      </c>
      <c r="L8091">
        <f t="shared" si="378"/>
        <v>9.9959891956724327</v>
      </c>
      <c r="M8091">
        <f t="shared" si="379"/>
        <v>1.0189591432897485</v>
      </c>
      <c r="N8091">
        <f t="shared" si="377"/>
        <v>0.99770685186162744</v>
      </c>
    </row>
    <row r="8092" spans="1:14" x14ac:dyDescent="0.3">
      <c r="A8092">
        <v>1841206</v>
      </c>
      <c r="B8092">
        <v>-1.33</v>
      </c>
      <c r="C8092">
        <v>1.53</v>
      </c>
      <c r="D8092">
        <v>-9.6</v>
      </c>
      <c r="E8092">
        <v>3.5799999999999998E-2</v>
      </c>
      <c r="F8092">
        <v>0.82750000000000001</v>
      </c>
      <c r="G8092">
        <v>-0.55000000000000004</v>
      </c>
      <c r="H8092">
        <v>-0.1071</v>
      </c>
      <c r="I8092">
        <v>22.26</v>
      </c>
      <c r="J8092">
        <v>985.15</v>
      </c>
      <c r="K8092">
        <v>236.3</v>
      </c>
      <c r="L8092">
        <f t="shared" si="378"/>
        <v>9.8117174847220294</v>
      </c>
      <c r="M8092">
        <f t="shared" si="379"/>
        <v>1.0001750748952118</v>
      </c>
      <c r="N8092">
        <f t="shared" si="377"/>
        <v>0.99710104061940386</v>
      </c>
    </row>
    <row r="8093" spans="1:14" x14ac:dyDescent="0.3">
      <c r="A8093">
        <v>1841430</v>
      </c>
      <c r="B8093">
        <v>-1.1200000000000001</v>
      </c>
      <c r="C8093">
        <v>2.35</v>
      </c>
      <c r="D8093">
        <v>-9.16</v>
      </c>
      <c r="E8093">
        <v>3.3099999999999997E-2</v>
      </c>
      <c r="F8093">
        <v>0.82799999999999996</v>
      </c>
      <c r="G8093">
        <v>-0.54930000000000001</v>
      </c>
      <c r="H8093">
        <v>-0.108</v>
      </c>
      <c r="I8093">
        <v>22.26</v>
      </c>
      <c r="J8093">
        <v>985.19</v>
      </c>
      <c r="K8093">
        <v>236.3</v>
      </c>
      <c r="L8093">
        <f t="shared" si="378"/>
        <v>9.5227359513954806</v>
      </c>
      <c r="M8093">
        <f t="shared" si="379"/>
        <v>0.970717222364473</v>
      </c>
      <c r="N8093">
        <f t="shared" si="377"/>
        <v>0.99620091085562312</v>
      </c>
    </row>
    <row r="8094" spans="1:14" x14ac:dyDescent="0.3">
      <c r="A8094">
        <v>1841655</v>
      </c>
      <c r="B8094">
        <v>1.79</v>
      </c>
      <c r="C8094">
        <v>2.12</v>
      </c>
      <c r="D8094">
        <v>-8.0500000000000007</v>
      </c>
      <c r="E8094">
        <v>2.3599999999999999E-2</v>
      </c>
      <c r="F8094">
        <v>0.83279999999999998</v>
      </c>
      <c r="G8094">
        <v>-0.53410000000000002</v>
      </c>
      <c r="H8094">
        <v>-0.14319999999999999</v>
      </c>
      <c r="I8094">
        <v>22.26</v>
      </c>
      <c r="J8094">
        <v>985.19</v>
      </c>
      <c r="K8094">
        <v>236.54</v>
      </c>
      <c r="L8094">
        <f t="shared" si="378"/>
        <v>8.5147519047826634</v>
      </c>
      <c r="M8094">
        <f t="shared" si="379"/>
        <v>0.86796655502371689</v>
      </c>
      <c r="N8094">
        <f t="shared" si="377"/>
        <v>0.98874118625524932</v>
      </c>
    </row>
    <row r="8095" spans="1:14" x14ac:dyDescent="0.3">
      <c r="A8095">
        <v>1841880</v>
      </c>
      <c r="B8095">
        <v>0.54</v>
      </c>
      <c r="C8095">
        <v>1.49</v>
      </c>
      <c r="D8095">
        <v>-9.1199999999999992</v>
      </c>
      <c r="E8095">
        <v>6.2399999999999997E-2</v>
      </c>
      <c r="F8095">
        <v>0.83079999999999998</v>
      </c>
      <c r="G8095">
        <v>-0.53459999999999996</v>
      </c>
      <c r="H8095">
        <v>-0.14169999999999999</v>
      </c>
      <c r="I8095">
        <v>22.27</v>
      </c>
      <c r="J8095">
        <v>985.16</v>
      </c>
      <c r="K8095">
        <v>235.13</v>
      </c>
      <c r="L8095">
        <f t="shared" si="378"/>
        <v>9.2566786700198254</v>
      </c>
      <c r="M8095">
        <f t="shared" si="379"/>
        <v>0.94359619470130729</v>
      </c>
      <c r="N8095">
        <f t="shared" si="377"/>
        <v>0.98569268947692157</v>
      </c>
    </row>
    <row r="8096" spans="1:14" x14ac:dyDescent="0.3">
      <c r="A8096">
        <v>1842105</v>
      </c>
      <c r="B8096">
        <v>-12.27</v>
      </c>
      <c r="C8096">
        <v>-4.97</v>
      </c>
      <c r="D8096">
        <v>-7.29</v>
      </c>
      <c r="E8096">
        <v>0.22989999999999999</v>
      </c>
      <c r="F8096">
        <v>0.78239999999999998</v>
      </c>
      <c r="G8096">
        <v>-0.56610000000000005</v>
      </c>
      <c r="H8096">
        <v>-0.1203</v>
      </c>
      <c r="I8096">
        <v>22.27</v>
      </c>
      <c r="J8096">
        <v>985.33</v>
      </c>
      <c r="K8096">
        <v>236.54</v>
      </c>
      <c r="L8096">
        <f t="shared" si="378"/>
        <v>15.11283891265966</v>
      </c>
      <c r="M8096">
        <f t="shared" si="379"/>
        <v>1.5405544253475698</v>
      </c>
      <c r="N8096">
        <f t="shared" ref="N8096:N8159" si="380">GEOMEAN(M8067:M8096)</f>
        <v>1.0005969016998855</v>
      </c>
    </row>
    <row r="8097" spans="1:14" x14ac:dyDescent="0.3">
      <c r="A8097">
        <v>1842330</v>
      </c>
      <c r="B8097">
        <v>1.1100000000000001</v>
      </c>
      <c r="C8097">
        <v>-0.05</v>
      </c>
      <c r="D8097">
        <v>-5.81</v>
      </c>
      <c r="E8097">
        <v>-0.11070000000000001</v>
      </c>
      <c r="F8097">
        <v>0.92049999999999998</v>
      </c>
      <c r="G8097">
        <v>-0.21829999999999999</v>
      </c>
      <c r="H8097">
        <v>-0.30459999999999998</v>
      </c>
      <c r="I8097">
        <v>22.27</v>
      </c>
      <c r="J8097">
        <v>985.16</v>
      </c>
      <c r="K8097">
        <v>236.46</v>
      </c>
      <c r="L8097">
        <f t="shared" si="378"/>
        <v>5.9152937374233581</v>
      </c>
      <c r="M8097">
        <f t="shared" si="379"/>
        <v>0.60298610982908851</v>
      </c>
      <c r="N8097">
        <f t="shared" si="380"/>
        <v>0.98369092219395715</v>
      </c>
    </row>
    <row r="8098" spans="1:14" x14ac:dyDescent="0.3">
      <c r="A8098">
        <v>1842556</v>
      </c>
      <c r="B8098">
        <v>-19.649999999999999</v>
      </c>
      <c r="C8098">
        <v>-8.94</v>
      </c>
      <c r="D8098">
        <v>-17.53</v>
      </c>
      <c r="E8098">
        <v>-0.2394</v>
      </c>
      <c r="F8098">
        <v>0.96299999999999997</v>
      </c>
      <c r="G8098">
        <v>-2.4799999999999999E-2</v>
      </c>
      <c r="H8098">
        <v>0.1211</v>
      </c>
      <c r="I8098">
        <v>22.27</v>
      </c>
      <c r="J8098">
        <v>985.17</v>
      </c>
      <c r="K8098">
        <v>236.54</v>
      </c>
      <c r="L8098">
        <f t="shared" si="378"/>
        <v>27.809117210008662</v>
      </c>
      <c r="M8098">
        <f t="shared" si="379"/>
        <v>2.8347723965350315</v>
      </c>
      <c r="N8098">
        <f t="shared" si="380"/>
        <v>1.0174546051941686</v>
      </c>
    </row>
    <row r="8099" spans="1:14" x14ac:dyDescent="0.3">
      <c r="A8099">
        <v>1842784</v>
      </c>
      <c r="B8099">
        <v>0.11</v>
      </c>
      <c r="C8099">
        <v>-6.13</v>
      </c>
      <c r="D8099">
        <v>-11.37</v>
      </c>
      <c r="E8099">
        <v>-0.27279999999999999</v>
      </c>
      <c r="F8099">
        <v>0.87819999999999998</v>
      </c>
      <c r="G8099">
        <v>-0.39069999999999999</v>
      </c>
      <c r="H8099">
        <v>-4.1500000000000002E-2</v>
      </c>
      <c r="I8099">
        <v>22.27</v>
      </c>
      <c r="J8099">
        <v>985.16</v>
      </c>
      <c r="K8099">
        <v>235.13</v>
      </c>
      <c r="L8099">
        <f t="shared" si="378"/>
        <v>12.91765845654699</v>
      </c>
      <c r="M8099">
        <f t="shared" si="379"/>
        <v>1.3167847560190611</v>
      </c>
      <c r="N8099">
        <f t="shared" si="380"/>
        <v>1.0265690056044616</v>
      </c>
    </row>
    <row r="8100" spans="1:14" x14ac:dyDescent="0.3">
      <c r="A8100">
        <v>1843008</v>
      </c>
      <c r="B8100">
        <v>4.12</v>
      </c>
      <c r="C8100">
        <v>-6.55</v>
      </c>
      <c r="D8100">
        <v>-3.32</v>
      </c>
      <c r="E8100">
        <v>-0.25779999999999997</v>
      </c>
      <c r="F8100">
        <v>0.8931</v>
      </c>
      <c r="G8100">
        <v>-0.32229999999999998</v>
      </c>
      <c r="H8100">
        <v>-0.17879999999999999</v>
      </c>
      <c r="I8100">
        <v>22.27</v>
      </c>
      <c r="J8100">
        <v>985.33</v>
      </c>
      <c r="K8100">
        <v>236.28</v>
      </c>
      <c r="L8100">
        <f t="shared" si="378"/>
        <v>8.4201722072651215</v>
      </c>
      <c r="M8100">
        <f t="shared" si="379"/>
        <v>0.85832540339093999</v>
      </c>
      <c r="N8100">
        <f t="shared" si="380"/>
        <v>1.0218242711083603</v>
      </c>
    </row>
    <row r="8101" spans="1:14" x14ac:dyDescent="0.3">
      <c r="A8101">
        <v>1843233</v>
      </c>
      <c r="B8101">
        <v>-3.6</v>
      </c>
      <c r="C8101">
        <v>-1.41</v>
      </c>
      <c r="D8101">
        <v>-12.91</v>
      </c>
      <c r="E8101">
        <v>-0.19209999999999999</v>
      </c>
      <c r="F8101">
        <v>0.94620000000000004</v>
      </c>
      <c r="G8101">
        <v>-0.2596</v>
      </c>
      <c r="H8101">
        <v>-2.23E-2</v>
      </c>
      <c r="I8101">
        <v>22.28</v>
      </c>
      <c r="J8101">
        <v>985.19</v>
      </c>
      <c r="K8101">
        <v>236.88</v>
      </c>
      <c r="L8101">
        <f t="shared" si="378"/>
        <v>13.476505481763439</v>
      </c>
      <c r="M8101">
        <f t="shared" si="379"/>
        <v>1.3737518330034086</v>
      </c>
      <c r="N8101">
        <f t="shared" si="380"/>
        <v>1.0329983337217485</v>
      </c>
    </row>
    <row r="8102" spans="1:14" x14ac:dyDescent="0.3">
      <c r="A8102">
        <v>1843458</v>
      </c>
      <c r="B8102">
        <v>-0.28000000000000003</v>
      </c>
      <c r="C8102">
        <v>-0.79</v>
      </c>
      <c r="D8102">
        <v>-10.62</v>
      </c>
      <c r="E8102">
        <v>-0.1827</v>
      </c>
      <c r="F8102">
        <v>0.96970000000000001</v>
      </c>
      <c r="G8102">
        <v>-0.1094</v>
      </c>
      <c r="H8102">
        <v>-0.1201</v>
      </c>
      <c r="I8102">
        <v>22.27</v>
      </c>
      <c r="J8102">
        <v>985.12</v>
      </c>
      <c r="K8102">
        <v>235.04</v>
      </c>
      <c r="L8102">
        <f t="shared" si="378"/>
        <v>10.653023045126673</v>
      </c>
      <c r="M8102">
        <f t="shared" si="379"/>
        <v>1.0859350708589881</v>
      </c>
      <c r="N8102">
        <f t="shared" si="380"/>
        <v>1.0363598660667905</v>
      </c>
    </row>
    <row r="8103" spans="1:14" x14ac:dyDescent="0.3">
      <c r="A8103">
        <v>1843684</v>
      </c>
      <c r="B8103">
        <v>2.67</v>
      </c>
      <c r="C8103">
        <v>-1.02</v>
      </c>
      <c r="D8103">
        <v>-5.59</v>
      </c>
      <c r="E8103">
        <v>-0.13120000000000001</v>
      </c>
      <c r="F8103">
        <v>0.91110000000000002</v>
      </c>
      <c r="G8103">
        <v>0.21779999999999999</v>
      </c>
      <c r="H8103">
        <v>-0.3246</v>
      </c>
      <c r="I8103">
        <v>22.28</v>
      </c>
      <c r="J8103">
        <v>985.34</v>
      </c>
      <c r="K8103">
        <v>236.61</v>
      </c>
      <c r="L8103">
        <f t="shared" si="378"/>
        <v>6.2783278028468699</v>
      </c>
      <c r="M8103">
        <f t="shared" si="379"/>
        <v>0.63999264045329962</v>
      </c>
      <c r="N8103">
        <f t="shared" si="380"/>
        <v>1.0215132987596249</v>
      </c>
    </row>
    <row r="8104" spans="1:14" x14ac:dyDescent="0.3">
      <c r="A8104">
        <v>1843909</v>
      </c>
      <c r="B8104">
        <v>-0.19</v>
      </c>
      <c r="C8104">
        <v>-11.04</v>
      </c>
      <c r="D8104">
        <v>-13.07</v>
      </c>
      <c r="E8104">
        <v>-0.14330000000000001</v>
      </c>
      <c r="F8104">
        <v>0.84089999999999998</v>
      </c>
      <c r="G8104">
        <v>0.4677</v>
      </c>
      <c r="H8104">
        <v>-0.2316</v>
      </c>
      <c r="I8104">
        <v>22.28</v>
      </c>
      <c r="J8104">
        <v>985.15</v>
      </c>
      <c r="K8104">
        <v>234.95</v>
      </c>
      <c r="L8104">
        <f t="shared" si="378"/>
        <v>17.109722382318189</v>
      </c>
      <c r="M8104">
        <f t="shared" si="379"/>
        <v>1.7441103345890101</v>
      </c>
      <c r="N8104">
        <f t="shared" si="380"/>
        <v>1.0409138434123235</v>
      </c>
    </row>
    <row r="8105" spans="1:14" x14ac:dyDescent="0.3">
      <c r="A8105">
        <v>1844137</v>
      </c>
      <c r="B8105">
        <v>-1.03</v>
      </c>
      <c r="C8105">
        <v>-3.26</v>
      </c>
      <c r="D8105">
        <v>-5.36</v>
      </c>
      <c r="E8105">
        <v>-0.19900000000000001</v>
      </c>
      <c r="F8105">
        <v>0.74270000000000003</v>
      </c>
      <c r="G8105">
        <v>0.62809999999999999</v>
      </c>
      <c r="H8105">
        <v>-0.1192</v>
      </c>
      <c r="I8105">
        <v>22.28</v>
      </c>
      <c r="J8105">
        <v>985.35</v>
      </c>
      <c r="K8105">
        <v>236.28</v>
      </c>
      <c r="L8105">
        <f t="shared" si="378"/>
        <v>6.3575231025927073</v>
      </c>
      <c r="M8105">
        <f t="shared" si="379"/>
        <v>0.64806555581984782</v>
      </c>
      <c r="N8105">
        <f t="shared" si="380"/>
        <v>1.0275305512910229</v>
      </c>
    </row>
    <row r="8106" spans="1:14" x14ac:dyDescent="0.3">
      <c r="A8106">
        <v>1844362</v>
      </c>
      <c r="B8106">
        <v>1.71</v>
      </c>
      <c r="C8106">
        <v>-5.27</v>
      </c>
      <c r="D8106">
        <v>-9.02</v>
      </c>
      <c r="E8106">
        <v>-0.22239999999999999</v>
      </c>
      <c r="F8106">
        <v>0.55079999999999996</v>
      </c>
      <c r="G8106">
        <v>0.80279999999999996</v>
      </c>
      <c r="H8106">
        <v>-5.1299999999999998E-2</v>
      </c>
      <c r="I8106">
        <v>22.28</v>
      </c>
      <c r="J8106">
        <v>985.19</v>
      </c>
      <c r="K8106">
        <v>236.44</v>
      </c>
      <c r="L8106">
        <f t="shared" si="378"/>
        <v>10.585716791979653</v>
      </c>
      <c r="M8106">
        <f t="shared" si="379"/>
        <v>1.0790740868480788</v>
      </c>
      <c r="N8106">
        <f t="shared" si="380"/>
        <v>1.0310031359376213</v>
      </c>
    </row>
    <row r="8107" spans="1:14" x14ac:dyDescent="0.3">
      <c r="A8107">
        <v>1844587</v>
      </c>
      <c r="B8107">
        <v>0.83</v>
      </c>
      <c r="C8107">
        <v>-3.15</v>
      </c>
      <c r="D8107">
        <v>-11.88</v>
      </c>
      <c r="E8107">
        <v>-9.1999999999999998E-2</v>
      </c>
      <c r="F8107">
        <v>0.56399999999999995</v>
      </c>
      <c r="G8107">
        <v>0.79779999999999995</v>
      </c>
      <c r="H8107">
        <v>-0.19239999999999999</v>
      </c>
      <c r="I8107">
        <v>22.29</v>
      </c>
      <c r="J8107">
        <v>985.17</v>
      </c>
      <c r="K8107">
        <v>235.44</v>
      </c>
      <c r="L8107">
        <f t="shared" si="378"/>
        <v>12.318514520834078</v>
      </c>
      <c r="M8107">
        <f t="shared" si="379"/>
        <v>1.2557099409616796</v>
      </c>
      <c r="N8107">
        <f t="shared" si="380"/>
        <v>1.0396312316845744</v>
      </c>
    </row>
    <row r="8108" spans="1:14" x14ac:dyDescent="0.3">
      <c r="A8108">
        <v>1844811</v>
      </c>
      <c r="B8108">
        <v>-0.31</v>
      </c>
      <c r="C8108">
        <v>-1.77</v>
      </c>
      <c r="D8108">
        <v>-6.58</v>
      </c>
      <c r="E8108">
        <v>-8.7400000000000005E-2</v>
      </c>
      <c r="F8108">
        <v>0.62019999999999997</v>
      </c>
      <c r="G8108">
        <v>0.73609999999999998</v>
      </c>
      <c r="H8108">
        <v>-0.25669999999999998</v>
      </c>
      <c r="I8108">
        <v>22.29</v>
      </c>
      <c r="J8108">
        <v>985.29</v>
      </c>
      <c r="K8108">
        <v>235.35</v>
      </c>
      <c r="L8108">
        <f t="shared" si="378"/>
        <v>6.8209530125928879</v>
      </c>
      <c r="M8108">
        <f t="shared" si="379"/>
        <v>0.69530611749162974</v>
      </c>
      <c r="N8108">
        <f t="shared" si="380"/>
        <v>1.02772658985089</v>
      </c>
    </row>
    <row r="8109" spans="1:14" x14ac:dyDescent="0.3">
      <c r="A8109">
        <v>1845037</v>
      </c>
      <c r="B8109">
        <v>-0.95</v>
      </c>
      <c r="C8109">
        <v>-4.03</v>
      </c>
      <c r="D8109">
        <v>-10.34</v>
      </c>
      <c r="E8109">
        <v>-0.15390000000000001</v>
      </c>
      <c r="F8109">
        <v>0.52890000000000004</v>
      </c>
      <c r="G8109">
        <v>0.81510000000000005</v>
      </c>
      <c r="H8109">
        <v>-0.17910000000000001</v>
      </c>
      <c r="I8109">
        <v>22.3</v>
      </c>
      <c r="J8109">
        <v>985.3</v>
      </c>
      <c r="K8109">
        <v>236.19</v>
      </c>
      <c r="L8109">
        <f t="shared" si="378"/>
        <v>11.138177588815864</v>
      </c>
      <c r="M8109">
        <f t="shared" si="379"/>
        <v>1.1353901721524835</v>
      </c>
      <c r="N8109">
        <f t="shared" si="380"/>
        <v>1.0321974679384063</v>
      </c>
    </row>
    <row r="8110" spans="1:14" x14ac:dyDescent="0.3">
      <c r="A8110">
        <v>1845262</v>
      </c>
      <c r="B8110">
        <v>-2.88</v>
      </c>
      <c r="C8110">
        <v>-6.04</v>
      </c>
      <c r="D8110">
        <v>-12</v>
      </c>
      <c r="E8110">
        <v>-0.27110000000000001</v>
      </c>
      <c r="F8110">
        <v>0.67320000000000002</v>
      </c>
      <c r="G8110">
        <v>0.68320000000000003</v>
      </c>
      <c r="H8110">
        <v>-8.0699999999999994E-2</v>
      </c>
      <c r="I8110">
        <v>22.29</v>
      </c>
      <c r="J8110">
        <v>985.2</v>
      </c>
      <c r="K8110">
        <v>236.52</v>
      </c>
      <c r="L8110">
        <f t="shared" si="378"/>
        <v>13.739577868333511</v>
      </c>
      <c r="M8110">
        <f t="shared" si="379"/>
        <v>1.4005685900441907</v>
      </c>
      <c r="N8110">
        <f t="shared" si="380"/>
        <v>1.0428181162022538</v>
      </c>
    </row>
    <row r="8111" spans="1:14" x14ac:dyDescent="0.3">
      <c r="A8111">
        <v>1845488</v>
      </c>
      <c r="B8111">
        <v>0.55000000000000004</v>
      </c>
      <c r="C8111">
        <v>-10.24</v>
      </c>
      <c r="D8111">
        <v>-10.02</v>
      </c>
      <c r="E8111">
        <v>-0.12039999999999999</v>
      </c>
      <c r="F8111">
        <v>0.80679999999999996</v>
      </c>
      <c r="G8111">
        <v>0.54290000000000005</v>
      </c>
      <c r="H8111">
        <v>-0.1996</v>
      </c>
      <c r="I8111">
        <v>22.29</v>
      </c>
      <c r="J8111">
        <v>985.16</v>
      </c>
      <c r="K8111">
        <v>236.1</v>
      </c>
      <c r="L8111">
        <f t="shared" si="378"/>
        <v>14.337381211364926</v>
      </c>
      <c r="M8111">
        <f t="shared" si="379"/>
        <v>1.4615067493746101</v>
      </c>
      <c r="N8111">
        <f t="shared" si="380"/>
        <v>1.0560887138463118</v>
      </c>
    </row>
    <row r="8112" spans="1:14" x14ac:dyDescent="0.3">
      <c r="A8112">
        <v>1845716</v>
      </c>
      <c r="B8112">
        <v>0.05</v>
      </c>
      <c r="C8112">
        <v>-4.78</v>
      </c>
      <c r="D8112">
        <v>-4.4000000000000004</v>
      </c>
      <c r="E8112">
        <v>-3.8300000000000001E-2</v>
      </c>
      <c r="F8112">
        <v>0.8347</v>
      </c>
      <c r="G8112">
        <v>0.42020000000000002</v>
      </c>
      <c r="H8112">
        <v>-0.35389999999999999</v>
      </c>
      <c r="I8112">
        <v>22.29</v>
      </c>
      <c r="J8112">
        <v>985.21</v>
      </c>
      <c r="K8112">
        <v>236.01</v>
      </c>
      <c r="L8112">
        <f t="shared" si="378"/>
        <v>6.4969916115075916</v>
      </c>
      <c r="M8112">
        <f t="shared" si="379"/>
        <v>0.66228252920566677</v>
      </c>
      <c r="N8112">
        <f t="shared" si="380"/>
        <v>1.0421301310533251</v>
      </c>
    </row>
    <row r="8113" spans="1:14" x14ac:dyDescent="0.3">
      <c r="A8113">
        <v>1845941</v>
      </c>
      <c r="B8113">
        <v>-4.8499999999999996</v>
      </c>
      <c r="C8113">
        <v>-3.87</v>
      </c>
      <c r="D8113">
        <v>-14.48</v>
      </c>
      <c r="E8113">
        <v>-0.13619999999999999</v>
      </c>
      <c r="F8113">
        <v>0.92079999999999995</v>
      </c>
      <c r="G8113">
        <v>0.26500000000000001</v>
      </c>
      <c r="H8113">
        <v>-0.25159999999999999</v>
      </c>
      <c r="I8113">
        <v>22.3</v>
      </c>
      <c r="J8113">
        <v>985.22</v>
      </c>
      <c r="K8113">
        <v>235.77</v>
      </c>
      <c r="L8113">
        <f t="shared" si="378"/>
        <v>15.753405980929966</v>
      </c>
      <c r="M8113">
        <f t="shared" si="379"/>
        <v>1.6058517819500473</v>
      </c>
      <c r="N8113">
        <f t="shared" si="380"/>
        <v>1.0594764090913995</v>
      </c>
    </row>
    <row r="8114" spans="1:14" x14ac:dyDescent="0.3">
      <c r="A8114">
        <v>1846166</v>
      </c>
      <c r="B8114">
        <v>-6.02</v>
      </c>
      <c r="C8114">
        <v>-2.09</v>
      </c>
      <c r="D8114">
        <v>-8.0399999999999991</v>
      </c>
      <c r="E8114">
        <v>-0.16739999999999999</v>
      </c>
      <c r="F8114">
        <v>0.95089999999999997</v>
      </c>
      <c r="G8114">
        <v>8.9399999999999993E-2</v>
      </c>
      <c r="H8114">
        <v>-0.24429999999999999</v>
      </c>
      <c r="I8114">
        <v>22.29</v>
      </c>
      <c r="J8114">
        <v>985.25</v>
      </c>
      <c r="K8114">
        <v>235.93</v>
      </c>
      <c r="L8114">
        <f t="shared" si="378"/>
        <v>10.259147138042225</v>
      </c>
      <c r="M8114">
        <f t="shared" si="379"/>
        <v>1.0457846216149056</v>
      </c>
      <c r="N8114">
        <f t="shared" si="380"/>
        <v>1.0608176495161115</v>
      </c>
    </row>
    <row r="8115" spans="1:14" x14ac:dyDescent="0.3">
      <c r="A8115">
        <v>1846390</v>
      </c>
      <c r="B8115">
        <v>-4.22</v>
      </c>
      <c r="C8115">
        <v>-3.85</v>
      </c>
      <c r="D8115">
        <v>-6.93</v>
      </c>
      <c r="E8115">
        <v>-0.12640000000000001</v>
      </c>
      <c r="F8115">
        <v>0.91890000000000005</v>
      </c>
      <c r="G8115">
        <v>-0.1246</v>
      </c>
      <c r="H8115">
        <v>-0.35210000000000002</v>
      </c>
      <c r="I8115">
        <v>22.3</v>
      </c>
      <c r="J8115">
        <v>985.23</v>
      </c>
      <c r="K8115">
        <v>235.51</v>
      </c>
      <c r="L8115">
        <f t="shared" si="378"/>
        <v>8.9808574200908016</v>
      </c>
      <c r="M8115">
        <f t="shared" si="379"/>
        <v>0.91547985933647313</v>
      </c>
      <c r="N8115">
        <f t="shared" si="380"/>
        <v>1.0579287431435296</v>
      </c>
    </row>
    <row r="8116" spans="1:14" x14ac:dyDescent="0.3">
      <c r="A8116">
        <v>1846615</v>
      </c>
      <c r="B8116">
        <v>-6.94</v>
      </c>
      <c r="C8116">
        <v>-1.67</v>
      </c>
      <c r="D8116">
        <v>-7.81</v>
      </c>
      <c r="E8116">
        <v>-2.24E-2</v>
      </c>
      <c r="F8116">
        <v>0.76839999999999997</v>
      </c>
      <c r="G8116">
        <v>-0.54820000000000002</v>
      </c>
      <c r="H8116">
        <v>-0.3296</v>
      </c>
      <c r="I8116">
        <v>22.3</v>
      </c>
      <c r="J8116">
        <v>985.28</v>
      </c>
      <c r="K8116">
        <v>235.26</v>
      </c>
      <c r="L8116">
        <f t="shared" si="378"/>
        <v>10.580576543837298</v>
      </c>
      <c r="M8116">
        <f t="shared" si="379"/>
        <v>1.078550106405433</v>
      </c>
      <c r="N8116">
        <f t="shared" si="380"/>
        <v>1.0610605158825133</v>
      </c>
    </row>
    <row r="8117" spans="1:14" x14ac:dyDescent="0.3">
      <c r="A8117">
        <v>1846841</v>
      </c>
      <c r="B8117">
        <v>-4.29</v>
      </c>
      <c r="C8117">
        <v>2.48</v>
      </c>
      <c r="D8117">
        <v>-8.2200000000000006</v>
      </c>
      <c r="E8117">
        <v>-5.5399999999999998E-2</v>
      </c>
      <c r="F8117">
        <v>0.67359999999999998</v>
      </c>
      <c r="G8117">
        <v>-0.68130000000000002</v>
      </c>
      <c r="H8117">
        <v>-0.28089999999999998</v>
      </c>
      <c r="I8117">
        <v>22.3</v>
      </c>
      <c r="J8117">
        <v>985.31</v>
      </c>
      <c r="K8117">
        <v>236.01</v>
      </c>
      <c r="L8117">
        <f t="shared" si="378"/>
        <v>9.5980675138279796</v>
      </c>
      <c r="M8117">
        <f t="shared" si="379"/>
        <v>0.97839628071640972</v>
      </c>
      <c r="N8117">
        <f t="shared" si="380"/>
        <v>1.0606761618009193</v>
      </c>
    </row>
    <row r="8118" spans="1:14" x14ac:dyDescent="0.3">
      <c r="A8118">
        <v>1847069</v>
      </c>
      <c r="B8118">
        <v>-3.65</v>
      </c>
      <c r="C8118">
        <v>2.12</v>
      </c>
      <c r="D8118">
        <v>-6.56</v>
      </c>
      <c r="E8118">
        <v>-8.9800000000000005E-2</v>
      </c>
      <c r="F8118">
        <v>0.6774</v>
      </c>
      <c r="G8118">
        <v>-0.67390000000000005</v>
      </c>
      <c r="H8118">
        <v>-0.28079999999999999</v>
      </c>
      <c r="I8118">
        <v>22.3</v>
      </c>
      <c r="J8118">
        <v>985.22</v>
      </c>
      <c r="K8118">
        <v>235.09</v>
      </c>
      <c r="L8118">
        <f t="shared" si="378"/>
        <v>7.8006730478850344</v>
      </c>
      <c r="M8118">
        <f t="shared" si="379"/>
        <v>0.79517564198624202</v>
      </c>
      <c r="N8118">
        <f t="shared" si="380"/>
        <v>1.0533668684499489</v>
      </c>
    </row>
    <row r="8119" spans="1:14" x14ac:dyDescent="0.3">
      <c r="A8119">
        <v>1847294</v>
      </c>
      <c r="B8119">
        <v>-4.34</v>
      </c>
      <c r="C8119">
        <v>2.93</v>
      </c>
      <c r="D8119">
        <v>-7.27</v>
      </c>
      <c r="E8119">
        <v>-9.5500000000000002E-2</v>
      </c>
      <c r="F8119">
        <v>0.67989999999999995</v>
      </c>
      <c r="G8119">
        <v>-0.6764</v>
      </c>
      <c r="H8119">
        <v>-0.2666</v>
      </c>
      <c r="I8119">
        <v>22.31</v>
      </c>
      <c r="J8119">
        <v>985.33</v>
      </c>
      <c r="K8119">
        <v>236.5</v>
      </c>
      <c r="L8119">
        <f t="shared" si="378"/>
        <v>8.9595423990290932</v>
      </c>
      <c r="M8119">
        <f t="shared" si="379"/>
        <v>0.91330707431489222</v>
      </c>
      <c r="N8119">
        <f t="shared" si="380"/>
        <v>1.050527337320001</v>
      </c>
    </row>
    <row r="8120" spans="1:14" x14ac:dyDescent="0.3">
      <c r="A8120">
        <v>1847519</v>
      </c>
      <c r="B8120">
        <v>-5.93</v>
      </c>
      <c r="C8120">
        <v>2.38</v>
      </c>
      <c r="D8120">
        <v>-7.02</v>
      </c>
      <c r="E8120">
        <v>-8.1699999999999995E-2</v>
      </c>
      <c r="F8120">
        <v>0.70140000000000002</v>
      </c>
      <c r="G8120">
        <v>-0.66059999999999997</v>
      </c>
      <c r="H8120">
        <v>-0.25480000000000003</v>
      </c>
      <c r="I8120">
        <v>22.3</v>
      </c>
      <c r="J8120">
        <v>985.16</v>
      </c>
      <c r="K8120">
        <v>235.75</v>
      </c>
      <c r="L8120">
        <f t="shared" si="378"/>
        <v>9.4926129174216296</v>
      </c>
      <c r="M8120">
        <f t="shared" si="379"/>
        <v>0.96764657669945253</v>
      </c>
      <c r="N8120">
        <f t="shared" si="380"/>
        <v>1.0498423460279787</v>
      </c>
    </row>
    <row r="8121" spans="1:14" x14ac:dyDescent="0.3">
      <c r="A8121">
        <v>1847744</v>
      </c>
      <c r="B8121">
        <v>-4.7300000000000004</v>
      </c>
      <c r="C8121">
        <v>-0.14000000000000001</v>
      </c>
      <c r="D8121">
        <v>-6.41</v>
      </c>
      <c r="E8121">
        <v>-0.1011</v>
      </c>
      <c r="F8121">
        <v>0.78159999999999996</v>
      </c>
      <c r="G8121">
        <v>-0.59719999999999995</v>
      </c>
      <c r="H8121">
        <v>-0.14929999999999999</v>
      </c>
      <c r="I8121">
        <v>22.31</v>
      </c>
      <c r="J8121">
        <v>985.25</v>
      </c>
      <c r="K8121">
        <v>235.93</v>
      </c>
      <c r="L8121">
        <f t="shared" si="378"/>
        <v>7.9674713680062892</v>
      </c>
      <c r="M8121">
        <f t="shared" si="379"/>
        <v>0.81217852884875519</v>
      </c>
      <c r="N8121">
        <f t="shared" si="380"/>
        <v>1.0419348815276144</v>
      </c>
    </row>
    <row r="8122" spans="1:14" x14ac:dyDescent="0.3">
      <c r="A8122">
        <v>1847968</v>
      </c>
      <c r="B8122">
        <v>-1.54</v>
      </c>
      <c r="C8122">
        <v>-4.47</v>
      </c>
      <c r="D8122">
        <v>-12.22</v>
      </c>
      <c r="E8122">
        <v>-0.20780000000000001</v>
      </c>
      <c r="F8122">
        <v>0.85319999999999996</v>
      </c>
      <c r="G8122">
        <v>-0.47739999999999999</v>
      </c>
      <c r="H8122">
        <v>-3.1300000000000001E-2</v>
      </c>
      <c r="I8122">
        <v>22.3</v>
      </c>
      <c r="J8122">
        <v>985.23</v>
      </c>
      <c r="K8122">
        <v>236.5</v>
      </c>
      <c r="L8122">
        <f t="shared" si="378"/>
        <v>13.102705827423586</v>
      </c>
      <c r="M8122">
        <f t="shared" si="379"/>
        <v>1.3356478927037294</v>
      </c>
      <c r="N8122">
        <f t="shared" si="380"/>
        <v>1.0520291557866577</v>
      </c>
    </row>
    <row r="8123" spans="1:14" x14ac:dyDescent="0.3">
      <c r="A8123">
        <v>1848194</v>
      </c>
      <c r="B8123">
        <v>-2.17</v>
      </c>
      <c r="C8123">
        <v>-1.57</v>
      </c>
      <c r="D8123">
        <v>-7.81</v>
      </c>
      <c r="E8123">
        <v>-0.247</v>
      </c>
      <c r="F8123">
        <v>0.87729999999999997</v>
      </c>
      <c r="G8123">
        <v>-0.41110000000000002</v>
      </c>
      <c r="H8123">
        <v>-2.0400000000000001E-2</v>
      </c>
      <c r="I8123">
        <v>22.3</v>
      </c>
      <c r="J8123">
        <v>985.16</v>
      </c>
      <c r="K8123">
        <v>235.75</v>
      </c>
      <c r="L8123">
        <f t="shared" si="378"/>
        <v>8.2565065251594145</v>
      </c>
      <c r="M8123">
        <f t="shared" si="379"/>
        <v>0.84164184762073535</v>
      </c>
      <c r="N8123">
        <f t="shared" si="380"/>
        <v>1.0470375622152872</v>
      </c>
    </row>
    <row r="8124" spans="1:14" x14ac:dyDescent="0.3">
      <c r="A8124">
        <v>1848419</v>
      </c>
      <c r="B8124">
        <v>-3.76</v>
      </c>
      <c r="C8124">
        <v>-2.34</v>
      </c>
      <c r="D8124">
        <v>-6.23</v>
      </c>
      <c r="E8124">
        <v>-0.23280000000000001</v>
      </c>
      <c r="F8124">
        <v>0.87549999999999994</v>
      </c>
      <c r="G8124">
        <v>-0.42259999999999998</v>
      </c>
      <c r="H8124">
        <v>-2.7199999999999998E-2</v>
      </c>
      <c r="I8124">
        <v>22.31</v>
      </c>
      <c r="J8124">
        <v>985.25</v>
      </c>
      <c r="K8124">
        <v>235.75</v>
      </c>
      <c r="L8124">
        <f t="shared" si="378"/>
        <v>7.6436967496100996</v>
      </c>
      <c r="M8124">
        <f t="shared" si="379"/>
        <v>0.77917398059226295</v>
      </c>
      <c r="N8124">
        <f t="shared" si="380"/>
        <v>1.0432778266434146</v>
      </c>
    </row>
    <row r="8125" spans="1:14" x14ac:dyDescent="0.3">
      <c r="A8125">
        <v>1848647</v>
      </c>
      <c r="B8125">
        <v>-5.99</v>
      </c>
      <c r="C8125">
        <v>-2.82</v>
      </c>
      <c r="D8125">
        <v>-7.6</v>
      </c>
      <c r="E8125">
        <v>-0.3105</v>
      </c>
      <c r="F8125">
        <v>0.79669999999999996</v>
      </c>
      <c r="G8125">
        <v>-0.5161</v>
      </c>
      <c r="H8125">
        <v>-5.0200000000000002E-2</v>
      </c>
      <c r="I8125">
        <v>22.31</v>
      </c>
      <c r="J8125">
        <v>985.25</v>
      </c>
      <c r="K8125">
        <v>236.08</v>
      </c>
      <c r="L8125">
        <f t="shared" si="378"/>
        <v>10.079310492290631</v>
      </c>
      <c r="M8125">
        <f t="shared" si="379"/>
        <v>1.0274526495709104</v>
      </c>
      <c r="N8125">
        <f t="shared" si="380"/>
        <v>1.0462428387150642</v>
      </c>
    </row>
    <row r="8126" spans="1:14" x14ac:dyDescent="0.3">
      <c r="A8126">
        <v>1848872</v>
      </c>
      <c r="B8126">
        <v>-9.66</v>
      </c>
      <c r="C8126">
        <v>-4.6900000000000004</v>
      </c>
      <c r="D8126">
        <v>-8.81</v>
      </c>
      <c r="E8126">
        <v>-0.30809999999999998</v>
      </c>
      <c r="F8126">
        <v>0.79210000000000003</v>
      </c>
      <c r="G8126">
        <v>-0.50749999999999995</v>
      </c>
      <c r="H8126">
        <v>-0.14180000000000001</v>
      </c>
      <c r="I8126">
        <v>22.31</v>
      </c>
      <c r="J8126">
        <v>985.21</v>
      </c>
      <c r="K8126">
        <v>236.33</v>
      </c>
      <c r="L8126">
        <f t="shared" si="378"/>
        <v>13.889845211520537</v>
      </c>
      <c r="M8126">
        <f t="shared" si="379"/>
        <v>1.4158863620306357</v>
      </c>
      <c r="N8126">
        <f t="shared" si="380"/>
        <v>1.0433040104125602</v>
      </c>
    </row>
    <row r="8127" spans="1:14" x14ac:dyDescent="0.3">
      <c r="A8127">
        <v>1849097</v>
      </c>
      <c r="B8127">
        <v>-5.81</v>
      </c>
      <c r="C8127">
        <v>-1.63</v>
      </c>
      <c r="D8127">
        <v>-4.3499999999999996</v>
      </c>
      <c r="E8127">
        <v>-0.19639999999999999</v>
      </c>
      <c r="F8127">
        <v>0.74380000000000002</v>
      </c>
      <c r="G8127">
        <v>-0.48349999999999999</v>
      </c>
      <c r="H8127">
        <v>-0.41749999999999998</v>
      </c>
      <c r="I8127">
        <v>22.31</v>
      </c>
      <c r="J8127">
        <v>985.18</v>
      </c>
      <c r="K8127">
        <v>236.33</v>
      </c>
      <c r="L8127">
        <f t="shared" si="378"/>
        <v>7.4387835026971985</v>
      </c>
      <c r="M8127">
        <f t="shared" si="379"/>
        <v>0.75828578009145753</v>
      </c>
      <c r="N8127">
        <f t="shared" si="380"/>
        <v>1.0513041939044521</v>
      </c>
    </row>
    <row r="8128" spans="1:14" x14ac:dyDescent="0.3">
      <c r="A8128">
        <v>1849322</v>
      </c>
      <c r="B8128">
        <v>-4.18</v>
      </c>
      <c r="C8128">
        <v>-2.15</v>
      </c>
      <c r="D8128">
        <v>-2.11</v>
      </c>
      <c r="E8128">
        <v>-0.151</v>
      </c>
      <c r="F8128">
        <v>0.63149999999999995</v>
      </c>
      <c r="G8128">
        <v>-0.59319999999999995</v>
      </c>
      <c r="H8128">
        <v>-0.47589999999999999</v>
      </c>
      <c r="I8128">
        <v>22.31</v>
      </c>
      <c r="J8128">
        <v>985.18</v>
      </c>
      <c r="K8128">
        <v>236.33</v>
      </c>
      <c r="L8128">
        <f t="shared" si="378"/>
        <v>5.1523780917164839</v>
      </c>
      <c r="M8128">
        <f t="shared" si="379"/>
        <v>0.5252169308579494</v>
      </c>
      <c r="N8128">
        <f t="shared" si="380"/>
        <v>0.99385359804622175</v>
      </c>
    </row>
    <row r="8129" spans="1:14" x14ac:dyDescent="0.3">
      <c r="A8129">
        <v>1849547</v>
      </c>
      <c r="B8129">
        <v>-5.68</v>
      </c>
      <c r="C8129">
        <v>-0.22</v>
      </c>
      <c r="D8129">
        <v>-12.82</v>
      </c>
      <c r="E8129">
        <v>-0.19059999999999999</v>
      </c>
      <c r="F8129">
        <v>0.4415</v>
      </c>
      <c r="G8129">
        <v>-0.81459999999999999</v>
      </c>
      <c r="H8129">
        <v>-0.32429999999999998</v>
      </c>
      <c r="I8129">
        <v>22.31</v>
      </c>
      <c r="J8129">
        <v>985.18</v>
      </c>
      <c r="K8129">
        <v>236.39</v>
      </c>
      <c r="L8129">
        <f t="shared" si="378"/>
        <v>14.023665711931386</v>
      </c>
      <c r="M8129">
        <f t="shared" si="379"/>
        <v>1.4295275955077864</v>
      </c>
      <c r="N8129">
        <f t="shared" si="380"/>
        <v>0.99657886537371854</v>
      </c>
    </row>
    <row r="8130" spans="1:14" x14ac:dyDescent="0.3">
      <c r="A8130">
        <v>1849773</v>
      </c>
      <c r="B8130">
        <v>-6.33</v>
      </c>
      <c r="C8130">
        <v>-3.45</v>
      </c>
      <c r="D8130">
        <v>-8.9700000000000006</v>
      </c>
      <c r="E8130">
        <v>-0.31269999999999998</v>
      </c>
      <c r="F8130">
        <v>0.3508</v>
      </c>
      <c r="G8130">
        <v>-0.84560000000000002</v>
      </c>
      <c r="H8130">
        <v>-0.25340000000000001</v>
      </c>
      <c r="I8130">
        <v>22.33</v>
      </c>
      <c r="J8130">
        <v>985.18</v>
      </c>
      <c r="K8130">
        <v>236.57</v>
      </c>
      <c r="L8130">
        <f t="shared" si="378"/>
        <v>11.507923357409016</v>
      </c>
      <c r="M8130">
        <f t="shared" si="379"/>
        <v>1.1730808723148844</v>
      </c>
      <c r="N8130">
        <f t="shared" si="380"/>
        <v>1.0070109794061672</v>
      </c>
    </row>
    <row r="8131" spans="1:14" x14ac:dyDescent="0.3">
      <c r="A8131">
        <v>1849998</v>
      </c>
      <c r="B8131">
        <v>-3.73</v>
      </c>
      <c r="C8131">
        <v>1.52</v>
      </c>
      <c r="D8131">
        <v>-8.08</v>
      </c>
      <c r="E8131">
        <v>-0.31090000000000001</v>
      </c>
      <c r="F8131">
        <v>0.34589999999999999</v>
      </c>
      <c r="G8131">
        <v>-0.83279999999999998</v>
      </c>
      <c r="H8131">
        <v>-0.30020000000000002</v>
      </c>
      <c r="I8131">
        <v>22.32</v>
      </c>
      <c r="J8131">
        <v>985.16</v>
      </c>
      <c r="K8131">
        <v>236.33</v>
      </c>
      <c r="L8131">
        <f t="shared" ref="L8131:L8194" si="381">SQRT(B8131^2+C8131^2+D8131^2)</f>
        <v>9.0282722599620353</v>
      </c>
      <c r="M8131">
        <f t="shared" ref="M8131:M8194" si="382">L8131/9.81</f>
        <v>0.92031317634679255</v>
      </c>
      <c r="N8131">
        <f t="shared" si="380"/>
        <v>0.99365384524244105</v>
      </c>
    </row>
    <row r="8132" spans="1:14" x14ac:dyDescent="0.3">
      <c r="A8132">
        <v>1850229</v>
      </c>
      <c r="B8132">
        <v>-5.71</v>
      </c>
      <c r="C8132">
        <v>-2.89</v>
      </c>
      <c r="D8132">
        <v>-7.83</v>
      </c>
      <c r="E8132">
        <v>-0.24229999999999999</v>
      </c>
      <c r="F8132">
        <v>0.44600000000000001</v>
      </c>
      <c r="G8132">
        <v>-0.82789999999999997</v>
      </c>
      <c r="H8132">
        <v>-0.23860000000000001</v>
      </c>
      <c r="I8132">
        <v>22.31</v>
      </c>
      <c r="J8132">
        <v>985.18</v>
      </c>
      <c r="K8132">
        <v>236.06</v>
      </c>
      <c r="L8132">
        <f t="shared" si="381"/>
        <v>10.112620827461098</v>
      </c>
      <c r="M8132">
        <f t="shared" si="382"/>
        <v>1.030848198517951</v>
      </c>
      <c r="N8132">
        <f t="shared" si="380"/>
        <v>0.99193103722439435</v>
      </c>
    </row>
    <row r="8133" spans="1:14" x14ac:dyDescent="0.3">
      <c r="A8133">
        <v>1850456</v>
      </c>
      <c r="B8133">
        <v>-7.4</v>
      </c>
      <c r="C8133">
        <v>-4.5199999999999996</v>
      </c>
      <c r="D8133">
        <v>-6.58</v>
      </c>
      <c r="E8133">
        <v>-0.27960000000000002</v>
      </c>
      <c r="F8133">
        <v>0.56299999999999994</v>
      </c>
      <c r="G8133">
        <v>-0.77059999999999995</v>
      </c>
      <c r="H8133">
        <v>-0.1051</v>
      </c>
      <c r="I8133">
        <v>22.33</v>
      </c>
      <c r="J8133">
        <v>985.22</v>
      </c>
      <c r="K8133">
        <v>235.64</v>
      </c>
      <c r="L8133">
        <f t="shared" si="381"/>
        <v>10.885164215573415</v>
      </c>
      <c r="M8133">
        <f t="shared" si="382"/>
        <v>1.1095987987332736</v>
      </c>
      <c r="N8133">
        <f t="shared" si="380"/>
        <v>1.0102941680472888</v>
      </c>
    </row>
    <row r="8134" spans="1:14" x14ac:dyDescent="0.3">
      <c r="A8134">
        <v>1850681</v>
      </c>
      <c r="B8134">
        <v>-8.7799999999999994</v>
      </c>
      <c r="C8134">
        <v>-6.05</v>
      </c>
      <c r="D8134">
        <v>-6.31</v>
      </c>
      <c r="E8134">
        <v>-0.375</v>
      </c>
      <c r="F8134">
        <v>0.54569999999999996</v>
      </c>
      <c r="G8134">
        <v>-0.7359</v>
      </c>
      <c r="H8134">
        <v>0.14149999999999999</v>
      </c>
      <c r="I8134">
        <v>22.33</v>
      </c>
      <c r="J8134">
        <v>985.27</v>
      </c>
      <c r="K8134">
        <v>234.98</v>
      </c>
      <c r="L8134">
        <f t="shared" si="381"/>
        <v>12.389794187152585</v>
      </c>
      <c r="M8134">
        <f t="shared" si="382"/>
        <v>1.2629759619931278</v>
      </c>
      <c r="N8134">
        <f t="shared" si="380"/>
        <v>0.99948255192760016</v>
      </c>
    </row>
    <row r="8135" spans="1:14" x14ac:dyDescent="0.3">
      <c r="A8135">
        <v>1850907</v>
      </c>
      <c r="B8135">
        <v>-8.41</v>
      </c>
      <c r="C8135">
        <v>-4.7300000000000004</v>
      </c>
      <c r="D8135">
        <v>-7.25</v>
      </c>
      <c r="E8135">
        <v>-0.36570000000000003</v>
      </c>
      <c r="F8135">
        <v>0.23069999999999999</v>
      </c>
      <c r="G8135">
        <v>-0.87949999999999995</v>
      </c>
      <c r="H8135">
        <v>0.1988</v>
      </c>
      <c r="I8135">
        <v>22.33</v>
      </c>
      <c r="J8135">
        <v>985.34</v>
      </c>
      <c r="K8135">
        <v>235.64</v>
      </c>
      <c r="L8135">
        <f t="shared" si="381"/>
        <v>12.069113471999508</v>
      </c>
      <c r="M8135">
        <f t="shared" si="382"/>
        <v>1.2302867963302251</v>
      </c>
      <c r="N8135">
        <f t="shared" si="380"/>
        <v>1.0210683104519214</v>
      </c>
    </row>
    <row r="8136" spans="1:14" x14ac:dyDescent="0.3">
      <c r="A8136">
        <v>1851133</v>
      </c>
      <c r="B8136">
        <v>-2.78</v>
      </c>
      <c r="C8136">
        <v>-5.94</v>
      </c>
      <c r="D8136">
        <v>-3.26</v>
      </c>
      <c r="E8136">
        <v>-0.36930000000000002</v>
      </c>
      <c r="F8136">
        <v>7.2800000000000004E-2</v>
      </c>
      <c r="G8136">
        <v>-0.92330000000000001</v>
      </c>
      <c r="H8136">
        <v>7.6899999999999996E-2</v>
      </c>
      <c r="I8136">
        <v>22.33</v>
      </c>
      <c r="J8136">
        <v>985.27</v>
      </c>
      <c r="K8136">
        <v>235.13</v>
      </c>
      <c r="L8136">
        <f t="shared" si="381"/>
        <v>7.3239060616586293</v>
      </c>
      <c r="M8136">
        <f t="shared" si="382"/>
        <v>0.74657554145347904</v>
      </c>
      <c r="N8136">
        <f t="shared" si="380"/>
        <v>1.0086075488034076</v>
      </c>
    </row>
    <row r="8137" spans="1:14" x14ac:dyDescent="0.3">
      <c r="A8137">
        <v>1851359</v>
      </c>
      <c r="B8137">
        <v>-6.37</v>
      </c>
      <c r="C8137">
        <v>-3.29</v>
      </c>
      <c r="D8137">
        <v>-7.71</v>
      </c>
      <c r="E8137">
        <v>-0.35239999999999999</v>
      </c>
      <c r="F8137">
        <v>5.1299999999999998E-2</v>
      </c>
      <c r="G8137">
        <v>-0.92269999999999996</v>
      </c>
      <c r="H8137">
        <v>0.1479</v>
      </c>
      <c r="I8137">
        <v>22.34</v>
      </c>
      <c r="J8137">
        <v>985.32</v>
      </c>
      <c r="K8137">
        <v>234.31</v>
      </c>
      <c r="L8137">
        <f t="shared" si="381"/>
        <v>10.528299957732967</v>
      </c>
      <c r="M8137">
        <f t="shared" si="382"/>
        <v>1.0732211985456643</v>
      </c>
      <c r="N8137">
        <f t="shared" si="380"/>
        <v>1.0033417359068142</v>
      </c>
    </row>
    <row r="8138" spans="1:14" x14ac:dyDescent="0.3">
      <c r="A8138">
        <v>1851588</v>
      </c>
      <c r="B8138">
        <v>-2.72</v>
      </c>
      <c r="C8138">
        <v>-0.14000000000000001</v>
      </c>
      <c r="D8138">
        <v>-8.93</v>
      </c>
      <c r="E8138">
        <v>-0.37640000000000001</v>
      </c>
      <c r="F8138">
        <v>8.5199999999999998E-2</v>
      </c>
      <c r="G8138">
        <v>-0.90249999999999997</v>
      </c>
      <c r="H8138">
        <v>0.19120000000000001</v>
      </c>
      <c r="I8138">
        <v>22.33</v>
      </c>
      <c r="J8138">
        <v>985.42</v>
      </c>
      <c r="K8138">
        <v>236.06</v>
      </c>
      <c r="L8138">
        <f t="shared" si="381"/>
        <v>9.3361073258612457</v>
      </c>
      <c r="M8138">
        <f t="shared" si="382"/>
        <v>0.95169289764130938</v>
      </c>
      <c r="N8138">
        <f t="shared" si="380"/>
        <v>1.0138948190855663</v>
      </c>
    </row>
    <row r="8139" spans="1:14" x14ac:dyDescent="0.3">
      <c r="A8139">
        <v>1851814</v>
      </c>
      <c r="B8139">
        <v>-3.33</v>
      </c>
      <c r="C8139">
        <v>-2.4900000000000002</v>
      </c>
      <c r="D8139">
        <v>-6.84</v>
      </c>
      <c r="E8139">
        <v>-0.2495</v>
      </c>
      <c r="F8139">
        <v>9.2200000000000004E-2</v>
      </c>
      <c r="G8139">
        <v>-0.94789999999999996</v>
      </c>
      <c r="H8139">
        <v>0.1754</v>
      </c>
      <c r="I8139">
        <v>22.33</v>
      </c>
      <c r="J8139">
        <v>985.22</v>
      </c>
      <c r="K8139">
        <v>236.13</v>
      </c>
      <c r="L8139">
        <f t="shared" si="381"/>
        <v>8.0046611421096401</v>
      </c>
      <c r="M8139">
        <f t="shared" si="382"/>
        <v>0.81596953538324568</v>
      </c>
      <c r="N8139">
        <f t="shared" si="380"/>
        <v>1.0027912388606337</v>
      </c>
    </row>
    <row r="8140" spans="1:14" x14ac:dyDescent="0.3">
      <c r="A8140">
        <v>1852039</v>
      </c>
      <c r="B8140">
        <v>-0.92</v>
      </c>
      <c r="C8140">
        <v>-5.01</v>
      </c>
      <c r="D8140">
        <v>-8.64</v>
      </c>
      <c r="E8140">
        <v>-0.1512</v>
      </c>
      <c r="F8140">
        <v>0.19350000000000001</v>
      </c>
      <c r="G8140">
        <v>-0.95530000000000004</v>
      </c>
      <c r="H8140">
        <v>0.16439999999999999</v>
      </c>
      <c r="I8140">
        <v>22.34</v>
      </c>
      <c r="J8140">
        <v>985.21</v>
      </c>
      <c r="K8140">
        <v>235.88</v>
      </c>
      <c r="L8140">
        <f t="shared" si="381"/>
        <v>10.029760714992157</v>
      </c>
      <c r="M8140">
        <f t="shared" si="382"/>
        <v>1.0224017038727988</v>
      </c>
      <c r="N8140">
        <f t="shared" si="380"/>
        <v>0.9923261521047877</v>
      </c>
    </row>
    <row r="8141" spans="1:14" x14ac:dyDescent="0.3">
      <c r="A8141">
        <v>1852266</v>
      </c>
      <c r="B8141">
        <v>-1.1299999999999999</v>
      </c>
      <c r="C8141">
        <v>-8.42</v>
      </c>
      <c r="D8141">
        <v>-11.85</v>
      </c>
      <c r="E8141">
        <v>-8.4900000000000003E-2</v>
      </c>
      <c r="F8141">
        <v>0.46300000000000002</v>
      </c>
      <c r="G8141">
        <v>-0.86680000000000001</v>
      </c>
      <c r="H8141">
        <v>0.16450000000000001</v>
      </c>
      <c r="I8141">
        <v>22.34</v>
      </c>
      <c r="J8141">
        <v>985.24</v>
      </c>
      <c r="K8141">
        <v>235.88</v>
      </c>
      <c r="L8141">
        <f t="shared" si="381"/>
        <v>14.580665279746325</v>
      </c>
      <c r="M8141">
        <f t="shared" si="382"/>
        <v>1.4863063485979944</v>
      </c>
      <c r="N8141">
        <f t="shared" si="380"/>
        <v>0.9928828760997872</v>
      </c>
    </row>
    <row r="8142" spans="1:14" x14ac:dyDescent="0.3">
      <c r="A8142">
        <v>1852491</v>
      </c>
      <c r="B8142">
        <v>-6.28</v>
      </c>
      <c r="C8142">
        <v>-7.99</v>
      </c>
      <c r="D8142">
        <v>-10.49</v>
      </c>
      <c r="E8142">
        <v>-0.11210000000000001</v>
      </c>
      <c r="F8142">
        <v>0.64649999999999996</v>
      </c>
      <c r="G8142">
        <v>-0.75319999999999998</v>
      </c>
      <c r="H8142">
        <v>4.6399999999999997E-2</v>
      </c>
      <c r="I8142">
        <v>22.34</v>
      </c>
      <c r="J8142">
        <v>985.24</v>
      </c>
      <c r="K8142">
        <v>236.13</v>
      </c>
      <c r="L8142">
        <f t="shared" si="381"/>
        <v>14.605430496907649</v>
      </c>
      <c r="M8142">
        <f t="shared" si="382"/>
        <v>1.488830835566529</v>
      </c>
      <c r="N8142">
        <f t="shared" si="380"/>
        <v>1.0200577407243545</v>
      </c>
    </row>
    <row r="8143" spans="1:14" x14ac:dyDescent="0.3">
      <c r="A8143">
        <v>1852716</v>
      </c>
      <c r="B8143">
        <v>-3.93</v>
      </c>
      <c r="C8143">
        <v>-7.78</v>
      </c>
      <c r="D8143">
        <v>-5.37</v>
      </c>
      <c r="E8143">
        <v>-0.50049999999999994</v>
      </c>
      <c r="F8143">
        <v>0.59179999999999999</v>
      </c>
      <c r="G8143">
        <v>-0.63190000000000002</v>
      </c>
      <c r="H8143">
        <v>-3.7000000000000002E-3</v>
      </c>
      <c r="I8143">
        <v>22.34</v>
      </c>
      <c r="J8143">
        <v>985.21</v>
      </c>
      <c r="K8143">
        <v>236.13</v>
      </c>
      <c r="L8143">
        <f t="shared" si="381"/>
        <v>10.237685285258578</v>
      </c>
      <c r="M8143">
        <f t="shared" si="382"/>
        <v>1.0435968690375717</v>
      </c>
      <c r="N8143">
        <f t="shared" si="380"/>
        <v>1.0055083146328136</v>
      </c>
    </row>
    <row r="8144" spans="1:14" x14ac:dyDescent="0.3">
      <c r="A8144">
        <v>1852941</v>
      </c>
      <c r="B8144">
        <v>-5.38</v>
      </c>
      <c r="C8144">
        <v>-2.3199999999999998</v>
      </c>
      <c r="D8144">
        <v>-3.86</v>
      </c>
      <c r="E8144">
        <v>-0.63900000000000001</v>
      </c>
      <c r="F8144">
        <v>0.31979999999999997</v>
      </c>
      <c r="G8144">
        <v>-0.69910000000000005</v>
      </c>
      <c r="H8144">
        <v>2.6700000000000002E-2</v>
      </c>
      <c r="I8144">
        <v>22.34</v>
      </c>
      <c r="J8144">
        <v>985.21</v>
      </c>
      <c r="K8144">
        <v>236.46</v>
      </c>
      <c r="L8144">
        <f t="shared" si="381"/>
        <v>7.016152791950871</v>
      </c>
      <c r="M8144">
        <f t="shared" si="382"/>
        <v>0.71520415820090422</v>
      </c>
      <c r="N8144">
        <f t="shared" si="380"/>
        <v>0.99285370049370691</v>
      </c>
    </row>
    <row r="8145" spans="1:14" x14ac:dyDescent="0.3">
      <c r="A8145">
        <v>1853171</v>
      </c>
      <c r="B8145">
        <v>-7.54</v>
      </c>
      <c r="C8145">
        <v>-3.36</v>
      </c>
      <c r="D8145">
        <v>-1.85</v>
      </c>
      <c r="E8145">
        <v>-0.6613</v>
      </c>
      <c r="F8145">
        <v>0.23449999999999999</v>
      </c>
      <c r="G8145">
        <v>-0.7117</v>
      </c>
      <c r="H8145">
        <v>3.4700000000000002E-2</v>
      </c>
      <c r="I8145">
        <v>22.34</v>
      </c>
      <c r="J8145">
        <v>985.17</v>
      </c>
      <c r="K8145">
        <v>235.62</v>
      </c>
      <c r="L8145">
        <f t="shared" si="381"/>
        <v>8.4595330840419312</v>
      </c>
      <c r="M8145">
        <f t="shared" si="382"/>
        <v>0.86233772518266372</v>
      </c>
      <c r="N8145">
        <f t="shared" si="380"/>
        <v>0.99087653779278184</v>
      </c>
    </row>
    <row r="8146" spans="1:14" x14ac:dyDescent="0.3">
      <c r="A8146">
        <v>1853395</v>
      </c>
      <c r="B8146">
        <v>-8.61</v>
      </c>
      <c r="C8146">
        <v>-4.2699999999999996</v>
      </c>
      <c r="D8146">
        <v>-1.01</v>
      </c>
      <c r="E8146">
        <v>-0.63229999999999997</v>
      </c>
      <c r="F8146">
        <v>0.2702</v>
      </c>
      <c r="G8146">
        <v>-0.72519999999999996</v>
      </c>
      <c r="H8146">
        <v>3.5200000000000002E-2</v>
      </c>
      <c r="I8146">
        <v>22.35</v>
      </c>
      <c r="J8146">
        <v>985.27</v>
      </c>
      <c r="K8146">
        <v>236.62</v>
      </c>
      <c r="L8146">
        <f t="shared" si="381"/>
        <v>9.6635966389331465</v>
      </c>
      <c r="M8146">
        <f t="shared" si="382"/>
        <v>0.98507610998299144</v>
      </c>
      <c r="N8146">
        <f t="shared" si="380"/>
        <v>0.98788682594443167</v>
      </c>
    </row>
    <row r="8147" spans="1:14" x14ac:dyDescent="0.3">
      <c r="A8147">
        <v>1853622</v>
      </c>
      <c r="B8147">
        <v>-8.25</v>
      </c>
      <c r="C8147">
        <v>-4.92</v>
      </c>
      <c r="D8147">
        <v>-0.62</v>
      </c>
      <c r="E8147">
        <v>-0.64780000000000004</v>
      </c>
      <c r="F8147">
        <v>0.28699999999999998</v>
      </c>
      <c r="G8147">
        <v>-0.70450000000000002</v>
      </c>
      <c r="H8147">
        <v>4.02E-2</v>
      </c>
      <c r="I8147">
        <v>22.35</v>
      </c>
      <c r="J8147">
        <v>985.15</v>
      </c>
      <c r="K8147">
        <v>235.78</v>
      </c>
      <c r="L8147">
        <f t="shared" si="381"/>
        <v>9.6256584190381496</v>
      </c>
      <c r="M8147">
        <f t="shared" si="382"/>
        <v>0.98120880928013754</v>
      </c>
      <c r="N8147">
        <f t="shared" si="380"/>
        <v>0.98798135501625139</v>
      </c>
    </row>
    <row r="8148" spans="1:14" x14ac:dyDescent="0.3">
      <c r="A8148">
        <v>1853855</v>
      </c>
      <c r="B8148">
        <v>-5.16</v>
      </c>
      <c r="C8148">
        <v>-3.46</v>
      </c>
      <c r="D8148">
        <v>-0.92</v>
      </c>
      <c r="E8148">
        <v>-0.63139999999999996</v>
      </c>
      <c r="F8148">
        <v>0.32250000000000001</v>
      </c>
      <c r="G8148">
        <v>-0.70289999999999997</v>
      </c>
      <c r="H8148">
        <v>5.7700000000000001E-2</v>
      </c>
      <c r="I8148">
        <v>22.36</v>
      </c>
      <c r="J8148">
        <v>985.25</v>
      </c>
      <c r="K8148">
        <v>235.62</v>
      </c>
      <c r="L8148">
        <f t="shared" si="381"/>
        <v>6.280413999092735</v>
      </c>
      <c r="M8148">
        <f t="shared" si="382"/>
        <v>0.64020530062107384</v>
      </c>
      <c r="N8148">
        <f t="shared" si="380"/>
        <v>0.98086812585591232</v>
      </c>
    </row>
    <row r="8149" spans="1:14" x14ac:dyDescent="0.3">
      <c r="A8149">
        <v>1854081</v>
      </c>
      <c r="B8149">
        <v>-2.67</v>
      </c>
      <c r="C8149">
        <v>-9.84</v>
      </c>
      <c r="D8149">
        <v>-8.7100000000000009</v>
      </c>
      <c r="E8149">
        <v>-0.44379999999999997</v>
      </c>
      <c r="F8149">
        <v>0.47370000000000001</v>
      </c>
      <c r="G8149">
        <v>-0.74550000000000005</v>
      </c>
      <c r="H8149">
        <v>0.15110000000000001</v>
      </c>
      <c r="I8149">
        <v>22.35</v>
      </c>
      <c r="J8149">
        <v>985.27</v>
      </c>
      <c r="K8149">
        <v>236.37</v>
      </c>
      <c r="L8149">
        <f t="shared" si="381"/>
        <v>13.409645782048086</v>
      </c>
      <c r="M8149">
        <f t="shared" si="382"/>
        <v>1.3669363692199883</v>
      </c>
      <c r="N8149">
        <f t="shared" si="380"/>
        <v>0.99414180739744107</v>
      </c>
    </row>
    <row r="8150" spans="1:14" x14ac:dyDescent="0.3">
      <c r="A8150">
        <v>1854307</v>
      </c>
      <c r="B8150">
        <v>-3.16</v>
      </c>
      <c r="C8150">
        <v>-7.56</v>
      </c>
      <c r="D8150">
        <v>-9.0399999999999991</v>
      </c>
      <c r="E8150">
        <v>-0.13969999999999999</v>
      </c>
      <c r="F8150">
        <v>0.56899999999999995</v>
      </c>
      <c r="G8150">
        <v>-0.75919999999999999</v>
      </c>
      <c r="H8150">
        <v>0.28320000000000001</v>
      </c>
      <c r="I8150">
        <v>22.35</v>
      </c>
      <c r="J8150">
        <v>985.18</v>
      </c>
      <c r="K8150">
        <v>235.78</v>
      </c>
      <c r="L8150">
        <f t="shared" si="381"/>
        <v>12.200852429236246</v>
      </c>
      <c r="M8150">
        <f t="shared" si="382"/>
        <v>1.2437158439588425</v>
      </c>
      <c r="N8150">
        <f t="shared" si="380"/>
        <v>1.0024940830085542</v>
      </c>
    </row>
    <row r="8151" spans="1:14" x14ac:dyDescent="0.3">
      <c r="A8151">
        <v>1854536</v>
      </c>
      <c r="B8151">
        <v>-2.48</v>
      </c>
      <c r="C8151">
        <v>-5.03</v>
      </c>
      <c r="D8151">
        <v>-9.25</v>
      </c>
      <c r="E8151">
        <v>-6.4299999999999996E-2</v>
      </c>
      <c r="F8151">
        <v>0.40970000000000001</v>
      </c>
      <c r="G8151">
        <v>-0.83979999999999999</v>
      </c>
      <c r="H8151">
        <v>0.3503</v>
      </c>
      <c r="I8151">
        <v>22.36</v>
      </c>
      <c r="J8151">
        <v>985.25</v>
      </c>
      <c r="K8151">
        <v>235.53</v>
      </c>
      <c r="L8151">
        <f t="shared" si="381"/>
        <v>10.817291712808711</v>
      </c>
      <c r="M8151">
        <f t="shared" si="382"/>
        <v>1.1026800930487981</v>
      </c>
      <c r="N8151">
        <f t="shared" si="380"/>
        <v>1.0127643814868232</v>
      </c>
    </row>
    <row r="8152" spans="1:14" x14ac:dyDescent="0.3">
      <c r="A8152">
        <v>1854760</v>
      </c>
      <c r="B8152">
        <v>1</v>
      </c>
      <c r="C8152">
        <v>-6.63</v>
      </c>
      <c r="D8152">
        <v>-7.19</v>
      </c>
      <c r="E8152">
        <v>-0.15770000000000001</v>
      </c>
      <c r="F8152">
        <v>0.33639999999999998</v>
      </c>
      <c r="G8152">
        <v>-0.89259999999999995</v>
      </c>
      <c r="H8152">
        <v>0.25559999999999999</v>
      </c>
      <c r="I8152">
        <v>22.35</v>
      </c>
      <c r="J8152">
        <v>985.28</v>
      </c>
      <c r="K8152">
        <v>235.78</v>
      </c>
      <c r="L8152">
        <f t="shared" si="381"/>
        <v>9.8312257628436139</v>
      </c>
      <c r="M8152">
        <f t="shared" si="382"/>
        <v>1.0021636863245273</v>
      </c>
      <c r="N8152">
        <f t="shared" si="380"/>
        <v>1.0031132683465516</v>
      </c>
    </row>
    <row r="8153" spans="1:14" x14ac:dyDescent="0.3">
      <c r="A8153">
        <v>1854986</v>
      </c>
      <c r="B8153">
        <v>-1</v>
      </c>
      <c r="C8153">
        <v>-5.99</v>
      </c>
      <c r="D8153">
        <v>-6.43</v>
      </c>
      <c r="E8153">
        <v>-0.13569999999999999</v>
      </c>
      <c r="F8153">
        <v>0.18690000000000001</v>
      </c>
      <c r="G8153">
        <v>-0.94699999999999995</v>
      </c>
      <c r="H8153">
        <v>0.2233</v>
      </c>
      <c r="I8153">
        <v>22.36</v>
      </c>
      <c r="J8153">
        <v>985.25</v>
      </c>
      <c r="K8153">
        <v>235.44</v>
      </c>
      <c r="L8153">
        <f t="shared" si="381"/>
        <v>8.8444898100455749</v>
      </c>
      <c r="M8153">
        <f t="shared" si="382"/>
        <v>0.9015789816560219</v>
      </c>
      <c r="N8153">
        <f t="shared" si="380"/>
        <v>1.0054161496054632</v>
      </c>
    </row>
    <row r="8154" spans="1:14" x14ac:dyDescent="0.3">
      <c r="A8154">
        <v>1855211</v>
      </c>
      <c r="B8154">
        <v>0.91</v>
      </c>
      <c r="C8154">
        <v>-5.33</v>
      </c>
      <c r="D8154">
        <v>-7.7</v>
      </c>
      <c r="E8154">
        <v>-0.11700000000000001</v>
      </c>
      <c r="F8154">
        <v>0.1719</v>
      </c>
      <c r="G8154">
        <v>-0.9395</v>
      </c>
      <c r="H8154">
        <v>0.27239999999999998</v>
      </c>
      <c r="I8154">
        <v>22.36</v>
      </c>
      <c r="J8154">
        <v>985.29</v>
      </c>
      <c r="K8154">
        <v>235.44</v>
      </c>
      <c r="L8154">
        <f t="shared" si="381"/>
        <v>9.4088787854876745</v>
      </c>
      <c r="M8154">
        <f t="shared" si="382"/>
        <v>0.95911098730761202</v>
      </c>
      <c r="N8154">
        <f t="shared" si="380"/>
        <v>1.0124035771849709</v>
      </c>
    </row>
    <row r="8155" spans="1:14" x14ac:dyDescent="0.3">
      <c r="A8155">
        <v>1855436</v>
      </c>
      <c r="B8155">
        <v>1.25</v>
      </c>
      <c r="C8155">
        <v>-5.16</v>
      </c>
      <c r="D8155">
        <v>-5.25</v>
      </c>
      <c r="E8155">
        <v>-5.9900000000000002E-2</v>
      </c>
      <c r="F8155">
        <v>0.18310000000000001</v>
      </c>
      <c r="G8155">
        <v>-0.89829999999999999</v>
      </c>
      <c r="H8155">
        <v>0.39510000000000001</v>
      </c>
      <c r="I8155">
        <v>22.36</v>
      </c>
      <c r="J8155">
        <v>985.29</v>
      </c>
      <c r="K8155">
        <v>235.62</v>
      </c>
      <c r="L8155">
        <f t="shared" si="381"/>
        <v>7.4666324403977464</v>
      </c>
      <c r="M8155">
        <f t="shared" si="382"/>
        <v>0.76112461166134004</v>
      </c>
      <c r="N8155">
        <f t="shared" si="380"/>
        <v>1.0023286310983421</v>
      </c>
    </row>
    <row r="8156" spans="1:14" x14ac:dyDescent="0.3">
      <c r="A8156">
        <v>1855662</v>
      </c>
      <c r="B8156">
        <v>-5.52</v>
      </c>
      <c r="C8156">
        <v>-7.32</v>
      </c>
      <c r="D8156">
        <v>-10.26</v>
      </c>
      <c r="E8156">
        <v>0.1067</v>
      </c>
      <c r="F8156">
        <v>9.8799999999999999E-2</v>
      </c>
      <c r="G8156">
        <v>-0.90490000000000004</v>
      </c>
      <c r="H8156">
        <v>0.4</v>
      </c>
      <c r="I8156">
        <v>22.35</v>
      </c>
      <c r="J8156">
        <v>985.27</v>
      </c>
      <c r="K8156">
        <v>234.96</v>
      </c>
      <c r="L8156">
        <f t="shared" si="381"/>
        <v>13.759374985805133</v>
      </c>
      <c r="M8156">
        <f t="shared" si="382"/>
        <v>1.4025866448323274</v>
      </c>
      <c r="N8156">
        <f t="shared" si="380"/>
        <v>1.0020133613377029</v>
      </c>
    </row>
    <row r="8157" spans="1:14" x14ac:dyDescent="0.3">
      <c r="A8157">
        <v>1855887</v>
      </c>
      <c r="B8157">
        <v>2.31</v>
      </c>
      <c r="C8157">
        <v>-6.82</v>
      </c>
      <c r="D8157">
        <v>-7.05</v>
      </c>
      <c r="E8157">
        <v>-1.38E-2</v>
      </c>
      <c r="F8157">
        <v>7.5899999999999995E-2</v>
      </c>
      <c r="G8157">
        <v>-0.91720000000000002</v>
      </c>
      <c r="H8157">
        <v>0.39090000000000003</v>
      </c>
      <c r="I8157">
        <v>22.35</v>
      </c>
      <c r="J8157">
        <v>985.35</v>
      </c>
      <c r="K8157">
        <v>235.27</v>
      </c>
      <c r="L8157">
        <f t="shared" si="381"/>
        <v>10.077251609441932</v>
      </c>
      <c r="M8157">
        <f t="shared" si="382"/>
        <v>1.027242773643418</v>
      </c>
      <c r="N8157">
        <f t="shared" si="380"/>
        <v>1.0122043174884696</v>
      </c>
    </row>
    <row r="8158" spans="1:14" x14ac:dyDescent="0.3">
      <c r="A8158">
        <v>1856115</v>
      </c>
      <c r="B8158">
        <v>-0.55000000000000004</v>
      </c>
      <c r="C8158">
        <v>-6.37</v>
      </c>
      <c r="D8158">
        <v>-6.98</v>
      </c>
      <c r="E8158">
        <v>-0.1033</v>
      </c>
      <c r="F8158">
        <v>0.1787</v>
      </c>
      <c r="G8158">
        <v>-0.88900000000000001</v>
      </c>
      <c r="H8158">
        <v>0.40889999999999999</v>
      </c>
      <c r="I8158">
        <v>22.37</v>
      </c>
      <c r="J8158">
        <v>985.31</v>
      </c>
      <c r="K8158">
        <v>235.44</v>
      </c>
      <c r="L8158">
        <f t="shared" si="381"/>
        <v>9.4657170885253077</v>
      </c>
      <c r="M8158">
        <f t="shared" si="382"/>
        <v>0.96490490199034729</v>
      </c>
      <c r="N8158">
        <f t="shared" si="380"/>
        <v>1.0329351235590833</v>
      </c>
    </row>
    <row r="8159" spans="1:14" x14ac:dyDescent="0.3">
      <c r="A8159">
        <v>1856340</v>
      </c>
      <c r="B8159">
        <v>1.46</v>
      </c>
      <c r="C8159">
        <v>-8.74</v>
      </c>
      <c r="D8159">
        <v>-7.69</v>
      </c>
      <c r="E8159">
        <v>-3.6999999999999998E-2</v>
      </c>
      <c r="F8159">
        <v>0.2185</v>
      </c>
      <c r="G8159">
        <v>-0.89680000000000004</v>
      </c>
      <c r="H8159">
        <v>0.38290000000000002</v>
      </c>
      <c r="I8159">
        <v>22.36</v>
      </c>
      <c r="J8159">
        <v>985.29</v>
      </c>
      <c r="K8159">
        <v>235.27</v>
      </c>
      <c r="L8159">
        <f t="shared" si="381"/>
        <v>11.732659545047747</v>
      </c>
      <c r="M8159">
        <f t="shared" si="382"/>
        <v>1.195989759943705</v>
      </c>
      <c r="N8159">
        <f t="shared" si="380"/>
        <v>1.0268118590549558</v>
      </c>
    </row>
    <row r="8160" spans="1:14" x14ac:dyDescent="0.3">
      <c r="A8160">
        <v>1856565</v>
      </c>
      <c r="B8160">
        <v>-0.74</v>
      </c>
      <c r="C8160">
        <v>-7.38</v>
      </c>
      <c r="D8160">
        <v>-8.57</v>
      </c>
      <c r="E8160">
        <v>0.21510000000000001</v>
      </c>
      <c r="F8160">
        <v>0.17799999999999999</v>
      </c>
      <c r="G8160">
        <v>-0.86229999999999996</v>
      </c>
      <c r="H8160">
        <v>0.42249999999999999</v>
      </c>
      <c r="I8160">
        <v>22.37</v>
      </c>
      <c r="J8160">
        <v>985.31</v>
      </c>
      <c r="K8160">
        <v>235.27</v>
      </c>
      <c r="L8160">
        <f t="shared" si="381"/>
        <v>11.333882829816092</v>
      </c>
      <c r="M8160">
        <f t="shared" si="382"/>
        <v>1.1553397380036792</v>
      </c>
      <c r="N8160">
        <f t="shared" ref="N8160:N8223" si="383">GEOMEAN(M8131:M8160)</f>
        <v>1.0262904030525601</v>
      </c>
    </row>
    <row r="8161" spans="1:14" x14ac:dyDescent="0.3">
      <c r="A8161">
        <v>1856790</v>
      </c>
      <c r="B8161">
        <v>0.7</v>
      </c>
      <c r="C8161">
        <v>-7.94</v>
      </c>
      <c r="D8161">
        <v>-8.3800000000000008</v>
      </c>
      <c r="E8161">
        <v>0.1888</v>
      </c>
      <c r="F8161">
        <v>0.1855</v>
      </c>
      <c r="G8161">
        <v>-0.88219999999999998</v>
      </c>
      <c r="H8161">
        <v>0.38940000000000002</v>
      </c>
      <c r="I8161">
        <v>22.37</v>
      </c>
      <c r="J8161">
        <v>985.31</v>
      </c>
      <c r="K8161">
        <v>235.27</v>
      </c>
      <c r="L8161">
        <f t="shared" si="381"/>
        <v>11.565379371209577</v>
      </c>
      <c r="M8161">
        <f t="shared" si="382"/>
        <v>1.1789377544556143</v>
      </c>
      <c r="N8161">
        <f t="shared" si="383"/>
        <v>1.0347976703629485</v>
      </c>
    </row>
    <row r="8162" spans="1:14" x14ac:dyDescent="0.3">
      <c r="A8162">
        <v>1857015</v>
      </c>
      <c r="B8162">
        <v>3.62</v>
      </c>
      <c r="C8162">
        <v>-8.94</v>
      </c>
      <c r="D8162">
        <v>-8.07</v>
      </c>
      <c r="E8162">
        <v>-7.9799999999999996E-2</v>
      </c>
      <c r="F8162">
        <v>0.12239999999999999</v>
      </c>
      <c r="G8162">
        <v>-0.93610000000000004</v>
      </c>
      <c r="H8162">
        <v>0.32</v>
      </c>
      <c r="I8162">
        <v>22.37</v>
      </c>
      <c r="J8162">
        <v>985.31</v>
      </c>
      <c r="K8162">
        <v>235.27</v>
      </c>
      <c r="L8162">
        <f t="shared" si="381"/>
        <v>12.575885654696451</v>
      </c>
      <c r="M8162">
        <f t="shared" si="382"/>
        <v>1.2819455305500969</v>
      </c>
      <c r="N8162">
        <f t="shared" si="383"/>
        <v>1.0423444800878006</v>
      </c>
    </row>
    <row r="8163" spans="1:14" x14ac:dyDescent="0.3">
      <c r="A8163">
        <v>1857241</v>
      </c>
      <c r="B8163">
        <v>0.45</v>
      </c>
      <c r="C8163">
        <v>-3.33</v>
      </c>
      <c r="D8163">
        <v>-5.51</v>
      </c>
      <c r="E8163">
        <v>-0.10680000000000001</v>
      </c>
      <c r="F8163">
        <v>-1.5699999999999999E-2</v>
      </c>
      <c r="G8163">
        <v>-0.92730000000000001</v>
      </c>
      <c r="H8163">
        <v>0.3584</v>
      </c>
      <c r="I8163">
        <v>22.37</v>
      </c>
      <c r="J8163">
        <v>985.31</v>
      </c>
      <c r="K8163">
        <v>235.93</v>
      </c>
      <c r="L8163">
        <f t="shared" si="381"/>
        <v>6.4537973318039663</v>
      </c>
      <c r="M8163">
        <f t="shared" si="382"/>
        <v>0.65787944258959896</v>
      </c>
      <c r="N8163">
        <f t="shared" si="383"/>
        <v>1.0243395677697082</v>
      </c>
    </row>
    <row r="8164" spans="1:14" x14ac:dyDescent="0.3">
      <c r="A8164">
        <v>1857466</v>
      </c>
      <c r="B8164">
        <v>0</v>
      </c>
      <c r="C8164">
        <v>-9.01</v>
      </c>
      <c r="D8164">
        <v>-9.6</v>
      </c>
      <c r="E8164">
        <v>5.96E-2</v>
      </c>
      <c r="F8164">
        <v>3.0599999999999999E-2</v>
      </c>
      <c r="G8164">
        <v>-0.91859999999999997</v>
      </c>
      <c r="H8164">
        <v>0.38950000000000001</v>
      </c>
      <c r="I8164">
        <v>22.37</v>
      </c>
      <c r="J8164">
        <v>985.23</v>
      </c>
      <c r="K8164">
        <v>235.27</v>
      </c>
      <c r="L8164">
        <f t="shared" si="381"/>
        <v>13.165868752194061</v>
      </c>
      <c r="M8164">
        <f t="shared" si="382"/>
        <v>1.3420865190819633</v>
      </c>
      <c r="N8164">
        <f t="shared" si="383"/>
        <v>1.0264161176975819</v>
      </c>
    </row>
    <row r="8165" spans="1:14" x14ac:dyDescent="0.3">
      <c r="A8165">
        <v>1857694</v>
      </c>
      <c r="B8165">
        <v>-2.5299999999999998</v>
      </c>
      <c r="C8165">
        <v>-5.48</v>
      </c>
      <c r="D8165">
        <v>-7.7</v>
      </c>
      <c r="E8165">
        <v>0.19209999999999999</v>
      </c>
      <c r="F8165">
        <v>3.7000000000000002E-3</v>
      </c>
      <c r="G8165">
        <v>-0.89170000000000005</v>
      </c>
      <c r="H8165">
        <v>0.40989999999999999</v>
      </c>
      <c r="I8165">
        <v>22.37</v>
      </c>
      <c r="J8165">
        <v>985.31</v>
      </c>
      <c r="K8165">
        <v>235.93</v>
      </c>
      <c r="L8165">
        <f t="shared" si="381"/>
        <v>9.7837262839881216</v>
      </c>
      <c r="M8165">
        <f t="shared" si="382"/>
        <v>0.99732174148706643</v>
      </c>
      <c r="N8165">
        <f t="shared" si="383"/>
        <v>1.0192587002528937</v>
      </c>
    </row>
    <row r="8166" spans="1:14" x14ac:dyDescent="0.3">
      <c r="A8166">
        <v>1857919</v>
      </c>
      <c r="B8166">
        <v>1.68</v>
      </c>
      <c r="C8166">
        <v>-8.33</v>
      </c>
      <c r="D8166">
        <v>-7.65</v>
      </c>
      <c r="E8166">
        <v>2.2100000000000002E-2</v>
      </c>
      <c r="F8166">
        <v>2.86E-2</v>
      </c>
      <c r="G8166">
        <v>-0.93779999999999997</v>
      </c>
      <c r="H8166">
        <v>0.3453</v>
      </c>
      <c r="I8166">
        <v>22.37</v>
      </c>
      <c r="J8166">
        <v>985.23</v>
      </c>
      <c r="K8166">
        <v>234.76</v>
      </c>
      <c r="L8166">
        <f t="shared" si="381"/>
        <v>11.433888227545346</v>
      </c>
      <c r="M8166">
        <f t="shared" si="382"/>
        <v>1.1655339681493726</v>
      </c>
      <c r="N8166">
        <f t="shared" si="383"/>
        <v>1.0345054900756954</v>
      </c>
    </row>
    <row r="8167" spans="1:14" x14ac:dyDescent="0.3">
      <c r="A8167">
        <v>1858144</v>
      </c>
      <c r="B8167">
        <v>3.86</v>
      </c>
      <c r="C8167">
        <v>-5.86</v>
      </c>
      <c r="D8167">
        <v>-8.1300000000000008</v>
      </c>
      <c r="E8167">
        <v>-0.10150000000000001</v>
      </c>
      <c r="F8167">
        <v>1.1900000000000001E-2</v>
      </c>
      <c r="G8167">
        <v>-0.92630000000000001</v>
      </c>
      <c r="H8167">
        <v>0.36280000000000001</v>
      </c>
      <c r="I8167">
        <v>22.38</v>
      </c>
      <c r="J8167">
        <v>985.37</v>
      </c>
      <c r="K8167">
        <v>235.67</v>
      </c>
      <c r="L8167">
        <f t="shared" si="381"/>
        <v>10.739464604904661</v>
      </c>
      <c r="M8167">
        <f t="shared" si="382"/>
        <v>1.0947466467792724</v>
      </c>
      <c r="N8167">
        <f t="shared" si="383"/>
        <v>1.0351905032552546</v>
      </c>
    </row>
    <row r="8168" spans="1:14" x14ac:dyDescent="0.3">
      <c r="A8168">
        <v>1858369</v>
      </c>
      <c r="B8168">
        <v>-1.5</v>
      </c>
      <c r="C8168">
        <v>-3.68</v>
      </c>
      <c r="D8168">
        <v>-7.4</v>
      </c>
      <c r="E8168">
        <v>7.7600000000000002E-2</v>
      </c>
      <c r="F8168">
        <v>-0.26179999999999998</v>
      </c>
      <c r="G8168">
        <v>-0.88890000000000002</v>
      </c>
      <c r="H8168">
        <v>0.3679</v>
      </c>
      <c r="I8168">
        <v>22.38</v>
      </c>
      <c r="J8168">
        <v>985.26</v>
      </c>
      <c r="K8168">
        <v>235.18</v>
      </c>
      <c r="L8168">
        <f t="shared" si="381"/>
        <v>8.3995476068655037</v>
      </c>
      <c r="M8168">
        <f t="shared" si="382"/>
        <v>0.85622299764174348</v>
      </c>
      <c r="N8168">
        <f t="shared" si="383"/>
        <v>1.0315492029758271</v>
      </c>
    </row>
    <row r="8169" spans="1:14" x14ac:dyDescent="0.3">
      <c r="A8169">
        <v>1858594</v>
      </c>
      <c r="B8169">
        <v>-8.7899999999999991</v>
      </c>
      <c r="C8169">
        <v>-9.3699999999999992</v>
      </c>
      <c r="D8169">
        <v>-12.68</v>
      </c>
      <c r="E8169">
        <v>5.2299999999999999E-2</v>
      </c>
      <c r="F8169">
        <v>-9.2700000000000005E-2</v>
      </c>
      <c r="G8169">
        <v>-0.92359999999999998</v>
      </c>
      <c r="H8169">
        <v>0.36830000000000002</v>
      </c>
      <c r="I8169">
        <v>22.37</v>
      </c>
      <c r="J8169">
        <v>985.32</v>
      </c>
      <c r="K8169">
        <v>235.25</v>
      </c>
      <c r="L8169">
        <f t="shared" si="381"/>
        <v>18.051132928434161</v>
      </c>
      <c r="M8169">
        <f t="shared" si="382"/>
        <v>1.8400747123786096</v>
      </c>
      <c r="N8169">
        <f t="shared" si="383"/>
        <v>1.0598929374418149</v>
      </c>
    </row>
    <row r="8170" spans="1:14" x14ac:dyDescent="0.3">
      <c r="A8170">
        <v>1858819</v>
      </c>
      <c r="B8170">
        <v>-1.36</v>
      </c>
      <c r="C8170">
        <v>-5.08</v>
      </c>
      <c r="D8170">
        <v>-5.12</v>
      </c>
      <c r="E8170">
        <v>-0.40679999999999999</v>
      </c>
      <c r="F8170">
        <v>0.187</v>
      </c>
      <c r="G8170">
        <v>-0.79730000000000001</v>
      </c>
      <c r="H8170">
        <v>0.40479999999999999</v>
      </c>
      <c r="I8170">
        <v>22.39</v>
      </c>
      <c r="J8170">
        <v>985.31</v>
      </c>
      <c r="K8170">
        <v>235</v>
      </c>
      <c r="L8170">
        <f t="shared" si="381"/>
        <v>7.3396457680190537</v>
      </c>
      <c r="M8170">
        <f t="shared" si="382"/>
        <v>0.7481799967399646</v>
      </c>
      <c r="N8170">
        <f t="shared" si="383"/>
        <v>1.0489178655392037</v>
      </c>
    </row>
    <row r="8171" spans="1:14" x14ac:dyDescent="0.3">
      <c r="A8171">
        <v>1859045</v>
      </c>
      <c r="B8171">
        <v>-1.41</v>
      </c>
      <c r="C8171">
        <v>-4.78</v>
      </c>
      <c r="D8171">
        <v>-3.62</v>
      </c>
      <c r="E8171">
        <v>-0.51700000000000002</v>
      </c>
      <c r="F8171">
        <v>0.33560000000000001</v>
      </c>
      <c r="G8171">
        <v>-0.71009999999999995</v>
      </c>
      <c r="H8171">
        <v>0.34029999999999999</v>
      </c>
      <c r="I8171">
        <v>22.38</v>
      </c>
      <c r="J8171">
        <v>985.34</v>
      </c>
      <c r="K8171">
        <v>235.76</v>
      </c>
      <c r="L8171">
        <f t="shared" si="381"/>
        <v>6.159618494679683</v>
      </c>
      <c r="M8171">
        <f t="shared" si="382"/>
        <v>0.62789179354532954</v>
      </c>
      <c r="N8171">
        <f t="shared" si="383"/>
        <v>1.0192186572118183</v>
      </c>
    </row>
    <row r="8172" spans="1:14" x14ac:dyDescent="0.3">
      <c r="A8172">
        <v>1859273</v>
      </c>
      <c r="B8172">
        <v>-5.92</v>
      </c>
      <c r="C8172">
        <v>-8.4</v>
      </c>
      <c r="D8172">
        <v>-13.4</v>
      </c>
      <c r="E8172">
        <v>3.2800000000000003E-2</v>
      </c>
      <c r="F8172">
        <v>0.30080000000000001</v>
      </c>
      <c r="G8172">
        <v>-0.93310000000000004</v>
      </c>
      <c r="H8172">
        <v>0.1943</v>
      </c>
      <c r="I8172">
        <v>22.38</v>
      </c>
      <c r="J8172">
        <v>985.25</v>
      </c>
      <c r="K8172">
        <v>235</v>
      </c>
      <c r="L8172">
        <f t="shared" si="381"/>
        <v>16.886870639641913</v>
      </c>
      <c r="M8172">
        <f t="shared" si="382"/>
        <v>1.7213935412479013</v>
      </c>
      <c r="N8172">
        <f t="shared" si="383"/>
        <v>1.024161687588881</v>
      </c>
    </row>
    <row r="8173" spans="1:14" x14ac:dyDescent="0.3">
      <c r="A8173">
        <v>1859497</v>
      </c>
      <c r="B8173">
        <v>-0.93</v>
      </c>
      <c r="C8173">
        <v>-5.08</v>
      </c>
      <c r="D8173">
        <v>-8.35</v>
      </c>
      <c r="E8173">
        <v>0.13289999999999999</v>
      </c>
      <c r="F8173">
        <v>0.30509999999999998</v>
      </c>
      <c r="G8173">
        <v>-0.87470000000000003</v>
      </c>
      <c r="H8173">
        <v>0.35239999999999999</v>
      </c>
      <c r="I8173">
        <v>22.38</v>
      </c>
      <c r="J8173">
        <v>985.34</v>
      </c>
      <c r="K8173">
        <v>236.24</v>
      </c>
      <c r="L8173">
        <f t="shared" si="381"/>
        <v>9.8180344265030968</v>
      </c>
      <c r="M8173">
        <f t="shared" si="382"/>
        <v>1.0008190037210087</v>
      </c>
      <c r="N8173">
        <f t="shared" si="383"/>
        <v>1.0227338210834949</v>
      </c>
    </row>
    <row r="8174" spans="1:14" x14ac:dyDescent="0.3">
      <c r="A8174">
        <v>1859722</v>
      </c>
      <c r="B8174">
        <v>0.1</v>
      </c>
      <c r="C8174">
        <v>-7.68</v>
      </c>
      <c r="D8174">
        <v>-10.26</v>
      </c>
      <c r="E8174">
        <v>-5.4699999999999999E-2</v>
      </c>
      <c r="F8174">
        <v>0.33529999999999999</v>
      </c>
      <c r="G8174">
        <v>-0.87370000000000003</v>
      </c>
      <c r="H8174">
        <v>0.34820000000000001</v>
      </c>
      <c r="I8174">
        <v>22.39</v>
      </c>
      <c r="J8174">
        <v>985.19</v>
      </c>
      <c r="K8174">
        <v>235.4</v>
      </c>
      <c r="L8174">
        <f t="shared" si="381"/>
        <v>12.816395749195637</v>
      </c>
      <c r="M8174">
        <f t="shared" si="382"/>
        <v>1.3064623597549068</v>
      </c>
      <c r="N8174">
        <f t="shared" si="383"/>
        <v>1.0434817239771548</v>
      </c>
    </row>
    <row r="8175" spans="1:14" x14ac:dyDescent="0.3">
      <c r="A8175">
        <v>1859947</v>
      </c>
      <c r="B8175">
        <v>0.54</v>
      </c>
      <c r="C8175">
        <v>-4.2699999999999996</v>
      </c>
      <c r="D8175">
        <v>-7.27</v>
      </c>
      <c r="E8175">
        <v>-0.2722</v>
      </c>
      <c r="F8175">
        <v>0.39739999999999998</v>
      </c>
      <c r="G8175">
        <v>-0.83640000000000003</v>
      </c>
      <c r="H8175">
        <v>0.26169999999999999</v>
      </c>
      <c r="I8175">
        <v>22.39</v>
      </c>
      <c r="J8175">
        <v>985.29</v>
      </c>
      <c r="K8175">
        <v>235.4</v>
      </c>
      <c r="L8175">
        <f t="shared" si="381"/>
        <v>8.4485146623533769</v>
      </c>
      <c r="M8175">
        <f t="shared" si="382"/>
        <v>0.86121454254366736</v>
      </c>
      <c r="N8175">
        <f t="shared" si="383"/>
        <v>1.043436391428179</v>
      </c>
    </row>
    <row r="8176" spans="1:14" x14ac:dyDescent="0.3">
      <c r="A8176">
        <v>1860173</v>
      </c>
      <c r="B8176">
        <v>3.91</v>
      </c>
      <c r="C8176">
        <v>-6.8</v>
      </c>
      <c r="D8176">
        <v>-6.53</v>
      </c>
      <c r="E8176">
        <v>-0.27629999999999999</v>
      </c>
      <c r="F8176">
        <v>0.63859999999999995</v>
      </c>
      <c r="G8176">
        <v>-0.70930000000000004</v>
      </c>
      <c r="H8176">
        <v>0.113</v>
      </c>
      <c r="I8176">
        <v>22.39</v>
      </c>
      <c r="J8176">
        <v>985.29</v>
      </c>
      <c r="K8176">
        <v>235.07</v>
      </c>
      <c r="L8176">
        <f t="shared" si="381"/>
        <v>10.20632157047778</v>
      </c>
      <c r="M8176">
        <f t="shared" si="382"/>
        <v>1.0403997523422812</v>
      </c>
      <c r="N8176">
        <f t="shared" si="383"/>
        <v>1.0453386170084136</v>
      </c>
    </row>
    <row r="8177" spans="1:14" x14ac:dyDescent="0.3">
      <c r="A8177">
        <v>1860398</v>
      </c>
      <c r="B8177">
        <v>-2.27</v>
      </c>
      <c r="C8177">
        <v>-7.71</v>
      </c>
      <c r="D8177">
        <v>-8</v>
      </c>
      <c r="E8177">
        <v>-5.4399999999999997E-2</v>
      </c>
      <c r="F8177">
        <v>0.68620000000000003</v>
      </c>
      <c r="G8177">
        <v>-0.69450000000000001</v>
      </c>
      <c r="H8177">
        <v>0.2094</v>
      </c>
      <c r="I8177">
        <v>22.39</v>
      </c>
      <c r="J8177">
        <v>985.33</v>
      </c>
      <c r="K8177">
        <v>235.4</v>
      </c>
      <c r="L8177">
        <f t="shared" si="381"/>
        <v>11.340061728227054</v>
      </c>
      <c r="M8177">
        <f t="shared" si="382"/>
        <v>1.1559695951301787</v>
      </c>
      <c r="N8177">
        <f t="shared" si="383"/>
        <v>1.0510656107278034</v>
      </c>
    </row>
    <row r="8178" spans="1:14" x14ac:dyDescent="0.3">
      <c r="A8178">
        <v>1860625</v>
      </c>
      <c r="B8178">
        <v>-2.54</v>
      </c>
      <c r="C8178">
        <v>-2.4500000000000002</v>
      </c>
      <c r="D8178">
        <v>-8.58</v>
      </c>
      <c r="E8178">
        <v>-0.1017</v>
      </c>
      <c r="F8178">
        <v>0.74539999999999995</v>
      </c>
      <c r="G8178">
        <v>-0.58230000000000004</v>
      </c>
      <c r="H8178">
        <v>0.308</v>
      </c>
      <c r="I8178">
        <v>22.39</v>
      </c>
      <c r="J8178">
        <v>985.29</v>
      </c>
      <c r="K8178">
        <v>234.83</v>
      </c>
      <c r="L8178">
        <f t="shared" si="381"/>
        <v>9.2774188220646803</v>
      </c>
      <c r="M8178">
        <f t="shared" si="382"/>
        <v>0.94571037941535985</v>
      </c>
      <c r="N8178">
        <f t="shared" si="383"/>
        <v>1.0648238988604426</v>
      </c>
    </row>
    <row r="8179" spans="1:14" x14ac:dyDescent="0.3">
      <c r="A8179">
        <v>1860850</v>
      </c>
      <c r="B8179">
        <v>0.19</v>
      </c>
      <c r="C8179">
        <v>-3.69</v>
      </c>
      <c r="D8179">
        <v>-8.93</v>
      </c>
      <c r="E8179">
        <v>-0.16550000000000001</v>
      </c>
      <c r="F8179">
        <v>0.75649999999999995</v>
      </c>
      <c r="G8179">
        <v>-0.59689999999999999</v>
      </c>
      <c r="H8179">
        <v>0.20979999999999999</v>
      </c>
      <c r="I8179">
        <v>22.39</v>
      </c>
      <c r="J8179">
        <v>985.36</v>
      </c>
      <c r="K8179">
        <v>235.82</v>
      </c>
      <c r="L8179">
        <f t="shared" si="381"/>
        <v>9.6642175058304645</v>
      </c>
      <c r="M8179">
        <f t="shared" si="382"/>
        <v>0.9851393991672236</v>
      </c>
      <c r="N8179">
        <f t="shared" si="383"/>
        <v>1.0532612409812288</v>
      </c>
    </row>
    <row r="8180" spans="1:14" x14ac:dyDescent="0.3">
      <c r="A8180">
        <v>1861075</v>
      </c>
      <c r="B8180">
        <v>1.24</v>
      </c>
      <c r="C8180">
        <v>-6.14</v>
      </c>
      <c r="D8180">
        <v>-6.73</v>
      </c>
      <c r="E8180">
        <v>-0.26119999999999999</v>
      </c>
      <c r="F8180">
        <v>0.72060000000000002</v>
      </c>
      <c r="G8180">
        <v>-0.63800000000000001</v>
      </c>
      <c r="H8180">
        <v>7.3099999999999998E-2</v>
      </c>
      <c r="I8180">
        <v>22.39</v>
      </c>
      <c r="J8180">
        <v>985.24</v>
      </c>
      <c r="K8180">
        <v>237.06</v>
      </c>
      <c r="L8180">
        <f t="shared" si="381"/>
        <v>9.1940252338135338</v>
      </c>
      <c r="M8180">
        <f t="shared" si="382"/>
        <v>0.93720950395652736</v>
      </c>
      <c r="N8180">
        <f t="shared" si="383"/>
        <v>1.0433738634253256</v>
      </c>
    </row>
    <row r="8181" spans="1:14" x14ac:dyDescent="0.3">
      <c r="A8181">
        <v>1861300</v>
      </c>
      <c r="B8181">
        <v>0.71</v>
      </c>
      <c r="C8181">
        <v>-6.48</v>
      </c>
      <c r="D8181">
        <v>-7.75</v>
      </c>
      <c r="E8181">
        <v>-0.28029999999999999</v>
      </c>
      <c r="F8181">
        <v>0.75290000000000001</v>
      </c>
      <c r="G8181">
        <v>-0.58150000000000002</v>
      </c>
      <c r="H8181">
        <v>0.12820000000000001</v>
      </c>
      <c r="I8181">
        <v>22.39</v>
      </c>
      <c r="J8181">
        <v>985.1</v>
      </c>
      <c r="K8181">
        <v>235.07</v>
      </c>
      <c r="L8181">
        <f t="shared" si="381"/>
        <v>10.127043003759786</v>
      </c>
      <c r="M8181">
        <f t="shared" si="382"/>
        <v>1.0323183490071137</v>
      </c>
      <c r="N8181">
        <f t="shared" si="383"/>
        <v>1.0410831653214314</v>
      </c>
    </row>
    <row r="8182" spans="1:14" x14ac:dyDescent="0.3">
      <c r="A8182">
        <v>1861525</v>
      </c>
      <c r="B8182">
        <v>-3.56</v>
      </c>
      <c r="C8182">
        <v>-6.98</v>
      </c>
      <c r="D8182">
        <v>-8.2799999999999994</v>
      </c>
      <c r="E8182">
        <v>-0.12889999999999999</v>
      </c>
      <c r="F8182">
        <v>0.76680000000000004</v>
      </c>
      <c r="G8182">
        <v>-0.59440000000000004</v>
      </c>
      <c r="H8182">
        <v>0.2051</v>
      </c>
      <c r="I8182">
        <v>22.39</v>
      </c>
      <c r="J8182">
        <v>985.33</v>
      </c>
      <c r="K8182">
        <v>235.07</v>
      </c>
      <c r="L8182">
        <f t="shared" si="381"/>
        <v>11.39966666179323</v>
      </c>
      <c r="M8182">
        <f t="shared" si="382"/>
        <v>1.1620455312735198</v>
      </c>
      <c r="N8182">
        <f t="shared" si="383"/>
        <v>1.0462325799439225</v>
      </c>
    </row>
    <row r="8183" spans="1:14" x14ac:dyDescent="0.3">
      <c r="A8183">
        <v>1861751</v>
      </c>
      <c r="B8183">
        <v>-2.87</v>
      </c>
      <c r="C8183">
        <v>-7</v>
      </c>
      <c r="D8183">
        <v>-9.77</v>
      </c>
      <c r="E8183">
        <v>-0.1145</v>
      </c>
      <c r="F8183">
        <v>0.70620000000000005</v>
      </c>
      <c r="G8183">
        <v>-0.67159999999999997</v>
      </c>
      <c r="H8183">
        <v>0.19270000000000001</v>
      </c>
      <c r="I8183">
        <v>22.39</v>
      </c>
      <c r="J8183">
        <v>985.33</v>
      </c>
      <c r="K8183">
        <v>235.56</v>
      </c>
      <c r="L8183">
        <f t="shared" si="381"/>
        <v>12.356771422989096</v>
      </c>
      <c r="M8183">
        <f t="shared" si="382"/>
        <v>1.2596097271140769</v>
      </c>
      <c r="N8183">
        <f t="shared" si="383"/>
        <v>1.057960161371684</v>
      </c>
    </row>
    <row r="8184" spans="1:14" x14ac:dyDescent="0.3">
      <c r="A8184">
        <v>1861976</v>
      </c>
      <c r="B8184">
        <v>2.04</v>
      </c>
      <c r="C8184">
        <v>-3.31</v>
      </c>
      <c r="D8184">
        <v>-7.85</v>
      </c>
      <c r="E8184">
        <v>-0.27489999999999998</v>
      </c>
      <c r="F8184">
        <v>0.70789999999999997</v>
      </c>
      <c r="G8184">
        <v>-0.64539999999999997</v>
      </c>
      <c r="H8184">
        <v>8.1299999999999997E-2</v>
      </c>
      <c r="I8184">
        <v>22.4</v>
      </c>
      <c r="J8184">
        <v>985.28</v>
      </c>
      <c r="K8184">
        <v>235.23</v>
      </c>
      <c r="L8184">
        <f t="shared" si="381"/>
        <v>8.760148400569479</v>
      </c>
      <c r="M8184">
        <f t="shared" si="382"/>
        <v>0.89298148833531887</v>
      </c>
      <c r="N8184">
        <f t="shared" si="383"/>
        <v>1.0554437694988166</v>
      </c>
    </row>
    <row r="8185" spans="1:14" x14ac:dyDescent="0.3">
      <c r="A8185">
        <v>1862205</v>
      </c>
      <c r="B8185">
        <v>0.28999999999999998</v>
      </c>
      <c r="C8185">
        <v>-4.6399999999999997</v>
      </c>
      <c r="D8185">
        <v>-7.24</v>
      </c>
      <c r="E8185">
        <v>-0.24970000000000001</v>
      </c>
      <c r="F8185">
        <v>0.68149999999999999</v>
      </c>
      <c r="G8185">
        <v>-0.68679999999999997</v>
      </c>
      <c r="H8185">
        <v>3.8699999999999998E-2</v>
      </c>
      <c r="I8185">
        <v>22.4</v>
      </c>
      <c r="J8185">
        <v>985.31</v>
      </c>
      <c r="K8185">
        <v>235.31</v>
      </c>
      <c r="L8185">
        <f t="shared" si="381"/>
        <v>8.6041443502535451</v>
      </c>
      <c r="M8185">
        <f t="shared" si="382"/>
        <v>0.87707893478629406</v>
      </c>
      <c r="N8185">
        <f t="shared" si="383"/>
        <v>1.0604443055527315</v>
      </c>
    </row>
    <row r="8186" spans="1:14" x14ac:dyDescent="0.3">
      <c r="A8186">
        <v>1862429</v>
      </c>
      <c r="B8186">
        <v>-0.52</v>
      </c>
      <c r="C8186">
        <v>-5.37</v>
      </c>
      <c r="D8186">
        <v>-7.8</v>
      </c>
      <c r="E8186">
        <v>-0.23280000000000001</v>
      </c>
      <c r="F8186">
        <v>0.7913</v>
      </c>
      <c r="G8186">
        <v>-0.55620000000000003</v>
      </c>
      <c r="H8186">
        <v>0.1016</v>
      </c>
      <c r="I8186">
        <v>22.4</v>
      </c>
      <c r="J8186">
        <v>985.3</v>
      </c>
      <c r="K8186">
        <v>236.07</v>
      </c>
      <c r="L8186">
        <f t="shared" si="381"/>
        <v>9.484055039907771</v>
      </c>
      <c r="M8186">
        <f t="shared" si="382"/>
        <v>0.96677421405787667</v>
      </c>
      <c r="N8186">
        <f t="shared" si="383"/>
        <v>1.0473722013722437</v>
      </c>
    </row>
    <row r="8187" spans="1:14" x14ac:dyDescent="0.3">
      <c r="A8187">
        <v>1862654</v>
      </c>
      <c r="B8187">
        <v>-3.81</v>
      </c>
      <c r="C8187">
        <v>-6.14</v>
      </c>
      <c r="D8187">
        <v>-8.42</v>
      </c>
      <c r="E8187">
        <v>-0.1439</v>
      </c>
      <c r="F8187">
        <v>0.75039999999999996</v>
      </c>
      <c r="G8187">
        <v>-0.58760000000000001</v>
      </c>
      <c r="H8187">
        <v>0.26640000000000003</v>
      </c>
      <c r="I8187">
        <v>22.39</v>
      </c>
      <c r="J8187">
        <v>985.22</v>
      </c>
      <c r="K8187">
        <v>235.89</v>
      </c>
      <c r="L8187">
        <f t="shared" si="381"/>
        <v>11.095589213737142</v>
      </c>
      <c r="M8187">
        <f t="shared" si="382"/>
        <v>1.1310488495144895</v>
      </c>
      <c r="N8187">
        <f t="shared" si="383"/>
        <v>1.0507385154943856</v>
      </c>
    </row>
    <row r="8188" spans="1:14" x14ac:dyDescent="0.3">
      <c r="A8188">
        <v>1862879</v>
      </c>
      <c r="B8188">
        <v>-3.14</v>
      </c>
      <c r="C8188">
        <v>-7.34</v>
      </c>
      <c r="D8188">
        <v>-10.67</v>
      </c>
      <c r="E8188">
        <v>-0.1013</v>
      </c>
      <c r="F8188">
        <v>0.6542</v>
      </c>
      <c r="G8188">
        <v>-0.6946</v>
      </c>
      <c r="H8188">
        <v>0.28160000000000002</v>
      </c>
      <c r="I8188">
        <v>22.4</v>
      </c>
      <c r="J8188">
        <v>985.24</v>
      </c>
      <c r="K8188">
        <v>235.54</v>
      </c>
      <c r="L8188">
        <f t="shared" si="381"/>
        <v>13.326068437464968</v>
      </c>
      <c r="M8188">
        <f t="shared" si="382"/>
        <v>1.3584167622288448</v>
      </c>
      <c r="N8188">
        <f t="shared" si="383"/>
        <v>1.0627870873956153</v>
      </c>
    </row>
    <row r="8189" spans="1:14" x14ac:dyDescent="0.3">
      <c r="A8189">
        <v>1863104</v>
      </c>
      <c r="B8189">
        <v>1.26</v>
      </c>
      <c r="C8189">
        <v>-7.97</v>
      </c>
      <c r="D8189">
        <v>-7.57</v>
      </c>
      <c r="E8189">
        <v>-7.9299999999999995E-2</v>
      </c>
      <c r="F8189">
        <v>0.55289999999999995</v>
      </c>
      <c r="G8189">
        <v>-0.81089999999999995</v>
      </c>
      <c r="H8189">
        <v>0.17469999999999999</v>
      </c>
      <c r="I8189">
        <v>22.42</v>
      </c>
      <c r="J8189">
        <v>985.28</v>
      </c>
      <c r="K8189">
        <v>235.05</v>
      </c>
      <c r="L8189">
        <f t="shared" si="381"/>
        <v>11.064058929705681</v>
      </c>
      <c r="M8189">
        <f t="shared" si="382"/>
        <v>1.127834753282944</v>
      </c>
      <c r="N8189">
        <f t="shared" si="383"/>
        <v>1.0607105039590599</v>
      </c>
    </row>
    <row r="8190" spans="1:14" x14ac:dyDescent="0.3">
      <c r="A8190">
        <v>1863329</v>
      </c>
      <c r="B8190">
        <v>1.96</v>
      </c>
      <c r="C8190">
        <v>-4.57</v>
      </c>
      <c r="D8190">
        <v>-7.02</v>
      </c>
      <c r="E8190">
        <v>-0.20369999999999999</v>
      </c>
      <c r="F8190">
        <v>0.56469999999999998</v>
      </c>
      <c r="G8190">
        <v>-0.79390000000000005</v>
      </c>
      <c r="H8190">
        <v>9.69E-2</v>
      </c>
      <c r="I8190">
        <v>22.41</v>
      </c>
      <c r="J8190">
        <v>985.33</v>
      </c>
      <c r="K8190">
        <v>235.54</v>
      </c>
      <c r="L8190">
        <f t="shared" si="381"/>
        <v>8.6027263120478263</v>
      </c>
      <c r="M8190">
        <f t="shared" si="382"/>
        <v>0.87693438451048178</v>
      </c>
      <c r="N8190">
        <f t="shared" si="383"/>
        <v>1.0510066142976298</v>
      </c>
    </row>
    <row r="8191" spans="1:14" x14ac:dyDescent="0.3">
      <c r="A8191">
        <v>1863555</v>
      </c>
      <c r="B8191">
        <v>1.45</v>
      </c>
      <c r="C8191">
        <v>-3.12</v>
      </c>
      <c r="D8191">
        <v>-11.51</v>
      </c>
      <c r="E8191">
        <v>-0.15</v>
      </c>
      <c r="F8191">
        <v>0.50129999999999997</v>
      </c>
      <c r="G8191">
        <v>-0.82550000000000001</v>
      </c>
      <c r="H8191">
        <v>0.21149999999999999</v>
      </c>
      <c r="I8191">
        <v>22.42</v>
      </c>
      <c r="J8191">
        <v>985.28</v>
      </c>
      <c r="K8191">
        <v>235.23</v>
      </c>
      <c r="L8191">
        <f t="shared" si="381"/>
        <v>12.013201072153917</v>
      </c>
      <c r="M8191">
        <f t="shared" si="382"/>
        <v>1.2245872652552412</v>
      </c>
      <c r="N8191">
        <f t="shared" si="383"/>
        <v>1.0523383833206803</v>
      </c>
    </row>
    <row r="8192" spans="1:14" x14ac:dyDescent="0.3">
      <c r="A8192">
        <v>1863783</v>
      </c>
      <c r="B8192">
        <v>-0.81</v>
      </c>
      <c r="C8192">
        <v>-5.18</v>
      </c>
      <c r="D8192">
        <v>-8.52</v>
      </c>
      <c r="E8192">
        <v>5.79E-2</v>
      </c>
      <c r="F8192">
        <v>0.25729999999999997</v>
      </c>
      <c r="G8192">
        <v>-0.90800000000000003</v>
      </c>
      <c r="H8192">
        <v>0.3256</v>
      </c>
      <c r="I8192">
        <v>22.4</v>
      </c>
      <c r="J8192">
        <v>985.31</v>
      </c>
      <c r="K8192">
        <v>235.38</v>
      </c>
      <c r="L8192">
        <f t="shared" si="381"/>
        <v>10.003944222155578</v>
      </c>
      <c r="M8192">
        <f t="shared" si="382"/>
        <v>1.0197700532268683</v>
      </c>
      <c r="N8192">
        <f t="shared" si="383"/>
        <v>1.044343017390762</v>
      </c>
    </row>
    <row r="8193" spans="1:14" x14ac:dyDescent="0.3">
      <c r="A8193">
        <v>1864007</v>
      </c>
      <c r="B8193">
        <v>-2.0699999999999998</v>
      </c>
      <c r="C8193">
        <v>-8.1199999999999992</v>
      </c>
      <c r="D8193">
        <v>-8.14</v>
      </c>
      <c r="E8193">
        <v>0.13220000000000001</v>
      </c>
      <c r="F8193">
        <v>0.12640000000000001</v>
      </c>
      <c r="G8193">
        <v>-0.93379999999999996</v>
      </c>
      <c r="H8193">
        <v>0.30740000000000001</v>
      </c>
      <c r="I8193">
        <v>22.41</v>
      </c>
      <c r="J8193">
        <v>985.3</v>
      </c>
      <c r="K8193">
        <v>234.72</v>
      </c>
      <c r="L8193">
        <f t="shared" si="381"/>
        <v>11.682418414010003</v>
      </c>
      <c r="M8193">
        <f t="shared" si="382"/>
        <v>1.1908683398583082</v>
      </c>
      <c r="N8193">
        <f t="shared" si="383"/>
        <v>1.0652063542389769</v>
      </c>
    </row>
    <row r="8194" spans="1:14" x14ac:dyDescent="0.3">
      <c r="A8194">
        <v>1864232</v>
      </c>
      <c r="B8194">
        <v>1.82</v>
      </c>
      <c r="C8194">
        <v>-2.67</v>
      </c>
      <c r="D8194">
        <v>-4.4000000000000004</v>
      </c>
      <c r="E8194">
        <v>-4.3400000000000001E-2</v>
      </c>
      <c r="F8194">
        <v>0.1366</v>
      </c>
      <c r="G8194">
        <v>-0.94240000000000002</v>
      </c>
      <c r="H8194">
        <v>0.30199999999999999</v>
      </c>
      <c r="I8194">
        <v>22.41</v>
      </c>
      <c r="J8194">
        <v>985.37</v>
      </c>
      <c r="K8194">
        <v>235.54</v>
      </c>
      <c r="L8194">
        <f t="shared" si="381"/>
        <v>5.4590566950710455</v>
      </c>
      <c r="M8194">
        <f t="shared" si="382"/>
        <v>0.55647876606228797</v>
      </c>
      <c r="N8194">
        <f t="shared" si="383"/>
        <v>1.0344019991877436</v>
      </c>
    </row>
    <row r="8195" spans="1:14" x14ac:dyDescent="0.3">
      <c r="A8195">
        <v>1864457</v>
      </c>
      <c r="B8195">
        <v>0.05</v>
      </c>
      <c r="C8195">
        <v>-7.71</v>
      </c>
      <c r="D8195">
        <v>-10.42</v>
      </c>
      <c r="E8195">
        <v>0.1381</v>
      </c>
      <c r="F8195">
        <v>-2.12E-2</v>
      </c>
      <c r="G8195">
        <v>-0.93830000000000002</v>
      </c>
      <c r="H8195">
        <v>0.31630000000000003</v>
      </c>
      <c r="I8195">
        <v>22.42</v>
      </c>
      <c r="J8195">
        <v>985.28</v>
      </c>
      <c r="K8195">
        <v>236.71</v>
      </c>
      <c r="L8195">
        <f t="shared" ref="L8195:L8258" si="384">SQRT(B8195^2+C8195^2+D8195^2)</f>
        <v>12.96236861071309</v>
      </c>
      <c r="M8195">
        <f t="shared" ref="M8195:M8258" si="385">L8195/9.81</f>
        <v>1.3213423660257992</v>
      </c>
      <c r="N8195">
        <f t="shared" si="383"/>
        <v>1.0441479023589428</v>
      </c>
    </row>
    <row r="8196" spans="1:14" x14ac:dyDescent="0.3">
      <c r="A8196">
        <v>1864682</v>
      </c>
      <c r="B8196">
        <v>-0.25</v>
      </c>
      <c r="C8196">
        <v>-8.93</v>
      </c>
      <c r="D8196">
        <v>-8.73</v>
      </c>
      <c r="E8196">
        <v>0.22670000000000001</v>
      </c>
      <c r="F8196">
        <v>-0.47549999999999998</v>
      </c>
      <c r="G8196">
        <v>-0.79879999999999995</v>
      </c>
      <c r="H8196">
        <v>0.29070000000000001</v>
      </c>
      <c r="I8196">
        <v>22.41</v>
      </c>
      <c r="J8196">
        <v>985.14</v>
      </c>
      <c r="K8196">
        <v>235.54</v>
      </c>
      <c r="L8196">
        <f t="shared" si="384"/>
        <v>12.490808620741895</v>
      </c>
      <c r="M8196">
        <f t="shared" si="385"/>
        <v>1.2732730500246578</v>
      </c>
      <c r="N8196">
        <f t="shared" si="383"/>
        <v>1.047229595976781</v>
      </c>
    </row>
    <row r="8197" spans="1:14" x14ac:dyDescent="0.3">
      <c r="A8197">
        <v>1864908</v>
      </c>
      <c r="B8197">
        <v>2.58</v>
      </c>
      <c r="C8197">
        <v>-7.31</v>
      </c>
      <c r="D8197">
        <v>-5.99</v>
      </c>
      <c r="E8197">
        <v>5.1000000000000004E-3</v>
      </c>
      <c r="F8197">
        <v>-0.58409999999999995</v>
      </c>
      <c r="G8197">
        <v>-0.71879999999999999</v>
      </c>
      <c r="H8197">
        <v>0.377</v>
      </c>
      <c r="I8197">
        <v>22.42</v>
      </c>
      <c r="J8197">
        <v>985.28</v>
      </c>
      <c r="K8197">
        <v>236.13</v>
      </c>
      <c r="L8197">
        <f t="shared" si="384"/>
        <v>9.7965606209526417</v>
      </c>
      <c r="M8197">
        <f t="shared" si="385"/>
        <v>0.99863003271688489</v>
      </c>
      <c r="N8197">
        <f t="shared" si="383"/>
        <v>1.0440267045624534</v>
      </c>
    </row>
    <row r="8198" spans="1:14" x14ac:dyDescent="0.3">
      <c r="A8198">
        <v>1865136</v>
      </c>
      <c r="B8198">
        <v>1.79</v>
      </c>
      <c r="C8198">
        <v>-3.72</v>
      </c>
      <c r="D8198">
        <v>-6.86</v>
      </c>
      <c r="E8198">
        <v>2.12E-2</v>
      </c>
      <c r="F8198">
        <v>-0.60960000000000003</v>
      </c>
      <c r="G8198">
        <v>-0.64139999999999997</v>
      </c>
      <c r="H8198">
        <v>0.46529999999999999</v>
      </c>
      <c r="I8198">
        <v>22.41</v>
      </c>
      <c r="J8198">
        <v>985.21</v>
      </c>
      <c r="K8198">
        <v>235.36</v>
      </c>
      <c r="L8198">
        <f t="shared" si="384"/>
        <v>8.0063787070060588</v>
      </c>
      <c r="M8198">
        <f t="shared" si="385"/>
        <v>0.81614461845117825</v>
      </c>
      <c r="N8198">
        <f t="shared" si="383"/>
        <v>1.0423597070119557</v>
      </c>
    </row>
    <row r="8199" spans="1:14" x14ac:dyDescent="0.3">
      <c r="A8199">
        <v>1865361</v>
      </c>
      <c r="B8199">
        <v>-3.13</v>
      </c>
      <c r="C8199">
        <v>-8.4600000000000009</v>
      </c>
      <c r="D8199">
        <v>-13.87</v>
      </c>
      <c r="E8199">
        <v>0.3054</v>
      </c>
      <c r="F8199">
        <v>-0.4955</v>
      </c>
      <c r="G8199">
        <v>-0.76149999999999995</v>
      </c>
      <c r="H8199">
        <v>0.28510000000000002</v>
      </c>
      <c r="I8199">
        <v>22.43</v>
      </c>
      <c r="J8199">
        <v>985.3</v>
      </c>
      <c r="K8199">
        <v>234.78</v>
      </c>
      <c r="L8199">
        <f t="shared" si="384"/>
        <v>16.545253095676717</v>
      </c>
      <c r="M8199">
        <f t="shared" si="385"/>
        <v>1.686570142270817</v>
      </c>
      <c r="N8199">
        <f t="shared" si="383"/>
        <v>1.039337459199579</v>
      </c>
    </row>
    <row r="8200" spans="1:14" x14ac:dyDescent="0.3">
      <c r="A8200">
        <v>1865585</v>
      </c>
      <c r="B8200">
        <v>0.81</v>
      </c>
      <c r="C8200">
        <v>-3.83</v>
      </c>
      <c r="D8200">
        <v>-7.7</v>
      </c>
      <c r="E8200">
        <v>0.31459999999999999</v>
      </c>
      <c r="F8200">
        <v>-0.47960000000000003</v>
      </c>
      <c r="G8200">
        <v>-0.75019999999999998</v>
      </c>
      <c r="H8200">
        <v>0.32890000000000003</v>
      </c>
      <c r="I8200">
        <v>22.43</v>
      </c>
      <c r="J8200">
        <v>985.37</v>
      </c>
      <c r="K8200">
        <v>235.36</v>
      </c>
      <c r="L8200">
        <f t="shared" si="384"/>
        <v>8.6379974531137727</v>
      </c>
      <c r="M8200">
        <f t="shared" si="385"/>
        <v>0.88052981173432943</v>
      </c>
      <c r="N8200">
        <f t="shared" si="383"/>
        <v>1.0449957220126864</v>
      </c>
    </row>
    <row r="8201" spans="1:14" x14ac:dyDescent="0.3">
      <c r="A8201">
        <v>1865810</v>
      </c>
      <c r="B8201">
        <v>1.35</v>
      </c>
      <c r="C8201">
        <v>-5.86</v>
      </c>
      <c r="D8201">
        <v>-7.36</v>
      </c>
      <c r="E8201">
        <v>0.18790000000000001</v>
      </c>
      <c r="F8201">
        <v>-0.47160000000000002</v>
      </c>
      <c r="G8201">
        <v>-0.7772</v>
      </c>
      <c r="H8201">
        <v>0.372</v>
      </c>
      <c r="I8201">
        <v>22.43</v>
      </c>
      <c r="J8201">
        <v>985.3</v>
      </c>
      <c r="K8201">
        <v>234.87</v>
      </c>
      <c r="L8201">
        <f t="shared" si="384"/>
        <v>9.5042990272823396</v>
      </c>
      <c r="M8201">
        <f t="shared" si="385"/>
        <v>0.96883782133357177</v>
      </c>
      <c r="N8201">
        <f t="shared" si="383"/>
        <v>1.0602136429025248</v>
      </c>
    </row>
    <row r="8202" spans="1:14" x14ac:dyDescent="0.3">
      <c r="A8202">
        <v>1866035</v>
      </c>
      <c r="B8202">
        <v>-2.7</v>
      </c>
      <c r="C8202">
        <v>-5.17</v>
      </c>
      <c r="D8202">
        <v>-6.36</v>
      </c>
      <c r="E8202">
        <v>0.22589999999999999</v>
      </c>
      <c r="F8202">
        <v>-0.54379999999999995</v>
      </c>
      <c r="G8202">
        <v>-0.70469999999999999</v>
      </c>
      <c r="H8202">
        <v>0.39589999999999997</v>
      </c>
      <c r="I8202">
        <v>22.42</v>
      </c>
      <c r="J8202">
        <v>985.36</v>
      </c>
      <c r="K8202">
        <v>236.78</v>
      </c>
      <c r="L8202">
        <f t="shared" si="384"/>
        <v>8.6295133118849758</v>
      </c>
      <c r="M8202">
        <f t="shared" si="385"/>
        <v>0.8796649655336366</v>
      </c>
      <c r="N8202">
        <f t="shared" si="383"/>
        <v>1.0367513892873159</v>
      </c>
    </row>
    <row r="8203" spans="1:14" x14ac:dyDescent="0.3">
      <c r="A8203">
        <v>1866261</v>
      </c>
      <c r="B8203">
        <v>0.65</v>
      </c>
      <c r="C8203">
        <v>-5.99</v>
      </c>
      <c r="D8203">
        <v>-7.2</v>
      </c>
      <c r="E8203">
        <v>0.15390000000000001</v>
      </c>
      <c r="F8203">
        <v>-0.36520000000000002</v>
      </c>
      <c r="G8203">
        <v>-0.79649999999999999</v>
      </c>
      <c r="H8203">
        <v>0.45660000000000001</v>
      </c>
      <c r="I8203">
        <v>22.43</v>
      </c>
      <c r="J8203">
        <v>985.13</v>
      </c>
      <c r="K8203">
        <v>236.02</v>
      </c>
      <c r="L8203">
        <f t="shared" si="384"/>
        <v>9.3884290485682431</v>
      </c>
      <c r="M8203">
        <f t="shared" si="385"/>
        <v>0.95702640658187998</v>
      </c>
      <c r="N8203">
        <f t="shared" si="383"/>
        <v>1.0352062974598502</v>
      </c>
    </row>
    <row r="8204" spans="1:14" x14ac:dyDescent="0.3">
      <c r="A8204">
        <v>1866486</v>
      </c>
      <c r="B8204">
        <v>2.94</v>
      </c>
      <c r="C8204">
        <v>-5.15</v>
      </c>
      <c r="D8204">
        <v>-7.38</v>
      </c>
      <c r="E8204">
        <v>9.8100000000000007E-2</v>
      </c>
      <c r="F8204">
        <v>-0.24890000000000001</v>
      </c>
      <c r="G8204">
        <v>-0.84499999999999997</v>
      </c>
      <c r="H8204">
        <v>0.46310000000000001</v>
      </c>
      <c r="I8204">
        <v>22.43</v>
      </c>
      <c r="J8204">
        <v>985.22</v>
      </c>
      <c r="K8204">
        <v>235.18</v>
      </c>
      <c r="L8204">
        <f t="shared" si="384"/>
        <v>9.4673385911775654</v>
      </c>
      <c r="M8204">
        <f t="shared" si="385"/>
        <v>0.9650701927805877</v>
      </c>
      <c r="N8204">
        <f t="shared" si="383"/>
        <v>1.0248075240045611</v>
      </c>
    </row>
    <row r="8205" spans="1:14" x14ac:dyDescent="0.3">
      <c r="A8205">
        <v>1866715</v>
      </c>
      <c r="B8205">
        <v>0.92</v>
      </c>
      <c r="C8205">
        <v>-6.01</v>
      </c>
      <c r="D8205">
        <v>-6.8</v>
      </c>
      <c r="E8205">
        <v>1.84E-2</v>
      </c>
      <c r="F8205">
        <v>-1E-3</v>
      </c>
      <c r="G8205">
        <v>-0.92859999999999998</v>
      </c>
      <c r="H8205">
        <v>0.3705</v>
      </c>
      <c r="I8205">
        <v>22.44</v>
      </c>
      <c r="J8205">
        <v>985.32</v>
      </c>
      <c r="K8205">
        <v>235.27</v>
      </c>
      <c r="L8205">
        <f t="shared" si="384"/>
        <v>9.1217596986546408</v>
      </c>
      <c r="M8205">
        <f t="shared" si="385"/>
        <v>0.92984298661107445</v>
      </c>
      <c r="N8205">
        <f t="shared" si="383"/>
        <v>1.0274300115454054</v>
      </c>
    </row>
    <row r="8206" spans="1:14" x14ac:dyDescent="0.3">
      <c r="A8206">
        <v>1866939</v>
      </c>
      <c r="B8206">
        <v>3.13</v>
      </c>
      <c r="C8206">
        <v>-6.56</v>
      </c>
      <c r="D8206">
        <v>-6.24</v>
      </c>
      <c r="E8206">
        <v>-6.0199999999999997E-2</v>
      </c>
      <c r="F8206">
        <v>0.38469999999999999</v>
      </c>
      <c r="G8206">
        <v>-0.88800000000000001</v>
      </c>
      <c r="H8206">
        <v>0.24479999999999999</v>
      </c>
      <c r="I8206">
        <v>22.44</v>
      </c>
      <c r="J8206">
        <v>985.31</v>
      </c>
      <c r="K8206">
        <v>235.18</v>
      </c>
      <c r="L8206">
        <f t="shared" si="384"/>
        <v>9.5795667960508535</v>
      </c>
      <c r="M8206">
        <f t="shared" si="385"/>
        <v>0.97651037676359354</v>
      </c>
      <c r="N8206">
        <f t="shared" si="383"/>
        <v>1.0252618593414993</v>
      </c>
    </row>
    <row r="8207" spans="1:14" x14ac:dyDescent="0.3">
      <c r="A8207">
        <v>1867168</v>
      </c>
      <c r="B8207">
        <v>-1.1100000000000001</v>
      </c>
      <c r="C8207">
        <v>-5.93</v>
      </c>
      <c r="D8207">
        <v>-9.66</v>
      </c>
      <c r="E8207">
        <v>8.5599999999999996E-2</v>
      </c>
      <c r="F8207">
        <v>0.35649999999999998</v>
      </c>
      <c r="G8207">
        <v>-0.87709999999999999</v>
      </c>
      <c r="H8207">
        <v>0.31030000000000002</v>
      </c>
      <c r="I8207">
        <v>22.44</v>
      </c>
      <c r="J8207">
        <v>985.32</v>
      </c>
      <c r="K8207">
        <v>235.18</v>
      </c>
      <c r="L8207">
        <f t="shared" si="384"/>
        <v>11.389143953783357</v>
      </c>
      <c r="M8207">
        <f t="shared" si="385"/>
        <v>1.1609728801002401</v>
      </c>
      <c r="N8207">
        <f t="shared" si="383"/>
        <v>1.0254094692350975</v>
      </c>
    </row>
    <row r="8208" spans="1:14" x14ac:dyDescent="0.3">
      <c r="A8208">
        <v>1867432</v>
      </c>
      <c r="B8208">
        <v>-0.88</v>
      </c>
      <c r="C8208">
        <v>-3.41</v>
      </c>
      <c r="D8208">
        <v>-7.9</v>
      </c>
      <c r="E8208">
        <v>7.3599999999999999E-2</v>
      </c>
      <c r="F8208">
        <v>0.40710000000000002</v>
      </c>
      <c r="G8208">
        <v>-0.80130000000000001</v>
      </c>
      <c r="H8208">
        <v>0.43209999999999998</v>
      </c>
      <c r="I8208">
        <v>22.44</v>
      </c>
      <c r="J8208">
        <v>985.32</v>
      </c>
      <c r="K8208">
        <v>236.27</v>
      </c>
      <c r="L8208">
        <f t="shared" si="384"/>
        <v>8.6494219460030966</v>
      </c>
      <c r="M8208">
        <f t="shared" si="385"/>
        <v>0.88169438797177335</v>
      </c>
      <c r="N8208">
        <f t="shared" si="383"/>
        <v>1.023016537563455</v>
      </c>
    </row>
    <row r="8209" spans="1:14" x14ac:dyDescent="0.3">
      <c r="A8209">
        <v>1867658</v>
      </c>
      <c r="B8209">
        <v>0.57999999999999996</v>
      </c>
      <c r="C8209">
        <v>-6.4</v>
      </c>
      <c r="D8209">
        <v>-7.58</v>
      </c>
      <c r="E8209">
        <v>4.5999999999999999E-3</v>
      </c>
      <c r="F8209">
        <v>0.47439999999999999</v>
      </c>
      <c r="G8209">
        <v>-0.78739999999999999</v>
      </c>
      <c r="H8209">
        <v>0.39360000000000001</v>
      </c>
      <c r="I8209">
        <v>22.44</v>
      </c>
      <c r="J8209">
        <v>985.19</v>
      </c>
      <c r="K8209">
        <v>236.36</v>
      </c>
      <c r="L8209">
        <f t="shared" si="384"/>
        <v>9.9374443394667633</v>
      </c>
      <c r="M8209">
        <f t="shared" si="385"/>
        <v>1.0129912680394253</v>
      </c>
      <c r="N8209">
        <f t="shared" si="383"/>
        <v>1.0239676936623741</v>
      </c>
    </row>
    <row r="8210" spans="1:14" x14ac:dyDescent="0.3">
      <c r="A8210">
        <v>1867883</v>
      </c>
      <c r="B8210">
        <v>0.56999999999999995</v>
      </c>
      <c r="C8210">
        <v>-7.27</v>
      </c>
      <c r="D8210">
        <v>-7.8</v>
      </c>
      <c r="E8210">
        <v>-0.129</v>
      </c>
      <c r="F8210">
        <v>0.48599999999999999</v>
      </c>
      <c r="G8210">
        <v>-0.80130000000000001</v>
      </c>
      <c r="H8210">
        <v>0.32419999999999999</v>
      </c>
      <c r="I8210">
        <v>22.43</v>
      </c>
      <c r="J8210">
        <v>985.18</v>
      </c>
      <c r="K8210">
        <v>235.52</v>
      </c>
      <c r="L8210">
        <f t="shared" si="384"/>
        <v>10.677911780868017</v>
      </c>
      <c r="M8210">
        <f t="shared" si="385"/>
        <v>1.0884721489162097</v>
      </c>
      <c r="N8210">
        <f t="shared" si="383"/>
        <v>1.0290874361158342</v>
      </c>
    </row>
    <row r="8211" spans="1:14" x14ac:dyDescent="0.3">
      <c r="A8211">
        <v>1868109</v>
      </c>
      <c r="B8211">
        <v>2.4500000000000002</v>
      </c>
      <c r="C8211">
        <v>-7.44</v>
      </c>
      <c r="D8211">
        <v>-6.33</v>
      </c>
      <c r="E8211">
        <v>-0.22470000000000001</v>
      </c>
      <c r="F8211">
        <v>0.52359999999999995</v>
      </c>
      <c r="G8211">
        <v>-0.77890000000000004</v>
      </c>
      <c r="H8211">
        <v>0.2621</v>
      </c>
      <c r="I8211">
        <v>22.44</v>
      </c>
      <c r="J8211">
        <v>985.28</v>
      </c>
      <c r="K8211">
        <v>235.91</v>
      </c>
      <c r="L8211">
        <f t="shared" si="384"/>
        <v>10.070997964452182</v>
      </c>
      <c r="M8211">
        <f t="shared" si="385"/>
        <v>1.0266052970899269</v>
      </c>
      <c r="N8211">
        <f t="shared" si="383"/>
        <v>1.0288970874257717</v>
      </c>
    </row>
    <row r="8212" spans="1:14" x14ac:dyDescent="0.3">
      <c r="A8212">
        <v>1868338</v>
      </c>
      <c r="B8212">
        <v>0.41</v>
      </c>
      <c r="C8212">
        <v>-6.44</v>
      </c>
      <c r="D8212">
        <v>-7.02</v>
      </c>
      <c r="E8212">
        <v>-0.13619999999999999</v>
      </c>
      <c r="F8212">
        <v>0.55549999999999999</v>
      </c>
      <c r="G8212">
        <v>-0.75749999999999995</v>
      </c>
      <c r="H8212">
        <v>0.31480000000000002</v>
      </c>
      <c r="I8212">
        <v>22.45</v>
      </c>
      <c r="J8212">
        <v>985.23</v>
      </c>
      <c r="K8212">
        <v>234.85</v>
      </c>
      <c r="L8212">
        <f t="shared" si="384"/>
        <v>9.5353080705344802</v>
      </c>
      <c r="M8212">
        <f t="shared" si="385"/>
        <v>0.97199878394846884</v>
      </c>
      <c r="N8212">
        <f t="shared" si="383"/>
        <v>1.0227905114964295</v>
      </c>
    </row>
    <row r="8213" spans="1:14" x14ac:dyDescent="0.3">
      <c r="A8213">
        <v>1868564</v>
      </c>
      <c r="B8213">
        <v>-3.59</v>
      </c>
      <c r="C8213">
        <v>-5.28</v>
      </c>
      <c r="D8213">
        <v>-9.75</v>
      </c>
      <c r="E8213">
        <v>5.28E-2</v>
      </c>
      <c r="F8213">
        <v>0.73099999999999998</v>
      </c>
      <c r="G8213">
        <v>-0.66090000000000004</v>
      </c>
      <c r="H8213">
        <v>0.1613</v>
      </c>
      <c r="I8213">
        <v>22.44</v>
      </c>
      <c r="J8213">
        <v>985.36</v>
      </c>
      <c r="K8213">
        <v>236.51</v>
      </c>
      <c r="L8213">
        <f t="shared" si="384"/>
        <v>11.654569919134726</v>
      </c>
      <c r="M8213">
        <f t="shared" si="385"/>
        <v>1.1880295534286163</v>
      </c>
      <c r="N8213">
        <f t="shared" si="383"/>
        <v>1.0207978147592167</v>
      </c>
    </row>
    <row r="8214" spans="1:14" x14ac:dyDescent="0.3">
      <c r="A8214">
        <v>1868790</v>
      </c>
      <c r="B8214">
        <v>-1.45</v>
      </c>
      <c r="C8214">
        <v>-5.54</v>
      </c>
      <c r="D8214">
        <v>-10.3</v>
      </c>
      <c r="E8214">
        <v>-4.9299999999999997E-2</v>
      </c>
      <c r="F8214">
        <v>0.63890000000000002</v>
      </c>
      <c r="G8214">
        <v>-0.76590000000000003</v>
      </c>
      <c r="H8214">
        <v>5.28E-2</v>
      </c>
      <c r="I8214">
        <v>22.44</v>
      </c>
      <c r="J8214">
        <v>985.16</v>
      </c>
      <c r="K8214">
        <v>235.01</v>
      </c>
      <c r="L8214">
        <f t="shared" si="384"/>
        <v>11.78490984267593</v>
      </c>
      <c r="M8214">
        <f t="shared" si="385"/>
        <v>1.2013159880403597</v>
      </c>
      <c r="N8214">
        <f t="shared" si="383"/>
        <v>1.0309403988015522</v>
      </c>
    </row>
    <row r="8215" spans="1:14" x14ac:dyDescent="0.3">
      <c r="A8215">
        <v>1869016</v>
      </c>
      <c r="B8215">
        <v>1.36</v>
      </c>
      <c r="C8215">
        <v>-0.21</v>
      </c>
      <c r="D8215">
        <v>-7.07</v>
      </c>
      <c r="E8215">
        <v>-0.23369999999999999</v>
      </c>
      <c r="F8215">
        <v>0.52890000000000004</v>
      </c>
      <c r="G8215">
        <v>-0.81579999999999997</v>
      </c>
      <c r="H8215">
        <v>1.4500000000000001E-2</v>
      </c>
      <c r="I8215">
        <v>22.45</v>
      </c>
      <c r="J8215">
        <v>985.34</v>
      </c>
      <c r="K8215">
        <v>235.67</v>
      </c>
      <c r="L8215">
        <f t="shared" si="384"/>
        <v>7.2026800567566518</v>
      </c>
      <c r="M8215">
        <f t="shared" si="385"/>
        <v>0.73421815053584627</v>
      </c>
      <c r="N8215">
        <f t="shared" si="383"/>
        <v>1.0248487433088849</v>
      </c>
    </row>
    <row r="8216" spans="1:14" x14ac:dyDescent="0.3">
      <c r="A8216">
        <v>1869241</v>
      </c>
      <c r="B8216">
        <v>-0.45</v>
      </c>
      <c r="C8216">
        <v>-1.57</v>
      </c>
      <c r="D8216">
        <v>-12.69</v>
      </c>
      <c r="E8216">
        <v>-0.12920000000000001</v>
      </c>
      <c r="F8216">
        <v>0.57340000000000002</v>
      </c>
      <c r="G8216">
        <v>-0.79730000000000001</v>
      </c>
      <c r="H8216">
        <v>0.1371</v>
      </c>
      <c r="I8216">
        <v>22.45</v>
      </c>
      <c r="J8216">
        <v>985.26</v>
      </c>
      <c r="K8216">
        <v>236.33</v>
      </c>
      <c r="L8216">
        <f t="shared" si="384"/>
        <v>12.794666857718491</v>
      </c>
      <c r="M8216">
        <f t="shared" si="385"/>
        <v>1.3042473861078991</v>
      </c>
      <c r="N8216">
        <f t="shared" si="383"/>
        <v>1.0351285096146932</v>
      </c>
    </row>
    <row r="8217" spans="1:14" x14ac:dyDescent="0.3">
      <c r="A8217">
        <v>1869467</v>
      </c>
      <c r="B8217">
        <v>-0.39</v>
      </c>
      <c r="C8217">
        <v>-6.75</v>
      </c>
      <c r="D8217">
        <v>-7.59</v>
      </c>
      <c r="E8217">
        <v>-1.0800000000000001E-2</v>
      </c>
      <c r="F8217">
        <v>0.80459999999999998</v>
      </c>
      <c r="G8217">
        <v>-0.59179999999999999</v>
      </c>
      <c r="H8217">
        <v>4.8500000000000001E-2</v>
      </c>
      <c r="I8217">
        <v>22.45</v>
      </c>
      <c r="J8217">
        <v>985.18</v>
      </c>
      <c r="K8217">
        <v>234.92</v>
      </c>
      <c r="L8217">
        <f t="shared" si="384"/>
        <v>10.164777420091401</v>
      </c>
      <c r="M8217">
        <f t="shared" si="385"/>
        <v>1.036164874627054</v>
      </c>
      <c r="N8217">
        <f t="shared" si="383"/>
        <v>1.0321096855434535</v>
      </c>
    </row>
    <row r="8218" spans="1:14" x14ac:dyDescent="0.3">
      <c r="A8218">
        <v>1869695</v>
      </c>
      <c r="B8218">
        <v>-1.0900000000000001</v>
      </c>
      <c r="C8218">
        <v>-5.42</v>
      </c>
      <c r="D8218">
        <v>-7.58</v>
      </c>
      <c r="E8218">
        <v>-6.3899999999999998E-2</v>
      </c>
      <c r="F8218">
        <v>0.69240000000000002</v>
      </c>
      <c r="G8218">
        <v>-0.71430000000000005</v>
      </c>
      <c r="H8218">
        <v>7.9299999999999995E-2</v>
      </c>
      <c r="I8218">
        <v>22.45</v>
      </c>
      <c r="J8218">
        <v>985.35</v>
      </c>
      <c r="K8218">
        <v>236.42</v>
      </c>
      <c r="L8218">
        <f t="shared" si="384"/>
        <v>9.381945427255479</v>
      </c>
      <c r="M8218">
        <f t="shared" si="385"/>
        <v>0.9563654869781324</v>
      </c>
      <c r="N8218">
        <f t="shared" si="383"/>
        <v>1.0201065802706455</v>
      </c>
    </row>
    <row r="8219" spans="1:14" x14ac:dyDescent="0.3">
      <c r="A8219">
        <v>1869920</v>
      </c>
      <c r="B8219">
        <v>0.74</v>
      </c>
      <c r="C8219">
        <v>-1.1399999999999999</v>
      </c>
      <c r="D8219">
        <v>-9.16</v>
      </c>
      <c r="E8219">
        <v>-0.16880000000000001</v>
      </c>
      <c r="F8219">
        <v>0.52310000000000001</v>
      </c>
      <c r="G8219">
        <v>-0.80649999999999999</v>
      </c>
      <c r="H8219">
        <v>0.218</v>
      </c>
      <c r="I8219">
        <v>22.44</v>
      </c>
      <c r="J8219">
        <v>985.17</v>
      </c>
      <c r="K8219">
        <v>236</v>
      </c>
      <c r="L8219">
        <f t="shared" si="384"/>
        <v>9.2602807732811208</v>
      </c>
      <c r="M8219">
        <f t="shared" si="385"/>
        <v>0.94396338157809589</v>
      </c>
      <c r="N8219">
        <f t="shared" si="383"/>
        <v>1.0140729654202234</v>
      </c>
    </row>
    <row r="8220" spans="1:14" x14ac:dyDescent="0.3">
      <c r="A8220">
        <v>1870145</v>
      </c>
      <c r="B8220">
        <v>0.72</v>
      </c>
      <c r="C8220">
        <v>-4.0199999999999996</v>
      </c>
      <c r="D8220">
        <v>-8.24</v>
      </c>
      <c r="E8220">
        <v>-0.15110000000000001</v>
      </c>
      <c r="F8220">
        <v>0.46960000000000002</v>
      </c>
      <c r="G8220">
        <v>-0.82789999999999997</v>
      </c>
      <c r="H8220">
        <v>0.26690000000000003</v>
      </c>
      <c r="I8220">
        <v>22.45</v>
      </c>
      <c r="J8220">
        <v>985.22</v>
      </c>
      <c r="K8220">
        <v>235.49</v>
      </c>
      <c r="L8220">
        <f t="shared" si="384"/>
        <v>9.1965428286938344</v>
      </c>
      <c r="M8220">
        <f t="shared" si="385"/>
        <v>0.93746613952026847</v>
      </c>
      <c r="N8220">
        <f t="shared" si="383"/>
        <v>1.0163317378741694</v>
      </c>
    </row>
    <row r="8221" spans="1:14" x14ac:dyDescent="0.3">
      <c r="A8221">
        <v>1870370</v>
      </c>
      <c r="B8221">
        <v>-6.87</v>
      </c>
      <c r="C8221">
        <v>-6.92</v>
      </c>
      <c r="D8221">
        <v>-9.3000000000000007</v>
      </c>
      <c r="E8221">
        <v>-7.3000000000000001E-3</v>
      </c>
      <c r="F8221">
        <v>0.35980000000000001</v>
      </c>
      <c r="G8221">
        <v>-0.88919999999999999</v>
      </c>
      <c r="H8221">
        <v>0.28239999999999998</v>
      </c>
      <c r="I8221">
        <v>22.46</v>
      </c>
      <c r="J8221">
        <v>985.28</v>
      </c>
      <c r="K8221">
        <v>235.16</v>
      </c>
      <c r="L8221">
        <f t="shared" si="384"/>
        <v>13.474913728851847</v>
      </c>
      <c r="M8221">
        <f t="shared" si="385"/>
        <v>1.3735895748065083</v>
      </c>
      <c r="N8221">
        <f t="shared" si="383"/>
        <v>1.0202291533226406</v>
      </c>
    </row>
    <row r="8222" spans="1:14" x14ac:dyDescent="0.3">
      <c r="A8222">
        <v>1870596</v>
      </c>
      <c r="B8222">
        <v>-0.46</v>
      </c>
      <c r="C8222">
        <v>-5.87</v>
      </c>
      <c r="D8222">
        <v>-8.1999999999999993</v>
      </c>
      <c r="E8222">
        <v>-0.1055</v>
      </c>
      <c r="F8222">
        <v>0.38790000000000002</v>
      </c>
      <c r="G8222">
        <v>-0.89180000000000004</v>
      </c>
      <c r="H8222">
        <v>0.20760000000000001</v>
      </c>
      <c r="I8222">
        <v>22.46</v>
      </c>
      <c r="J8222">
        <v>985.32</v>
      </c>
      <c r="K8222">
        <v>235.41</v>
      </c>
      <c r="L8222">
        <f t="shared" si="384"/>
        <v>10.094973996994742</v>
      </c>
      <c r="M8222">
        <f t="shared" si="385"/>
        <v>1.0290493371044589</v>
      </c>
      <c r="N8222">
        <f t="shared" si="383"/>
        <v>1.0205372491330851</v>
      </c>
    </row>
    <row r="8223" spans="1:14" x14ac:dyDescent="0.3">
      <c r="A8223">
        <v>1870821</v>
      </c>
      <c r="B8223">
        <v>-5.03</v>
      </c>
      <c r="C8223">
        <v>-1.1200000000000001</v>
      </c>
      <c r="D8223">
        <v>-11.03</v>
      </c>
      <c r="E8223">
        <v>-0.1055</v>
      </c>
      <c r="F8223">
        <v>0.18129999999999999</v>
      </c>
      <c r="G8223">
        <v>-0.94810000000000005</v>
      </c>
      <c r="H8223">
        <v>0.23880000000000001</v>
      </c>
      <c r="I8223">
        <v>22.46</v>
      </c>
      <c r="J8223">
        <v>985.29</v>
      </c>
      <c r="K8223">
        <v>236.33</v>
      </c>
      <c r="L8223">
        <f t="shared" si="384"/>
        <v>12.174407583122884</v>
      </c>
      <c r="M8223">
        <f t="shared" si="385"/>
        <v>1.2410201409911197</v>
      </c>
      <c r="N8223">
        <f t="shared" si="383"/>
        <v>1.0219414869941412</v>
      </c>
    </row>
    <row r="8224" spans="1:14" x14ac:dyDescent="0.3">
      <c r="A8224">
        <v>1871047</v>
      </c>
      <c r="B8224">
        <v>-0.14000000000000001</v>
      </c>
      <c r="C8224">
        <v>-0.28999999999999998</v>
      </c>
      <c r="D8224">
        <v>-7.2</v>
      </c>
      <c r="E8224">
        <v>-0.1741</v>
      </c>
      <c r="F8224">
        <v>-2.0199999999999999E-2</v>
      </c>
      <c r="G8224">
        <v>-0.97560000000000002</v>
      </c>
      <c r="H8224">
        <v>0.1321</v>
      </c>
      <c r="I8224">
        <v>22.45</v>
      </c>
      <c r="J8224">
        <v>985.18</v>
      </c>
      <c r="K8224">
        <v>236.07</v>
      </c>
      <c r="L8224">
        <f t="shared" si="384"/>
        <v>7.2071977910974532</v>
      </c>
      <c r="M8224">
        <f t="shared" si="385"/>
        <v>0.73467867391411346</v>
      </c>
      <c r="N8224">
        <f t="shared" ref="N8224:N8287" si="386">GEOMEAN(M8195:M8224)</f>
        <v>1.031448760031614</v>
      </c>
    </row>
    <row r="8225" spans="1:14" x14ac:dyDescent="0.3">
      <c r="A8225">
        <v>1871275</v>
      </c>
      <c r="B8225">
        <v>-2.31</v>
      </c>
      <c r="C8225">
        <v>0.82</v>
      </c>
      <c r="D8225">
        <v>-9.06</v>
      </c>
      <c r="E8225">
        <v>-0.18840000000000001</v>
      </c>
      <c r="F8225">
        <v>-0.158</v>
      </c>
      <c r="G8225">
        <v>-0.96740000000000004</v>
      </c>
      <c r="H8225">
        <v>6.0199999999999997E-2</v>
      </c>
      <c r="I8225">
        <v>22.46</v>
      </c>
      <c r="J8225">
        <v>985.21</v>
      </c>
      <c r="K8225">
        <v>236.16</v>
      </c>
      <c r="L8225">
        <f t="shared" si="384"/>
        <v>9.385739182397943</v>
      </c>
      <c r="M8225">
        <f t="shared" si="385"/>
        <v>0.95675221023424495</v>
      </c>
      <c r="N8225">
        <f t="shared" si="386"/>
        <v>1.0204078600338913</v>
      </c>
    </row>
    <row r="8226" spans="1:14" x14ac:dyDescent="0.3">
      <c r="A8226">
        <v>1871500</v>
      </c>
      <c r="B8226">
        <v>-4.04</v>
      </c>
      <c r="C8226">
        <v>-0.5</v>
      </c>
      <c r="D8226">
        <v>-8.9499999999999993</v>
      </c>
      <c r="E8226">
        <v>-0.17860000000000001</v>
      </c>
      <c r="F8226">
        <v>-0.1883</v>
      </c>
      <c r="G8226">
        <v>-0.96030000000000004</v>
      </c>
      <c r="H8226">
        <v>0.1021</v>
      </c>
      <c r="I8226">
        <v>22.46</v>
      </c>
      <c r="J8226">
        <v>985.2</v>
      </c>
      <c r="K8226">
        <v>235.98</v>
      </c>
      <c r="L8226">
        <f t="shared" si="384"/>
        <v>9.8322988156381825</v>
      </c>
      <c r="M8226">
        <f t="shared" si="385"/>
        <v>1.0022730698917617</v>
      </c>
      <c r="N8226">
        <f t="shared" si="386"/>
        <v>1.0123000984057926</v>
      </c>
    </row>
    <row r="8227" spans="1:14" x14ac:dyDescent="0.3">
      <c r="A8227">
        <v>1871725</v>
      </c>
      <c r="B8227">
        <v>-7.61</v>
      </c>
      <c r="C8227">
        <v>-2.6</v>
      </c>
      <c r="D8227">
        <v>-9.68</v>
      </c>
      <c r="E8227">
        <v>-8.2299999999999998E-2</v>
      </c>
      <c r="F8227">
        <v>-0.2084</v>
      </c>
      <c r="G8227">
        <v>-0.9677</v>
      </c>
      <c r="H8227">
        <v>0.1153</v>
      </c>
      <c r="I8227">
        <v>22.47</v>
      </c>
      <c r="J8227">
        <v>985.23</v>
      </c>
      <c r="K8227">
        <v>236.25</v>
      </c>
      <c r="L8227">
        <f t="shared" si="384"/>
        <v>12.584693083265877</v>
      </c>
      <c r="M8227">
        <f t="shared" si="385"/>
        <v>1.2828433316275103</v>
      </c>
      <c r="N8227">
        <f t="shared" si="386"/>
        <v>1.0207864870957644</v>
      </c>
    </row>
    <row r="8228" spans="1:14" x14ac:dyDescent="0.3">
      <c r="A8228">
        <v>1871949</v>
      </c>
      <c r="B8228">
        <v>-3.48</v>
      </c>
      <c r="C8228">
        <v>-2.39</v>
      </c>
      <c r="D8228">
        <v>-8.4</v>
      </c>
      <c r="E8228">
        <v>-0.1067</v>
      </c>
      <c r="F8228">
        <v>-0.1777</v>
      </c>
      <c r="G8228">
        <v>-0.9597</v>
      </c>
      <c r="H8228">
        <v>0.19</v>
      </c>
      <c r="I8228">
        <v>22.45</v>
      </c>
      <c r="J8228">
        <v>985.19</v>
      </c>
      <c r="K8228">
        <v>235.65</v>
      </c>
      <c r="L8228">
        <f t="shared" si="384"/>
        <v>9.401196732331476</v>
      </c>
      <c r="M8228">
        <f t="shared" si="385"/>
        <v>0.95832790339770391</v>
      </c>
      <c r="N8228">
        <f t="shared" si="386"/>
        <v>1.0262656968181094</v>
      </c>
    </row>
    <row r="8229" spans="1:14" x14ac:dyDescent="0.3">
      <c r="A8229">
        <v>1872174</v>
      </c>
      <c r="B8229">
        <v>-2.0299999999999998</v>
      </c>
      <c r="C8229">
        <v>-2.12</v>
      </c>
      <c r="D8229">
        <v>-7.47</v>
      </c>
      <c r="E8229">
        <v>-0.1426</v>
      </c>
      <c r="F8229">
        <v>-0.1396</v>
      </c>
      <c r="G8229">
        <v>-0.9526</v>
      </c>
      <c r="H8229">
        <v>0.22939999999999999</v>
      </c>
      <c r="I8229">
        <v>22.47</v>
      </c>
      <c r="J8229">
        <v>985.26</v>
      </c>
      <c r="K8229">
        <v>235.65</v>
      </c>
      <c r="L8229">
        <f t="shared" si="384"/>
        <v>8.0259703463195038</v>
      </c>
      <c r="M8229">
        <f t="shared" si="385"/>
        <v>0.81814172745356817</v>
      </c>
      <c r="N8229">
        <f t="shared" si="386"/>
        <v>1.0018144323597993</v>
      </c>
    </row>
    <row r="8230" spans="1:14" x14ac:dyDescent="0.3">
      <c r="A8230">
        <v>1872400</v>
      </c>
      <c r="B8230">
        <v>-1.55</v>
      </c>
      <c r="C8230">
        <v>-2.73</v>
      </c>
      <c r="D8230">
        <v>-10.26</v>
      </c>
      <c r="E8230">
        <v>4.7800000000000002E-2</v>
      </c>
      <c r="F8230">
        <v>-0.33279999999999998</v>
      </c>
      <c r="G8230">
        <v>-0.93410000000000004</v>
      </c>
      <c r="H8230">
        <v>0.1202</v>
      </c>
      <c r="I8230">
        <v>22.47</v>
      </c>
      <c r="J8230">
        <v>985.26</v>
      </c>
      <c r="K8230">
        <v>236.65</v>
      </c>
      <c r="L8230">
        <f t="shared" si="384"/>
        <v>10.729538666690194</v>
      </c>
      <c r="M8230">
        <f t="shared" si="385"/>
        <v>1.0937348284087862</v>
      </c>
      <c r="N8230">
        <f t="shared" si="386"/>
        <v>1.0090814359139544</v>
      </c>
    </row>
    <row r="8231" spans="1:14" x14ac:dyDescent="0.3">
      <c r="A8231">
        <v>1872625</v>
      </c>
      <c r="B8231">
        <v>0.85</v>
      </c>
      <c r="C8231">
        <v>-1.1299999999999999</v>
      </c>
      <c r="D8231">
        <v>-8.82</v>
      </c>
      <c r="E8231">
        <v>0.1328</v>
      </c>
      <c r="F8231">
        <v>-0.42580000000000001</v>
      </c>
      <c r="G8231">
        <v>-0.88539999999999996</v>
      </c>
      <c r="H8231">
        <v>0.1308</v>
      </c>
      <c r="I8231">
        <v>22.47</v>
      </c>
      <c r="J8231">
        <v>985.15</v>
      </c>
      <c r="K8231">
        <v>235.98</v>
      </c>
      <c r="L8231">
        <f t="shared" si="384"/>
        <v>8.93262559385537</v>
      </c>
      <c r="M8231">
        <f t="shared" si="385"/>
        <v>0.91056326135120991</v>
      </c>
      <c r="N8231">
        <f t="shared" si="386"/>
        <v>1.0069970180391066</v>
      </c>
    </row>
    <row r="8232" spans="1:14" x14ac:dyDescent="0.3">
      <c r="A8232">
        <v>1872853</v>
      </c>
      <c r="B8232">
        <v>2.38</v>
      </c>
      <c r="C8232">
        <v>-1.79</v>
      </c>
      <c r="D8232">
        <v>-9.34</v>
      </c>
      <c r="E8232">
        <v>0.12239999999999999</v>
      </c>
      <c r="F8232">
        <v>-0.42</v>
      </c>
      <c r="G8232">
        <v>-0.88290000000000002</v>
      </c>
      <c r="H8232">
        <v>0.17019999999999999</v>
      </c>
      <c r="I8232">
        <v>22.47</v>
      </c>
      <c r="J8232">
        <v>985.23</v>
      </c>
      <c r="K8232">
        <v>236.65</v>
      </c>
      <c r="L8232">
        <f t="shared" si="384"/>
        <v>9.8032698626529697</v>
      </c>
      <c r="M8232">
        <f t="shared" si="385"/>
        <v>0.99931395134077161</v>
      </c>
      <c r="N8232">
        <f t="shared" si="386"/>
        <v>1.0112868025571422</v>
      </c>
    </row>
    <row r="8233" spans="1:14" x14ac:dyDescent="0.3">
      <c r="A8233">
        <v>1873078</v>
      </c>
      <c r="B8233">
        <v>1.64</v>
      </c>
      <c r="C8233">
        <v>-2.56</v>
      </c>
      <c r="D8233">
        <v>-9.8699999999999992</v>
      </c>
      <c r="E8233">
        <v>0.14630000000000001</v>
      </c>
      <c r="F8233">
        <v>-0.4133</v>
      </c>
      <c r="G8233">
        <v>-0.88170000000000004</v>
      </c>
      <c r="H8233">
        <v>0.1744</v>
      </c>
      <c r="I8233">
        <v>22.47</v>
      </c>
      <c r="J8233">
        <v>985.15</v>
      </c>
      <c r="K8233">
        <v>235.98</v>
      </c>
      <c r="L8233">
        <f t="shared" si="384"/>
        <v>10.327637677610499</v>
      </c>
      <c r="M8233">
        <f t="shared" si="385"/>
        <v>1.0527663279929151</v>
      </c>
      <c r="N8233">
        <f t="shared" si="386"/>
        <v>1.0145059733930222</v>
      </c>
    </row>
    <row r="8234" spans="1:14" x14ac:dyDescent="0.3">
      <c r="A8234">
        <v>1873303</v>
      </c>
      <c r="B8234">
        <v>3.1</v>
      </c>
      <c r="C8234">
        <v>-3.43</v>
      </c>
      <c r="D8234">
        <v>-9.36</v>
      </c>
      <c r="E8234">
        <v>0.1295</v>
      </c>
      <c r="F8234">
        <v>-0.37630000000000002</v>
      </c>
      <c r="G8234">
        <v>-0.89670000000000005</v>
      </c>
      <c r="H8234">
        <v>0.19420000000000001</v>
      </c>
      <c r="I8234">
        <v>22.47</v>
      </c>
      <c r="J8234">
        <v>985.23</v>
      </c>
      <c r="K8234">
        <v>235.89</v>
      </c>
      <c r="L8234">
        <f t="shared" si="384"/>
        <v>10.439564167147974</v>
      </c>
      <c r="M8234">
        <f t="shared" si="385"/>
        <v>1.0641757560803236</v>
      </c>
      <c r="N8234">
        <f t="shared" si="386"/>
        <v>1.0178171329933883</v>
      </c>
    </row>
    <row r="8235" spans="1:14" x14ac:dyDescent="0.3">
      <c r="A8235">
        <v>1873527</v>
      </c>
      <c r="B8235">
        <v>2.72</v>
      </c>
      <c r="C8235">
        <v>-3.21</v>
      </c>
      <c r="D8235">
        <v>-8.73</v>
      </c>
      <c r="E8235">
        <v>0.1115</v>
      </c>
      <c r="F8235">
        <v>-0.37269999999999998</v>
      </c>
      <c r="G8235">
        <v>-0.89810000000000001</v>
      </c>
      <c r="H8235">
        <v>0.2049</v>
      </c>
      <c r="I8235">
        <v>22.47</v>
      </c>
      <c r="J8235">
        <v>985.24</v>
      </c>
      <c r="K8235">
        <v>235.81</v>
      </c>
      <c r="L8235">
        <f t="shared" si="384"/>
        <v>9.6909958208638187</v>
      </c>
      <c r="M8235">
        <f t="shared" si="385"/>
        <v>0.9878690948892781</v>
      </c>
      <c r="N8235">
        <f t="shared" si="386"/>
        <v>1.0198729732498422</v>
      </c>
    </row>
    <row r="8236" spans="1:14" x14ac:dyDescent="0.3">
      <c r="A8236">
        <v>1873753</v>
      </c>
      <c r="B8236">
        <v>1.37</v>
      </c>
      <c r="C8236">
        <v>-1.34</v>
      </c>
      <c r="D8236">
        <v>-8.76</v>
      </c>
      <c r="E8236">
        <v>0.1082</v>
      </c>
      <c r="F8236">
        <v>-0.39379999999999998</v>
      </c>
      <c r="G8236">
        <v>-0.89</v>
      </c>
      <c r="H8236">
        <v>0.20280000000000001</v>
      </c>
      <c r="I8236">
        <v>22.48</v>
      </c>
      <c r="J8236">
        <v>985.25</v>
      </c>
      <c r="K8236">
        <v>235.98</v>
      </c>
      <c r="L8236">
        <f t="shared" si="384"/>
        <v>8.9671678918151194</v>
      </c>
      <c r="M8236">
        <f t="shared" si="385"/>
        <v>0.91408439264170427</v>
      </c>
      <c r="N8236">
        <f t="shared" si="386"/>
        <v>1.0176295997341473</v>
      </c>
    </row>
    <row r="8237" spans="1:14" x14ac:dyDescent="0.3">
      <c r="A8237">
        <v>1873978</v>
      </c>
      <c r="B8237">
        <v>1.82</v>
      </c>
      <c r="C8237">
        <v>-3.09</v>
      </c>
      <c r="D8237">
        <v>-9.15</v>
      </c>
      <c r="E8237">
        <v>0.1009</v>
      </c>
      <c r="F8237">
        <v>-0.38940000000000002</v>
      </c>
      <c r="G8237">
        <v>-0.89319999999999999</v>
      </c>
      <c r="H8237">
        <v>0.2009</v>
      </c>
      <c r="I8237">
        <v>22.47</v>
      </c>
      <c r="J8237">
        <v>985.23</v>
      </c>
      <c r="K8237">
        <v>235.14</v>
      </c>
      <c r="L8237">
        <f t="shared" si="384"/>
        <v>9.8276650329567108</v>
      </c>
      <c r="M8237">
        <f t="shared" si="385"/>
        <v>1.0018007169170959</v>
      </c>
      <c r="N8237">
        <f t="shared" si="386"/>
        <v>1.0126399096036691</v>
      </c>
    </row>
    <row r="8238" spans="1:14" x14ac:dyDescent="0.3">
      <c r="A8238">
        <v>1874227</v>
      </c>
      <c r="B8238">
        <v>-1.18</v>
      </c>
      <c r="C8238">
        <v>-1.04</v>
      </c>
      <c r="D8238">
        <v>-8.68</v>
      </c>
      <c r="E8238">
        <v>2.2499999999999999E-2</v>
      </c>
      <c r="F8238">
        <v>-0.2838</v>
      </c>
      <c r="G8238">
        <v>-0.92520000000000002</v>
      </c>
      <c r="H8238">
        <v>0.25109999999999999</v>
      </c>
      <c r="I8238">
        <v>22.48</v>
      </c>
      <c r="J8238">
        <v>985.32</v>
      </c>
      <c r="K8238">
        <v>235.89</v>
      </c>
      <c r="L8238">
        <f t="shared" si="384"/>
        <v>8.8213604392973313</v>
      </c>
      <c r="M8238">
        <f t="shared" si="385"/>
        <v>0.89922124763479416</v>
      </c>
      <c r="N8238">
        <f t="shared" si="386"/>
        <v>1.0133045412973802</v>
      </c>
    </row>
    <row r="8239" spans="1:14" x14ac:dyDescent="0.3">
      <c r="A8239">
        <v>1874453</v>
      </c>
      <c r="B8239">
        <v>-1.62</v>
      </c>
      <c r="C8239">
        <v>-5.63</v>
      </c>
      <c r="D8239">
        <v>-9.6999999999999993</v>
      </c>
      <c r="E8239">
        <v>4.5999999999999999E-2</v>
      </c>
      <c r="F8239">
        <v>-0.2883</v>
      </c>
      <c r="G8239">
        <v>-0.9304</v>
      </c>
      <c r="H8239">
        <v>0.22189999999999999</v>
      </c>
      <c r="I8239">
        <v>22.47</v>
      </c>
      <c r="J8239">
        <v>985.24</v>
      </c>
      <c r="K8239">
        <v>235.3</v>
      </c>
      <c r="L8239">
        <f t="shared" si="384"/>
        <v>11.331870984087313</v>
      </c>
      <c r="M8239">
        <f t="shared" si="385"/>
        <v>1.1551346568896343</v>
      </c>
      <c r="N8239">
        <f t="shared" si="386"/>
        <v>1.0177494728213501</v>
      </c>
    </row>
    <row r="8240" spans="1:14" x14ac:dyDescent="0.3">
      <c r="A8240">
        <v>1874678</v>
      </c>
      <c r="B8240">
        <v>-0.64</v>
      </c>
      <c r="C8240">
        <v>-2.5</v>
      </c>
      <c r="D8240">
        <v>-10.3</v>
      </c>
      <c r="E8240">
        <v>8.3699999999999997E-2</v>
      </c>
      <c r="F8240">
        <v>-0.34920000000000001</v>
      </c>
      <c r="G8240">
        <v>-0.90290000000000004</v>
      </c>
      <c r="H8240">
        <v>0.23619999999999999</v>
      </c>
      <c r="I8240">
        <v>22.48</v>
      </c>
      <c r="J8240">
        <v>985.31</v>
      </c>
      <c r="K8240">
        <v>235.81</v>
      </c>
      <c r="L8240">
        <f t="shared" si="384"/>
        <v>10.618361455516572</v>
      </c>
      <c r="M8240">
        <f t="shared" si="385"/>
        <v>1.0824017793594873</v>
      </c>
      <c r="N8240">
        <f t="shared" si="386"/>
        <v>1.017559762566467</v>
      </c>
    </row>
    <row r="8241" spans="1:14" x14ac:dyDescent="0.3">
      <c r="A8241">
        <v>1874904</v>
      </c>
      <c r="B8241">
        <v>1.62</v>
      </c>
      <c r="C8241">
        <v>-2.86</v>
      </c>
      <c r="D8241">
        <v>-7.08</v>
      </c>
      <c r="E8241">
        <v>7.9799999999999996E-2</v>
      </c>
      <c r="F8241">
        <v>-0.33950000000000002</v>
      </c>
      <c r="G8241">
        <v>-0.90190000000000003</v>
      </c>
      <c r="H8241">
        <v>0.255</v>
      </c>
      <c r="I8241">
        <v>22.48</v>
      </c>
      <c r="J8241">
        <v>985.25</v>
      </c>
      <c r="K8241">
        <v>236.47</v>
      </c>
      <c r="L8241">
        <f t="shared" si="384"/>
        <v>7.8057927207939617</v>
      </c>
      <c r="M8241">
        <f t="shared" si="385"/>
        <v>0.79569752505544966</v>
      </c>
      <c r="N8241">
        <f t="shared" si="386"/>
        <v>1.0089540985549736</v>
      </c>
    </row>
    <row r="8242" spans="1:14" x14ac:dyDescent="0.3">
      <c r="A8242">
        <v>1875130</v>
      </c>
      <c r="B8242">
        <v>3.88</v>
      </c>
      <c r="C8242">
        <v>-4.0599999999999996</v>
      </c>
      <c r="D8242">
        <v>-9.7200000000000006</v>
      </c>
      <c r="E8242">
        <v>-3.8800000000000001E-2</v>
      </c>
      <c r="F8242">
        <v>-7.5200000000000003E-2</v>
      </c>
      <c r="G8242">
        <v>-0.93320000000000003</v>
      </c>
      <c r="H8242">
        <v>0.34939999999999999</v>
      </c>
      <c r="I8242">
        <v>22.48</v>
      </c>
      <c r="J8242">
        <v>985.17</v>
      </c>
      <c r="K8242">
        <v>235.63</v>
      </c>
      <c r="L8242">
        <f t="shared" si="384"/>
        <v>11.225702650613902</v>
      </c>
      <c r="M8242">
        <f t="shared" si="385"/>
        <v>1.1443121968006016</v>
      </c>
      <c r="N8242">
        <f t="shared" si="386"/>
        <v>1.0144579167655312</v>
      </c>
    </row>
    <row r="8243" spans="1:14" x14ac:dyDescent="0.3">
      <c r="A8243">
        <v>1875356</v>
      </c>
      <c r="B8243">
        <v>1.45</v>
      </c>
      <c r="C8243">
        <v>-4.3899999999999997</v>
      </c>
      <c r="D8243">
        <v>-10.38</v>
      </c>
      <c r="E8243">
        <v>-3.5799999999999998E-2</v>
      </c>
      <c r="F8243">
        <v>0.36459999999999998</v>
      </c>
      <c r="G8243">
        <v>-0.8901</v>
      </c>
      <c r="H8243">
        <v>0.27110000000000001</v>
      </c>
      <c r="I8243">
        <v>22.48</v>
      </c>
      <c r="J8243">
        <v>985.27</v>
      </c>
      <c r="K8243">
        <v>235.3</v>
      </c>
      <c r="L8243">
        <f t="shared" si="384"/>
        <v>11.363054166904249</v>
      </c>
      <c r="M8243">
        <f t="shared" si="385"/>
        <v>1.158313370734378</v>
      </c>
      <c r="N8243">
        <f t="shared" si="386"/>
        <v>1.0136016990832435</v>
      </c>
    </row>
    <row r="8244" spans="1:14" x14ac:dyDescent="0.3">
      <c r="A8244">
        <v>1875582</v>
      </c>
      <c r="B8244">
        <v>2.5499999999999998</v>
      </c>
      <c r="C8244">
        <v>-9.59</v>
      </c>
      <c r="D8244">
        <v>-5.36</v>
      </c>
      <c r="E8244">
        <v>-1.2999999999999999E-3</v>
      </c>
      <c r="F8244">
        <v>0.78939999999999999</v>
      </c>
      <c r="G8244">
        <v>-0.61350000000000005</v>
      </c>
      <c r="H8244">
        <v>-2.3599999999999999E-2</v>
      </c>
      <c r="I8244">
        <v>22.48</v>
      </c>
      <c r="J8244">
        <v>985.31</v>
      </c>
      <c r="K8244">
        <v>235.72</v>
      </c>
      <c r="L8244">
        <f t="shared" si="384"/>
        <v>11.278306610480138</v>
      </c>
      <c r="M8244">
        <f t="shared" si="385"/>
        <v>1.1496744760937958</v>
      </c>
      <c r="N8244">
        <f t="shared" si="386"/>
        <v>1.0121182384872174</v>
      </c>
    </row>
    <row r="8245" spans="1:14" x14ac:dyDescent="0.3">
      <c r="A8245">
        <v>1875809</v>
      </c>
      <c r="B8245">
        <v>-0.83</v>
      </c>
      <c r="C8245">
        <v>-5.4</v>
      </c>
      <c r="D8245">
        <v>-10.74</v>
      </c>
      <c r="E8245">
        <v>-2.58E-2</v>
      </c>
      <c r="F8245">
        <v>0.62439999999999996</v>
      </c>
      <c r="G8245">
        <v>-0.77329999999999999</v>
      </c>
      <c r="H8245">
        <v>0.1076</v>
      </c>
      <c r="I8245">
        <v>22.48</v>
      </c>
      <c r="J8245">
        <v>985.26</v>
      </c>
      <c r="K8245">
        <v>235.81</v>
      </c>
      <c r="L8245">
        <f t="shared" si="384"/>
        <v>12.049751034772461</v>
      </c>
      <c r="M8245">
        <f t="shared" si="385"/>
        <v>1.228313051454889</v>
      </c>
      <c r="N8245">
        <f t="shared" si="386"/>
        <v>1.0296288809443734</v>
      </c>
    </row>
    <row r="8246" spans="1:14" x14ac:dyDescent="0.3">
      <c r="A8246">
        <v>1876034</v>
      </c>
      <c r="B8246">
        <v>-0.86</v>
      </c>
      <c r="C8246">
        <v>-2.58</v>
      </c>
      <c r="D8246">
        <v>-11.36</v>
      </c>
      <c r="E8246">
        <v>-0.18459999999999999</v>
      </c>
      <c r="F8246">
        <v>0.31950000000000001</v>
      </c>
      <c r="G8246">
        <v>-0.90559999999999996</v>
      </c>
      <c r="H8246">
        <v>0.2089</v>
      </c>
      <c r="I8246">
        <v>22.48</v>
      </c>
      <c r="J8246">
        <v>985.25</v>
      </c>
      <c r="K8246">
        <v>235.63</v>
      </c>
      <c r="L8246">
        <f t="shared" si="384"/>
        <v>11.680993108464708</v>
      </c>
      <c r="M8246">
        <f t="shared" si="385"/>
        <v>1.1907230487731608</v>
      </c>
      <c r="N8246">
        <f t="shared" si="386"/>
        <v>1.0265081665269706</v>
      </c>
    </row>
    <row r="8247" spans="1:14" x14ac:dyDescent="0.3">
      <c r="A8247">
        <v>1876259</v>
      </c>
      <c r="B8247">
        <v>0.55000000000000004</v>
      </c>
      <c r="C8247">
        <v>-4.09</v>
      </c>
      <c r="D8247">
        <v>-7.92</v>
      </c>
      <c r="E8247">
        <v>-0.19400000000000001</v>
      </c>
      <c r="F8247">
        <v>0.31809999999999999</v>
      </c>
      <c r="G8247">
        <v>-0.89949999999999997</v>
      </c>
      <c r="H8247">
        <v>0.2283</v>
      </c>
      <c r="I8247">
        <v>22.48</v>
      </c>
      <c r="J8247">
        <v>985.27</v>
      </c>
      <c r="K8247">
        <v>235.96</v>
      </c>
      <c r="L8247">
        <f t="shared" si="384"/>
        <v>8.9306774659036918</v>
      </c>
      <c r="M8247">
        <f t="shared" si="385"/>
        <v>0.91036467542341404</v>
      </c>
      <c r="N8247">
        <f t="shared" si="386"/>
        <v>1.0220887934062826</v>
      </c>
    </row>
    <row r="8248" spans="1:14" x14ac:dyDescent="0.3">
      <c r="A8248">
        <v>1876484</v>
      </c>
      <c r="B8248">
        <v>-2.71</v>
      </c>
      <c r="C8248">
        <v>-7.42</v>
      </c>
      <c r="D8248">
        <v>-10.58</v>
      </c>
      <c r="E8248">
        <v>6.8900000000000003E-2</v>
      </c>
      <c r="F8248">
        <v>0.3931</v>
      </c>
      <c r="G8248">
        <v>-0.88539999999999996</v>
      </c>
      <c r="H8248">
        <v>0.2382</v>
      </c>
      <c r="I8248">
        <v>22.48</v>
      </c>
      <c r="J8248">
        <v>985.23</v>
      </c>
      <c r="K8248">
        <v>235.96</v>
      </c>
      <c r="L8248">
        <f t="shared" si="384"/>
        <v>13.203669944375314</v>
      </c>
      <c r="M8248">
        <f t="shared" si="385"/>
        <v>1.3459398516182786</v>
      </c>
      <c r="N8248">
        <f t="shared" si="386"/>
        <v>1.0337972005008602</v>
      </c>
    </row>
    <row r="8249" spans="1:14" x14ac:dyDescent="0.3">
      <c r="A8249">
        <v>1876710</v>
      </c>
      <c r="B8249">
        <v>-2.04</v>
      </c>
      <c r="C8249">
        <v>-5.37</v>
      </c>
      <c r="D8249">
        <v>-8.0500000000000007</v>
      </c>
      <c r="E8249">
        <v>4.6800000000000001E-2</v>
      </c>
      <c r="F8249">
        <v>0.41439999999999999</v>
      </c>
      <c r="G8249">
        <v>-0.87549999999999994</v>
      </c>
      <c r="H8249">
        <v>0.2442</v>
      </c>
      <c r="I8249">
        <v>22.48</v>
      </c>
      <c r="J8249">
        <v>985.23</v>
      </c>
      <c r="K8249">
        <v>235.72</v>
      </c>
      <c r="L8249">
        <f t="shared" si="384"/>
        <v>9.8894388111762961</v>
      </c>
      <c r="M8249">
        <f t="shared" si="385"/>
        <v>1.0080977381423339</v>
      </c>
      <c r="N8249">
        <f t="shared" si="386"/>
        <v>1.0360648380428996</v>
      </c>
    </row>
    <row r="8250" spans="1:14" x14ac:dyDescent="0.3">
      <c r="A8250">
        <v>1876935</v>
      </c>
      <c r="B8250">
        <v>0.79</v>
      </c>
      <c r="C8250">
        <v>-2.44</v>
      </c>
      <c r="D8250">
        <v>-9.2100000000000009</v>
      </c>
      <c r="E8250">
        <v>-0.10680000000000001</v>
      </c>
      <c r="F8250">
        <v>0.3821</v>
      </c>
      <c r="G8250">
        <v>-0.89290000000000003</v>
      </c>
      <c r="H8250">
        <v>0.21260000000000001</v>
      </c>
      <c r="I8250">
        <v>22.48</v>
      </c>
      <c r="J8250">
        <v>985.26</v>
      </c>
      <c r="K8250">
        <v>236.12</v>
      </c>
      <c r="L8250">
        <f t="shared" si="384"/>
        <v>9.5604288606735626</v>
      </c>
      <c r="M8250">
        <f t="shared" si="385"/>
        <v>0.97455951688823261</v>
      </c>
      <c r="N8250">
        <f t="shared" si="386"/>
        <v>1.037405853367434</v>
      </c>
    </row>
    <row r="8251" spans="1:14" x14ac:dyDescent="0.3">
      <c r="A8251">
        <v>1877161</v>
      </c>
      <c r="B8251">
        <v>0.82</v>
      </c>
      <c r="C8251">
        <v>-2.61</v>
      </c>
      <c r="D8251">
        <v>-9.39</v>
      </c>
      <c r="E8251">
        <v>-0.12959999999999999</v>
      </c>
      <c r="F8251">
        <v>0.4214</v>
      </c>
      <c r="G8251">
        <v>-0.87749999999999995</v>
      </c>
      <c r="H8251">
        <v>0.1888</v>
      </c>
      <c r="I8251">
        <v>22.49</v>
      </c>
      <c r="J8251">
        <v>985.21</v>
      </c>
      <c r="K8251">
        <v>235.3</v>
      </c>
      <c r="L8251">
        <f t="shared" si="384"/>
        <v>9.7804192139192079</v>
      </c>
      <c r="M8251">
        <f t="shared" si="385"/>
        <v>0.99698462934956245</v>
      </c>
      <c r="N8251">
        <f t="shared" si="386"/>
        <v>1.0263836927337622</v>
      </c>
    </row>
    <row r="8252" spans="1:14" x14ac:dyDescent="0.3">
      <c r="A8252">
        <v>1877389</v>
      </c>
      <c r="B8252">
        <v>0.18</v>
      </c>
      <c r="C8252">
        <v>-4.96</v>
      </c>
      <c r="D8252">
        <v>-8.11</v>
      </c>
      <c r="E8252">
        <v>-4.6100000000000002E-2</v>
      </c>
      <c r="F8252">
        <v>0.61570000000000003</v>
      </c>
      <c r="G8252">
        <v>-0.77280000000000004</v>
      </c>
      <c r="H8252">
        <v>0.14680000000000001</v>
      </c>
      <c r="I8252">
        <v>22.48</v>
      </c>
      <c r="J8252">
        <v>985.31</v>
      </c>
      <c r="K8252">
        <v>236.03</v>
      </c>
      <c r="L8252">
        <f t="shared" si="384"/>
        <v>9.5082122399534175</v>
      </c>
      <c r="M8252">
        <f t="shared" si="385"/>
        <v>0.96923672170778974</v>
      </c>
      <c r="N8252">
        <f t="shared" si="386"/>
        <v>1.0243370124763862</v>
      </c>
    </row>
    <row r="8253" spans="1:14" x14ac:dyDescent="0.3">
      <c r="A8253">
        <v>1877614</v>
      </c>
      <c r="B8253">
        <v>-0.61</v>
      </c>
      <c r="C8253">
        <v>-3.43</v>
      </c>
      <c r="D8253">
        <v>-8.65</v>
      </c>
      <c r="E8253">
        <v>-5.1000000000000004E-3</v>
      </c>
      <c r="F8253">
        <v>0.71630000000000005</v>
      </c>
      <c r="G8253">
        <v>-0.67520000000000002</v>
      </c>
      <c r="H8253">
        <v>0.17580000000000001</v>
      </c>
      <c r="I8253">
        <v>22.5</v>
      </c>
      <c r="J8253">
        <v>985.22</v>
      </c>
      <c r="K8253">
        <v>236.78</v>
      </c>
      <c r="L8253">
        <f t="shared" si="384"/>
        <v>9.3252077724842142</v>
      </c>
      <c r="M8253">
        <f t="shared" si="385"/>
        <v>0.95058183205751412</v>
      </c>
      <c r="N8253">
        <f t="shared" si="386"/>
        <v>1.0152738991377881</v>
      </c>
    </row>
    <row r="8254" spans="1:14" x14ac:dyDescent="0.3">
      <c r="A8254">
        <v>1877839</v>
      </c>
      <c r="B8254">
        <v>1.32</v>
      </c>
      <c r="C8254">
        <v>-3.35</v>
      </c>
      <c r="D8254">
        <v>-9.3800000000000008</v>
      </c>
      <c r="E8254">
        <v>-7.5899999999999995E-2</v>
      </c>
      <c r="F8254">
        <v>0.76249999999999996</v>
      </c>
      <c r="G8254">
        <v>-0.61470000000000002</v>
      </c>
      <c r="H8254">
        <v>0.18679999999999999</v>
      </c>
      <c r="I8254">
        <v>22.49</v>
      </c>
      <c r="J8254">
        <v>985.13</v>
      </c>
      <c r="K8254">
        <v>236.21</v>
      </c>
      <c r="L8254">
        <f t="shared" si="384"/>
        <v>10.047352885213099</v>
      </c>
      <c r="M8254">
        <f t="shared" si="385"/>
        <v>1.0241949933958308</v>
      </c>
      <c r="N8254">
        <f t="shared" si="386"/>
        <v>1.0265798334912382</v>
      </c>
    </row>
    <row r="8255" spans="1:14" x14ac:dyDescent="0.3">
      <c r="A8255">
        <v>1878063</v>
      </c>
      <c r="B8255">
        <v>1.07</v>
      </c>
      <c r="C8255">
        <v>-2.41</v>
      </c>
      <c r="D8255">
        <v>-9.89</v>
      </c>
      <c r="E8255">
        <v>-8.7999999999999995E-2</v>
      </c>
      <c r="F8255">
        <v>0.73019999999999996</v>
      </c>
      <c r="G8255">
        <v>-0.62380000000000002</v>
      </c>
      <c r="H8255">
        <v>0.26440000000000002</v>
      </c>
      <c r="I8255">
        <v>22.49</v>
      </c>
      <c r="J8255">
        <v>985.2</v>
      </c>
      <c r="K8255">
        <v>235.79</v>
      </c>
      <c r="L8255">
        <f t="shared" si="384"/>
        <v>10.235482401919317</v>
      </c>
      <c r="M8255">
        <f t="shared" si="385"/>
        <v>1.0433723141609905</v>
      </c>
      <c r="N8255">
        <f t="shared" si="386"/>
        <v>1.0295498738299553</v>
      </c>
    </row>
    <row r="8256" spans="1:14" x14ac:dyDescent="0.3">
      <c r="A8256">
        <v>1878288</v>
      </c>
      <c r="B8256">
        <v>0.2</v>
      </c>
      <c r="C8256">
        <v>-4.33</v>
      </c>
      <c r="D8256">
        <v>-8.8000000000000007</v>
      </c>
      <c r="E8256">
        <v>-5.4100000000000002E-2</v>
      </c>
      <c r="F8256">
        <v>0.65400000000000003</v>
      </c>
      <c r="G8256">
        <v>-0.69599999999999995</v>
      </c>
      <c r="H8256">
        <v>0.29160000000000003</v>
      </c>
      <c r="I8256">
        <v>22.49</v>
      </c>
      <c r="J8256">
        <v>985.25</v>
      </c>
      <c r="K8256">
        <v>235.12</v>
      </c>
      <c r="L8256">
        <f t="shared" si="384"/>
        <v>9.8096330206588256</v>
      </c>
      <c r="M8256">
        <f t="shared" si="385"/>
        <v>0.99996259130059384</v>
      </c>
      <c r="N8256">
        <f t="shared" si="386"/>
        <v>1.0294706736123331</v>
      </c>
    </row>
    <row r="8257" spans="1:14" x14ac:dyDescent="0.3">
      <c r="A8257">
        <v>1878514</v>
      </c>
      <c r="B8257">
        <v>-1.31</v>
      </c>
      <c r="C8257">
        <v>-6.92</v>
      </c>
      <c r="D8257">
        <v>-8.15</v>
      </c>
      <c r="E8257">
        <v>-2.3599999999999999E-2</v>
      </c>
      <c r="F8257">
        <v>0.59709999999999996</v>
      </c>
      <c r="G8257">
        <v>-0.77010000000000001</v>
      </c>
      <c r="H8257">
        <v>0.22309999999999999</v>
      </c>
      <c r="I8257">
        <v>22.49</v>
      </c>
      <c r="J8257">
        <v>985.33</v>
      </c>
      <c r="K8257">
        <v>235.94</v>
      </c>
      <c r="L8257">
        <f t="shared" si="384"/>
        <v>10.771490147607247</v>
      </c>
      <c r="M8257">
        <f t="shared" si="385"/>
        <v>1.0980112280945207</v>
      </c>
      <c r="N8257">
        <f t="shared" si="386"/>
        <v>1.0241457130797176</v>
      </c>
    </row>
    <row r="8258" spans="1:14" x14ac:dyDescent="0.3">
      <c r="A8258">
        <v>1878742</v>
      </c>
      <c r="B8258">
        <v>3.18</v>
      </c>
      <c r="C8258">
        <v>-5.56</v>
      </c>
      <c r="D8258">
        <v>-6.08</v>
      </c>
      <c r="E8258">
        <v>-0.14430000000000001</v>
      </c>
      <c r="F8258">
        <v>0.63819999999999999</v>
      </c>
      <c r="G8258">
        <v>-0.74260000000000004</v>
      </c>
      <c r="H8258">
        <v>0.1429</v>
      </c>
      <c r="I8258">
        <v>22.5</v>
      </c>
      <c r="J8258">
        <v>985.23</v>
      </c>
      <c r="K8258">
        <v>235.03</v>
      </c>
      <c r="L8258">
        <f t="shared" si="384"/>
        <v>8.8313305905735415</v>
      </c>
      <c r="M8258">
        <f t="shared" si="385"/>
        <v>0.90023757294327633</v>
      </c>
      <c r="N8258">
        <f t="shared" si="386"/>
        <v>1.0220132308688432</v>
      </c>
    </row>
    <row r="8259" spans="1:14" x14ac:dyDescent="0.3">
      <c r="A8259">
        <v>1878967</v>
      </c>
      <c r="B8259">
        <v>0.37</v>
      </c>
      <c r="C8259">
        <v>-6.37</v>
      </c>
      <c r="D8259">
        <v>-8.8699999999999992</v>
      </c>
      <c r="E8259">
        <v>-3.4599999999999999E-2</v>
      </c>
      <c r="F8259">
        <v>0.3911</v>
      </c>
      <c r="G8259">
        <v>-0.85489999999999999</v>
      </c>
      <c r="H8259">
        <v>0.33910000000000001</v>
      </c>
      <c r="I8259">
        <v>22.5</v>
      </c>
      <c r="J8259">
        <v>985.34</v>
      </c>
      <c r="K8259">
        <v>235.87</v>
      </c>
      <c r="L8259">
        <f t="shared" ref="L8259:L8322" si="387">SQRT(B8259^2+C8259^2+D8259^2)</f>
        <v>10.926605145240675</v>
      </c>
      <c r="M8259">
        <f t="shared" ref="M8259:M8322" si="388">L8259/9.81</f>
        <v>1.1138231544587844</v>
      </c>
      <c r="N8259">
        <f t="shared" si="386"/>
        <v>1.0325777788867641</v>
      </c>
    </row>
    <row r="8260" spans="1:14" x14ac:dyDescent="0.3">
      <c r="A8260">
        <v>1879192</v>
      </c>
      <c r="B8260">
        <v>-0.01</v>
      </c>
      <c r="C8260">
        <v>-6.01</v>
      </c>
      <c r="D8260">
        <v>-7.58</v>
      </c>
      <c r="E8260">
        <v>6.1499999999999999E-2</v>
      </c>
      <c r="F8260">
        <v>0.1454</v>
      </c>
      <c r="G8260">
        <v>-0.85850000000000004</v>
      </c>
      <c r="H8260">
        <v>0.48799999999999999</v>
      </c>
      <c r="I8260">
        <v>22.49</v>
      </c>
      <c r="J8260">
        <v>985.24</v>
      </c>
      <c r="K8260">
        <v>236.6</v>
      </c>
      <c r="L8260">
        <f t="shared" si="387"/>
        <v>9.6734998837028989</v>
      </c>
      <c r="M8260">
        <f t="shared" si="388"/>
        <v>0.98608561505636072</v>
      </c>
      <c r="N8260">
        <f t="shared" si="386"/>
        <v>1.0290177373434337</v>
      </c>
    </row>
    <row r="8261" spans="1:14" x14ac:dyDescent="0.3">
      <c r="A8261">
        <v>1879417</v>
      </c>
      <c r="B8261">
        <v>1.46</v>
      </c>
      <c r="C8261">
        <v>-7.05</v>
      </c>
      <c r="D8261">
        <v>-6.11</v>
      </c>
      <c r="E8261">
        <v>3.7400000000000003E-2</v>
      </c>
      <c r="F8261">
        <v>0.1009</v>
      </c>
      <c r="G8261">
        <v>-0.89780000000000004</v>
      </c>
      <c r="H8261">
        <v>0.42709999999999998</v>
      </c>
      <c r="I8261">
        <v>22.5</v>
      </c>
      <c r="J8261">
        <v>985.15</v>
      </c>
      <c r="K8261">
        <v>235.7</v>
      </c>
      <c r="L8261">
        <f t="shared" si="387"/>
        <v>9.4427856059533628</v>
      </c>
      <c r="M8261">
        <f t="shared" si="388"/>
        <v>0.96256734005640798</v>
      </c>
      <c r="N8261">
        <f t="shared" si="386"/>
        <v>1.0309245790820265</v>
      </c>
    </row>
    <row r="8262" spans="1:14" x14ac:dyDescent="0.3">
      <c r="A8262">
        <v>1879642</v>
      </c>
      <c r="B8262">
        <v>-0.98</v>
      </c>
      <c r="C8262">
        <v>-6.86</v>
      </c>
      <c r="D8262">
        <v>-7.47</v>
      </c>
      <c r="E8262">
        <v>0.1109</v>
      </c>
      <c r="F8262">
        <v>4.6199999999999998E-2</v>
      </c>
      <c r="G8262">
        <v>-0.92469999999999997</v>
      </c>
      <c r="H8262">
        <v>0.36109999999999998</v>
      </c>
      <c r="I8262">
        <v>22.5</v>
      </c>
      <c r="J8262">
        <v>985.26</v>
      </c>
      <c r="K8262">
        <v>235.76</v>
      </c>
      <c r="L8262">
        <f t="shared" si="387"/>
        <v>10.189254143459177</v>
      </c>
      <c r="M8262">
        <f t="shared" si="388"/>
        <v>1.0386599534616898</v>
      </c>
      <c r="N8262">
        <f t="shared" si="386"/>
        <v>1.0322524967502569</v>
      </c>
    </row>
    <row r="8263" spans="1:14" x14ac:dyDescent="0.3">
      <c r="A8263">
        <v>1879869</v>
      </c>
      <c r="B8263">
        <v>2.2799999999999998</v>
      </c>
      <c r="C8263">
        <v>-4.96</v>
      </c>
      <c r="D8263">
        <v>-8.24</v>
      </c>
      <c r="E8263">
        <v>3.2099999999999997E-2</v>
      </c>
      <c r="F8263">
        <v>-1.52E-2</v>
      </c>
      <c r="G8263">
        <v>-0.93710000000000004</v>
      </c>
      <c r="H8263">
        <v>0.34710000000000002</v>
      </c>
      <c r="I8263">
        <v>22.51</v>
      </c>
      <c r="J8263">
        <v>985.25</v>
      </c>
      <c r="K8263">
        <v>235.7</v>
      </c>
      <c r="L8263">
        <f t="shared" si="387"/>
        <v>9.8842096295050315</v>
      </c>
      <c r="M8263">
        <f t="shared" si="388"/>
        <v>1.0075646921004109</v>
      </c>
      <c r="N8263">
        <f t="shared" si="386"/>
        <v>1.0307435847408779</v>
      </c>
    </row>
    <row r="8264" spans="1:14" x14ac:dyDescent="0.3">
      <c r="A8264">
        <v>1880093</v>
      </c>
      <c r="B8264">
        <v>2.44</v>
      </c>
      <c r="C8264">
        <v>-5.81</v>
      </c>
      <c r="D8264">
        <v>-8.25</v>
      </c>
      <c r="E8264">
        <v>-6.6699999999999995E-2</v>
      </c>
      <c r="F8264">
        <v>0.1789</v>
      </c>
      <c r="G8264">
        <v>-0.90880000000000005</v>
      </c>
      <c r="H8264">
        <v>0.37090000000000001</v>
      </c>
      <c r="I8264">
        <v>22.5</v>
      </c>
      <c r="J8264">
        <v>985.26</v>
      </c>
      <c r="K8264">
        <v>236.43</v>
      </c>
      <c r="L8264">
        <f t="shared" si="387"/>
        <v>10.381339027312421</v>
      </c>
      <c r="M8264">
        <f t="shared" si="388"/>
        <v>1.0582404716934171</v>
      </c>
      <c r="N8264">
        <f t="shared" si="386"/>
        <v>1.0305514388920847</v>
      </c>
    </row>
    <row r="8265" spans="1:14" x14ac:dyDescent="0.3">
      <c r="A8265">
        <v>1880328</v>
      </c>
      <c r="B8265">
        <v>0.53</v>
      </c>
      <c r="C8265">
        <v>-8.34</v>
      </c>
      <c r="D8265">
        <v>-7.06</v>
      </c>
      <c r="E8265">
        <v>6.3700000000000007E-2</v>
      </c>
      <c r="F8265">
        <v>0.3402</v>
      </c>
      <c r="G8265">
        <v>-0.87539999999999996</v>
      </c>
      <c r="H8265">
        <v>0.33760000000000001</v>
      </c>
      <c r="I8265">
        <v>22.51</v>
      </c>
      <c r="J8265">
        <v>985.17</v>
      </c>
      <c r="K8265">
        <v>235.76</v>
      </c>
      <c r="L8265">
        <f t="shared" si="387"/>
        <v>10.939840035393571</v>
      </c>
      <c r="M8265">
        <f t="shared" si="388"/>
        <v>1.115172276798529</v>
      </c>
      <c r="N8265">
        <f t="shared" si="386"/>
        <v>1.0347237705676975</v>
      </c>
    </row>
    <row r="8266" spans="1:14" x14ac:dyDescent="0.3">
      <c r="A8266">
        <v>1880554</v>
      </c>
      <c r="B8266">
        <v>-5.78</v>
      </c>
      <c r="C8266">
        <v>-2.95</v>
      </c>
      <c r="D8266">
        <v>-9.57</v>
      </c>
      <c r="E8266">
        <v>0.19670000000000001</v>
      </c>
      <c r="F8266">
        <v>0.24690000000000001</v>
      </c>
      <c r="G8266">
        <v>-0.7601</v>
      </c>
      <c r="H8266">
        <v>0.56789999999999996</v>
      </c>
      <c r="I8266">
        <v>22.51</v>
      </c>
      <c r="J8266">
        <v>985.25</v>
      </c>
      <c r="K8266">
        <v>235.1</v>
      </c>
      <c r="L8266">
        <f t="shared" si="387"/>
        <v>11.562689998438945</v>
      </c>
      <c r="M8266">
        <f t="shared" si="388"/>
        <v>1.178663608403562</v>
      </c>
      <c r="N8266">
        <f t="shared" si="386"/>
        <v>1.0435290548021898</v>
      </c>
    </row>
    <row r="8267" spans="1:14" x14ac:dyDescent="0.3">
      <c r="A8267">
        <v>1880780</v>
      </c>
      <c r="B8267">
        <v>-0.39</v>
      </c>
      <c r="C8267">
        <v>-15.19</v>
      </c>
      <c r="D8267">
        <v>-10.08</v>
      </c>
      <c r="E8267">
        <v>0.21199999999999999</v>
      </c>
      <c r="F8267">
        <v>-9.0899999999999995E-2</v>
      </c>
      <c r="G8267">
        <v>-0.88560000000000005</v>
      </c>
      <c r="H8267">
        <v>0.4032</v>
      </c>
      <c r="I8267">
        <v>22.51</v>
      </c>
      <c r="J8267">
        <v>985.33</v>
      </c>
      <c r="K8267">
        <v>235.68</v>
      </c>
      <c r="L8267">
        <f t="shared" si="387"/>
        <v>18.234434457915057</v>
      </c>
      <c r="M8267">
        <f t="shared" si="388"/>
        <v>1.8587598835795165</v>
      </c>
      <c r="N8267">
        <f t="shared" si="386"/>
        <v>1.0652526190688707</v>
      </c>
    </row>
    <row r="8268" spans="1:14" x14ac:dyDescent="0.3">
      <c r="A8268">
        <v>1881005</v>
      </c>
      <c r="B8268">
        <v>3.42</v>
      </c>
      <c r="C8268">
        <v>-8.59</v>
      </c>
      <c r="D8268">
        <v>-3.17</v>
      </c>
      <c r="E8268">
        <v>-8.7599999999999997E-2</v>
      </c>
      <c r="F8268">
        <v>-0.1522</v>
      </c>
      <c r="G8268">
        <v>-0.93300000000000005</v>
      </c>
      <c r="H8268">
        <v>0.31409999999999999</v>
      </c>
      <c r="I8268">
        <v>22.52</v>
      </c>
      <c r="J8268">
        <v>985.26</v>
      </c>
      <c r="K8268">
        <v>235.1</v>
      </c>
      <c r="L8268">
        <f t="shared" si="387"/>
        <v>9.7741188861196076</v>
      </c>
      <c r="M8268">
        <f t="shared" si="388"/>
        <v>0.99634239409985803</v>
      </c>
      <c r="N8268">
        <f t="shared" si="386"/>
        <v>1.0689006609910479</v>
      </c>
    </row>
    <row r="8269" spans="1:14" x14ac:dyDescent="0.3">
      <c r="A8269">
        <v>1881231</v>
      </c>
      <c r="B8269">
        <v>0.95</v>
      </c>
      <c r="C8269">
        <v>-0.84</v>
      </c>
      <c r="D8269">
        <v>-8.73</v>
      </c>
      <c r="E8269">
        <v>-8.1000000000000003E-2</v>
      </c>
      <c r="F8269">
        <v>-0.28079999999999999</v>
      </c>
      <c r="G8269">
        <v>-0.89059999999999995</v>
      </c>
      <c r="H8269">
        <v>0.34839999999999999</v>
      </c>
      <c r="I8269">
        <v>22.51</v>
      </c>
      <c r="J8269">
        <v>985.33</v>
      </c>
      <c r="K8269">
        <v>235.68</v>
      </c>
      <c r="L8269">
        <f t="shared" si="387"/>
        <v>8.8216211662029558</v>
      </c>
      <c r="M8269">
        <f t="shared" si="388"/>
        <v>0.89924782530101477</v>
      </c>
      <c r="N8269">
        <f t="shared" si="386"/>
        <v>1.0600155552167128</v>
      </c>
    </row>
    <row r="8270" spans="1:14" x14ac:dyDescent="0.3">
      <c r="A8270">
        <v>1881456</v>
      </c>
      <c r="B8270">
        <v>4.26</v>
      </c>
      <c r="C8270">
        <v>-8.6199999999999992</v>
      </c>
      <c r="D8270">
        <v>-9.02</v>
      </c>
      <c r="E8270">
        <v>5.2400000000000002E-2</v>
      </c>
      <c r="F8270">
        <v>1.32E-2</v>
      </c>
      <c r="G8270">
        <v>-0.9204</v>
      </c>
      <c r="H8270">
        <v>0.38729999999999998</v>
      </c>
      <c r="I8270">
        <v>22.52</v>
      </c>
      <c r="J8270">
        <v>985.26</v>
      </c>
      <c r="K8270">
        <v>235.17</v>
      </c>
      <c r="L8270">
        <f t="shared" si="387"/>
        <v>13.183793080900502</v>
      </c>
      <c r="M8270">
        <f t="shared" si="388"/>
        <v>1.3439136677778289</v>
      </c>
      <c r="N8270">
        <f t="shared" si="386"/>
        <v>1.0676895714472885</v>
      </c>
    </row>
    <row r="8271" spans="1:14" x14ac:dyDescent="0.3">
      <c r="A8271">
        <v>1881682</v>
      </c>
      <c r="B8271">
        <v>-1.84</v>
      </c>
      <c r="C8271">
        <v>-7.43</v>
      </c>
      <c r="D8271">
        <v>-7.8</v>
      </c>
      <c r="E8271">
        <v>0.29249999999999998</v>
      </c>
      <c r="F8271">
        <v>-8.14E-2</v>
      </c>
      <c r="G8271">
        <v>-0.85129999999999995</v>
      </c>
      <c r="H8271">
        <v>0.42780000000000001</v>
      </c>
      <c r="I8271">
        <v>22.53</v>
      </c>
      <c r="J8271">
        <v>985.32</v>
      </c>
      <c r="K8271">
        <v>235.76</v>
      </c>
      <c r="L8271">
        <f t="shared" si="387"/>
        <v>10.928426236197049</v>
      </c>
      <c r="M8271">
        <f t="shared" si="388"/>
        <v>1.1140087906419009</v>
      </c>
      <c r="N8271">
        <f t="shared" si="386"/>
        <v>1.0797329491267156</v>
      </c>
    </row>
    <row r="8272" spans="1:14" x14ac:dyDescent="0.3">
      <c r="A8272">
        <v>1881910</v>
      </c>
      <c r="B8272">
        <v>-2.13</v>
      </c>
      <c r="C8272">
        <v>-9.9499999999999993</v>
      </c>
      <c r="D8272">
        <v>-10.72</v>
      </c>
      <c r="E8272">
        <v>0.30709999999999998</v>
      </c>
      <c r="F8272">
        <v>-0.159</v>
      </c>
      <c r="G8272">
        <v>-0.81689999999999996</v>
      </c>
      <c r="H8272">
        <v>0.46160000000000001</v>
      </c>
      <c r="I8272">
        <v>22.51</v>
      </c>
      <c r="J8272">
        <v>985.25</v>
      </c>
      <c r="K8272">
        <v>235.68</v>
      </c>
      <c r="L8272">
        <f t="shared" si="387"/>
        <v>14.780317993872798</v>
      </c>
      <c r="M8272">
        <f t="shared" si="388"/>
        <v>1.5066583072245461</v>
      </c>
      <c r="N8272">
        <f t="shared" si="386"/>
        <v>1.0896792874987504</v>
      </c>
    </row>
    <row r="8273" spans="1:14" x14ac:dyDescent="0.3">
      <c r="A8273">
        <v>1882136</v>
      </c>
      <c r="B8273">
        <v>-0.28999999999999998</v>
      </c>
      <c r="C8273">
        <v>-8.43</v>
      </c>
      <c r="D8273">
        <v>-1.93</v>
      </c>
      <c r="E8273">
        <v>0.4551</v>
      </c>
      <c r="F8273">
        <v>-0.49159999999999998</v>
      </c>
      <c r="G8273">
        <v>-0.66820000000000002</v>
      </c>
      <c r="H8273">
        <v>0.32340000000000002</v>
      </c>
      <c r="I8273">
        <v>22.52</v>
      </c>
      <c r="J8273">
        <v>985.26</v>
      </c>
      <c r="K8273">
        <v>236.43</v>
      </c>
      <c r="L8273">
        <f t="shared" si="387"/>
        <v>8.6529705881853083</v>
      </c>
      <c r="M8273">
        <f t="shared" si="388"/>
        <v>0.88205612519727905</v>
      </c>
      <c r="N8273">
        <f t="shared" si="386"/>
        <v>1.0798274606517122</v>
      </c>
    </row>
    <row r="8274" spans="1:14" x14ac:dyDescent="0.3">
      <c r="A8274">
        <v>1882360</v>
      </c>
      <c r="B8274">
        <v>3.44</v>
      </c>
      <c r="C8274">
        <v>-7.47</v>
      </c>
      <c r="D8274">
        <v>-5.8</v>
      </c>
      <c r="E8274">
        <v>0.37309999999999999</v>
      </c>
      <c r="F8274">
        <v>-0.3528</v>
      </c>
      <c r="G8274">
        <v>-0.751</v>
      </c>
      <c r="H8274">
        <v>0.41499999999999998</v>
      </c>
      <c r="I8274">
        <v>22.51</v>
      </c>
      <c r="J8274">
        <v>985.17</v>
      </c>
      <c r="K8274">
        <v>235.92</v>
      </c>
      <c r="L8274">
        <f t="shared" si="387"/>
        <v>10.063523239899633</v>
      </c>
      <c r="M8274">
        <f t="shared" si="388"/>
        <v>1.0258433475942541</v>
      </c>
      <c r="N8274">
        <f t="shared" si="386"/>
        <v>1.0757332013563179</v>
      </c>
    </row>
    <row r="8275" spans="1:14" x14ac:dyDescent="0.3">
      <c r="A8275">
        <v>1882586</v>
      </c>
      <c r="B8275">
        <v>3.24</v>
      </c>
      <c r="C8275">
        <v>-7.01</v>
      </c>
      <c r="D8275">
        <v>-5.42</v>
      </c>
      <c r="E8275">
        <v>0.31159999999999999</v>
      </c>
      <c r="F8275">
        <v>-0.18190000000000001</v>
      </c>
      <c r="G8275">
        <v>-0.81710000000000005</v>
      </c>
      <c r="H8275">
        <v>0.4496</v>
      </c>
      <c r="I8275">
        <v>22.52</v>
      </c>
      <c r="J8275">
        <v>985.23</v>
      </c>
      <c r="K8275">
        <v>236.43</v>
      </c>
      <c r="L8275">
        <f t="shared" si="387"/>
        <v>9.4347284009662946</v>
      </c>
      <c r="M8275">
        <f t="shared" si="388"/>
        <v>0.96174601436965279</v>
      </c>
      <c r="N8275">
        <f t="shared" si="386"/>
        <v>1.0669963910457736</v>
      </c>
    </row>
    <row r="8276" spans="1:14" x14ac:dyDescent="0.3">
      <c r="A8276">
        <v>1882811</v>
      </c>
      <c r="B8276">
        <v>3.09</v>
      </c>
      <c r="C8276">
        <v>-7.2</v>
      </c>
      <c r="D8276">
        <v>-5.65</v>
      </c>
      <c r="E8276">
        <v>0.2898</v>
      </c>
      <c r="F8276">
        <v>-0.1661</v>
      </c>
      <c r="G8276">
        <v>-0.82840000000000003</v>
      </c>
      <c r="H8276">
        <v>0.4496</v>
      </c>
      <c r="I8276">
        <v>22.51</v>
      </c>
      <c r="J8276">
        <v>985.17</v>
      </c>
      <c r="K8276">
        <v>236.25</v>
      </c>
      <c r="L8276">
        <f t="shared" si="387"/>
        <v>9.6597411973613454</v>
      </c>
      <c r="M8276">
        <f t="shared" si="388"/>
        <v>0.98468309860971914</v>
      </c>
      <c r="N8276">
        <f t="shared" si="386"/>
        <v>1.0602602376332426</v>
      </c>
    </row>
    <row r="8277" spans="1:14" x14ac:dyDescent="0.3">
      <c r="A8277">
        <v>1883037</v>
      </c>
      <c r="B8277">
        <v>2.4300000000000002</v>
      </c>
      <c r="C8277">
        <v>-6.94</v>
      </c>
      <c r="D8277">
        <v>-5.47</v>
      </c>
      <c r="E8277">
        <v>0.22600000000000001</v>
      </c>
      <c r="F8277">
        <v>-5.91E-2</v>
      </c>
      <c r="G8277">
        <v>-0.86429999999999996</v>
      </c>
      <c r="H8277">
        <v>0.4456</v>
      </c>
      <c r="I8277">
        <v>22.52</v>
      </c>
      <c r="J8277">
        <v>985.19</v>
      </c>
      <c r="K8277">
        <v>235.41</v>
      </c>
      <c r="L8277">
        <f t="shared" si="387"/>
        <v>9.1645730942581274</v>
      </c>
      <c r="M8277">
        <f t="shared" si="388"/>
        <v>0.9342072471211138</v>
      </c>
      <c r="N8277">
        <f t="shared" si="386"/>
        <v>1.0611743299355596</v>
      </c>
    </row>
    <row r="8278" spans="1:14" x14ac:dyDescent="0.3">
      <c r="A8278">
        <v>1883262</v>
      </c>
      <c r="B8278">
        <v>3.06</v>
      </c>
      <c r="C8278">
        <v>-6.68</v>
      </c>
      <c r="D8278">
        <v>-6.12</v>
      </c>
      <c r="E8278">
        <v>0.16250000000000001</v>
      </c>
      <c r="F8278">
        <v>4.6600000000000003E-2</v>
      </c>
      <c r="G8278">
        <v>-0.87290000000000001</v>
      </c>
      <c r="H8278">
        <v>0.4577</v>
      </c>
      <c r="I8278">
        <v>22.53</v>
      </c>
      <c r="J8278">
        <v>985.29</v>
      </c>
      <c r="K8278">
        <v>235.92</v>
      </c>
      <c r="L8278">
        <f t="shared" si="387"/>
        <v>9.5624473854761671</v>
      </c>
      <c r="M8278">
        <f t="shared" si="388"/>
        <v>0.97476527884568465</v>
      </c>
      <c r="N8278">
        <f t="shared" si="386"/>
        <v>1.0498225144197686</v>
      </c>
    </row>
    <row r="8279" spans="1:14" x14ac:dyDescent="0.3">
      <c r="A8279">
        <v>1883491</v>
      </c>
      <c r="B8279">
        <v>1.21</v>
      </c>
      <c r="C8279">
        <v>-5.91</v>
      </c>
      <c r="D8279">
        <v>-6.26</v>
      </c>
      <c r="E8279">
        <v>0.17699999999999999</v>
      </c>
      <c r="F8279">
        <v>4.2599999999999999E-2</v>
      </c>
      <c r="G8279">
        <v>-0.87580000000000002</v>
      </c>
      <c r="H8279">
        <v>0.4471</v>
      </c>
      <c r="I8279">
        <v>22.52</v>
      </c>
      <c r="J8279">
        <v>985.23</v>
      </c>
      <c r="K8279">
        <v>235.83</v>
      </c>
      <c r="L8279">
        <f t="shared" si="387"/>
        <v>8.693664359750727</v>
      </c>
      <c r="M8279">
        <f t="shared" si="388"/>
        <v>0.88620431801740329</v>
      </c>
      <c r="N8279">
        <f t="shared" si="386"/>
        <v>1.0453223988608866</v>
      </c>
    </row>
    <row r="8280" spans="1:14" x14ac:dyDescent="0.3">
      <c r="A8280">
        <v>1883716</v>
      </c>
      <c r="B8280">
        <v>3.77</v>
      </c>
      <c r="C8280">
        <v>-7.18</v>
      </c>
      <c r="D8280">
        <v>-10.67</v>
      </c>
      <c r="E8280">
        <v>0.1113</v>
      </c>
      <c r="F8280">
        <v>0.1678</v>
      </c>
      <c r="G8280">
        <v>-0.91110000000000002</v>
      </c>
      <c r="H8280">
        <v>0.35970000000000002</v>
      </c>
      <c r="I8280">
        <v>22.53</v>
      </c>
      <c r="J8280">
        <v>985.24</v>
      </c>
      <c r="K8280">
        <v>236.25</v>
      </c>
      <c r="L8280">
        <f t="shared" si="387"/>
        <v>13.402022235468795</v>
      </c>
      <c r="M8280">
        <f t="shared" si="388"/>
        <v>1.3661592492832615</v>
      </c>
      <c r="N8280">
        <f t="shared" si="386"/>
        <v>1.0571582948120706</v>
      </c>
    </row>
    <row r="8281" spans="1:14" x14ac:dyDescent="0.3">
      <c r="A8281">
        <v>1883942</v>
      </c>
      <c r="B8281">
        <v>1.68</v>
      </c>
      <c r="C8281">
        <v>-4.41</v>
      </c>
      <c r="D8281">
        <v>-8.35</v>
      </c>
      <c r="E8281">
        <v>1.23E-2</v>
      </c>
      <c r="F8281">
        <v>0.19570000000000001</v>
      </c>
      <c r="G8281">
        <v>-0.93840000000000001</v>
      </c>
      <c r="H8281">
        <v>0.28449999999999998</v>
      </c>
      <c r="I8281">
        <v>22.52</v>
      </c>
      <c r="J8281">
        <v>985.19</v>
      </c>
      <c r="K8281">
        <v>235.41</v>
      </c>
      <c r="L8281">
        <f t="shared" si="387"/>
        <v>9.5912981394595374</v>
      </c>
      <c r="M8281">
        <f t="shared" si="388"/>
        <v>0.97770623236080911</v>
      </c>
      <c r="N8281">
        <f t="shared" si="386"/>
        <v>1.0564704459283822</v>
      </c>
    </row>
    <row r="8282" spans="1:14" x14ac:dyDescent="0.3">
      <c r="A8282">
        <v>1884167</v>
      </c>
      <c r="B8282">
        <v>-0.53</v>
      </c>
      <c r="C8282">
        <v>-2.4500000000000002</v>
      </c>
      <c r="D8282">
        <v>-7.25</v>
      </c>
      <c r="E8282">
        <v>-8.6699999999999999E-2</v>
      </c>
      <c r="F8282">
        <v>0.28820000000000001</v>
      </c>
      <c r="G8282">
        <v>-0.91559999999999997</v>
      </c>
      <c r="H8282">
        <v>0.26669999999999999</v>
      </c>
      <c r="I8282">
        <v>22.53</v>
      </c>
      <c r="J8282">
        <v>985.29</v>
      </c>
      <c r="K8282">
        <v>235.74</v>
      </c>
      <c r="L8282">
        <f t="shared" si="387"/>
        <v>7.6711081337705052</v>
      </c>
      <c r="M8282">
        <f t="shared" si="388"/>
        <v>0.7819682093547915</v>
      </c>
      <c r="N8282">
        <f t="shared" si="386"/>
        <v>1.0489368119235918</v>
      </c>
    </row>
    <row r="8283" spans="1:14" x14ac:dyDescent="0.3">
      <c r="A8283">
        <v>1884393</v>
      </c>
      <c r="B8283">
        <v>-1.6</v>
      </c>
      <c r="C8283">
        <v>-5.67</v>
      </c>
      <c r="D8283">
        <v>-7.75</v>
      </c>
      <c r="E8283">
        <v>-2.2200000000000001E-2</v>
      </c>
      <c r="F8283">
        <v>0.31669999999999998</v>
      </c>
      <c r="G8283">
        <v>-0.90310000000000001</v>
      </c>
      <c r="H8283">
        <v>0.28920000000000001</v>
      </c>
      <c r="I8283">
        <v>22.53</v>
      </c>
      <c r="J8283">
        <v>985.25</v>
      </c>
      <c r="K8283">
        <v>236.16</v>
      </c>
      <c r="L8283">
        <f t="shared" si="387"/>
        <v>9.7350603490682062</v>
      </c>
      <c r="M8283">
        <f t="shared" si="388"/>
        <v>0.99236089185200871</v>
      </c>
      <c r="N8283">
        <f t="shared" si="386"/>
        <v>1.0504418069139059</v>
      </c>
    </row>
    <row r="8284" spans="1:14" x14ac:dyDescent="0.3">
      <c r="A8284">
        <v>1884618</v>
      </c>
      <c r="B8284">
        <v>-1.22</v>
      </c>
      <c r="C8284">
        <v>-3.47</v>
      </c>
      <c r="D8284">
        <v>-6.49</v>
      </c>
      <c r="E8284">
        <v>-6.6E-3</v>
      </c>
      <c r="F8284">
        <v>0.31659999999999999</v>
      </c>
      <c r="G8284">
        <v>-0.87660000000000005</v>
      </c>
      <c r="H8284">
        <v>0.3624</v>
      </c>
      <c r="I8284">
        <v>22.53</v>
      </c>
      <c r="J8284">
        <v>985.2</v>
      </c>
      <c r="K8284">
        <v>235.74</v>
      </c>
      <c r="L8284">
        <f t="shared" si="387"/>
        <v>7.4598525454595954</v>
      </c>
      <c r="M8284">
        <f t="shared" si="388"/>
        <v>0.76043349087253775</v>
      </c>
      <c r="N8284">
        <f t="shared" si="386"/>
        <v>1.0400669217473277</v>
      </c>
    </row>
    <row r="8285" spans="1:14" x14ac:dyDescent="0.3">
      <c r="A8285">
        <v>1884847</v>
      </c>
      <c r="B8285">
        <v>-0.11</v>
      </c>
      <c r="C8285">
        <v>-5.21</v>
      </c>
      <c r="D8285">
        <v>-6.9</v>
      </c>
      <c r="E8285">
        <v>-2.1399999999999999E-2</v>
      </c>
      <c r="F8285">
        <v>0.38119999999999998</v>
      </c>
      <c r="G8285">
        <v>-0.8448</v>
      </c>
      <c r="H8285">
        <v>0.37480000000000002</v>
      </c>
      <c r="I8285">
        <v>22.53</v>
      </c>
      <c r="J8285">
        <v>985.25</v>
      </c>
      <c r="K8285">
        <v>235.99</v>
      </c>
      <c r="L8285">
        <f t="shared" si="387"/>
        <v>8.6467450523303846</v>
      </c>
      <c r="M8285">
        <f t="shared" si="388"/>
        <v>0.8814215139990198</v>
      </c>
      <c r="N8285">
        <f t="shared" si="386"/>
        <v>1.0342354717078392</v>
      </c>
    </row>
    <row r="8286" spans="1:14" x14ac:dyDescent="0.3">
      <c r="A8286">
        <v>1885072</v>
      </c>
      <c r="B8286">
        <v>1.32</v>
      </c>
      <c r="C8286">
        <v>-6.1</v>
      </c>
      <c r="D8286">
        <v>-5.56</v>
      </c>
      <c r="E8286">
        <v>-5.4399999999999997E-2</v>
      </c>
      <c r="F8286">
        <v>0.43330000000000002</v>
      </c>
      <c r="G8286">
        <v>-0.8337</v>
      </c>
      <c r="H8286">
        <v>0.33800000000000002</v>
      </c>
      <c r="I8286">
        <v>22.53</v>
      </c>
      <c r="J8286">
        <v>985.22</v>
      </c>
      <c r="K8286">
        <v>236.41</v>
      </c>
      <c r="L8286">
        <f t="shared" si="387"/>
        <v>8.3585883975704878</v>
      </c>
      <c r="M8286">
        <f t="shared" si="388"/>
        <v>0.85204774694908125</v>
      </c>
      <c r="N8286">
        <f t="shared" si="386"/>
        <v>1.0287316499710673</v>
      </c>
    </row>
    <row r="8287" spans="1:14" x14ac:dyDescent="0.3">
      <c r="A8287">
        <v>1885298</v>
      </c>
      <c r="B8287">
        <v>0.61</v>
      </c>
      <c r="C8287">
        <v>-5.85</v>
      </c>
      <c r="D8287">
        <v>-7.57</v>
      </c>
      <c r="E8287">
        <v>-7.4099999999999999E-2</v>
      </c>
      <c r="F8287">
        <v>0.42899999999999999</v>
      </c>
      <c r="G8287">
        <v>-0.82889999999999997</v>
      </c>
      <c r="H8287">
        <v>0.3513</v>
      </c>
      <c r="I8287">
        <v>22.53</v>
      </c>
      <c r="J8287">
        <v>985.18</v>
      </c>
      <c r="K8287">
        <v>236.08</v>
      </c>
      <c r="L8287">
        <f t="shared" si="387"/>
        <v>9.5864226904513234</v>
      </c>
      <c r="M8287">
        <f t="shared" si="388"/>
        <v>0.97720924469432446</v>
      </c>
      <c r="N8287">
        <f t="shared" si="386"/>
        <v>1.0247426084679809</v>
      </c>
    </row>
    <row r="8288" spans="1:14" x14ac:dyDescent="0.3">
      <c r="A8288">
        <v>1885523</v>
      </c>
      <c r="B8288">
        <v>0.11</v>
      </c>
      <c r="C8288">
        <v>-7.37</v>
      </c>
      <c r="D8288">
        <v>-8.18</v>
      </c>
      <c r="E8288">
        <v>-5.1799999999999999E-2</v>
      </c>
      <c r="F8288">
        <v>0.41789999999999999</v>
      </c>
      <c r="G8288">
        <v>-0.83960000000000001</v>
      </c>
      <c r="H8288">
        <v>0.34310000000000002</v>
      </c>
      <c r="I8288">
        <v>22.53</v>
      </c>
      <c r="J8288">
        <v>985.21</v>
      </c>
      <c r="K8288">
        <v>235.81</v>
      </c>
      <c r="L8288">
        <f t="shared" si="387"/>
        <v>11.01096725996404</v>
      </c>
      <c r="M8288">
        <f t="shared" si="388"/>
        <v>1.1224227584061204</v>
      </c>
      <c r="N8288">
        <f t="shared" ref="N8288:N8351" si="389">GEOMEAN(M8259:M8288)</f>
        <v>1.032305177101299</v>
      </c>
    </row>
    <row r="8289" spans="1:14" x14ac:dyDescent="0.3">
      <c r="A8289">
        <v>1885749</v>
      </c>
      <c r="B8289">
        <v>0.8</v>
      </c>
      <c r="C8289">
        <v>-11.44</v>
      </c>
      <c r="D8289">
        <v>-8.35</v>
      </c>
      <c r="E8289">
        <v>-2.76E-2</v>
      </c>
      <c r="F8289">
        <v>0.50129999999999997</v>
      </c>
      <c r="G8289">
        <v>-0.81430000000000002</v>
      </c>
      <c r="H8289">
        <v>0.29099999999999998</v>
      </c>
      <c r="I8289">
        <v>22.54</v>
      </c>
      <c r="J8289">
        <v>985.25</v>
      </c>
      <c r="K8289">
        <v>235.9</v>
      </c>
      <c r="L8289">
        <f t="shared" si="387"/>
        <v>14.185771040024576</v>
      </c>
      <c r="M8289">
        <f t="shared" si="388"/>
        <v>1.4460520937843604</v>
      </c>
      <c r="N8289">
        <f t="shared" si="389"/>
        <v>1.041326758964666</v>
      </c>
    </row>
    <row r="8290" spans="1:14" x14ac:dyDescent="0.3">
      <c r="A8290">
        <v>1885974</v>
      </c>
      <c r="B8290">
        <v>1.33</v>
      </c>
      <c r="C8290">
        <v>-2.75</v>
      </c>
      <c r="D8290">
        <v>-7.03</v>
      </c>
      <c r="E8290">
        <v>-0.17430000000000001</v>
      </c>
      <c r="F8290">
        <v>0.58930000000000005</v>
      </c>
      <c r="G8290">
        <v>-0.75009999999999999</v>
      </c>
      <c r="H8290">
        <v>0.24429999999999999</v>
      </c>
      <c r="I8290">
        <v>22.54</v>
      </c>
      <c r="J8290">
        <v>985.23</v>
      </c>
      <c r="K8290">
        <v>235.66</v>
      </c>
      <c r="L8290">
        <f t="shared" si="387"/>
        <v>7.665004892366345</v>
      </c>
      <c r="M8290">
        <f t="shared" si="388"/>
        <v>0.78134606446140109</v>
      </c>
      <c r="N8290">
        <f t="shared" si="389"/>
        <v>1.0332799177889849</v>
      </c>
    </row>
    <row r="8291" spans="1:14" x14ac:dyDescent="0.3">
      <c r="A8291">
        <v>1886200</v>
      </c>
      <c r="B8291">
        <v>0.08</v>
      </c>
      <c r="C8291">
        <v>-5.68</v>
      </c>
      <c r="D8291">
        <v>-8.7799999999999994</v>
      </c>
      <c r="E8291">
        <v>-0.1263</v>
      </c>
      <c r="F8291">
        <v>0.59730000000000005</v>
      </c>
      <c r="G8291">
        <v>-0.74960000000000004</v>
      </c>
      <c r="H8291">
        <v>0.25569999999999998</v>
      </c>
      <c r="I8291">
        <v>22.53</v>
      </c>
      <c r="J8291">
        <v>985.26</v>
      </c>
      <c r="K8291">
        <v>236.65</v>
      </c>
      <c r="L8291">
        <f t="shared" si="387"/>
        <v>10.457399294279625</v>
      </c>
      <c r="M8291">
        <f t="shared" si="388"/>
        <v>1.0659938118531727</v>
      </c>
      <c r="N8291">
        <f t="shared" si="389"/>
        <v>1.0368010798120688</v>
      </c>
    </row>
    <row r="8292" spans="1:14" x14ac:dyDescent="0.3">
      <c r="A8292">
        <v>1886429</v>
      </c>
      <c r="B8292">
        <v>0</v>
      </c>
      <c r="C8292">
        <v>-5.27</v>
      </c>
      <c r="D8292">
        <v>-9.75</v>
      </c>
      <c r="E8292">
        <v>-0.14979999999999999</v>
      </c>
      <c r="F8292">
        <v>0.71479999999999999</v>
      </c>
      <c r="G8292">
        <v>-0.65380000000000005</v>
      </c>
      <c r="H8292">
        <v>0.19789999999999999</v>
      </c>
      <c r="I8292">
        <v>22.53</v>
      </c>
      <c r="J8292">
        <v>985.15</v>
      </c>
      <c r="K8292">
        <v>235.32</v>
      </c>
      <c r="L8292">
        <f t="shared" si="387"/>
        <v>11.083113281023522</v>
      </c>
      <c r="M8292">
        <f t="shared" si="388"/>
        <v>1.1297770928668218</v>
      </c>
      <c r="N8292">
        <f t="shared" si="389"/>
        <v>1.0397112744728201</v>
      </c>
    </row>
    <row r="8293" spans="1:14" x14ac:dyDescent="0.3">
      <c r="A8293">
        <v>1886655</v>
      </c>
      <c r="B8293">
        <v>-0.47</v>
      </c>
      <c r="C8293">
        <v>-3.76</v>
      </c>
      <c r="D8293">
        <v>-8.0500000000000007</v>
      </c>
      <c r="E8293">
        <v>-9.3799999999999994E-2</v>
      </c>
      <c r="F8293">
        <v>0.72660000000000002</v>
      </c>
      <c r="G8293">
        <v>-0.65629999999999999</v>
      </c>
      <c r="H8293">
        <v>0.18029999999999999</v>
      </c>
      <c r="I8293">
        <v>22.53</v>
      </c>
      <c r="J8293">
        <v>985.3</v>
      </c>
      <c r="K8293">
        <v>235.81</v>
      </c>
      <c r="L8293">
        <f t="shared" si="387"/>
        <v>8.8972467651515661</v>
      </c>
      <c r="M8293">
        <f t="shared" si="388"/>
        <v>0.90695685679424731</v>
      </c>
      <c r="N8293">
        <f t="shared" si="389"/>
        <v>1.0360718553755683</v>
      </c>
    </row>
    <row r="8294" spans="1:14" x14ac:dyDescent="0.3">
      <c r="A8294">
        <v>1886881</v>
      </c>
      <c r="B8294">
        <v>0.56000000000000005</v>
      </c>
      <c r="C8294">
        <v>-2.63</v>
      </c>
      <c r="D8294">
        <v>-8.39</v>
      </c>
      <c r="E8294">
        <v>-3.2899999999999999E-2</v>
      </c>
      <c r="F8294">
        <v>0.64300000000000002</v>
      </c>
      <c r="G8294">
        <v>-0.75619999999999998</v>
      </c>
      <c r="H8294">
        <v>0.11650000000000001</v>
      </c>
      <c r="I8294">
        <v>22.54</v>
      </c>
      <c r="J8294">
        <v>985.25</v>
      </c>
      <c r="K8294">
        <v>235.99</v>
      </c>
      <c r="L8294">
        <f t="shared" si="387"/>
        <v>8.8103688912553491</v>
      </c>
      <c r="M8294">
        <f t="shared" si="388"/>
        <v>0.89810080440931184</v>
      </c>
      <c r="N8294">
        <f t="shared" si="389"/>
        <v>1.0304206819454427</v>
      </c>
    </row>
    <row r="8295" spans="1:14" x14ac:dyDescent="0.3">
      <c r="A8295">
        <v>1887106</v>
      </c>
      <c r="B8295">
        <v>-5.9</v>
      </c>
      <c r="C8295">
        <v>0.49</v>
      </c>
      <c r="D8295">
        <v>-11.31</v>
      </c>
      <c r="E8295">
        <v>5.4399999999999997E-2</v>
      </c>
      <c r="F8295">
        <v>0.60189999999999999</v>
      </c>
      <c r="G8295">
        <v>-0.7762</v>
      </c>
      <c r="H8295">
        <v>0.1799</v>
      </c>
      <c r="I8295">
        <v>22.53</v>
      </c>
      <c r="J8295">
        <v>985.22</v>
      </c>
      <c r="K8295">
        <v>236.23</v>
      </c>
      <c r="L8295">
        <f t="shared" si="387"/>
        <v>12.765821556014325</v>
      </c>
      <c r="M8295">
        <f t="shared" si="388"/>
        <v>1.3013069883806652</v>
      </c>
      <c r="N8295">
        <f t="shared" si="389"/>
        <v>1.0357362112357873</v>
      </c>
    </row>
    <row r="8296" spans="1:14" x14ac:dyDescent="0.3">
      <c r="A8296">
        <v>1887332</v>
      </c>
      <c r="B8296">
        <v>0.74</v>
      </c>
      <c r="C8296">
        <v>-4.0999999999999996</v>
      </c>
      <c r="D8296">
        <v>-10.130000000000001</v>
      </c>
      <c r="E8296">
        <v>1.9199999999999998E-2</v>
      </c>
      <c r="F8296">
        <v>0.60540000000000005</v>
      </c>
      <c r="G8296">
        <v>-0.77700000000000002</v>
      </c>
      <c r="H8296">
        <v>0.1714</v>
      </c>
      <c r="I8296">
        <v>22.54</v>
      </c>
      <c r="J8296">
        <v>985.2</v>
      </c>
      <c r="K8296">
        <v>236.05</v>
      </c>
      <c r="L8296">
        <f t="shared" si="387"/>
        <v>10.953287177829312</v>
      </c>
      <c r="M8296">
        <f t="shared" si="388"/>
        <v>1.1165430354566066</v>
      </c>
      <c r="N8296">
        <f t="shared" si="389"/>
        <v>1.0338686029488475</v>
      </c>
    </row>
    <row r="8297" spans="1:14" x14ac:dyDescent="0.3">
      <c r="A8297">
        <v>1887558</v>
      </c>
      <c r="B8297">
        <v>2.71</v>
      </c>
      <c r="C8297">
        <v>-3.36</v>
      </c>
      <c r="D8297">
        <v>-7.7</v>
      </c>
      <c r="E8297">
        <v>1.4800000000000001E-2</v>
      </c>
      <c r="F8297">
        <v>0.58350000000000002</v>
      </c>
      <c r="G8297">
        <v>-0.79159999999999997</v>
      </c>
      <c r="H8297">
        <v>0.18060000000000001</v>
      </c>
      <c r="I8297">
        <v>22.55</v>
      </c>
      <c r="J8297">
        <v>985.22</v>
      </c>
      <c r="K8297">
        <v>235.24</v>
      </c>
      <c r="L8297">
        <f t="shared" si="387"/>
        <v>8.8274401725528566</v>
      </c>
      <c r="M8297">
        <f t="shared" si="388"/>
        <v>0.89984099618275804</v>
      </c>
      <c r="N8297">
        <f t="shared" si="389"/>
        <v>1.0091679037442398</v>
      </c>
    </row>
    <row r="8298" spans="1:14" x14ac:dyDescent="0.3">
      <c r="A8298">
        <v>1887784</v>
      </c>
      <c r="B8298">
        <v>-0.23</v>
      </c>
      <c r="C8298">
        <v>-4.2699999999999996</v>
      </c>
      <c r="D8298">
        <v>-8.69</v>
      </c>
      <c r="E8298">
        <v>-2.2100000000000002E-2</v>
      </c>
      <c r="F8298">
        <v>0.56189999999999996</v>
      </c>
      <c r="G8298">
        <v>-0.77590000000000003</v>
      </c>
      <c r="H8298">
        <v>0.28610000000000002</v>
      </c>
      <c r="I8298">
        <v>22.54</v>
      </c>
      <c r="J8298">
        <v>985.31</v>
      </c>
      <c r="K8298">
        <v>236.47</v>
      </c>
      <c r="L8298">
        <f t="shared" si="387"/>
        <v>9.6851380991702953</v>
      </c>
      <c r="M8298">
        <f t="shared" si="388"/>
        <v>0.98727197748932671</v>
      </c>
      <c r="N8298">
        <f t="shared" si="389"/>
        <v>1.0088603089428825</v>
      </c>
    </row>
    <row r="8299" spans="1:14" x14ac:dyDescent="0.3">
      <c r="A8299">
        <v>1888013</v>
      </c>
      <c r="B8299">
        <v>0.32</v>
      </c>
      <c r="C8299">
        <v>-6.74</v>
      </c>
      <c r="D8299">
        <v>-8.0500000000000007</v>
      </c>
      <c r="E8299">
        <v>-8.0399999999999999E-2</v>
      </c>
      <c r="F8299">
        <v>0.59</v>
      </c>
      <c r="G8299">
        <v>-0.75290000000000001</v>
      </c>
      <c r="H8299">
        <v>0.28029999999999999</v>
      </c>
      <c r="I8299">
        <v>22.54</v>
      </c>
      <c r="J8299">
        <v>985.17</v>
      </c>
      <c r="K8299">
        <v>236.47</v>
      </c>
      <c r="L8299">
        <f t="shared" si="387"/>
        <v>10.503927836766588</v>
      </c>
      <c r="M8299">
        <f t="shared" si="388"/>
        <v>1.070736782545014</v>
      </c>
      <c r="N8299">
        <f t="shared" si="389"/>
        <v>1.0147470879436711</v>
      </c>
    </row>
    <row r="8300" spans="1:14" x14ac:dyDescent="0.3">
      <c r="A8300">
        <v>1888238</v>
      </c>
      <c r="B8300">
        <v>-2.2000000000000002</v>
      </c>
      <c r="C8300">
        <v>-7.57</v>
      </c>
      <c r="D8300">
        <v>-6.41</v>
      </c>
      <c r="E8300">
        <v>-5.6000000000000001E-2</v>
      </c>
      <c r="F8300">
        <v>0.54179999999999995</v>
      </c>
      <c r="G8300">
        <v>-0.76390000000000002</v>
      </c>
      <c r="H8300">
        <v>0.34620000000000001</v>
      </c>
      <c r="I8300">
        <v>22.54</v>
      </c>
      <c r="J8300">
        <v>985.17</v>
      </c>
      <c r="K8300">
        <v>236.47</v>
      </c>
      <c r="L8300">
        <f t="shared" si="387"/>
        <v>10.1603641667019</v>
      </c>
      <c r="M8300">
        <f t="shared" si="388"/>
        <v>1.0357150017025381</v>
      </c>
      <c r="N8300">
        <f t="shared" si="389"/>
        <v>1.0059740477539074</v>
      </c>
    </row>
    <row r="8301" spans="1:14" x14ac:dyDescent="0.3">
      <c r="A8301">
        <v>1888462</v>
      </c>
      <c r="B8301">
        <v>1.28</v>
      </c>
      <c r="C8301">
        <v>-7.44</v>
      </c>
      <c r="D8301">
        <v>-7.89</v>
      </c>
      <c r="E8301">
        <v>-7.5999999999999998E-2</v>
      </c>
      <c r="F8301">
        <v>0.47720000000000001</v>
      </c>
      <c r="G8301">
        <v>-0.78169999999999995</v>
      </c>
      <c r="H8301">
        <v>0.39429999999999998</v>
      </c>
      <c r="I8301">
        <v>22.54</v>
      </c>
      <c r="J8301">
        <v>985.17</v>
      </c>
      <c r="K8301">
        <v>235.97</v>
      </c>
      <c r="L8301">
        <f t="shared" si="387"/>
        <v>10.919894688136878</v>
      </c>
      <c r="M8301">
        <f t="shared" si="388"/>
        <v>1.1131391119405585</v>
      </c>
      <c r="N8301">
        <f t="shared" si="389"/>
        <v>1.0059478599149128</v>
      </c>
    </row>
    <row r="8302" spans="1:14" x14ac:dyDescent="0.3">
      <c r="A8302">
        <v>1888688</v>
      </c>
      <c r="B8302">
        <v>2.1800000000000002</v>
      </c>
      <c r="C8302">
        <v>-8.16</v>
      </c>
      <c r="D8302">
        <v>-6.73</v>
      </c>
      <c r="E8302">
        <v>-3.44E-2</v>
      </c>
      <c r="F8302">
        <v>0.45250000000000001</v>
      </c>
      <c r="G8302">
        <v>-0.78959999999999997</v>
      </c>
      <c r="H8302">
        <v>0.41299999999999998</v>
      </c>
      <c r="I8302">
        <v>22.55</v>
      </c>
      <c r="J8302">
        <v>985.23</v>
      </c>
      <c r="K8302">
        <v>236.54</v>
      </c>
      <c r="L8302">
        <f t="shared" si="387"/>
        <v>10.799578695486227</v>
      </c>
      <c r="M8302">
        <f t="shared" si="388"/>
        <v>1.1008744847590446</v>
      </c>
      <c r="N8302">
        <f t="shared" si="389"/>
        <v>0.99548083993895542</v>
      </c>
    </row>
    <row r="8303" spans="1:14" x14ac:dyDescent="0.3">
      <c r="A8303">
        <v>1888913</v>
      </c>
      <c r="B8303">
        <v>3.36</v>
      </c>
      <c r="C8303">
        <v>-5.92</v>
      </c>
      <c r="D8303">
        <v>-5.78</v>
      </c>
      <c r="E8303">
        <v>4.4999999999999997E-3</v>
      </c>
      <c r="F8303">
        <v>0.40960000000000002</v>
      </c>
      <c r="G8303">
        <v>-0.80579999999999996</v>
      </c>
      <c r="H8303">
        <v>0.42759999999999998</v>
      </c>
      <c r="I8303">
        <v>22.56</v>
      </c>
      <c r="J8303">
        <v>985.16</v>
      </c>
      <c r="K8303">
        <v>236.21</v>
      </c>
      <c r="L8303">
        <f t="shared" si="387"/>
        <v>8.9299720044354007</v>
      </c>
      <c r="M8303">
        <f t="shared" si="388"/>
        <v>0.91029276293938843</v>
      </c>
      <c r="N8303">
        <f t="shared" si="389"/>
        <v>0.99652699512372422</v>
      </c>
    </row>
    <row r="8304" spans="1:14" x14ac:dyDescent="0.3">
      <c r="A8304">
        <v>1889138</v>
      </c>
      <c r="B8304">
        <v>2.17</v>
      </c>
      <c r="C8304">
        <v>-6.77</v>
      </c>
      <c r="D8304">
        <v>-6.33</v>
      </c>
      <c r="E8304">
        <v>-7.1000000000000004E-3</v>
      </c>
      <c r="F8304">
        <v>0.39729999999999999</v>
      </c>
      <c r="G8304">
        <v>-0.80730000000000002</v>
      </c>
      <c r="H8304">
        <v>0.43630000000000002</v>
      </c>
      <c r="I8304">
        <v>22.56</v>
      </c>
      <c r="J8304">
        <v>985.2</v>
      </c>
      <c r="K8304">
        <v>236.3</v>
      </c>
      <c r="L8304">
        <f t="shared" si="387"/>
        <v>9.5189652799030622</v>
      </c>
      <c r="M8304">
        <f t="shared" si="388"/>
        <v>0.97033285218175958</v>
      </c>
      <c r="N8304">
        <f t="shared" si="389"/>
        <v>0.99468077528003129</v>
      </c>
    </row>
    <row r="8305" spans="1:14" x14ac:dyDescent="0.3">
      <c r="A8305">
        <v>1889367</v>
      </c>
      <c r="B8305">
        <v>2.08</v>
      </c>
      <c r="C8305">
        <v>-6.71</v>
      </c>
      <c r="D8305">
        <v>-6.63</v>
      </c>
      <c r="E8305">
        <v>-1.12E-2</v>
      </c>
      <c r="F8305">
        <v>0.40250000000000002</v>
      </c>
      <c r="G8305">
        <v>-0.80920000000000003</v>
      </c>
      <c r="H8305">
        <v>0.42780000000000001</v>
      </c>
      <c r="I8305">
        <v>22.55</v>
      </c>
      <c r="J8305">
        <v>985.19</v>
      </c>
      <c r="K8305">
        <v>236.21</v>
      </c>
      <c r="L8305">
        <f t="shared" si="387"/>
        <v>9.6595755600336801</v>
      </c>
      <c r="M8305">
        <f t="shared" si="388"/>
        <v>0.98466621407071153</v>
      </c>
      <c r="N8305">
        <f t="shared" si="389"/>
        <v>0.99546198313519219</v>
      </c>
    </row>
    <row r="8306" spans="1:14" x14ac:dyDescent="0.3">
      <c r="A8306">
        <v>1889592</v>
      </c>
      <c r="B8306">
        <v>2.06</v>
      </c>
      <c r="C8306">
        <v>-7.28</v>
      </c>
      <c r="D8306">
        <v>-6.64</v>
      </c>
      <c r="E8306">
        <v>-1.17E-2</v>
      </c>
      <c r="F8306">
        <v>0.4047</v>
      </c>
      <c r="G8306">
        <v>-0.81379999999999997</v>
      </c>
      <c r="H8306">
        <v>0.41689999999999999</v>
      </c>
      <c r="I8306">
        <v>22.56</v>
      </c>
      <c r="J8306">
        <v>985.2</v>
      </c>
      <c r="K8306">
        <v>235.55</v>
      </c>
      <c r="L8306">
        <f t="shared" si="387"/>
        <v>10.066359818722953</v>
      </c>
      <c r="M8306">
        <f t="shared" si="388"/>
        <v>1.026132499360138</v>
      </c>
      <c r="N8306">
        <f t="shared" si="389"/>
        <v>0.99683109658465019</v>
      </c>
    </row>
    <row r="8307" spans="1:14" x14ac:dyDescent="0.3">
      <c r="A8307">
        <v>1889816</v>
      </c>
      <c r="B8307">
        <v>2.09</v>
      </c>
      <c r="C8307">
        <v>-6.38</v>
      </c>
      <c r="D8307">
        <v>-6.15</v>
      </c>
      <c r="E8307">
        <v>-2.1700000000000001E-2</v>
      </c>
      <c r="F8307">
        <v>0.40250000000000002</v>
      </c>
      <c r="G8307">
        <v>-0.81310000000000004</v>
      </c>
      <c r="H8307">
        <v>0.42</v>
      </c>
      <c r="I8307">
        <v>22.56</v>
      </c>
      <c r="J8307">
        <v>985.28</v>
      </c>
      <c r="K8307">
        <v>236.03</v>
      </c>
      <c r="L8307">
        <f t="shared" si="387"/>
        <v>9.1046691318246165</v>
      </c>
      <c r="M8307">
        <f t="shared" si="388"/>
        <v>0.92810082893217294</v>
      </c>
      <c r="N8307">
        <f t="shared" si="389"/>
        <v>0.99661321555232596</v>
      </c>
    </row>
    <row r="8308" spans="1:14" x14ac:dyDescent="0.3">
      <c r="A8308">
        <v>1890041</v>
      </c>
      <c r="B8308">
        <v>1.62</v>
      </c>
      <c r="C8308">
        <v>-6.95</v>
      </c>
      <c r="D8308">
        <v>-6.54</v>
      </c>
      <c r="E8308">
        <v>-2.41E-2</v>
      </c>
      <c r="F8308">
        <v>0.40450000000000003</v>
      </c>
      <c r="G8308">
        <v>-0.81110000000000004</v>
      </c>
      <c r="H8308">
        <v>0.42180000000000001</v>
      </c>
      <c r="I8308">
        <v>22.57</v>
      </c>
      <c r="J8308">
        <v>985.22</v>
      </c>
      <c r="K8308">
        <v>236.12</v>
      </c>
      <c r="L8308">
        <f t="shared" si="387"/>
        <v>9.6797985516228593</v>
      </c>
      <c r="M8308">
        <f t="shared" si="388"/>
        <v>0.9867276811032476</v>
      </c>
      <c r="N8308">
        <f t="shared" si="389"/>
        <v>0.99701850071652132</v>
      </c>
    </row>
    <row r="8309" spans="1:14" x14ac:dyDescent="0.3">
      <c r="A8309">
        <v>1890266</v>
      </c>
      <c r="B8309">
        <v>1.71</v>
      </c>
      <c r="C8309">
        <v>-6.62</v>
      </c>
      <c r="D8309">
        <v>-6.45</v>
      </c>
      <c r="E8309">
        <v>-4.2099999999999999E-2</v>
      </c>
      <c r="F8309">
        <v>0.3977</v>
      </c>
      <c r="G8309">
        <v>-0.81969999999999998</v>
      </c>
      <c r="H8309">
        <v>0.41</v>
      </c>
      <c r="I8309">
        <v>22.56</v>
      </c>
      <c r="J8309">
        <v>985.21</v>
      </c>
      <c r="K8309">
        <v>236.39</v>
      </c>
      <c r="L8309">
        <f t="shared" si="387"/>
        <v>9.3995212644049051</v>
      </c>
      <c r="M8309">
        <f t="shared" si="388"/>
        <v>0.95815711156013295</v>
      </c>
      <c r="N8309">
        <f t="shared" si="389"/>
        <v>0.99961626193293251</v>
      </c>
    </row>
    <row r="8310" spans="1:14" x14ac:dyDescent="0.3">
      <c r="A8310">
        <v>1890492</v>
      </c>
      <c r="B8310">
        <v>1.67</v>
      </c>
      <c r="C8310">
        <v>-7.21</v>
      </c>
      <c r="D8310">
        <v>-6.76</v>
      </c>
      <c r="E8310">
        <v>-5.6500000000000002E-2</v>
      </c>
      <c r="F8310">
        <v>0.4073</v>
      </c>
      <c r="G8310">
        <v>-0.81740000000000002</v>
      </c>
      <c r="H8310">
        <v>0.40339999999999998</v>
      </c>
      <c r="I8310">
        <v>22.55</v>
      </c>
      <c r="J8310">
        <v>985.18</v>
      </c>
      <c r="K8310">
        <v>235.46</v>
      </c>
      <c r="L8310">
        <f t="shared" si="387"/>
        <v>10.023502381902246</v>
      </c>
      <c r="M8310">
        <f t="shared" si="388"/>
        <v>1.0217637494293828</v>
      </c>
      <c r="N8310">
        <f t="shared" si="389"/>
        <v>0.98998424886999448</v>
      </c>
    </row>
    <row r="8311" spans="1:14" x14ac:dyDescent="0.3">
      <c r="A8311">
        <v>1890717</v>
      </c>
      <c r="B8311">
        <v>1.91</v>
      </c>
      <c r="C8311">
        <v>-6.37</v>
      </c>
      <c r="D8311">
        <v>-6.34</v>
      </c>
      <c r="E8311">
        <v>-5.0200000000000002E-2</v>
      </c>
      <c r="F8311">
        <v>0.40670000000000001</v>
      </c>
      <c r="G8311">
        <v>-0.82030000000000003</v>
      </c>
      <c r="H8311">
        <v>0.39889999999999998</v>
      </c>
      <c r="I8311">
        <v>22.56</v>
      </c>
      <c r="J8311">
        <v>985.29</v>
      </c>
      <c r="K8311">
        <v>236.03</v>
      </c>
      <c r="L8311">
        <f t="shared" si="387"/>
        <v>9.1880683497675406</v>
      </c>
      <c r="M8311">
        <f t="shared" si="388"/>
        <v>0.93660227826376552</v>
      </c>
      <c r="N8311">
        <f t="shared" si="389"/>
        <v>0.98856791837886049</v>
      </c>
    </row>
    <row r="8312" spans="1:14" x14ac:dyDescent="0.3">
      <c r="A8312">
        <v>1890945</v>
      </c>
      <c r="B8312">
        <v>1.74</v>
      </c>
      <c r="C8312">
        <v>-6.42</v>
      </c>
      <c r="D8312">
        <v>-6.54</v>
      </c>
      <c r="E8312">
        <v>-4.5999999999999999E-2</v>
      </c>
      <c r="F8312">
        <v>0.40550000000000003</v>
      </c>
      <c r="G8312">
        <v>-0.81879999999999997</v>
      </c>
      <c r="H8312">
        <v>0.4037</v>
      </c>
      <c r="I8312">
        <v>22.57</v>
      </c>
      <c r="J8312">
        <v>985.22</v>
      </c>
      <c r="K8312">
        <v>235.95</v>
      </c>
      <c r="L8312">
        <f t="shared" si="387"/>
        <v>9.3282152633823809</v>
      </c>
      <c r="M8312">
        <f t="shared" si="388"/>
        <v>0.95088840605324976</v>
      </c>
      <c r="N8312">
        <f t="shared" si="389"/>
        <v>0.99503386287085704</v>
      </c>
    </row>
    <row r="8313" spans="1:14" x14ac:dyDescent="0.3">
      <c r="A8313">
        <v>1891170</v>
      </c>
      <c r="B8313">
        <v>1.72</v>
      </c>
      <c r="C8313">
        <v>-6.84</v>
      </c>
      <c r="D8313">
        <v>-6.86</v>
      </c>
      <c r="E8313">
        <v>-4.0899999999999999E-2</v>
      </c>
      <c r="F8313">
        <v>0.40300000000000002</v>
      </c>
      <c r="G8313">
        <v>-0.81989999999999996</v>
      </c>
      <c r="H8313">
        <v>0.40450000000000003</v>
      </c>
      <c r="I8313">
        <v>22.57</v>
      </c>
      <c r="J8313">
        <v>985.23</v>
      </c>
      <c r="K8313">
        <v>236.03</v>
      </c>
      <c r="L8313">
        <f t="shared" si="387"/>
        <v>9.8388820503144565</v>
      </c>
      <c r="M8313">
        <f t="shared" si="388"/>
        <v>1.0029441437629414</v>
      </c>
      <c r="N8313">
        <f t="shared" si="389"/>
        <v>0.99538577748062673</v>
      </c>
    </row>
    <row r="8314" spans="1:14" x14ac:dyDescent="0.3">
      <c r="A8314">
        <v>1891394</v>
      </c>
      <c r="B8314">
        <v>1.69</v>
      </c>
      <c r="C8314">
        <v>-6.75</v>
      </c>
      <c r="D8314">
        <v>-6.89</v>
      </c>
      <c r="E8314">
        <v>-3.9399999999999998E-2</v>
      </c>
      <c r="F8314">
        <v>0.40200000000000002</v>
      </c>
      <c r="G8314">
        <v>-0.82450000000000001</v>
      </c>
      <c r="H8314">
        <v>0.3962</v>
      </c>
      <c r="I8314">
        <v>22.57</v>
      </c>
      <c r="J8314">
        <v>985.22</v>
      </c>
      <c r="K8314">
        <v>236.19</v>
      </c>
      <c r="L8314">
        <f t="shared" si="387"/>
        <v>9.7923796903510638</v>
      </c>
      <c r="M8314">
        <f t="shared" si="388"/>
        <v>0.99820384203374757</v>
      </c>
      <c r="N8314">
        <f t="shared" si="389"/>
        <v>1.0044539503307071</v>
      </c>
    </row>
    <row r="8315" spans="1:14" x14ac:dyDescent="0.3">
      <c r="A8315">
        <v>1891619</v>
      </c>
      <c r="B8315">
        <v>1.54</v>
      </c>
      <c r="C8315">
        <v>-6.61</v>
      </c>
      <c r="D8315">
        <v>-6.87</v>
      </c>
      <c r="E8315">
        <v>-3.9100000000000003E-2</v>
      </c>
      <c r="F8315">
        <v>0.39979999999999999</v>
      </c>
      <c r="G8315">
        <v>-0.82840000000000003</v>
      </c>
      <c r="H8315">
        <v>0.39019999999999999</v>
      </c>
      <c r="I8315">
        <v>22.57</v>
      </c>
      <c r="J8315">
        <v>985.2</v>
      </c>
      <c r="K8315">
        <v>235.7</v>
      </c>
      <c r="L8315">
        <f t="shared" si="387"/>
        <v>9.6571527895130664</v>
      </c>
      <c r="M8315">
        <f t="shared" si="388"/>
        <v>0.98441924459868158</v>
      </c>
      <c r="N8315">
        <f t="shared" si="389"/>
        <v>1.0081610456635175</v>
      </c>
    </row>
    <row r="8316" spans="1:14" x14ac:dyDescent="0.3">
      <c r="A8316">
        <v>1891845</v>
      </c>
      <c r="B8316">
        <v>2.2799999999999998</v>
      </c>
      <c r="C8316">
        <v>-6.52</v>
      </c>
      <c r="D8316">
        <v>-6.85</v>
      </c>
      <c r="E8316">
        <v>-4.7699999999999999E-2</v>
      </c>
      <c r="F8316">
        <v>0.39510000000000001</v>
      </c>
      <c r="G8316">
        <v>-0.82820000000000005</v>
      </c>
      <c r="H8316">
        <v>0.39450000000000002</v>
      </c>
      <c r="I8316">
        <v>22.57</v>
      </c>
      <c r="J8316">
        <v>985.26</v>
      </c>
      <c r="K8316">
        <v>235.95</v>
      </c>
      <c r="L8316">
        <f t="shared" si="387"/>
        <v>9.7278620467192063</v>
      </c>
      <c r="M8316">
        <f t="shared" si="388"/>
        <v>0.9916271199509894</v>
      </c>
      <c r="N8316">
        <f t="shared" si="389"/>
        <v>1.0132720458490114</v>
      </c>
    </row>
    <row r="8317" spans="1:14" x14ac:dyDescent="0.3">
      <c r="A8317">
        <v>1892070</v>
      </c>
      <c r="B8317">
        <v>1.83</v>
      </c>
      <c r="C8317">
        <v>-6.64</v>
      </c>
      <c r="D8317">
        <v>-6.73</v>
      </c>
      <c r="E8317">
        <v>-4.65E-2</v>
      </c>
      <c r="F8317">
        <v>0.39269999999999999</v>
      </c>
      <c r="G8317">
        <v>-0.82840000000000003</v>
      </c>
      <c r="H8317">
        <v>0.3967</v>
      </c>
      <c r="I8317">
        <v>22.57</v>
      </c>
      <c r="J8317">
        <v>985.23</v>
      </c>
      <c r="K8317">
        <v>236.19</v>
      </c>
      <c r="L8317">
        <f t="shared" si="387"/>
        <v>9.6297144298260484</v>
      </c>
      <c r="M8317">
        <f t="shared" si="388"/>
        <v>0.98162226603731373</v>
      </c>
      <c r="N8317">
        <f t="shared" si="389"/>
        <v>1.0134242432014473</v>
      </c>
    </row>
    <row r="8318" spans="1:14" x14ac:dyDescent="0.3">
      <c r="A8318">
        <v>1892296</v>
      </c>
      <c r="B8318">
        <v>1.8</v>
      </c>
      <c r="C8318">
        <v>-6.88</v>
      </c>
      <c r="D8318">
        <v>-6.94</v>
      </c>
      <c r="E8318">
        <v>-5.3699999999999998E-2</v>
      </c>
      <c r="F8318">
        <v>0.39329999999999998</v>
      </c>
      <c r="G8318">
        <v>-0.82989999999999997</v>
      </c>
      <c r="H8318">
        <v>0.39200000000000002</v>
      </c>
      <c r="I8318">
        <v>22.57</v>
      </c>
      <c r="J8318">
        <v>985.2</v>
      </c>
      <c r="K8318">
        <v>235.77</v>
      </c>
      <c r="L8318">
        <f t="shared" si="387"/>
        <v>9.9366996533054177</v>
      </c>
      <c r="M8318">
        <f t="shared" si="388"/>
        <v>1.0129153571157408</v>
      </c>
      <c r="N8318">
        <f t="shared" si="389"/>
        <v>1.0099623379949569</v>
      </c>
    </row>
    <row r="8319" spans="1:14" x14ac:dyDescent="0.3">
      <c r="A8319">
        <v>1892524</v>
      </c>
      <c r="B8319">
        <v>1.83</v>
      </c>
      <c r="C8319">
        <v>-6.75</v>
      </c>
      <c r="D8319">
        <v>-6.62</v>
      </c>
      <c r="E8319">
        <v>-6.0100000000000001E-2</v>
      </c>
      <c r="F8319">
        <v>0.39750000000000002</v>
      </c>
      <c r="G8319">
        <v>-0.82889999999999997</v>
      </c>
      <c r="H8319">
        <v>0.38890000000000002</v>
      </c>
      <c r="I8319">
        <v>22.58</v>
      </c>
      <c r="J8319">
        <v>985.25</v>
      </c>
      <c r="K8319">
        <v>235.44</v>
      </c>
      <c r="L8319">
        <f t="shared" si="387"/>
        <v>9.6299428866426826</v>
      </c>
      <c r="M8319">
        <f t="shared" si="388"/>
        <v>0.98164555419395327</v>
      </c>
      <c r="N8319">
        <f t="shared" si="389"/>
        <v>0.99700546271595281</v>
      </c>
    </row>
    <row r="8320" spans="1:14" x14ac:dyDescent="0.3">
      <c r="A8320">
        <v>1892749</v>
      </c>
      <c r="B8320">
        <v>1.92</v>
      </c>
      <c r="C8320">
        <v>-6.85</v>
      </c>
      <c r="D8320">
        <v>-6.58</v>
      </c>
      <c r="E8320">
        <v>-6.5100000000000005E-2</v>
      </c>
      <c r="F8320">
        <v>0.3982</v>
      </c>
      <c r="G8320">
        <v>-0.82869999999999999</v>
      </c>
      <c r="H8320">
        <v>0.38779999999999998</v>
      </c>
      <c r="I8320">
        <v>22.58</v>
      </c>
      <c r="J8320">
        <v>985.29</v>
      </c>
      <c r="K8320">
        <v>235.95</v>
      </c>
      <c r="L8320">
        <f t="shared" si="387"/>
        <v>9.6904747045745889</v>
      </c>
      <c r="M8320">
        <f t="shared" si="388"/>
        <v>0.98781597396275111</v>
      </c>
      <c r="N8320">
        <f t="shared" si="389"/>
        <v>1.0048285321972967</v>
      </c>
    </row>
    <row r="8321" spans="1:14" x14ac:dyDescent="0.3">
      <c r="A8321">
        <v>1892974</v>
      </c>
      <c r="B8321">
        <v>1.83</v>
      </c>
      <c r="C8321">
        <v>-6.67</v>
      </c>
      <c r="D8321">
        <v>-6.6</v>
      </c>
      <c r="E8321">
        <v>-6.7400000000000002E-2</v>
      </c>
      <c r="F8321">
        <v>0.4</v>
      </c>
      <c r="G8321">
        <v>-0.82769999999999999</v>
      </c>
      <c r="H8321">
        <v>0.38779999999999998</v>
      </c>
      <c r="I8321">
        <v>22.57</v>
      </c>
      <c r="J8321">
        <v>985.23</v>
      </c>
      <c r="K8321">
        <v>235.86</v>
      </c>
      <c r="L8321">
        <f t="shared" si="387"/>
        <v>9.5602196627483398</v>
      </c>
      <c r="M8321">
        <f t="shared" si="388"/>
        <v>0.97453819192133939</v>
      </c>
      <c r="N8321">
        <f t="shared" si="389"/>
        <v>1.0018286124281435</v>
      </c>
    </row>
    <row r="8322" spans="1:14" x14ac:dyDescent="0.3">
      <c r="A8322">
        <v>1893198</v>
      </c>
      <c r="B8322">
        <v>1.74</v>
      </c>
      <c r="C8322">
        <v>-6.37</v>
      </c>
      <c r="D8322">
        <v>-6.72</v>
      </c>
      <c r="E8322">
        <v>-6.4799999999999996E-2</v>
      </c>
      <c r="F8322">
        <v>0.4</v>
      </c>
      <c r="G8322">
        <v>-0.82750000000000001</v>
      </c>
      <c r="H8322">
        <v>0.38879999999999998</v>
      </c>
      <c r="I8322">
        <v>22.57</v>
      </c>
      <c r="J8322">
        <v>985.24</v>
      </c>
      <c r="K8322">
        <v>236.19</v>
      </c>
      <c r="L8322">
        <f t="shared" si="387"/>
        <v>9.4214064767422059</v>
      </c>
      <c r="M8322">
        <f t="shared" si="388"/>
        <v>0.96038802005527069</v>
      </c>
      <c r="N8322">
        <f t="shared" si="389"/>
        <v>0.99641876256927131</v>
      </c>
    </row>
    <row r="8323" spans="1:14" x14ac:dyDescent="0.3">
      <c r="A8323">
        <v>1893423</v>
      </c>
      <c r="B8323">
        <v>1.58</v>
      </c>
      <c r="C8323">
        <v>-6.54</v>
      </c>
      <c r="D8323">
        <v>-6.78</v>
      </c>
      <c r="E8323">
        <v>-5.9799999999999999E-2</v>
      </c>
      <c r="F8323">
        <v>0.39650000000000002</v>
      </c>
      <c r="G8323">
        <v>-0.82920000000000005</v>
      </c>
      <c r="H8323">
        <v>0.38940000000000002</v>
      </c>
      <c r="I8323">
        <v>22.57</v>
      </c>
      <c r="J8323">
        <v>985.2</v>
      </c>
      <c r="K8323">
        <v>236.19</v>
      </c>
      <c r="L8323">
        <f t="shared" ref="L8323:L8386" si="390">SQRT(B8323^2+C8323^2+D8323^2)</f>
        <v>9.5517747042107306</v>
      </c>
      <c r="M8323">
        <f t="shared" ref="M8323:M8386" si="391">L8323/9.81</f>
        <v>0.97367733987876959</v>
      </c>
      <c r="N8323">
        <f t="shared" si="389"/>
        <v>0.9987792500919801</v>
      </c>
    </row>
    <row r="8324" spans="1:14" x14ac:dyDescent="0.3">
      <c r="A8324">
        <v>1893653</v>
      </c>
      <c r="B8324">
        <v>1.81</v>
      </c>
      <c r="C8324">
        <v>-6.91</v>
      </c>
      <c r="D8324">
        <v>-6.73</v>
      </c>
      <c r="E8324">
        <v>-5.6000000000000001E-2</v>
      </c>
      <c r="F8324">
        <v>0.39589999999999997</v>
      </c>
      <c r="G8324">
        <v>-0.8306</v>
      </c>
      <c r="H8324">
        <v>0.38769999999999999</v>
      </c>
      <c r="I8324">
        <v>22.57</v>
      </c>
      <c r="J8324">
        <v>985.2</v>
      </c>
      <c r="K8324">
        <v>235.86</v>
      </c>
      <c r="L8324">
        <f t="shared" si="390"/>
        <v>9.8141275720259529</v>
      </c>
      <c r="M8324">
        <f t="shared" si="391"/>
        <v>1.0004207514807291</v>
      </c>
      <c r="N8324">
        <f t="shared" si="389"/>
        <v>1.0023777810050958</v>
      </c>
    </row>
    <row r="8325" spans="1:14" x14ac:dyDescent="0.3">
      <c r="A8325">
        <v>1893884</v>
      </c>
      <c r="B8325">
        <v>2.19</v>
      </c>
      <c r="C8325">
        <v>-6.45</v>
      </c>
      <c r="D8325">
        <v>-6.64</v>
      </c>
      <c r="E8325">
        <v>-5.3499999999999999E-2</v>
      </c>
      <c r="F8325">
        <v>0.39360000000000001</v>
      </c>
      <c r="G8325">
        <v>-0.83220000000000005</v>
      </c>
      <c r="H8325">
        <v>0.38700000000000001</v>
      </c>
      <c r="I8325">
        <v>22.57</v>
      </c>
      <c r="J8325">
        <v>985.24</v>
      </c>
      <c r="K8325">
        <v>235.53</v>
      </c>
      <c r="L8325">
        <f t="shared" si="390"/>
        <v>9.5125285807717823</v>
      </c>
      <c r="M8325">
        <f t="shared" si="391"/>
        <v>0.96967671567500324</v>
      </c>
      <c r="N8325">
        <f t="shared" si="389"/>
        <v>0.99259710659631073</v>
      </c>
    </row>
    <row r="8326" spans="1:14" x14ac:dyDescent="0.3">
      <c r="A8326">
        <v>1894113</v>
      </c>
      <c r="B8326">
        <v>1.94</v>
      </c>
      <c r="C8326">
        <v>-6.59</v>
      </c>
      <c r="D8326">
        <v>-6.79</v>
      </c>
      <c r="E8326">
        <v>-5.4100000000000002E-2</v>
      </c>
      <c r="F8326">
        <v>0.39229999999999998</v>
      </c>
      <c r="G8326">
        <v>-0.83240000000000003</v>
      </c>
      <c r="H8326">
        <v>0.3876</v>
      </c>
      <c r="I8326">
        <v>22.57</v>
      </c>
      <c r="J8326">
        <v>985.28</v>
      </c>
      <c r="K8326">
        <v>234.53</v>
      </c>
      <c r="L8326">
        <f t="shared" si="390"/>
        <v>9.658975100910034</v>
      </c>
      <c r="M8326">
        <f t="shared" si="391"/>
        <v>0.98460500518960581</v>
      </c>
      <c r="N8326">
        <f t="shared" si="389"/>
        <v>0.98844511019147374</v>
      </c>
    </row>
    <row r="8327" spans="1:14" x14ac:dyDescent="0.3">
      <c r="A8327">
        <v>1894338</v>
      </c>
      <c r="B8327">
        <v>1.78</v>
      </c>
      <c r="C8327">
        <v>-6.53</v>
      </c>
      <c r="D8327">
        <v>-6.71</v>
      </c>
      <c r="E8327">
        <v>-5.2299999999999999E-2</v>
      </c>
      <c r="F8327">
        <v>0.39279999999999998</v>
      </c>
      <c r="G8327">
        <v>-0.83289999999999997</v>
      </c>
      <c r="H8327">
        <v>0.38640000000000002</v>
      </c>
      <c r="I8327">
        <v>22.57</v>
      </c>
      <c r="J8327">
        <v>985.4</v>
      </c>
      <c r="K8327">
        <v>235.51</v>
      </c>
      <c r="L8327">
        <f t="shared" si="390"/>
        <v>9.5306558011503064</v>
      </c>
      <c r="M8327">
        <f t="shared" si="391"/>
        <v>0.97152454649850217</v>
      </c>
      <c r="N8327">
        <f t="shared" si="389"/>
        <v>0.9909737655681109</v>
      </c>
    </row>
    <row r="8328" spans="1:14" x14ac:dyDescent="0.3">
      <c r="A8328">
        <v>1894563</v>
      </c>
      <c r="B8328">
        <v>2.19</v>
      </c>
      <c r="C8328">
        <v>-6.68</v>
      </c>
      <c r="D8328">
        <v>-6.68</v>
      </c>
      <c r="E8328">
        <v>-5.67E-2</v>
      </c>
      <c r="F8328">
        <v>0.39369999999999999</v>
      </c>
      <c r="G8328">
        <v>-0.83279999999999998</v>
      </c>
      <c r="H8328">
        <v>0.3851</v>
      </c>
      <c r="I8328">
        <v>22.59</v>
      </c>
      <c r="J8328">
        <v>985.28</v>
      </c>
      <c r="K8328">
        <v>235.86</v>
      </c>
      <c r="L8328">
        <f t="shared" si="390"/>
        <v>9.697468741893422</v>
      </c>
      <c r="M8328">
        <f t="shared" si="391"/>
        <v>0.9885289237404099</v>
      </c>
      <c r="N8328">
        <f t="shared" si="389"/>
        <v>0.99101579501689496</v>
      </c>
    </row>
    <row r="8329" spans="1:14" x14ac:dyDescent="0.3">
      <c r="A8329">
        <v>1894788</v>
      </c>
      <c r="B8329">
        <v>2</v>
      </c>
      <c r="C8329">
        <v>-6.58</v>
      </c>
      <c r="D8329">
        <v>-6.78</v>
      </c>
      <c r="E8329">
        <v>-5.6800000000000003E-2</v>
      </c>
      <c r="F8329">
        <v>0.39169999999999999</v>
      </c>
      <c r="G8329">
        <v>-0.83309999999999995</v>
      </c>
      <c r="H8329">
        <v>0.38629999999999998</v>
      </c>
      <c r="I8329">
        <v>22.57</v>
      </c>
      <c r="J8329">
        <v>985.24</v>
      </c>
      <c r="K8329">
        <v>235.68</v>
      </c>
      <c r="L8329">
        <f t="shared" si="390"/>
        <v>9.6573702424624894</v>
      </c>
      <c r="M8329">
        <f t="shared" si="391"/>
        <v>0.98444141105631899</v>
      </c>
      <c r="N8329">
        <f t="shared" si="389"/>
        <v>0.98824391329823458</v>
      </c>
    </row>
    <row r="8330" spans="1:14" x14ac:dyDescent="0.3">
      <c r="A8330">
        <v>1895014</v>
      </c>
      <c r="B8330">
        <v>1.98</v>
      </c>
      <c r="C8330">
        <v>-6.63</v>
      </c>
      <c r="D8330">
        <v>-6.79</v>
      </c>
      <c r="E8330">
        <v>-5.7000000000000002E-2</v>
      </c>
      <c r="F8330">
        <v>0.38819999999999999</v>
      </c>
      <c r="G8330">
        <v>-0.83389999999999997</v>
      </c>
      <c r="H8330">
        <v>0.3881</v>
      </c>
      <c r="I8330">
        <v>22.58</v>
      </c>
      <c r="J8330">
        <v>985.26</v>
      </c>
      <c r="K8330">
        <v>236.17</v>
      </c>
      <c r="L8330">
        <f t="shared" si="390"/>
        <v>9.6944004456180792</v>
      </c>
      <c r="M8330">
        <f t="shared" si="391"/>
        <v>0.98821615143915176</v>
      </c>
      <c r="N8330">
        <f t="shared" si="389"/>
        <v>0.98669865799693879</v>
      </c>
    </row>
    <row r="8331" spans="1:14" x14ac:dyDescent="0.3">
      <c r="A8331">
        <v>1895239</v>
      </c>
      <c r="B8331">
        <v>1.98</v>
      </c>
      <c r="C8331">
        <v>-6.71</v>
      </c>
      <c r="D8331">
        <v>-6.63</v>
      </c>
      <c r="E8331">
        <v>-5.28E-2</v>
      </c>
      <c r="F8331">
        <v>0.38400000000000001</v>
      </c>
      <c r="G8331">
        <v>-0.83579999999999999</v>
      </c>
      <c r="H8331">
        <v>0.38879999999999998</v>
      </c>
      <c r="I8331">
        <v>22.59</v>
      </c>
      <c r="J8331">
        <v>985.2</v>
      </c>
      <c r="K8331">
        <v>235.68</v>
      </c>
      <c r="L8331">
        <f t="shared" si="390"/>
        <v>9.6385372334187718</v>
      </c>
      <c r="M8331">
        <f t="shared" si="391"/>
        <v>0.98252163439538953</v>
      </c>
      <c r="N8331">
        <f t="shared" si="389"/>
        <v>0.98260196168330083</v>
      </c>
    </row>
    <row r="8332" spans="1:14" x14ac:dyDescent="0.3">
      <c r="A8332">
        <v>1895468</v>
      </c>
      <c r="B8332">
        <v>1.8</v>
      </c>
      <c r="C8332">
        <v>-6.76</v>
      </c>
      <c r="D8332">
        <v>-6.63</v>
      </c>
      <c r="E8332">
        <v>-5.0799999999999998E-2</v>
      </c>
      <c r="F8332">
        <v>0.38119999999999998</v>
      </c>
      <c r="G8332">
        <v>-0.83699999999999997</v>
      </c>
      <c r="H8332">
        <v>0.38929999999999998</v>
      </c>
      <c r="I8332">
        <v>22.58</v>
      </c>
      <c r="J8332">
        <v>985.26</v>
      </c>
      <c r="K8332">
        <v>235.68</v>
      </c>
      <c r="L8332">
        <f t="shared" si="390"/>
        <v>9.6381792886416058</v>
      </c>
      <c r="M8332">
        <f t="shared" si="391"/>
        <v>0.98248514665052045</v>
      </c>
      <c r="N8332">
        <f t="shared" si="389"/>
        <v>0.97888250438123325</v>
      </c>
    </row>
    <row r="8333" spans="1:14" x14ac:dyDescent="0.3">
      <c r="A8333">
        <v>1895694</v>
      </c>
      <c r="B8333">
        <v>2</v>
      </c>
      <c r="C8333">
        <v>-6.65</v>
      </c>
      <c r="D8333">
        <v>-6.47</v>
      </c>
      <c r="E8333">
        <v>-4.7300000000000002E-2</v>
      </c>
      <c r="F8333">
        <v>0.37809999999999999</v>
      </c>
      <c r="G8333">
        <v>-0.83789999999999998</v>
      </c>
      <c r="H8333">
        <v>0.39079999999999998</v>
      </c>
      <c r="I8333">
        <v>22.58</v>
      </c>
      <c r="J8333">
        <v>985.26</v>
      </c>
      <c r="K8333">
        <v>235.42</v>
      </c>
      <c r="L8333">
        <f t="shared" si="390"/>
        <v>9.491227528618202</v>
      </c>
      <c r="M8333">
        <f t="shared" si="391"/>
        <v>0.96750535459920506</v>
      </c>
      <c r="N8333">
        <f t="shared" si="389"/>
        <v>0.98087344243284302</v>
      </c>
    </row>
    <row r="8334" spans="1:14" x14ac:dyDescent="0.3">
      <c r="A8334">
        <v>1895920</v>
      </c>
      <c r="B8334">
        <v>2.37</v>
      </c>
      <c r="C8334">
        <v>-6.66</v>
      </c>
      <c r="D8334">
        <v>-6.62</v>
      </c>
      <c r="E8334">
        <v>-4.4600000000000001E-2</v>
      </c>
      <c r="F8334">
        <v>0.37330000000000002</v>
      </c>
      <c r="G8334">
        <v>-0.8397</v>
      </c>
      <c r="H8334">
        <v>0.39190000000000003</v>
      </c>
      <c r="I8334">
        <v>22.6</v>
      </c>
      <c r="J8334">
        <v>985.29</v>
      </c>
      <c r="K8334">
        <v>235.51</v>
      </c>
      <c r="L8334">
        <f t="shared" si="390"/>
        <v>9.6848799682804536</v>
      </c>
      <c r="M8334">
        <f t="shared" si="391"/>
        <v>0.98724566445264561</v>
      </c>
      <c r="N8334">
        <f t="shared" si="389"/>
        <v>0.98143858008385843</v>
      </c>
    </row>
    <row r="8335" spans="1:14" x14ac:dyDescent="0.3">
      <c r="A8335">
        <v>1896145</v>
      </c>
      <c r="B8335">
        <v>2.02</v>
      </c>
      <c r="C8335">
        <v>-6.72</v>
      </c>
      <c r="D8335">
        <v>-6.77</v>
      </c>
      <c r="E8335">
        <v>-4.19E-2</v>
      </c>
      <c r="F8335">
        <v>0.36940000000000001</v>
      </c>
      <c r="G8335">
        <v>-0.84030000000000005</v>
      </c>
      <c r="H8335">
        <v>0.39450000000000002</v>
      </c>
      <c r="I8335">
        <v>22.59</v>
      </c>
      <c r="J8335">
        <v>985.28</v>
      </c>
      <c r="K8335">
        <v>234.93</v>
      </c>
      <c r="L8335">
        <f t="shared" si="390"/>
        <v>9.7504717834574546</v>
      </c>
      <c r="M8335">
        <f t="shared" si="391"/>
        <v>0.99393188414449074</v>
      </c>
      <c r="N8335">
        <f t="shared" si="389"/>
        <v>0.98174503181657657</v>
      </c>
    </row>
    <row r="8336" spans="1:14" x14ac:dyDescent="0.3">
      <c r="A8336">
        <v>1896371</v>
      </c>
      <c r="B8336">
        <v>1.99</v>
      </c>
      <c r="C8336">
        <v>-6.73</v>
      </c>
      <c r="D8336">
        <v>-6.59</v>
      </c>
      <c r="E8336">
        <v>-4.1500000000000002E-2</v>
      </c>
      <c r="F8336">
        <v>0.3679</v>
      </c>
      <c r="G8336">
        <v>-0.84079999999999999</v>
      </c>
      <c r="H8336">
        <v>0.39489999999999997</v>
      </c>
      <c r="I8336">
        <v>22.59</v>
      </c>
      <c r="J8336">
        <v>985.35</v>
      </c>
      <c r="K8336">
        <v>235.68</v>
      </c>
      <c r="L8336">
        <f t="shared" si="390"/>
        <v>9.6271023677947873</v>
      </c>
      <c r="M8336">
        <f t="shared" si="391"/>
        <v>0.98135600079457563</v>
      </c>
      <c r="N8336">
        <f t="shared" si="389"/>
        <v>0.98028603734872943</v>
      </c>
    </row>
    <row r="8337" spans="1:14" x14ac:dyDescent="0.3">
      <c r="A8337">
        <v>1896596</v>
      </c>
      <c r="B8337">
        <v>1.88</v>
      </c>
      <c r="C8337">
        <v>-6.67</v>
      </c>
      <c r="D8337">
        <v>-6.7</v>
      </c>
      <c r="E8337">
        <v>-4.4200000000000003E-2</v>
      </c>
      <c r="F8337">
        <v>0.37040000000000001</v>
      </c>
      <c r="G8337">
        <v>-0.84</v>
      </c>
      <c r="H8337">
        <v>0.39410000000000001</v>
      </c>
      <c r="I8337">
        <v>22.58</v>
      </c>
      <c r="J8337">
        <v>985.26</v>
      </c>
      <c r="K8337">
        <v>236.26</v>
      </c>
      <c r="L8337">
        <f t="shared" si="390"/>
        <v>9.639154527239409</v>
      </c>
      <c r="M8337">
        <f t="shared" si="391"/>
        <v>0.9825845593516217</v>
      </c>
      <c r="N8337">
        <f t="shared" si="389"/>
        <v>0.98215185819915041</v>
      </c>
    </row>
    <row r="8338" spans="1:14" x14ac:dyDescent="0.3">
      <c r="A8338">
        <v>1896822</v>
      </c>
      <c r="B8338">
        <v>1.99</v>
      </c>
      <c r="C8338">
        <v>-6.6</v>
      </c>
      <c r="D8338">
        <v>-6.64</v>
      </c>
      <c r="E8338">
        <v>-4.3799999999999999E-2</v>
      </c>
      <c r="F8338">
        <v>0.372</v>
      </c>
      <c r="G8338">
        <v>-0.84</v>
      </c>
      <c r="H8338">
        <v>0.3926</v>
      </c>
      <c r="I8338">
        <v>22.59</v>
      </c>
      <c r="J8338">
        <v>985.19</v>
      </c>
      <c r="K8338">
        <v>236.92</v>
      </c>
      <c r="L8338">
        <f t="shared" si="390"/>
        <v>9.5712956280746013</v>
      </c>
      <c r="M8338">
        <f t="shared" si="391"/>
        <v>0.97566724037457708</v>
      </c>
      <c r="N8338">
        <f t="shared" si="389"/>
        <v>0.9817828836478657</v>
      </c>
    </row>
    <row r="8339" spans="1:14" x14ac:dyDescent="0.3">
      <c r="A8339">
        <v>1897050</v>
      </c>
      <c r="B8339">
        <v>2.0299999999999998</v>
      </c>
      <c r="C8339">
        <v>-6.83</v>
      </c>
      <c r="D8339">
        <v>-6.68</v>
      </c>
      <c r="E8339">
        <v>-4.6399999999999997E-2</v>
      </c>
      <c r="F8339">
        <v>0.37069999999999997</v>
      </c>
      <c r="G8339">
        <v>-0.84089999999999998</v>
      </c>
      <c r="H8339">
        <v>0.3916</v>
      </c>
      <c r="I8339">
        <v>22.59</v>
      </c>
      <c r="J8339">
        <v>985.11</v>
      </c>
      <c r="K8339">
        <v>235.17</v>
      </c>
      <c r="L8339">
        <f t="shared" si="390"/>
        <v>9.7668930576719237</v>
      </c>
      <c r="M8339">
        <f t="shared" si="391"/>
        <v>0.99560581627644473</v>
      </c>
      <c r="N8339">
        <f t="shared" si="389"/>
        <v>0.98303839275850347</v>
      </c>
    </row>
    <row r="8340" spans="1:14" x14ac:dyDescent="0.3">
      <c r="A8340">
        <v>1897276</v>
      </c>
      <c r="B8340">
        <v>2.31</v>
      </c>
      <c r="C8340">
        <v>-6.53</v>
      </c>
      <c r="D8340">
        <v>-6.71</v>
      </c>
      <c r="E8340">
        <v>-4.65E-2</v>
      </c>
      <c r="F8340">
        <v>0.36959999999999998</v>
      </c>
      <c r="G8340">
        <v>-0.84179999999999999</v>
      </c>
      <c r="H8340">
        <v>0.3906</v>
      </c>
      <c r="I8340">
        <v>22.59</v>
      </c>
      <c r="J8340">
        <v>985.32</v>
      </c>
      <c r="K8340">
        <v>236.08</v>
      </c>
      <c r="L8340">
        <f t="shared" si="390"/>
        <v>9.6437077931675219</v>
      </c>
      <c r="M8340">
        <f t="shared" si="391"/>
        <v>0.98304870470616934</v>
      </c>
      <c r="N8340">
        <f t="shared" si="389"/>
        <v>0.98177348263801634</v>
      </c>
    </row>
    <row r="8341" spans="1:14" x14ac:dyDescent="0.3">
      <c r="A8341">
        <v>1897501</v>
      </c>
      <c r="B8341">
        <v>2.08</v>
      </c>
      <c r="C8341">
        <v>-6.44</v>
      </c>
      <c r="D8341">
        <v>-6.77</v>
      </c>
      <c r="E8341">
        <v>-4.4999999999999998E-2</v>
      </c>
      <c r="F8341">
        <v>0.36890000000000001</v>
      </c>
      <c r="G8341">
        <v>-0.84240000000000004</v>
      </c>
      <c r="H8341">
        <v>0.39019999999999999</v>
      </c>
      <c r="I8341">
        <v>22.6</v>
      </c>
      <c r="J8341">
        <v>985.21</v>
      </c>
      <c r="K8341">
        <v>236.26</v>
      </c>
      <c r="L8341">
        <f t="shared" si="390"/>
        <v>9.5725075084849109</v>
      </c>
      <c r="M8341">
        <f t="shared" si="391"/>
        <v>0.97579077558459837</v>
      </c>
      <c r="N8341">
        <f t="shared" si="389"/>
        <v>0.98311581177610607</v>
      </c>
    </row>
    <row r="8342" spans="1:14" x14ac:dyDescent="0.3">
      <c r="A8342">
        <v>1897727</v>
      </c>
      <c r="B8342">
        <v>1.81</v>
      </c>
      <c r="C8342">
        <v>-6.78</v>
      </c>
      <c r="D8342">
        <v>-6.72</v>
      </c>
      <c r="E8342">
        <v>-3.78E-2</v>
      </c>
      <c r="F8342">
        <v>0.36430000000000001</v>
      </c>
      <c r="G8342">
        <v>-0.84340000000000004</v>
      </c>
      <c r="H8342">
        <v>0.39300000000000002</v>
      </c>
      <c r="I8342">
        <v>22.59</v>
      </c>
      <c r="J8342">
        <v>985.19</v>
      </c>
      <c r="K8342">
        <v>236.75</v>
      </c>
      <c r="L8342">
        <f t="shared" si="390"/>
        <v>9.7161154789349844</v>
      </c>
      <c r="M8342">
        <f t="shared" si="391"/>
        <v>0.99042971242966193</v>
      </c>
      <c r="N8342">
        <f t="shared" si="389"/>
        <v>0.98445186183889455</v>
      </c>
    </row>
    <row r="8343" spans="1:14" x14ac:dyDescent="0.3">
      <c r="A8343">
        <v>1897951</v>
      </c>
      <c r="B8343">
        <v>2.17</v>
      </c>
      <c r="C8343">
        <v>-6.59</v>
      </c>
      <c r="D8343">
        <v>-6.67</v>
      </c>
      <c r="E8343">
        <v>-3.6200000000000003E-2</v>
      </c>
      <c r="F8343">
        <v>0.35899999999999999</v>
      </c>
      <c r="G8343">
        <v>-0.84589999999999999</v>
      </c>
      <c r="H8343">
        <v>0.39279999999999998</v>
      </c>
      <c r="I8343">
        <v>22.6</v>
      </c>
      <c r="J8343">
        <v>985.14</v>
      </c>
      <c r="K8343">
        <v>236.59</v>
      </c>
      <c r="L8343">
        <f t="shared" si="390"/>
        <v>9.6242350345365111</v>
      </c>
      <c r="M8343">
        <f t="shared" si="391"/>
        <v>0.98106371402003167</v>
      </c>
      <c r="N8343">
        <f t="shared" si="389"/>
        <v>0.98372830334819972</v>
      </c>
    </row>
    <row r="8344" spans="1:14" x14ac:dyDescent="0.3">
      <c r="A8344">
        <v>1898177</v>
      </c>
      <c r="B8344">
        <v>1.8</v>
      </c>
      <c r="C8344">
        <v>-6.71</v>
      </c>
      <c r="D8344">
        <v>-6.6</v>
      </c>
      <c r="E8344">
        <v>-3.2000000000000001E-2</v>
      </c>
      <c r="F8344">
        <v>0.35670000000000002</v>
      </c>
      <c r="G8344">
        <v>-0.84589999999999999</v>
      </c>
      <c r="H8344">
        <v>0.3952</v>
      </c>
      <c r="I8344">
        <v>22.59</v>
      </c>
      <c r="J8344">
        <v>985.15</v>
      </c>
      <c r="K8344">
        <v>235.99</v>
      </c>
      <c r="L8344">
        <f t="shared" si="390"/>
        <v>9.5824892381885824</v>
      </c>
      <c r="M8344">
        <f t="shared" si="391"/>
        <v>0.97680828116091556</v>
      </c>
      <c r="N8344">
        <f t="shared" si="389"/>
        <v>0.98301807502839167</v>
      </c>
    </row>
    <row r="8345" spans="1:14" x14ac:dyDescent="0.3">
      <c r="A8345">
        <v>1898402</v>
      </c>
      <c r="B8345">
        <v>2.27</v>
      </c>
      <c r="C8345">
        <v>-6.76</v>
      </c>
      <c r="D8345">
        <v>-6.57</v>
      </c>
      <c r="E8345">
        <v>-3.2000000000000001E-2</v>
      </c>
      <c r="F8345">
        <v>0.35759999999999997</v>
      </c>
      <c r="G8345">
        <v>-0.84560000000000002</v>
      </c>
      <c r="H8345">
        <v>0.39500000000000002</v>
      </c>
      <c r="I8345">
        <v>22.6</v>
      </c>
      <c r="J8345">
        <v>985.22</v>
      </c>
      <c r="K8345">
        <v>235.66</v>
      </c>
      <c r="L8345">
        <f t="shared" si="390"/>
        <v>9.6961538766667683</v>
      </c>
      <c r="M8345">
        <f t="shared" si="391"/>
        <v>0.9883948905878458</v>
      </c>
      <c r="N8345">
        <f t="shared" si="389"/>
        <v>0.98315015030856301</v>
      </c>
    </row>
    <row r="8346" spans="1:14" x14ac:dyDescent="0.3">
      <c r="A8346">
        <v>1898642</v>
      </c>
      <c r="B8346">
        <v>2.1800000000000002</v>
      </c>
      <c r="C8346">
        <v>-6.64</v>
      </c>
      <c r="D8346">
        <v>-6.65</v>
      </c>
      <c r="E8346">
        <v>-3.5000000000000003E-2</v>
      </c>
      <c r="F8346">
        <v>0.36170000000000002</v>
      </c>
      <c r="G8346">
        <v>-0.84460000000000002</v>
      </c>
      <c r="H8346">
        <v>0.39319999999999999</v>
      </c>
      <c r="I8346">
        <v>22.6</v>
      </c>
      <c r="J8346">
        <v>985.26</v>
      </c>
      <c r="K8346">
        <v>235.66</v>
      </c>
      <c r="L8346">
        <f t="shared" si="390"/>
        <v>9.6469943505736548</v>
      </c>
      <c r="M8346">
        <f t="shared" si="391"/>
        <v>0.98338372584848666</v>
      </c>
      <c r="N8346">
        <f t="shared" si="389"/>
        <v>0.98287661885736943</v>
      </c>
    </row>
    <row r="8347" spans="1:14" x14ac:dyDescent="0.3">
      <c r="A8347">
        <v>1898869</v>
      </c>
      <c r="B8347">
        <v>2.1800000000000002</v>
      </c>
      <c r="C8347">
        <v>-6.67</v>
      </c>
      <c r="D8347">
        <v>-6.76</v>
      </c>
      <c r="E8347">
        <v>-3.9899999999999998E-2</v>
      </c>
      <c r="F8347">
        <v>0.36709999999999998</v>
      </c>
      <c r="G8347">
        <v>-0.84330000000000005</v>
      </c>
      <c r="H8347">
        <v>0.3906</v>
      </c>
      <c r="I8347">
        <v>22.6</v>
      </c>
      <c r="J8347">
        <v>985.26</v>
      </c>
      <c r="K8347">
        <v>236.48</v>
      </c>
      <c r="L8347">
        <f t="shared" si="390"/>
        <v>9.7436594768084941</v>
      </c>
      <c r="M8347">
        <f t="shared" si="391"/>
        <v>0.99323745940963237</v>
      </c>
      <c r="N8347">
        <f t="shared" si="389"/>
        <v>0.98326208664544301</v>
      </c>
    </row>
    <row r="8348" spans="1:14" x14ac:dyDescent="0.3">
      <c r="A8348">
        <v>1899097</v>
      </c>
      <c r="B8348">
        <v>1.94</v>
      </c>
      <c r="C8348">
        <v>-6.58</v>
      </c>
      <c r="D8348">
        <v>-6.78</v>
      </c>
      <c r="E8348">
        <v>-4.2200000000000001E-2</v>
      </c>
      <c r="F8348">
        <v>0.37130000000000002</v>
      </c>
      <c r="G8348">
        <v>-0.84279999999999999</v>
      </c>
      <c r="H8348">
        <v>0.38750000000000001</v>
      </c>
      <c r="I8348">
        <v>22.61</v>
      </c>
      <c r="J8348">
        <v>985.17</v>
      </c>
      <c r="K8348">
        <v>235.4</v>
      </c>
      <c r="L8348">
        <f t="shared" si="390"/>
        <v>9.6451231200021503</v>
      </c>
      <c r="M8348">
        <f t="shared" si="391"/>
        <v>0.98319297859349131</v>
      </c>
      <c r="N8348">
        <f t="shared" si="389"/>
        <v>0.98228643668412075</v>
      </c>
    </row>
    <row r="8349" spans="1:14" x14ac:dyDescent="0.3">
      <c r="A8349">
        <v>1899324</v>
      </c>
      <c r="B8349">
        <v>1.98</v>
      </c>
      <c r="C8349">
        <v>-6.56</v>
      </c>
      <c r="D8349">
        <v>-6.71</v>
      </c>
      <c r="E8349">
        <v>-4.36E-2</v>
      </c>
      <c r="F8349">
        <v>0.37740000000000001</v>
      </c>
      <c r="G8349">
        <v>-0.84219999999999995</v>
      </c>
      <c r="H8349">
        <v>0.38250000000000001</v>
      </c>
      <c r="I8349">
        <v>22.61</v>
      </c>
      <c r="J8349">
        <v>985.29</v>
      </c>
      <c r="K8349">
        <v>235.99</v>
      </c>
      <c r="L8349">
        <f t="shared" si="390"/>
        <v>9.5905213622618035</v>
      </c>
      <c r="M8349">
        <f t="shared" si="391"/>
        <v>0.97762705017959262</v>
      </c>
      <c r="N8349">
        <f t="shared" si="389"/>
        <v>0.98215213317919781</v>
      </c>
    </row>
    <row r="8350" spans="1:14" x14ac:dyDescent="0.3">
      <c r="A8350">
        <v>1899551</v>
      </c>
      <c r="B8350">
        <v>2.17</v>
      </c>
      <c r="C8350">
        <v>-6.7</v>
      </c>
      <c r="D8350">
        <v>-6.94</v>
      </c>
      <c r="E8350">
        <v>-4.5600000000000002E-2</v>
      </c>
      <c r="F8350">
        <v>0.3831</v>
      </c>
      <c r="G8350">
        <v>-0.84119999999999995</v>
      </c>
      <c r="H8350">
        <v>0.37880000000000003</v>
      </c>
      <c r="I8350">
        <v>22.6</v>
      </c>
      <c r="J8350">
        <v>985.22</v>
      </c>
      <c r="K8350">
        <v>236.48</v>
      </c>
      <c r="L8350">
        <f t="shared" si="390"/>
        <v>9.8874920986061987</v>
      </c>
      <c r="M8350">
        <f t="shared" si="391"/>
        <v>1.0078992964940059</v>
      </c>
      <c r="N8350">
        <f t="shared" si="389"/>
        <v>0.9828112840673312</v>
      </c>
    </row>
    <row r="8351" spans="1:14" x14ac:dyDescent="0.3">
      <c r="A8351">
        <v>1899780</v>
      </c>
      <c r="B8351">
        <v>2.31</v>
      </c>
      <c r="C8351">
        <v>-6.59</v>
      </c>
      <c r="D8351">
        <v>-6.84</v>
      </c>
      <c r="E8351">
        <v>-4.8899999999999999E-2</v>
      </c>
      <c r="F8351">
        <v>0.38869999999999999</v>
      </c>
      <c r="G8351">
        <v>-0.84179999999999999</v>
      </c>
      <c r="H8351">
        <v>0.37130000000000002</v>
      </c>
      <c r="I8351">
        <v>22.61</v>
      </c>
      <c r="J8351">
        <v>985.17</v>
      </c>
      <c r="K8351">
        <v>235.49</v>
      </c>
      <c r="L8351">
        <f t="shared" si="390"/>
        <v>9.7749578004204203</v>
      </c>
      <c r="M8351">
        <f t="shared" si="391"/>
        <v>0.996427910338473</v>
      </c>
      <c r="N8351">
        <f t="shared" si="389"/>
        <v>0.9835392625546181</v>
      </c>
    </row>
    <row r="8352" spans="1:14" x14ac:dyDescent="0.3">
      <c r="A8352">
        <v>1900006</v>
      </c>
      <c r="B8352">
        <v>2.39</v>
      </c>
      <c r="C8352">
        <v>-6.76</v>
      </c>
      <c r="D8352">
        <v>-6.99</v>
      </c>
      <c r="E8352">
        <v>-4.8800000000000003E-2</v>
      </c>
      <c r="F8352">
        <v>0.3881</v>
      </c>
      <c r="G8352">
        <v>-0.8427</v>
      </c>
      <c r="H8352">
        <v>0.36990000000000001</v>
      </c>
      <c r="I8352">
        <v>22.61</v>
      </c>
      <c r="J8352">
        <v>985.28</v>
      </c>
      <c r="K8352">
        <v>235.99</v>
      </c>
      <c r="L8352">
        <f t="shared" si="390"/>
        <v>10.013480913248898</v>
      </c>
      <c r="M8352">
        <f t="shared" si="391"/>
        <v>1.0207421929917326</v>
      </c>
      <c r="N8352">
        <f t="shared" ref="N8352:N8415" si="392">GEOMEAN(M8323:M8352)</f>
        <v>0.98553944846078045</v>
      </c>
    </row>
    <row r="8353" spans="1:14" x14ac:dyDescent="0.3">
      <c r="A8353">
        <v>1900236</v>
      </c>
      <c r="B8353">
        <v>2.37</v>
      </c>
      <c r="C8353">
        <v>-6.64</v>
      </c>
      <c r="D8353">
        <v>-6.86</v>
      </c>
      <c r="E8353">
        <v>-4.6100000000000002E-2</v>
      </c>
      <c r="F8353">
        <v>0.38340000000000002</v>
      </c>
      <c r="G8353">
        <v>-0.84340000000000004</v>
      </c>
      <c r="H8353">
        <v>0.3735</v>
      </c>
      <c r="I8353">
        <v>22.6</v>
      </c>
      <c r="J8353">
        <v>985.22</v>
      </c>
      <c r="K8353">
        <v>234.98</v>
      </c>
      <c r="L8353">
        <f t="shared" si="390"/>
        <v>9.8369761614024451</v>
      </c>
      <c r="M8353">
        <f t="shared" si="391"/>
        <v>1.0027498635476497</v>
      </c>
      <c r="N8353">
        <f t="shared" si="392"/>
        <v>0.98650645400968995</v>
      </c>
    </row>
    <row r="8354" spans="1:14" x14ac:dyDescent="0.3">
      <c r="A8354">
        <v>1900463</v>
      </c>
      <c r="B8354">
        <v>1.78</v>
      </c>
      <c r="C8354">
        <v>-6.51</v>
      </c>
      <c r="D8354">
        <v>-7.05</v>
      </c>
      <c r="E8354">
        <v>-3.8800000000000001E-2</v>
      </c>
      <c r="F8354">
        <v>0.38059999999999999</v>
      </c>
      <c r="G8354">
        <v>-0.84460000000000002</v>
      </c>
      <c r="H8354">
        <v>0.37459999999999999</v>
      </c>
      <c r="I8354">
        <v>22.62</v>
      </c>
      <c r="J8354">
        <v>985.34</v>
      </c>
      <c r="K8354">
        <v>235.49</v>
      </c>
      <c r="L8354">
        <f t="shared" si="390"/>
        <v>9.7596618793890606</v>
      </c>
      <c r="M8354">
        <f t="shared" si="391"/>
        <v>0.99486869310795722</v>
      </c>
      <c r="N8354">
        <f t="shared" si="392"/>
        <v>0.98632346810831928</v>
      </c>
    </row>
    <row r="8355" spans="1:14" x14ac:dyDescent="0.3">
      <c r="A8355">
        <v>1900691</v>
      </c>
      <c r="B8355">
        <v>1.88</v>
      </c>
      <c r="C8355">
        <v>-6.71</v>
      </c>
      <c r="D8355">
        <v>-6.8</v>
      </c>
      <c r="E8355">
        <v>-3.6799999999999999E-2</v>
      </c>
      <c r="F8355">
        <v>0.37980000000000003</v>
      </c>
      <c r="G8355">
        <v>-0.84619999999999995</v>
      </c>
      <c r="H8355">
        <v>0.37190000000000001</v>
      </c>
      <c r="I8355">
        <v>22.61</v>
      </c>
      <c r="J8355">
        <v>985.28</v>
      </c>
      <c r="K8355">
        <v>236.48</v>
      </c>
      <c r="L8355">
        <f t="shared" si="390"/>
        <v>9.7364521259029448</v>
      </c>
      <c r="M8355">
        <f t="shared" si="391"/>
        <v>0.99250276512772118</v>
      </c>
      <c r="N8355">
        <f t="shared" si="392"/>
        <v>0.98708872658129987</v>
      </c>
    </row>
    <row r="8356" spans="1:14" x14ac:dyDescent="0.3">
      <c r="A8356">
        <v>1900917</v>
      </c>
      <c r="B8356">
        <v>2.19</v>
      </c>
      <c r="C8356">
        <v>-5.88</v>
      </c>
      <c r="D8356">
        <v>-6.96</v>
      </c>
      <c r="E8356">
        <v>-4.1700000000000001E-2</v>
      </c>
      <c r="F8356">
        <v>0.38440000000000002</v>
      </c>
      <c r="G8356">
        <v>-0.84299999999999997</v>
      </c>
      <c r="H8356">
        <v>0.37409999999999999</v>
      </c>
      <c r="I8356">
        <v>22.61</v>
      </c>
      <c r="J8356">
        <v>985.17</v>
      </c>
      <c r="K8356">
        <v>236.3</v>
      </c>
      <c r="L8356">
        <f t="shared" si="390"/>
        <v>9.3708110641502103</v>
      </c>
      <c r="M8356">
        <f t="shared" si="391"/>
        <v>0.95523048564222324</v>
      </c>
      <c r="N8356">
        <f t="shared" si="392"/>
        <v>0.98609266820999009</v>
      </c>
    </row>
    <row r="8357" spans="1:14" x14ac:dyDescent="0.3">
      <c r="A8357">
        <v>1901144</v>
      </c>
      <c r="B8357">
        <v>2.2200000000000002</v>
      </c>
      <c r="C8357">
        <v>-6.57</v>
      </c>
      <c r="D8357">
        <v>-7.23</v>
      </c>
      <c r="E8357">
        <v>-4.5699999999999998E-2</v>
      </c>
      <c r="F8357">
        <v>0.38800000000000001</v>
      </c>
      <c r="G8357">
        <v>-0.84089999999999998</v>
      </c>
      <c r="H8357">
        <v>0.3745</v>
      </c>
      <c r="I8357">
        <v>22.62</v>
      </c>
      <c r="J8357">
        <v>985.19</v>
      </c>
      <c r="K8357">
        <v>235.64</v>
      </c>
      <c r="L8357">
        <f t="shared" si="390"/>
        <v>10.018293267817629</v>
      </c>
      <c r="M8357">
        <f t="shared" si="391"/>
        <v>1.02123274901301</v>
      </c>
      <c r="N8357">
        <f t="shared" si="392"/>
        <v>0.98773420815461943</v>
      </c>
    </row>
    <row r="8358" spans="1:14" x14ac:dyDescent="0.3">
      <c r="A8358">
        <v>1901370</v>
      </c>
      <c r="B8358">
        <v>2.16</v>
      </c>
      <c r="C8358">
        <v>-6.51</v>
      </c>
      <c r="D8358">
        <v>-7.13</v>
      </c>
      <c r="E8358">
        <v>-5.0200000000000002E-2</v>
      </c>
      <c r="F8358">
        <v>0.39450000000000002</v>
      </c>
      <c r="G8358">
        <v>-0.84009999999999996</v>
      </c>
      <c r="H8358">
        <v>0.36880000000000002</v>
      </c>
      <c r="I8358">
        <v>22.62</v>
      </c>
      <c r="J8358">
        <v>985.27</v>
      </c>
      <c r="K8358">
        <v>236.3</v>
      </c>
      <c r="L8358">
        <f t="shared" si="390"/>
        <v>9.8935635642573203</v>
      </c>
      <c r="M8358">
        <f t="shared" si="391"/>
        <v>1.0085182022688399</v>
      </c>
      <c r="N8358">
        <f t="shared" si="392"/>
        <v>0.98839355974849308</v>
      </c>
    </row>
    <row r="8359" spans="1:14" x14ac:dyDescent="0.3">
      <c r="A8359">
        <v>1901600</v>
      </c>
      <c r="B8359">
        <v>2.06</v>
      </c>
      <c r="C8359">
        <v>-6.08</v>
      </c>
      <c r="D8359">
        <v>-6.94</v>
      </c>
      <c r="E8359">
        <v>-5.3100000000000001E-2</v>
      </c>
      <c r="F8359">
        <v>0.39939999999999998</v>
      </c>
      <c r="G8359">
        <v>-0.83909999999999996</v>
      </c>
      <c r="H8359">
        <v>0.36549999999999999</v>
      </c>
      <c r="I8359">
        <v>22.62</v>
      </c>
      <c r="J8359">
        <v>985.19</v>
      </c>
      <c r="K8359">
        <v>237.14</v>
      </c>
      <c r="L8359">
        <f t="shared" si="390"/>
        <v>9.4537611562806063</v>
      </c>
      <c r="M8359">
        <f t="shared" si="391"/>
        <v>0.96368615252605561</v>
      </c>
      <c r="N8359">
        <f t="shared" si="392"/>
        <v>0.98769176258549718</v>
      </c>
    </row>
    <row r="8360" spans="1:14" x14ac:dyDescent="0.3">
      <c r="A8360">
        <v>1901828</v>
      </c>
      <c r="B8360">
        <v>2.09</v>
      </c>
      <c r="C8360">
        <v>-6.29</v>
      </c>
      <c r="D8360">
        <v>-6.68</v>
      </c>
      <c r="E8360">
        <v>-5.0999999999999997E-2</v>
      </c>
      <c r="F8360">
        <v>0.40300000000000002</v>
      </c>
      <c r="G8360">
        <v>-0.83879999999999999</v>
      </c>
      <c r="H8360">
        <v>0.36249999999999999</v>
      </c>
      <c r="I8360">
        <v>22.61</v>
      </c>
      <c r="J8360">
        <v>985.09</v>
      </c>
      <c r="K8360">
        <v>235.8</v>
      </c>
      <c r="L8360">
        <f t="shared" si="390"/>
        <v>9.4103453709202398</v>
      </c>
      <c r="M8360">
        <f t="shared" si="391"/>
        <v>0.9592604863323384</v>
      </c>
      <c r="N8360">
        <f t="shared" si="392"/>
        <v>0.98671315578782326</v>
      </c>
    </row>
    <row r="8361" spans="1:14" x14ac:dyDescent="0.3">
      <c r="A8361">
        <v>1902055</v>
      </c>
      <c r="B8361">
        <v>2.3199999999999998</v>
      </c>
      <c r="C8361">
        <v>-5.97</v>
      </c>
      <c r="D8361">
        <v>-7.06</v>
      </c>
      <c r="E8361">
        <v>-5.2699999999999997E-2</v>
      </c>
      <c r="F8361">
        <v>0.40160000000000001</v>
      </c>
      <c r="G8361">
        <v>-0.8387</v>
      </c>
      <c r="H8361">
        <v>0.36409999999999998</v>
      </c>
      <c r="I8361">
        <v>22.63</v>
      </c>
      <c r="J8361">
        <v>985.25</v>
      </c>
      <c r="K8361">
        <v>235.64</v>
      </c>
      <c r="L8361">
        <f t="shared" si="390"/>
        <v>9.5324131257515266</v>
      </c>
      <c r="M8361">
        <f t="shared" si="391"/>
        <v>0.97170368254347872</v>
      </c>
      <c r="N8361">
        <f t="shared" si="392"/>
        <v>0.98634907784441272</v>
      </c>
    </row>
    <row r="8362" spans="1:14" x14ac:dyDescent="0.3">
      <c r="A8362">
        <v>1902282</v>
      </c>
      <c r="B8362">
        <v>1.1299999999999999</v>
      </c>
      <c r="C8362">
        <v>-6.44</v>
      </c>
      <c r="D8362">
        <v>-7.27</v>
      </c>
      <c r="E8362">
        <v>-5.04E-2</v>
      </c>
      <c r="F8362">
        <v>0.40329999999999999</v>
      </c>
      <c r="G8362">
        <v>-0.8397</v>
      </c>
      <c r="H8362">
        <v>0.36020000000000002</v>
      </c>
      <c r="I8362">
        <v>22.62</v>
      </c>
      <c r="J8362">
        <v>985.27</v>
      </c>
      <c r="K8362">
        <v>235.64</v>
      </c>
      <c r="L8362">
        <f t="shared" si="390"/>
        <v>9.7776991158452002</v>
      </c>
      <c r="M8362">
        <f t="shared" si="391"/>
        <v>0.99670735125843013</v>
      </c>
      <c r="N8362">
        <f t="shared" si="392"/>
        <v>0.98682171708664745</v>
      </c>
    </row>
    <row r="8363" spans="1:14" x14ac:dyDescent="0.3">
      <c r="A8363">
        <v>1902509</v>
      </c>
      <c r="B8363">
        <v>2.25</v>
      </c>
      <c r="C8363">
        <v>-5.88</v>
      </c>
      <c r="D8363">
        <v>-7.23</v>
      </c>
      <c r="E8363">
        <v>-5.1799999999999999E-2</v>
      </c>
      <c r="F8363">
        <v>0.40610000000000002</v>
      </c>
      <c r="G8363">
        <v>-0.84289999999999998</v>
      </c>
      <c r="H8363">
        <v>0.34920000000000001</v>
      </c>
      <c r="I8363">
        <v>22.62</v>
      </c>
      <c r="J8363">
        <v>985.27</v>
      </c>
      <c r="K8363">
        <v>235.46</v>
      </c>
      <c r="L8363">
        <f t="shared" si="390"/>
        <v>9.5869598935220335</v>
      </c>
      <c r="M8363">
        <f t="shared" si="391"/>
        <v>0.97726400545586478</v>
      </c>
      <c r="N8363">
        <f t="shared" si="392"/>
        <v>0.98715189301322159</v>
      </c>
    </row>
    <row r="8364" spans="1:14" x14ac:dyDescent="0.3">
      <c r="A8364">
        <v>1902737</v>
      </c>
      <c r="B8364">
        <v>2.2000000000000002</v>
      </c>
      <c r="C8364">
        <v>-6.05</v>
      </c>
      <c r="D8364">
        <v>-7.17</v>
      </c>
      <c r="E8364">
        <v>-4.58E-2</v>
      </c>
      <c r="F8364">
        <v>0.4042</v>
      </c>
      <c r="G8364">
        <v>-0.84940000000000004</v>
      </c>
      <c r="H8364">
        <v>0.33629999999999999</v>
      </c>
      <c r="I8364">
        <v>22.63</v>
      </c>
      <c r="J8364">
        <v>985.29</v>
      </c>
      <c r="K8364">
        <v>235.31</v>
      </c>
      <c r="L8364">
        <f t="shared" si="390"/>
        <v>9.6359431297616105</v>
      </c>
      <c r="M8364">
        <f t="shared" si="391"/>
        <v>0.98225719977182568</v>
      </c>
      <c r="N8364">
        <f t="shared" si="392"/>
        <v>0.98698521923859528</v>
      </c>
    </row>
    <row r="8365" spans="1:14" x14ac:dyDescent="0.3">
      <c r="A8365">
        <v>1902963</v>
      </c>
      <c r="B8365">
        <v>1.63</v>
      </c>
      <c r="C8365">
        <v>-6.74</v>
      </c>
      <c r="D8365">
        <v>-7.48</v>
      </c>
      <c r="E8365">
        <v>-3.7999999999999999E-2</v>
      </c>
      <c r="F8365">
        <v>0.40620000000000001</v>
      </c>
      <c r="G8365">
        <v>-0.8448</v>
      </c>
      <c r="H8365">
        <v>0.34620000000000001</v>
      </c>
      <c r="I8365">
        <v>22.62</v>
      </c>
      <c r="J8365">
        <v>985.3</v>
      </c>
      <c r="K8365">
        <v>236.39</v>
      </c>
      <c r="L8365">
        <f t="shared" si="390"/>
        <v>10.1997499969362</v>
      </c>
      <c r="M8365">
        <f t="shared" si="391"/>
        <v>1.0397298671698469</v>
      </c>
      <c r="N8365">
        <f t="shared" si="392"/>
        <v>0.98846837430694212</v>
      </c>
    </row>
    <row r="8366" spans="1:14" x14ac:dyDescent="0.3">
      <c r="A8366">
        <v>1903193</v>
      </c>
      <c r="B8366">
        <v>1.62</v>
      </c>
      <c r="C8366">
        <v>-5.09</v>
      </c>
      <c r="D8366">
        <v>-7.38</v>
      </c>
      <c r="E8366">
        <v>-6.4299999999999996E-2</v>
      </c>
      <c r="F8366">
        <v>0.41310000000000002</v>
      </c>
      <c r="G8366">
        <v>-0.84189999999999998</v>
      </c>
      <c r="H8366">
        <v>0.3412</v>
      </c>
      <c r="I8366">
        <v>22.61</v>
      </c>
      <c r="J8366">
        <v>985.18</v>
      </c>
      <c r="K8366">
        <v>235.38</v>
      </c>
      <c r="L8366">
        <f t="shared" si="390"/>
        <v>9.1102634429526788</v>
      </c>
      <c r="M8366">
        <f t="shared" si="391"/>
        <v>0.9286710951022098</v>
      </c>
      <c r="N8366">
        <f t="shared" si="392"/>
        <v>0.98665190096783362</v>
      </c>
    </row>
    <row r="8367" spans="1:14" x14ac:dyDescent="0.3">
      <c r="A8367">
        <v>1903421</v>
      </c>
      <c r="B8367">
        <v>2.5099999999999998</v>
      </c>
      <c r="C8367">
        <v>-5.86</v>
      </c>
      <c r="D8367">
        <v>-7.68</v>
      </c>
      <c r="E8367">
        <v>-5.8900000000000001E-2</v>
      </c>
      <c r="F8367">
        <v>0.41909999999999997</v>
      </c>
      <c r="G8367">
        <v>-0.83960000000000001</v>
      </c>
      <c r="H8367">
        <v>0.34060000000000001</v>
      </c>
      <c r="I8367">
        <v>22.63</v>
      </c>
      <c r="J8367">
        <v>985.3</v>
      </c>
      <c r="K8367">
        <v>236.13</v>
      </c>
      <c r="L8367">
        <f t="shared" si="390"/>
        <v>9.9810871151393119</v>
      </c>
      <c r="M8367">
        <f t="shared" si="391"/>
        <v>1.0174400728990123</v>
      </c>
      <c r="N8367">
        <f t="shared" si="392"/>
        <v>0.98779901119676983</v>
      </c>
    </row>
    <row r="8368" spans="1:14" x14ac:dyDescent="0.3">
      <c r="A8368">
        <v>1903648</v>
      </c>
      <c r="B8368">
        <v>1.89</v>
      </c>
      <c r="C8368">
        <v>-6.07</v>
      </c>
      <c r="D8368">
        <v>-7.39</v>
      </c>
      <c r="E8368">
        <v>-6.5500000000000003E-2</v>
      </c>
      <c r="F8368">
        <v>0.42230000000000001</v>
      </c>
      <c r="G8368">
        <v>-0.84009999999999996</v>
      </c>
      <c r="H8368">
        <v>0.33400000000000002</v>
      </c>
      <c r="I8368">
        <v>22.63</v>
      </c>
      <c r="J8368">
        <v>985.21</v>
      </c>
      <c r="K8368">
        <v>236.28</v>
      </c>
      <c r="L8368">
        <f t="shared" si="390"/>
        <v>9.7482870290118147</v>
      </c>
      <c r="M8368">
        <f t="shared" si="391"/>
        <v>0.99370917726929808</v>
      </c>
      <c r="N8368">
        <f t="shared" si="392"/>
        <v>0.98840251017301306</v>
      </c>
    </row>
    <row r="8369" spans="1:14" x14ac:dyDescent="0.3">
      <c r="A8369">
        <v>1903874</v>
      </c>
      <c r="B8369">
        <v>2.2400000000000002</v>
      </c>
      <c r="C8369">
        <v>-5.41</v>
      </c>
      <c r="D8369">
        <v>-7.75</v>
      </c>
      <c r="E8369">
        <v>-6.9599999999999995E-2</v>
      </c>
      <c r="F8369">
        <v>0.432</v>
      </c>
      <c r="G8369">
        <v>-0.84009999999999996</v>
      </c>
      <c r="H8369">
        <v>0.32040000000000002</v>
      </c>
      <c r="I8369">
        <v>22.64</v>
      </c>
      <c r="J8369">
        <v>985.19</v>
      </c>
      <c r="K8369">
        <v>235.8</v>
      </c>
      <c r="L8369">
        <f t="shared" si="390"/>
        <v>9.7133001600897728</v>
      </c>
      <c r="M8369">
        <f t="shared" si="391"/>
        <v>0.99014272783789725</v>
      </c>
      <c r="N8369">
        <f t="shared" si="392"/>
        <v>0.98822124355658436</v>
      </c>
    </row>
    <row r="8370" spans="1:14" x14ac:dyDescent="0.3">
      <c r="A8370">
        <v>1904101</v>
      </c>
      <c r="B8370">
        <v>1.05</v>
      </c>
      <c r="C8370">
        <v>-4.72</v>
      </c>
      <c r="D8370">
        <v>-7.12</v>
      </c>
      <c r="E8370">
        <v>-5.8999999999999997E-2</v>
      </c>
      <c r="F8370">
        <v>0.4017</v>
      </c>
      <c r="G8370">
        <v>-0.83919999999999995</v>
      </c>
      <c r="H8370">
        <v>0.36170000000000002</v>
      </c>
      <c r="I8370">
        <v>22.63</v>
      </c>
      <c r="J8370">
        <v>985.25</v>
      </c>
      <c r="K8370">
        <v>236.79</v>
      </c>
      <c r="L8370">
        <f t="shared" si="390"/>
        <v>8.6067008778044567</v>
      </c>
      <c r="M8370">
        <f t="shared" si="391"/>
        <v>0.87733953902186101</v>
      </c>
      <c r="N8370">
        <f t="shared" si="392"/>
        <v>0.98448085398909679</v>
      </c>
    </row>
    <row r="8371" spans="1:14" x14ac:dyDescent="0.3">
      <c r="A8371">
        <v>1904327</v>
      </c>
      <c r="B8371">
        <v>1.71</v>
      </c>
      <c r="C8371">
        <v>-5.62</v>
      </c>
      <c r="D8371">
        <v>-7.23</v>
      </c>
      <c r="E8371">
        <v>-7.5399999999999995E-2</v>
      </c>
      <c r="F8371">
        <v>0.41789999999999999</v>
      </c>
      <c r="G8371">
        <v>-0.83950000000000002</v>
      </c>
      <c r="H8371">
        <v>0.33900000000000002</v>
      </c>
      <c r="I8371">
        <v>22.63</v>
      </c>
      <c r="J8371">
        <v>985.13</v>
      </c>
      <c r="K8371">
        <v>235.88</v>
      </c>
      <c r="L8371">
        <f t="shared" si="390"/>
        <v>9.3156534929118102</v>
      </c>
      <c r="M8371">
        <f t="shared" si="391"/>
        <v>0.94960789937938939</v>
      </c>
      <c r="N8371">
        <f t="shared" si="392"/>
        <v>0.98358869426482476</v>
      </c>
    </row>
    <row r="8372" spans="1:14" x14ac:dyDescent="0.3">
      <c r="A8372">
        <v>1904555</v>
      </c>
      <c r="B8372">
        <v>1.81</v>
      </c>
      <c r="C8372">
        <v>-6.05</v>
      </c>
      <c r="D8372">
        <v>-7.78</v>
      </c>
      <c r="E8372">
        <v>-7.0400000000000004E-2</v>
      </c>
      <c r="F8372">
        <v>0.42520000000000002</v>
      </c>
      <c r="G8372">
        <v>-0.84150000000000003</v>
      </c>
      <c r="H8372">
        <v>0.32569999999999999</v>
      </c>
      <c r="I8372">
        <v>22.62</v>
      </c>
      <c r="J8372">
        <v>985.24</v>
      </c>
      <c r="K8372">
        <v>236.37</v>
      </c>
      <c r="L8372">
        <f t="shared" si="390"/>
        <v>10.020329335905084</v>
      </c>
      <c r="M8372">
        <f t="shared" si="391"/>
        <v>1.0214402992767668</v>
      </c>
      <c r="N8372">
        <f t="shared" si="392"/>
        <v>0.98460001732228908</v>
      </c>
    </row>
    <row r="8373" spans="1:14" x14ac:dyDescent="0.3">
      <c r="A8373">
        <v>1904785</v>
      </c>
      <c r="B8373">
        <v>0.43</v>
      </c>
      <c r="C8373">
        <v>-7.65</v>
      </c>
      <c r="D8373">
        <v>-7.5</v>
      </c>
      <c r="E8373">
        <v>-7.4499999999999997E-2</v>
      </c>
      <c r="F8373">
        <v>0.41720000000000002</v>
      </c>
      <c r="G8373">
        <v>-0.84689999999999999</v>
      </c>
      <c r="H8373">
        <v>0.32119999999999999</v>
      </c>
      <c r="I8373">
        <v>22.63</v>
      </c>
      <c r="J8373">
        <v>985.18</v>
      </c>
      <c r="K8373">
        <v>235.46</v>
      </c>
      <c r="L8373">
        <f t="shared" si="390"/>
        <v>10.721818875545324</v>
      </c>
      <c r="M8373">
        <f t="shared" si="391"/>
        <v>1.0929478976091054</v>
      </c>
      <c r="N8373">
        <f t="shared" si="392"/>
        <v>0.98815084708597856</v>
      </c>
    </row>
    <row r="8374" spans="1:14" x14ac:dyDescent="0.3">
      <c r="A8374">
        <v>1905011</v>
      </c>
      <c r="B8374">
        <v>2.1</v>
      </c>
      <c r="C8374">
        <v>-5.3</v>
      </c>
      <c r="D8374">
        <v>-7.11</v>
      </c>
      <c r="E8374">
        <v>-9.69E-2</v>
      </c>
      <c r="F8374">
        <v>0.41589999999999999</v>
      </c>
      <c r="G8374">
        <v>-0.84330000000000005</v>
      </c>
      <c r="H8374">
        <v>0.32640000000000002</v>
      </c>
      <c r="I8374">
        <v>22.63</v>
      </c>
      <c r="J8374">
        <v>985.29</v>
      </c>
      <c r="K8374">
        <v>236.62</v>
      </c>
      <c r="L8374">
        <f t="shared" si="390"/>
        <v>9.113292489545147</v>
      </c>
      <c r="M8374">
        <f t="shared" si="391"/>
        <v>0.92897986641642671</v>
      </c>
      <c r="N8374">
        <f t="shared" si="392"/>
        <v>0.98649861435272135</v>
      </c>
    </row>
    <row r="8375" spans="1:14" x14ac:dyDescent="0.3">
      <c r="A8375">
        <v>1905239</v>
      </c>
      <c r="B8375">
        <v>-0.15</v>
      </c>
      <c r="C8375">
        <v>-5.63</v>
      </c>
      <c r="D8375">
        <v>-7.75</v>
      </c>
      <c r="E8375">
        <v>-6.6500000000000004E-2</v>
      </c>
      <c r="F8375">
        <v>0.4194</v>
      </c>
      <c r="G8375">
        <v>-0.84699999999999998</v>
      </c>
      <c r="H8375">
        <v>0.31979999999999997</v>
      </c>
      <c r="I8375">
        <v>22.64</v>
      </c>
      <c r="J8375">
        <v>985.15</v>
      </c>
      <c r="K8375">
        <v>235.2</v>
      </c>
      <c r="L8375">
        <f t="shared" si="390"/>
        <v>9.5802870520668648</v>
      </c>
      <c r="M8375">
        <f t="shared" si="391"/>
        <v>0.97658379735645917</v>
      </c>
      <c r="N8375">
        <f t="shared" si="392"/>
        <v>0.98610337908493673</v>
      </c>
    </row>
    <row r="8376" spans="1:14" x14ac:dyDescent="0.3">
      <c r="A8376">
        <v>1905466</v>
      </c>
      <c r="B8376">
        <v>1.47</v>
      </c>
      <c r="C8376">
        <v>-6.14</v>
      </c>
      <c r="D8376">
        <v>-8.09</v>
      </c>
      <c r="E8376">
        <v>-8.0100000000000005E-2</v>
      </c>
      <c r="F8376">
        <v>0.43830000000000002</v>
      </c>
      <c r="G8376">
        <v>-0.84540000000000004</v>
      </c>
      <c r="H8376">
        <v>0.29470000000000002</v>
      </c>
      <c r="I8376">
        <v>22.64</v>
      </c>
      <c r="J8376">
        <v>985.32</v>
      </c>
      <c r="K8376">
        <v>235.71</v>
      </c>
      <c r="L8376">
        <f t="shared" si="390"/>
        <v>10.261997856168163</v>
      </c>
      <c r="M8376">
        <f t="shared" si="391"/>
        <v>1.046075214696041</v>
      </c>
      <c r="N8376">
        <f t="shared" si="392"/>
        <v>0.98813688344668393</v>
      </c>
    </row>
    <row r="8377" spans="1:14" x14ac:dyDescent="0.3">
      <c r="A8377">
        <v>1905694</v>
      </c>
      <c r="B8377">
        <v>2.15</v>
      </c>
      <c r="C8377">
        <v>-5.46</v>
      </c>
      <c r="D8377">
        <v>-8</v>
      </c>
      <c r="E8377">
        <v>-8.4500000000000006E-2</v>
      </c>
      <c r="F8377">
        <v>0.44350000000000001</v>
      </c>
      <c r="G8377">
        <v>-0.8397</v>
      </c>
      <c r="H8377">
        <v>0.30180000000000001</v>
      </c>
      <c r="I8377">
        <v>22.63</v>
      </c>
      <c r="J8377">
        <v>985.26</v>
      </c>
      <c r="K8377">
        <v>235.29</v>
      </c>
      <c r="L8377">
        <f t="shared" si="390"/>
        <v>9.9213960711182168</v>
      </c>
      <c r="M8377">
        <f t="shared" si="391"/>
        <v>1.0113553589315205</v>
      </c>
      <c r="N8377">
        <f t="shared" si="392"/>
        <v>0.98873247729761593</v>
      </c>
    </row>
    <row r="8378" spans="1:14" x14ac:dyDescent="0.3">
      <c r="A8378">
        <v>1905920</v>
      </c>
      <c r="B8378">
        <v>0.93</v>
      </c>
      <c r="C8378">
        <v>-5.78</v>
      </c>
      <c r="D8378">
        <v>-7.73</v>
      </c>
      <c r="E8378">
        <v>-7.8399999999999997E-2</v>
      </c>
      <c r="F8378">
        <v>0.43630000000000002</v>
      </c>
      <c r="G8378">
        <v>-0.84409999999999996</v>
      </c>
      <c r="H8378">
        <v>0.30149999999999999</v>
      </c>
      <c r="I8378">
        <v>22.64</v>
      </c>
      <c r="J8378">
        <v>985.31</v>
      </c>
      <c r="K8378">
        <v>235.62</v>
      </c>
      <c r="L8378">
        <f t="shared" si="390"/>
        <v>9.6967107825282692</v>
      </c>
      <c r="M8378">
        <f t="shared" si="391"/>
        <v>0.98845165978881433</v>
      </c>
      <c r="N8378">
        <f t="shared" si="392"/>
        <v>0.98890830017492704</v>
      </c>
    </row>
    <row r="8379" spans="1:14" x14ac:dyDescent="0.3">
      <c r="A8379">
        <v>1906148</v>
      </c>
      <c r="B8379">
        <v>0.82</v>
      </c>
      <c r="C8379">
        <v>-6.15</v>
      </c>
      <c r="D8379">
        <v>-7.93</v>
      </c>
      <c r="E8379">
        <v>-8.1699999999999995E-2</v>
      </c>
      <c r="F8379">
        <v>0.44090000000000001</v>
      </c>
      <c r="G8379">
        <v>-0.84250000000000003</v>
      </c>
      <c r="H8379">
        <v>0.2984</v>
      </c>
      <c r="I8379">
        <v>22.64</v>
      </c>
      <c r="J8379">
        <v>985.27</v>
      </c>
      <c r="K8379">
        <v>236.62</v>
      </c>
      <c r="L8379">
        <f t="shared" si="390"/>
        <v>10.068753646802568</v>
      </c>
      <c r="M8379">
        <f t="shared" si="391"/>
        <v>1.0263765185323719</v>
      </c>
      <c r="N8379">
        <f t="shared" si="392"/>
        <v>0.99051366637969496</v>
      </c>
    </row>
    <row r="8380" spans="1:14" x14ac:dyDescent="0.3">
      <c r="A8380">
        <v>1906378</v>
      </c>
      <c r="B8380">
        <v>0.98</v>
      </c>
      <c r="C8380">
        <v>-5.87</v>
      </c>
      <c r="D8380">
        <v>-7.76</v>
      </c>
      <c r="E8380">
        <v>-7.5600000000000001E-2</v>
      </c>
      <c r="F8380">
        <v>0.44600000000000001</v>
      </c>
      <c r="G8380">
        <v>-0.8397</v>
      </c>
      <c r="H8380">
        <v>0.30049999999999999</v>
      </c>
      <c r="I8380">
        <v>22.64</v>
      </c>
      <c r="J8380">
        <v>985.15</v>
      </c>
      <c r="K8380">
        <v>235.95</v>
      </c>
      <c r="L8380">
        <f t="shared" si="390"/>
        <v>9.7793097915957237</v>
      </c>
      <c r="M8380">
        <f t="shared" si="391"/>
        <v>0.99687153838896259</v>
      </c>
      <c r="N8380">
        <f t="shared" si="392"/>
        <v>0.99015049095007768</v>
      </c>
    </row>
    <row r="8381" spans="1:14" x14ac:dyDescent="0.3">
      <c r="A8381">
        <v>1906605</v>
      </c>
      <c r="B8381">
        <v>1.59</v>
      </c>
      <c r="C8381">
        <v>-6.08</v>
      </c>
      <c r="D8381">
        <v>-7.92</v>
      </c>
      <c r="E8381">
        <v>-8.3400000000000002E-2</v>
      </c>
      <c r="F8381">
        <v>0.45950000000000002</v>
      </c>
      <c r="G8381">
        <v>-0.83140000000000003</v>
      </c>
      <c r="H8381">
        <v>0.30120000000000002</v>
      </c>
      <c r="I8381">
        <v>22.64</v>
      </c>
      <c r="J8381">
        <v>985.23</v>
      </c>
      <c r="K8381">
        <v>235.2</v>
      </c>
      <c r="L8381">
        <f t="shared" si="390"/>
        <v>10.110435203293674</v>
      </c>
      <c r="M8381">
        <f t="shared" si="391"/>
        <v>1.0306254029861033</v>
      </c>
      <c r="N8381">
        <f t="shared" si="392"/>
        <v>0.99126484840125728</v>
      </c>
    </row>
    <row r="8382" spans="1:14" x14ac:dyDescent="0.3">
      <c r="A8382">
        <v>1906832</v>
      </c>
      <c r="B8382">
        <v>2.9</v>
      </c>
      <c r="C8382">
        <v>-5.15</v>
      </c>
      <c r="D8382">
        <v>-7.58</v>
      </c>
      <c r="E8382">
        <v>-0.1067</v>
      </c>
      <c r="F8382">
        <v>0.47470000000000001</v>
      </c>
      <c r="G8382">
        <v>-0.81969999999999998</v>
      </c>
      <c r="H8382">
        <v>0.3024</v>
      </c>
      <c r="I8382">
        <v>22.64</v>
      </c>
      <c r="J8382">
        <v>985.32</v>
      </c>
      <c r="K8382">
        <v>236.62</v>
      </c>
      <c r="L8382">
        <f t="shared" si="390"/>
        <v>9.6119144815171964</v>
      </c>
      <c r="M8382">
        <f t="shared" si="391"/>
        <v>0.97980779628105974</v>
      </c>
      <c r="N8382">
        <f t="shared" si="392"/>
        <v>0.98991339263918132</v>
      </c>
    </row>
    <row r="8383" spans="1:14" x14ac:dyDescent="0.3">
      <c r="A8383">
        <v>1907065</v>
      </c>
      <c r="B8383">
        <v>1.67</v>
      </c>
      <c r="C8383">
        <v>-4.66</v>
      </c>
      <c r="D8383">
        <v>-6.13</v>
      </c>
      <c r="E8383">
        <v>-0.11899999999999999</v>
      </c>
      <c r="F8383">
        <v>0.49619999999999997</v>
      </c>
      <c r="G8383">
        <v>-0.80630000000000002</v>
      </c>
      <c r="H8383">
        <v>0.2994</v>
      </c>
      <c r="I8383">
        <v>22.64</v>
      </c>
      <c r="J8383">
        <v>985.15</v>
      </c>
      <c r="K8383">
        <v>235.78</v>
      </c>
      <c r="L8383">
        <f t="shared" si="390"/>
        <v>7.8791750837254533</v>
      </c>
      <c r="M8383">
        <f t="shared" si="391"/>
        <v>0.8031778882492816</v>
      </c>
      <c r="N8383">
        <f t="shared" si="392"/>
        <v>0.98261752227102994</v>
      </c>
    </row>
    <row r="8384" spans="1:14" x14ac:dyDescent="0.3">
      <c r="A8384">
        <v>1907293</v>
      </c>
      <c r="B8384">
        <v>-1.94</v>
      </c>
      <c r="C8384">
        <v>-5.28</v>
      </c>
      <c r="D8384">
        <v>-7.12</v>
      </c>
      <c r="E8384">
        <v>-0.25559999999999999</v>
      </c>
      <c r="F8384">
        <v>0.58150000000000002</v>
      </c>
      <c r="G8384">
        <v>-0.73929999999999996</v>
      </c>
      <c r="H8384">
        <v>0.22359999999999999</v>
      </c>
      <c r="I8384">
        <v>22.65</v>
      </c>
      <c r="J8384">
        <v>985.25</v>
      </c>
      <c r="K8384">
        <v>236.11</v>
      </c>
      <c r="L8384">
        <f t="shared" si="390"/>
        <v>9.073940709526374</v>
      </c>
      <c r="M8384">
        <f t="shared" si="391"/>
        <v>0.92496847191910025</v>
      </c>
      <c r="N8384">
        <f t="shared" si="392"/>
        <v>0.98023425795230423</v>
      </c>
    </row>
    <row r="8385" spans="1:14" x14ac:dyDescent="0.3">
      <c r="A8385">
        <v>1907519</v>
      </c>
      <c r="B8385">
        <v>-5.3</v>
      </c>
      <c r="C8385">
        <v>-2.69</v>
      </c>
      <c r="D8385">
        <v>-8.51</v>
      </c>
      <c r="E8385">
        <v>-0.23530000000000001</v>
      </c>
      <c r="F8385">
        <v>0.59189999999999998</v>
      </c>
      <c r="G8385">
        <v>-0.75270000000000004</v>
      </c>
      <c r="H8385">
        <v>0.16639999999999999</v>
      </c>
      <c r="I8385">
        <v>22.65</v>
      </c>
      <c r="J8385">
        <v>985.21</v>
      </c>
      <c r="K8385">
        <v>235.36</v>
      </c>
      <c r="L8385">
        <f t="shared" si="390"/>
        <v>10.380086704840187</v>
      </c>
      <c r="M8385">
        <f t="shared" si="391"/>
        <v>1.0581128139490505</v>
      </c>
      <c r="N8385">
        <f t="shared" si="392"/>
        <v>0.98232806379367887</v>
      </c>
    </row>
    <row r="8386" spans="1:14" x14ac:dyDescent="0.3">
      <c r="A8386">
        <v>1907751</v>
      </c>
      <c r="B8386">
        <v>-10.61</v>
      </c>
      <c r="C8386">
        <v>-1.96</v>
      </c>
      <c r="D8386">
        <v>-8.9499999999999993</v>
      </c>
      <c r="E8386">
        <v>-0.29720000000000002</v>
      </c>
      <c r="F8386">
        <v>0.62280000000000002</v>
      </c>
      <c r="G8386">
        <v>-0.72330000000000005</v>
      </c>
      <c r="H8386">
        <v>-2.3099999999999999E-2</v>
      </c>
      <c r="I8386">
        <v>22.65</v>
      </c>
      <c r="J8386">
        <v>985.3</v>
      </c>
      <c r="K8386">
        <v>236.44</v>
      </c>
      <c r="L8386">
        <f t="shared" si="390"/>
        <v>14.018423591830858</v>
      </c>
      <c r="M8386">
        <f t="shared" si="391"/>
        <v>1.428993230563798</v>
      </c>
      <c r="N8386">
        <f t="shared" si="392"/>
        <v>0.99560549442392587</v>
      </c>
    </row>
    <row r="8387" spans="1:14" x14ac:dyDescent="0.3">
      <c r="A8387">
        <v>1907980</v>
      </c>
      <c r="B8387">
        <v>-9.4</v>
      </c>
      <c r="C8387">
        <v>-2.25</v>
      </c>
      <c r="D8387">
        <v>-7.7</v>
      </c>
      <c r="E8387">
        <v>-0.28000000000000003</v>
      </c>
      <c r="F8387">
        <v>0.4708</v>
      </c>
      <c r="G8387">
        <v>-0.78959999999999997</v>
      </c>
      <c r="H8387">
        <v>-0.27660000000000001</v>
      </c>
      <c r="I8387">
        <v>22.65</v>
      </c>
      <c r="J8387">
        <v>985.17</v>
      </c>
      <c r="K8387">
        <v>235.78</v>
      </c>
      <c r="L8387">
        <f t="shared" ref="L8387:L8450" si="393">SQRT(B8387^2+C8387^2+D8387^2)</f>
        <v>12.357689913572036</v>
      </c>
      <c r="M8387">
        <f t="shared" ref="M8387:M8450" si="394">L8387/9.81</f>
        <v>1.259703355104183</v>
      </c>
      <c r="N8387">
        <f t="shared" si="392"/>
        <v>1.0025946968088124</v>
      </c>
    </row>
    <row r="8388" spans="1:14" x14ac:dyDescent="0.3">
      <c r="A8388">
        <v>1908207</v>
      </c>
      <c r="B8388">
        <v>-3.08</v>
      </c>
      <c r="C8388">
        <v>3.48</v>
      </c>
      <c r="D8388">
        <v>-3.41</v>
      </c>
      <c r="E8388">
        <v>-0.37740000000000001</v>
      </c>
      <c r="F8388">
        <v>0.34670000000000001</v>
      </c>
      <c r="G8388">
        <v>-0.70930000000000004</v>
      </c>
      <c r="H8388">
        <v>-0.48399999999999999</v>
      </c>
      <c r="I8388">
        <v>22.65</v>
      </c>
      <c r="J8388">
        <v>985.25</v>
      </c>
      <c r="K8388">
        <v>236.35</v>
      </c>
      <c r="L8388">
        <f t="shared" si="393"/>
        <v>5.7641044404139663</v>
      </c>
      <c r="M8388">
        <f t="shared" si="394"/>
        <v>0.58757435682099557</v>
      </c>
      <c r="N8388">
        <f t="shared" si="392"/>
        <v>0.98470174194951832</v>
      </c>
    </row>
    <row r="8389" spans="1:14" x14ac:dyDescent="0.3">
      <c r="A8389">
        <v>1908434</v>
      </c>
      <c r="B8389">
        <v>-8.5399999999999991</v>
      </c>
      <c r="C8389">
        <v>2.34</v>
      </c>
      <c r="D8389">
        <v>-2.41</v>
      </c>
      <c r="E8389">
        <v>-0.27289999999999998</v>
      </c>
      <c r="F8389">
        <v>0.31719999999999998</v>
      </c>
      <c r="G8389">
        <v>-0.73429999999999995</v>
      </c>
      <c r="H8389">
        <v>-0.53449999999999998</v>
      </c>
      <c r="I8389">
        <v>22.65</v>
      </c>
      <c r="J8389">
        <v>985.18</v>
      </c>
      <c r="K8389">
        <v>236.93</v>
      </c>
      <c r="L8389">
        <f t="shared" si="393"/>
        <v>9.1768894512247439</v>
      </c>
      <c r="M8389">
        <f t="shared" si="394"/>
        <v>0.93546273712790451</v>
      </c>
      <c r="N8389">
        <f t="shared" si="392"/>
        <v>0.98372657080632386</v>
      </c>
    </row>
    <row r="8390" spans="1:14" x14ac:dyDescent="0.3">
      <c r="A8390">
        <v>1908660</v>
      </c>
      <c r="B8390">
        <v>-9.26</v>
      </c>
      <c r="C8390">
        <v>-0.33</v>
      </c>
      <c r="D8390">
        <v>-7.47</v>
      </c>
      <c r="E8390">
        <v>-0.36430000000000001</v>
      </c>
      <c r="F8390">
        <v>0.54149999999999998</v>
      </c>
      <c r="G8390">
        <v>-0.6744</v>
      </c>
      <c r="H8390">
        <v>-0.34520000000000001</v>
      </c>
      <c r="I8390">
        <v>22.66</v>
      </c>
      <c r="J8390">
        <v>985.11</v>
      </c>
      <c r="K8390">
        <v>237.1</v>
      </c>
      <c r="L8390">
        <f t="shared" si="393"/>
        <v>11.901991430008676</v>
      </c>
      <c r="M8390">
        <f t="shared" si="394"/>
        <v>1.213250910296501</v>
      </c>
      <c r="N8390">
        <f t="shared" si="392"/>
        <v>0.9914592546867772</v>
      </c>
    </row>
    <row r="8391" spans="1:14" x14ac:dyDescent="0.3">
      <c r="A8391">
        <v>1908887</v>
      </c>
      <c r="B8391">
        <v>-9.09</v>
      </c>
      <c r="C8391">
        <v>-1.35</v>
      </c>
      <c r="D8391">
        <v>-17.04</v>
      </c>
      <c r="E8391">
        <v>-0.21340000000000001</v>
      </c>
      <c r="F8391">
        <v>0.75860000000000005</v>
      </c>
      <c r="G8391">
        <v>-0.61550000000000005</v>
      </c>
      <c r="H8391">
        <v>-1.06E-2</v>
      </c>
      <c r="I8391">
        <v>22.65</v>
      </c>
      <c r="J8391">
        <v>985.09</v>
      </c>
      <c r="K8391">
        <v>235.18</v>
      </c>
      <c r="L8391">
        <f t="shared" si="393"/>
        <v>19.360067148643878</v>
      </c>
      <c r="M8391">
        <f t="shared" si="394"/>
        <v>1.9735032771298551</v>
      </c>
      <c r="N8391">
        <f t="shared" si="392"/>
        <v>1.0151533943873559</v>
      </c>
    </row>
    <row r="8392" spans="1:14" x14ac:dyDescent="0.3">
      <c r="A8392">
        <v>1909114</v>
      </c>
      <c r="B8392">
        <v>-5.88</v>
      </c>
      <c r="C8392">
        <v>-2.2200000000000002</v>
      </c>
      <c r="D8392">
        <v>-10.71</v>
      </c>
      <c r="E8392">
        <v>-0.1211</v>
      </c>
      <c r="F8392">
        <v>0.7056</v>
      </c>
      <c r="G8392">
        <v>-0.6895</v>
      </c>
      <c r="H8392">
        <v>0.10979999999999999</v>
      </c>
      <c r="I8392">
        <v>22.66</v>
      </c>
      <c r="J8392">
        <v>985.32</v>
      </c>
      <c r="K8392">
        <v>235.93</v>
      </c>
      <c r="L8392">
        <f t="shared" si="393"/>
        <v>12.418007086485336</v>
      </c>
      <c r="M8392">
        <f t="shared" si="394"/>
        <v>1.2658518946468231</v>
      </c>
      <c r="N8392">
        <f t="shared" si="392"/>
        <v>1.0232745643069667</v>
      </c>
    </row>
    <row r="8393" spans="1:14" x14ac:dyDescent="0.3">
      <c r="A8393">
        <v>1909345</v>
      </c>
      <c r="B8393">
        <v>-3.38</v>
      </c>
      <c r="C8393">
        <v>-8.7799999999999994</v>
      </c>
      <c r="D8393">
        <v>-13.47</v>
      </c>
      <c r="E8393">
        <v>-0.20200000000000001</v>
      </c>
      <c r="F8393">
        <v>0.58550000000000002</v>
      </c>
      <c r="G8393">
        <v>-0.78290000000000004</v>
      </c>
      <c r="H8393">
        <v>-5.8500000000000003E-2</v>
      </c>
      <c r="I8393">
        <v>22.66</v>
      </c>
      <c r="J8393">
        <v>985.23</v>
      </c>
      <c r="K8393">
        <v>235.27</v>
      </c>
      <c r="L8393">
        <f t="shared" si="393"/>
        <v>16.430267800617251</v>
      </c>
      <c r="M8393">
        <f t="shared" si="394"/>
        <v>1.6748489093391692</v>
      </c>
      <c r="N8393">
        <f t="shared" si="392"/>
        <v>1.0418158729458318</v>
      </c>
    </row>
    <row r="8394" spans="1:14" x14ac:dyDescent="0.3">
      <c r="A8394">
        <v>1909571</v>
      </c>
      <c r="B8394">
        <v>2.82</v>
      </c>
      <c r="C8394">
        <v>-1.79</v>
      </c>
      <c r="D8394">
        <v>-7.72</v>
      </c>
      <c r="E8394">
        <v>-0.42130000000000001</v>
      </c>
      <c r="F8394">
        <v>0.33260000000000001</v>
      </c>
      <c r="G8394">
        <v>-0.82089999999999996</v>
      </c>
      <c r="H8394">
        <v>-0.1948</v>
      </c>
      <c r="I8394">
        <v>22.66</v>
      </c>
      <c r="J8394">
        <v>985.31</v>
      </c>
      <c r="K8394">
        <v>234.85</v>
      </c>
      <c r="L8394">
        <f t="shared" si="393"/>
        <v>8.4115931903534182</v>
      </c>
      <c r="M8394">
        <f t="shared" si="394"/>
        <v>0.85745088586681117</v>
      </c>
      <c r="N8394">
        <f t="shared" si="392"/>
        <v>1.0371074907745168</v>
      </c>
    </row>
    <row r="8395" spans="1:14" x14ac:dyDescent="0.3">
      <c r="A8395">
        <v>1909799</v>
      </c>
      <c r="B8395">
        <v>2.69</v>
      </c>
      <c r="C8395">
        <v>-0.28000000000000003</v>
      </c>
      <c r="D8395">
        <v>-12.6</v>
      </c>
      <c r="E8395">
        <v>-0.29680000000000001</v>
      </c>
      <c r="F8395">
        <v>0.1527</v>
      </c>
      <c r="G8395">
        <v>-0.92989999999999995</v>
      </c>
      <c r="H8395">
        <v>-0.15440000000000001</v>
      </c>
      <c r="I8395">
        <v>22.66</v>
      </c>
      <c r="J8395">
        <v>985.36</v>
      </c>
      <c r="K8395">
        <v>235.93</v>
      </c>
      <c r="L8395">
        <f t="shared" si="393"/>
        <v>12.886989563121404</v>
      </c>
      <c r="M8395">
        <f t="shared" si="394"/>
        <v>1.3136584671887261</v>
      </c>
      <c r="N8395">
        <f t="shared" si="392"/>
        <v>1.045223509372716</v>
      </c>
    </row>
    <row r="8396" spans="1:14" x14ac:dyDescent="0.3">
      <c r="A8396">
        <v>1910025</v>
      </c>
      <c r="B8396">
        <v>-7.8</v>
      </c>
      <c r="C8396">
        <v>-10.07</v>
      </c>
      <c r="D8396">
        <v>-14.71</v>
      </c>
      <c r="E8396">
        <v>-9.9699999999999997E-2</v>
      </c>
      <c r="F8396">
        <v>0.74109999999999998</v>
      </c>
      <c r="G8396">
        <v>-0.66379999999999995</v>
      </c>
      <c r="H8396">
        <v>-1.34E-2</v>
      </c>
      <c r="I8396">
        <v>22.66</v>
      </c>
      <c r="J8396">
        <v>985.23</v>
      </c>
      <c r="K8396">
        <v>236.26</v>
      </c>
      <c r="L8396">
        <f t="shared" si="393"/>
        <v>19.458391505980138</v>
      </c>
      <c r="M8396">
        <f t="shared" si="394"/>
        <v>1.9835261473985868</v>
      </c>
      <c r="N8396">
        <f t="shared" si="392"/>
        <v>1.0720006189739015</v>
      </c>
    </row>
    <row r="8397" spans="1:14" x14ac:dyDescent="0.3">
      <c r="A8397">
        <v>1910253</v>
      </c>
      <c r="B8397">
        <v>1.38</v>
      </c>
      <c r="C8397">
        <v>-5.35</v>
      </c>
      <c r="D8397">
        <v>-3.19</v>
      </c>
      <c r="E8397">
        <v>-0.13539999999999999</v>
      </c>
      <c r="F8397">
        <v>0.94359999999999999</v>
      </c>
      <c r="G8397">
        <v>-0.1928</v>
      </c>
      <c r="H8397">
        <v>-0.23269999999999999</v>
      </c>
      <c r="I8397">
        <v>22.66</v>
      </c>
      <c r="J8397">
        <v>985.19</v>
      </c>
      <c r="K8397">
        <v>236.26</v>
      </c>
      <c r="L8397">
        <f t="shared" si="393"/>
        <v>6.379890281188227</v>
      </c>
      <c r="M8397">
        <f t="shared" si="394"/>
        <v>0.65034559441266326</v>
      </c>
      <c r="N8397">
        <f t="shared" si="392"/>
        <v>1.0561271686808871</v>
      </c>
    </row>
    <row r="8398" spans="1:14" x14ac:dyDescent="0.3">
      <c r="A8398">
        <v>1910480</v>
      </c>
      <c r="B8398">
        <v>-7.42</v>
      </c>
      <c r="C8398">
        <v>-7.75</v>
      </c>
      <c r="D8398">
        <v>-14.25</v>
      </c>
      <c r="E8398">
        <v>-0.1125</v>
      </c>
      <c r="F8398">
        <v>0.98929999999999996</v>
      </c>
      <c r="G8398">
        <v>-9.2200000000000004E-2</v>
      </c>
      <c r="H8398">
        <v>-1.0699999999999999E-2</v>
      </c>
      <c r="I8398">
        <v>22.66</v>
      </c>
      <c r="J8398">
        <v>985.19</v>
      </c>
      <c r="K8398">
        <v>236.68</v>
      </c>
      <c r="L8398">
        <f t="shared" si="393"/>
        <v>17.837639978427639</v>
      </c>
      <c r="M8398">
        <f t="shared" si="394"/>
        <v>1.8183119244064869</v>
      </c>
      <c r="N8398">
        <f t="shared" si="392"/>
        <v>1.0776138994829485</v>
      </c>
    </row>
    <row r="8399" spans="1:14" x14ac:dyDescent="0.3">
      <c r="A8399">
        <v>1910709</v>
      </c>
      <c r="B8399">
        <v>-3.41</v>
      </c>
      <c r="C8399">
        <v>-2.0499999999999998</v>
      </c>
      <c r="D8399">
        <v>-12.49</v>
      </c>
      <c r="E8399">
        <v>-0.23749999999999999</v>
      </c>
      <c r="F8399">
        <v>0.96779999999999999</v>
      </c>
      <c r="G8399">
        <v>-7.2400000000000006E-2</v>
      </c>
      <c r="H8399">
        <v>-4.1000000000000002E-2</v>
      </c>
      <c r="I8399">
        <v>22.65</v>
      </c>
      <c r="J8399">
        <v>985.14</v>
      </c>
      <c r="K8399">
        <v>235.84</v>
      </c>
      <c r="L8399">
        <f t="shared" si="393"/>
        <v>13.108420957537183</v>
      </c>
      <c r="M8399">
        <f t="shared" si="394"/>
        <v>1.3362304747744325</v>
      </c>
      <c r="N8399">
        <f t="shared" si="392"/>
        <v>1.0884353462832115</v>
      </c>
    </row>
    <row r="8400" spans="1:14" x14ac:dyDescent="0.3">
      <c r="A8400">
        <v>1910937</v>
      </c>
      <c r="B8400">
        <v>0.52</v>
      </c>
      <c r="C8400">
        <v>-2.92</v>
      </c>
      <c r="D8400">
        <v>-7.2</v>
      </c>
      <c r="E8400">
        <v>-0.2626</v>
      </c>
      <c r="F8400">
        <v>0.93820000000000003</v>
      </c>
      <c r="G8400">
        <v>-4.8000000000000001E-2</v>
      </c>
      <c r="H8400">
        <v>-0.2205</v>
      </c>
      <c r="I8400">
        <v>22.66</v>
      </c>
      <c r="J8400">
        <v>985.24</v>
      </c>
      <c r="K8400">
        <v>236.09</v>
      </c>
      <c r="L8400">
        <f t="shared" si="393"/>
        <v>7.7869634646632315</v>
      </c>
      <c r="M8400">
        <f t="shared" si="394"/>
        <v>0.79377813095445782</v>
      </c>
      <c r="N8400">
        <f t="shared" si="392"/>
        <v>1.0848100110329575</v>
      </c>
    </row>
    <row r="8401" spans="1:14" x14ac:dyDescent="0.3">
      <c r="A8401">
        <v>1911164</v>
      </c>
      <c r="B8401">
        <v>-2.62</v>
      </c>
      <c r="C8401">
        <v>-9.1300000000000008</v>
      </c>
      <c r="D8401">
        <v>-10.029999999999999</v>
      </c>
      <c r="E8401">
        <v>-0.21199999999999999</v>
      </c>
      <c r="F8401">
        <v>0.95650000000000002</v>
      </c>
      <c r="G8401">
        <v>6.9000000000000006E-2</v>
      </c>
      <c r="H8401">
        <v>-0.1883</v>
      </c>
      <c r="I8401">
        <v>22.66</v>
      </c>
      <c r="J8401">
        <v>985.21</v>
      </c>
      <c r="K8401">
        <v>235.76</v>
      </c>
      <c r="L8401">
        <f t="shared" si="393"/>
        <v>13.81384088514125</v>
      </c>
      <c r="M8401">
        <f t="shared" si="394"/>
        <v>1.4081387242753567</v>
      </c>
      <c r="N8401">
        <f t="shared" si="392"/>
        <v>1.0991502300755303</v>
      </c>
    </row>
    <row r="8402" spans="1:14" x14ac:dyDescent="0.3">
      <c r="A8402">
        <v>1911391</v>
      </c>
      <c r="B8402">
        <v>-2.16</v>
      </c>
      <c r="C8402">
        <v>-3.46</v>
      </c>
      <c r="D8402">
        <v>-6.94</v>
      </c>
      <c r="E8402">
        <v>-0.20810000000000001</v>
      </c>
      <c r="F8402">
        <v>0.92610000000000003</v>
      </c>
      <c r="G8402">
        <v>0.26989999999999997</v>
      </c>
      <c r="H8402">
        <v>-0.16159999999999999</v>
      </c>
      <c r="I8402">
        <v>22.66</v>
      </c>
      <c r="J8402">
        <v>985.25</v>
      </c>
      <c r="K8402">
        <v>235.76</v>
      </c>
      <c r="L8402">
        <f t="shared" si="393"/>
        <v>8.049894409245379</v>
      </c>
      <c r="M8402">
        <f t="shared" si="394"/>
        <v>0.82058046985172051</v>
      </c>
      <c r="N8402">
        <f t="shared" si="392"/>
        <v>1.0911572135285339</v>
      </c>
    </row>
    <row r="8403" spans="1:14" x14ac:dyDescent="0.3">
      <c r="A8403">
        <v>1911617</v>
      </c>
      <c r="B8403">
        <v>-3.12</v>
      </c>
      <c r="C8403">
        <v>-2.71</v>
      </c>
      <c r="D8403">
        <v>-8.56</v>
      </c>
      <c r="E8403">
        <v>-0.2402</v>
      </c>
      <c r="F8403">
        <v>0.88939999999999997</v>
      </c>
      <c r="G8403">
        <v>0.35909999999999997</v>
      </c>
      <c r="H8403">
        <v>-0.14940000000000001</v>
      </c>
      <c r="I8403">
        <v>22.66</v>
      </c>
      <c r="J8403">
        <v>985.25</v>
      </c>
      <c r="K8403">
        <v>235.76</v>
      </c>
      <c r="L8403">
        <f t="shared" si="393"/>
        <v>9.5053721652547623</v>
      </c>
      <c r="M8403">
        <f t="shared" si="394"/>
        <v>0.96894721358356384</v>
      </c>
      <c r="N8403">
        <f t="shared" si="392"/>
        <v>1.086785953785681</v>
      </c>
    </row>
    <row r="8404" spans="1:14" x14ac:dyDescent="0.3">
      <c r="A8404">
        <v>1911844</v>
      </c>
      <c r="B8404">
        <v>-3.56</v>
      </c>
      <c r="C8404">
        <v>-5.35</v>
      </c>
      <c r="D8404">
        <v>-9.58</v>
      </c>
      <c r="E8404">
        <v>-0.22670000000000001</v>
      </c>
      <c r="F8404">
        <v>0.87119999999999997</v>
      </c>
      <c r="G8404">
        <v>0.39369999999999999</v>
      </c>
      <c r="H8404">
        <v>-0.186</v>
      </c>
      <c r="I8404">
        <v>22.66</v>
      </c>
      <c r="J8404">
        <v>985.25</v>
      </c>
      <c r="K8404">
        <v>235.67</v>
      </c>
      <c r="L8404">
        <f t="shared" si="393"/>
        <v>11.535705440067373</v>
      </c>
      <c r="M8404">
        <f t="shared" si="394"/>
        <v>1.1759128888957566</v>
      </c>
      <c r="N8404">
        <f t="shared" si="392"/>
        <v>1.0953585730332103</v>
      </c>
    </row>
    <row r="8405" spans="1:14" x14ac:dyDescent="0.3">
      <c r="A8405">
        <v>1912071</v>
      </c>
      <c r="B8405">
        <v>-2.6</v>
      </c>
      <c r="C8405">
        <v>-6.41</v>
      </c>
      <c r="D8405">
        <v>-8.84</v>
      </c>
      <c r="E8405">
        <v>-0.1318</v>
      </c>
      <c r="F8405">
        <v>0.88449999999999995</v>
      </c>
      <c r="G8405">
        <v>0.33800000000000002</v>
      </c>
      <c r="H8405">
        <v>-0.29349999999999998</v>
      </c>
      <c r="I8405">
        <v>22.67</v>
      </c>
      <c r="J8405">
        <v>985.26</v>
      </c>
      <c r="K8405">
        <v>235</v>
      </c>
      <c r="L8405">
        <f t="shared" si="393"/>
        <v>11.224691532509924</v>
      </c>
      <c r="M8405">
        <f t="shared" si="394"/>
        <v>1.1442091266574845</v>
      </c>
      <c r="N8405">
        <f t="shared" si="392"/>
        <v>1.1011576698662957</v>
      </c>
    </row>
    <row r="8406" spans="1:14" x14ac:dyDescent="0.3">
      <c r="A8406">
        <v>1912302</v>
      </c>
      <c r="B8406">
        <v>1.41</v>
      </c>
      <c r="C8406">
        <v>-3.07</v>
      </c>
      <c r="D8406">
        <v>-7.15</v>
      </c>
      <c r="E8406">
        <v>-6.4100000000000004E-2</v>
      </c>
      <c r="F8406">
        <v>0.87849999999999995</v>
      </c>
      <c r="G8406">
        <v>0.28010000000000002</v>
      </c>
      <c r="H8406">
        <v>-0.38150000000000001</v>
      </c>
      <c r="I8406">
        <v>22.67</v>
      </c>
      <c r="J8406">
        <v>985.34</v>
      </c>
      <c r="K8406">
        <v>235.67</v>
      </c>
      <c r="L8406">
        <f t="shared" si="393"/>
        <v>7.9079390488293475</v>
      </c>
      <c r="M8406">
        <f t="shared" si="394"/>
        <v>0.80610999478382739</v>
      </c>
      <c r="N8406">
        <f t="shared" si="392"/>
        <v>1.0916344210501134</v>
      </c>
    </row>
    <row r="8407" spans="1:14" x14ac:dyDescent="0.3">
      <c r="A8407">
        <v>1912528</v>
      </c>
      <c r="B8407">
        <v>-3.35</v>
      </c>
      <c r="C8407">
        <v>-9.5399999999999991</v>
      </c>
      <c r="D8407">
        <v>-13.31</v>
      </c>
      <c r="E8407">
        <v>-0.12820000000000001</v>
      </c>
      <c r="F8407">
        <v>0.80900000000000005</v>
      </c>
      <c r="G8407">
        <v>0.5071</v>
      </c>
      <c r="H8407">
        <v>-0.2681</v>
      </c>
      <c r="I8407">
        <v>22.67</v>
      </c>
      <c r="J8407">
        <v>985.26</v>
      </c>
      <c r="K8407">
        <v>236</v>
      </c>
      <c r="L8407">
        <f t="shared" si="393"/>
        <v>16.71496933888902</v>
      </c>
      <c r="M8407">
        <f t="shared" si="394"/>
        <v>1.7038704728734984</v>
      </c>
      <c r="N8407">
        <f t="shared" si="392"/>
        <v>1.1107806725459275</v>
      </c>
    </row>
    <row r="8408" spans="1:14" x14ac:dyDescent="0.3">
      <c r="A8408">
        <v>1912756</v>
      </c>
      <c r="B8408">
        <v>-1.63</v>
      </c>
      <c r="C8408">
        <v>-5.72</v>
      </c>
      <c r="D8408">
        <v>-6.57</v>
      </c>
      <c r="E8408">
        <v>-6.6900000000000001E-2</v>
      </c>
      <c r="F8408">
        <v>0.63560000000000005</v>
      </c>
      <c r="G8408">
        <v>0.73850000000000005</v>
      </c>
      <c r="H8408">
        <v>-0.215</v>
      </c>
      <c r="I8408">
        <v>22.67</v>
      </c>
      <c r="J8408">
        <v>985.22</v>
      </c>
      <c r="K8408">
        <v>235.25</v>
      </c>
      <c r="L8408">
        <f t="shared" si="393"/>
        <v>8.8622909002131038</v>
      </c>
      <c r="M8408">
        <f t="shared" si="394"/>
        <v>0.90339356780969449</v>
      </c>
      <c r="N8408">
        <f t="shared" si="392"/>
        <v>1.1074540093533061</v>
      </c>
    </row>
    <row r="8409" spans="1:14" x14ac:dyDescent="0.3">
      <c r="A8409">
        <v>1912983</v>
      </c>
      <c r="B8409">
        <v>-2.2400000000000002</v>
      </c>
      <c r="C8409">
        <v>-3.71</v>
      </c>
      <c r="D8409">
        <v>-9.27</v>
      </c>
      <c r="E8409">
        <v>-3.61E-2</v>
      </c>
      <c r="F8409">
        <v>0.46710000000000002</v>
      </c>
      <c r="G8409">
        <v>0.84609999999999996</v>
      </c>
      <c r="H8409">
        <v>-0.25440000000000002</v>
      </c>
      <c r="I8409">
        <v>22.67</v>
      </c>
      <c r="J8409">
        <v>985.31</v>
      </c>
      <c r="K8409">
        <v>236.57</v>
      </c>
      <c r="L8409">
        <f t="shared" si="393"/>
        <v>10.233015195923437</v>
      </c>
      <c r="M8409">
        <f t="shared" si="394"/>
        <v>1.0431208150788416</v>
      </c>
      <c r="N8409">
        <f t="shared" si="392"/>
        <v>1.1080515439981702</v>
      </c>
    </row>
    <row r="8410" spans="1:14" x14ac:dyDescent="0.3">
      <c r="A8410">
        <v>1913210</v>
      </c>
      <c r="B8410">
        <v>-1.86</v>
      </c>
      <c r="C8410">
        <v>-1.06</v>
      </c>
      <c r="D8410">
        <v>-9.0299999999999994</v>
      </c>
      <c r="E8410">
        <v>-9.8599999999999993E-2</v>
      </c>
      <c r="F8410">
        <v>0.43559999999999999</v>
      </c>
      <c r="G8410">
        <v>0.85470000000000002</v>
      </c>
      <c r="H8410">
        <v>-0.26479999999999998</v>
      </c>
      <c r="I8410">
        <v>22.67</v>
      </c>
      <c r="J8410">
        <v>985.16</v>
      </c>
      <c r="K8410">
        <v>235.25</v>
      </c>
      <c r="L8410">
        <f t="shared" si="393"/>
        <v>9.2803071069873546</v>
      </c>
      <c r="M8410">
        <f t="shared" si="394"/>
        <v>0.94600480193551006</v>
      </c>
      <c r="N8410">
        <f t="shared" si="392"/>
        <v>1.1061187853030143</v>
      </c>
    </row>
    <row r="8411" spans="1:14" x14ac:dyDescent="0.3">
      <c r="A8411">
        <v>1913437</v>
      </c>
      <c r="B8411">
        <v>-0.05</v>
      </c>
      <c r="C8411">
        <v>-6.16</v>
      </c>
      <c r="D8411">
        <v>-8.31</v>
      </c>
      <c r="E8411">
        <v>3.0099999999999998E-2</v>
      </c>
      <c r="F8411">
        <v>0.34549999999999997</v>
      </c>
      <c r="G8411">
        <v>0.90169999999999995</v>
      </c>
      <c r="H8411">
        <v>-0.25819999999999999</v>
      </c>
      <c r="I8411">
        <v>22.67</v>
      </c>
      <c r="J8411">
        <v>985.31</v>
      </c>
      <c r="K8411">
        <v>236.24</v>
      </c>
      <c r="L8411">
        <f t="shared" si="393"/>
        <v>10.344283445459141</v>
      </c>
      <c r="M8411">
        <f t="shared" si="394"/>
        <v>1.0544631442873742</v>
      </c>
      <c r="N8411">
        <f t="shared" si="392"/>
        <v>1.1069621890971346</v>
      </c>
    </row>
    <row r="8412" spans="1:14" x14ac:dyDescent="0.3">
      <c r="A8412">
        <v>1913665</v>
      </c>
      <c r="B8412">
        <v>-1.1299999999999999</v>
      </c>
      <c r="C8412">
        <v>-4.84</v>
      </c>
      <c r="D8412">
        <v>-8.24</v>
      </c>
      <c r="E8412">
        <v>6.5500000000000003E-2</v>
      </c>
      <c r="F8412">
        <v>0.25259999999999999</v>
      </c>
      <c r="G8412">
        <v>0.94389999999999996</v>
      </c>
      <c r="H8412">
        <v>-0.20230000000000001</v>
      </c>
      <c r="I8412">
        <v>22.67</v>
      </c>
      <c r="J8412">
        <v>985.19</v>
      </c>
      <c r="K8412">
        <v>235.91</v>
      </c>
      <c r="L8412">
        <f t="shared" si="393"/>
        <v>9.6228945749187123</v>
      </c>
      <c r="M8412">
        <f t="shared" si="394"/>
        <v>0.98092707185715722</v>
      </c>
      <c r="N8412">
        <f t="shared" si="392"/>
        <v>1.107004316820869</v>
      </c>
    </row>
    <row r="8413" spans="1:14" x14ac:dyDescent="0.3">
      <c r="A8413">
        <v>1913895</v>
      </c>
      <c r="B8413">
        <v>-3.14</v>
      </c>
      <c r="C8413">
        <v>-0.35</v>
      </c>
      <c r="D8413">
        <v>-8.5</v>
      </c>
      <c r="E8413">
        <v>-2.0000000000000001E-4</v>
      </c>
      <c r="F8413">
        <v>0.13370000000000001</v>
      </c>
      <c r="G8413">
        <v>0.9768</v>
      </c>
      <c r="H8413">
        <v>-0.16719999999999999</v>
      </c>
      <c r="I8413">
        <v>22.67</v>
      </c>
      <c r="J8413">
        <v>985.23</v>
      </c>
      <c r="K8413">
        <v>235.16</v>
      </c>
      <c r="L8413">
        <f t="shared" si="393"/>
        <v>9.0681916609652671</v>
      </c>
      <c r="M8413">
        <f t="shared" si="394"/>
        <v>0.92438243231042472</v>
      </c>
      <c r="N8413">
        <f t="shared" si="392"/>
        <v>1.1122027871859506</v>
      </c>
    </row>
    <row r="8414" spans="1:14" x14ac:dyDescent="0.3">
      <c r="A8414">
        <v>1914122</v>
      </c>
      <c r="B8414">
        <v>-0.95</v>
      </c>
      <c r="C8414">
        <v>-0.43</v>
      </c>
      <c r="D8414">
        <v>-8.0500000000000007</v>
      </c>
      <c r="E8414">
        <v>5.6899999999999999E-2</v>
      </c>
      <c r="F8414">
        <v>3.73E-2</v>
      </c>
      <c r="G8414">
        <v>0.97809999999999997</v>
      </c>
      <c r="H8414">
        <v>-0.19650000000000001</v>
      </c>
      <c r="I8414">
        <v>22.68</v>
      </c>
      <c r="J8414">
        <v>985.32</v>
      </c>
      <c r="K8414">
        <v>235.91</v>
      </c>
      <c r="L8414">
        <f t="shared" si="393"/>
        <v>8.1172593897201537</v>
      </c>
      <c r="M8414">
        <f t="shared" si="394"/>
        <v>0.82744744033844575</v>
      </c>
      <c r="N8414">
        <f t="shared" si="392"/>
        <v>1.1080799465667306</v>
      </c>
    </row>
    <row r="8415" spans="1:14" x14ac:dyDescent="0.3">
      <c r="A8415">
        <v>1914348</v>
      </c>
      <c r="B8415">
        <v>-2.73</v>
      </c>
      <c r="C8415">
        <v>-1.87</v>
      </c>
      <c r="D8415">
        <v>-9.9499999999999993</v>
      </c>
      <c r="E8415">
        <v>3.9699999999999999E-2</v>
      </c>
      <c r="F8415">
        <v>-1.15E-2</v>
      </c>
      <c r="G8415">
        <v>0.97609999999999997</v>
      </c>
      <c r="H8415">
        <v>-0.21340000000000001</v>
      </c>
      <c r="I8415">
        <v>22.67</v>
      </c>
      <c r="J8415">
        <v>985.23</v>
      </c>
      <c r="K8415">
        <v>235.73</v>
      </c>
      <c r="L8415">
        <f t="shared" si="393"/>
        <v>10.485814226849529</v>
      </c>
      <c r="M8415">
        <f t="shared" si="394"/>
        <v>1.0688903391283924</v>
      </c>
      <c r="N8415">
        <f t="shared" si="392"/>
        <v>1.1084543224122339</v>
      </c>
    </row>
    <row r="8416" spans="1:14" x14ac:dyDescent="0.3">
      <c r="A8416">
        <v>1914575</v>
      </c>
      <c r="B8416">
        <v>-2.0099999999999998</v>
      </c>
      <c r="C8416">
        <v>-4.9000000000000004</v>
      </c>
      <c r="D8416">
        <v>-7.59</v>
      </c>
      <c r="E8416">
        <v>5.1900000000000002E-2</v>
      </c>
      <c r="F8416">
        <v>-0.1143</v>
      </c>
      <c r="G8416">
        <v>0.95599999999999996</v>
      </c>
      <c r="H8416">
        <v>-0.26529999999999998</v>
      </c>
      <c r="I8416">
        <v>22.68</v>
      </c>
      <c r="J8416">
        <v>985.25</v>
      </c>
      <c r="K8416">
        <v>235.73</v>
      </c>
      <c r="L8416">
        <f t="shared" si="393"/>
        <v>9.2551715273137969</v>
      </c>
      <c r="M8416">
        <f t="shared" si="394"/>
        <v>0.94344256139794047</v>
      </c>
      <c r="N8416">
        <f t="shared" ref="N8416:N8479" si="395">GEOMEAN(M8387:M8416)</f>
        <v>1.0932193523133666</v>
      </c>
    </row>
    <row r="8417" spans="1:14" x14ac:dyDescent="0.3">
      <c r="A8417">
        <v>1914803</v>
      </c>
      <c r="B8417">
        <v>-1.24</v>
      </c>
      <c r="C8417">
        <v>-6.14</v>
      </c>
      <c r="D8417">
        <v>-8.4</v>
      </c>
      <c r="E8417">
        <v>7.3700000000000002E-2</v>
      </c>
      <c r="F8417">
        <v>6.2399999999999997E-2</v>
      </c>
      <c r="G8417">
        <v>0.97809999999999997</v>
      </c>
      <c r="H8417">
        <v>-0.18429999999999999</v>
      </c>
      <c r="I8417">
        <v>22.68</v>
      </c>
      <c r="J8417">
        <v>985.25</v>
      </c>
      <c r="K8417">
        <v>235.07</v>
      </c>
      <c r="L8417">
        <f t="shared" si="393"/>
        <v>10.478415910814</v>
      </c>
      <c r="M8417">
        <f t="shared" si="394"/>
        <v>1.0681361784723751</v>
      </c>
      <c r="N8417">
        <f t="shared" si="395"/>
        <v>1.0872245631959803</v>
      </c>
    </row>
    <row r="8418" spans="1:14" x14ac:dyDescent="0.3">
      <c r="A8418">
        <v>1915031</v>
      </c>
      <c r="B8418">
        <v>0.37</v>
      </c>
      <c r="C8418">
        <v>-4.54</v>
      </c>
      <c r="D8418">
        <v>-9.74</v>
      </c>
      <c r="E8418">
        <v>0.13070000000000001</v>
      </c>
      <c r="F8418">
        <v>8.2600000000000007E-2</v>
      </c>
      <c r="G8418">
        <v>0.96619999999999995</v>
      </c>
      <c r="H8418">
        <v>-0.20630000000000001</v>
      </c>
      <c r="I8418">
        <v>22.68</v>
      </c>
      <c r="J8418">
        <v>985.33</v>
      </c>
      <c r="K8418">
        <v>235.32</v>
      </c>
      <c r="L8418">
        <f t="shared" si="393"/>
        <v>10.752492734245395</v>
      </c>
      <c r="M8418">
        <f t="shared" si="394"/>
        <v>1.0960746925836284</v>
      </c>
      <c r="N8418">
        <f t="shared" si="395"/>
        <v>1.1100567096164586</v>
      </c>
    </row>
    <row r="8419" spans="1:14" x14ac:dyDescent="0.3">
      <c r="A8419">
        <v>1915261</v>
      </c>
      <c r="B8419">
        <v>-1.39</v>
      </c>
      <c r="C8419">
        <v>-2.48</v>
      </c>
      <c r="D8419">
        <v>-8.82</v>
      </c>
      <c r="E8419">
        <v>5.7000000000000002E-3</v>
      </c>
      <c r="F8419">
        <v>-5.7000000000000002E-3</v>
      </c>
      <c r="G8419">
        <v>0.97889999999999999</v>
      </c>
      <c r="H8419">
        <v>-0.2044</v>
      </c>
      <c r="I8419">
        <v>22.69</v>
      </c>
      <c r="J8419">
        <v>985.3</v>
      </c>
      <c r="K8419">
        <v>235.82</v>
      </c>
      <c r="L8419">
        <f t="shared" si="393"/>
        <v>9.2668711008624687</v>
      </c>
      <c r="M8419">
        <f t="shared" si="394"/>
        <v>0.94463517847731582</v>
      </c>
      <c r="N8419">
        <f t="shared" si="395"/>
        <v>1.1104178137479437</v>
      </c>
    </row>
    <row r="8420" spans="1:14" x14ac:dyDescent="0.3">
      <c r="A8420">
        <v>1915488</v>
      </c>
      <c r="B8420">
        <v>-0.56000000000000005</v>
      </c>
      <c r="C8420">
        <v>-5.4</v>
      </c>
      <c r="D8420">
        <v>-7.78</v>
      </c>
      <c r="E8420">
        <v>-4.5699999999999998E-2</v>
      </c>
      <c r="F8420">
        <v>-0.1726</v>
      </c>
      <c r="G8420">
        <v>0.96179999999999999</v>
      </c>
      <c r="H8420">
        <v>-0.20749999999999999</v>
      </c>
      <c r="I8420">
        <v>22.68</v>
      </c>
      <c r="J8420">
        <v>985.24</v>
      </c>
      <c r="K8420">
        <v>235.73</v>
      </c>
      <c r="L8420">
        <f t="shared" si="393"/>
        <v>9.4869383891748775</v>
      </c>
      <c r="M8420">
        <f t="shared" si="394"/>
        <v>0.9670681334530965</v>
      </c>
      <c r="N8420">
        <f t="shared" si="395"/>
        <v>1.1020550826249478</v>
      </c>
    </row>
    <row r="8421" spans="1:14" x14ac:dyDescent="0.3">
      <c r="A8421">
        <v>1915717</v>
      </c>
      <c r="B8421">
        <v>-2.64</v>
      </c>
      <c r="C8421">
        <v>-4.21</v>
      </c>
      <c r="D8421">
        <v>-8.4</v>
      </c>
      <c r="E8421">
        <v>-4.0800000000000003E-2</v>
      </c>
      <c r="F8421">
        <v>-0.1133</v>
      </c>
      <c r="G8421">
        <v>0.96560000000000001</v>
      </c>
      <c r="H8421">
        <v>-0.2303</v>
      </c>
      <c r="I8421">
        <v>22.68</v>
      </c>
      <c r="J8421">
        <v>985.25</v>
      </c>
      <c r="K8421">
        <v>236.07</v>
      </c>
      <c r="L8421">
        <f t="shared" si="393"/>
        <v>9.7598002028730075</v>
      </c>
      <c r="M8421">
        <f t="shared" si="394"/>
        <v>0.99488279336116281</v>
      </c>
      <c r="N8421">
        <f t="shared" si="395"/>
        <v>1.0771787338300918</v>
      </c>
    </row>
    <row r="8422" spans="1:14" x14ac:dyDescent="0.3">
      <c r="A8422">
        <v>1915944</v>
      </c>
      <c r="B8422">
        <v>-1.92</v>
      </c>
      <c r="C8422">
        <v>-4.07</v>
      </c>
      <c r="D8422">
        <v>-9.86</v>
      </c>
      <c r="E8422">
        <v>-5.5599999999999997E-2</v>
      </c>
      <c r="F8422">
        <v>0.15959999999999999</v>
      </c>
      <c r="G8422">
        <v>0.95030000000000003</v>
      </c>
      <c r="H8422">
        <v>-0.26140000000000002</v>
      </c>
      <c r="I8422">
        <v>22.68</v>
      </c>
      <c r="J8422">
        <v>985.22</v>
      </c>
      <c r="K8422">
        <v>236.4</v>
      </c>
      <c r="L8422">
        <f t="shared" si="393"/>
        <v>10.838399328314122</v>
      </c>
      <c r="M8422">
        <f t="shared" si="394"/>
        <v>1.1048317358118369</v>
      </c>
      <c r="N8422">
        <f t="shared" si="395"/>
        <v>1.0723047067325138</v>
      </c>
    </row>
    <row r="8423" spans="1:14" x14ac:dyDescent="0.3">
      <c r="A8423">
        <v>1916171</v>
      </c>
      <c r="B8423">
        <v>-2.2599999999999998</v>
      </c>
      <c r="C8423">
        <v>-6.87</v>
      </c>
      <c r="D8423">
        <v>-8.4499999999999993</v>
      </c>
      <c r="E8423">
        <v>-6.2600000000000003E-2</v>
      </c>
      <c r="F8423">
        <v>0.44190000000000002</v>
      </c>
      <c r="G8423">
        <v>0.88370000000000004</v>
      </c>
      <c r="H8423">
        <v>-0.14080000000000001</v>
      </c>
      <c r="I8423">
        <v>22.68</v>
      </c>
      <c r="J8423">
        <v>985.18</v>
      </c>
      <c r="K8423">
        <v>236.07</v>
      </c>
      <c r="L8423">
        <f t="shared" si="393"/>
        <v>11.122364856450268</v>
      </c>
      <c r="M8423">
        <f t="shared" si="394"/>
        <v>1.1337782728287735</v>
      </c>
      <c r="N8423">
        <f t="shared" si="395"/>
        <v>1.0584490613510333</v>
      </c>
    </row>
    <row r="8424" spans="1:14" x14ac:dyDescent="0.3">
      <c r="A8424">
        <v>1916399</v>
      </c>
      <c r="B8424">
        <v>0.85</v>
      </c>
      <c r="C8424">
        <v>-6.37</v>
      </c>
      <c r="D8424">
        <v>-7.81</v>
      </c>
      <c r="E8424">
        <v>3.32E-2</v>
      </c>
      <c r="F8424">
        <v>0.37490000000000001</v>
      </c>
      <c r="G8424">
        <v>0.91549999999999998</v>
      </c>
      <c r="H8424">
        <v>-0.1426</v>
      </c>
      <c r="I8424">
        <v>22.68</v>
      </c>
      <c r="J8424">
        <v>985.22</v>
      </c>
      <c r="K8424">
        <v>235.73</v>
      </c>
      <c r="L8424">
        <f t="shared" si="393"/>
        <v>10.114123788050055</v>
      </c>
      <c r="M8424">
        <f t="shared" si="394"/>
        <v>1.0310014055096894</v>
      </c>
      <c r="N8424">
        <f t="shared" si="395"/>
        <v>1.0649722599929159</v>
      </c>
    </row>
    <row r="8425" spans="1:14" x14ac:dyDescent="0.3">
      <c r="A8425">
        <v>1916626</v>
      </c>
      <c r="B8425">
        <v>-0.55000000000000004</v>
      </c>
      <c r="C8425">
        <v>-1.25</v>
      </c>
      <c r="D8425">
        <v>-9.7799999999999994</v>
      </c>
      <c r="E8425">
        <v>-2.4899999999999999E-2</v>
      </c>
      <c r="F8425">
        <v>0.3785</v>
      </c>
      <c r="G8425">
        <v>0.90029999999999999</v>
      </c>
      <c r="H8425">
        <v>-0.21340000000000001</v>
      </c>
      <c r="I8425">
        <v>22.68</v>
      </c>
      <c r="J8425">
        <v>985.25</v>
      </c>
      <c r="K8425">
        <v>236.31</v>
      </c>
      <c r="L8425">
        <f t="shared" si="393"/>
        <v>9.8748873411295168</v>
      </c>
      <c r="M8425">
        <f t="shared" si="394"/>
        <v>1.006614407862336</v>
      </c>
      <c r="N8425">
        <f t="shared" si="395"/>
        <v>1.0555633870575885</v>
      </c>
    </row>
    <row r="8426" spans="1:14" x14ac:dyDescent="0.3">
      <c r="A8426">
        <v>1916857</v>
      </c>
      <c r="B8426">
        <v>-2.14</v>
      </c>
      <c r="C8426">
        <v>-0.12</v>
      </c>
      <c r="D8426">
        <v>-8.73</v>
      </c>
      <c r="E8426">
        <v>-2.5000000000000001E-2</v>
      </c>
      <c r="F8426">
        <v>0.39510000000000001</v>
      </c>
      <c r="G8426">
        <v>0.89700000000000002</v>
      </c>
      <c r="H8426">
        <v>-0.1968</v>
      </c>
      <c r="I8426">
        <v>22.69</v>
      </c>
      <c r="J8426">
        <v>985.19</v>
      </c>
      <c r="K8426">
        <v>235.56</v>
      </c>
      <c r="L8426">
        <f t="shared" si="393"/>
        <v>8.9892658209666934</v>
      </c>
      <c r="M8426">
        <f t="shared" si="394"/>
        <v>0.91633698480802173</v>
      </c>
      <c r="N8426">
        <f t="shared" si="395"/>
        <v>1.028738265067086</v>
      </c>
    </row>
    <row r="8427" spans="1:14" x14ac:dyDescent="0.3">
      <c r="A8427">
        <v>1917084</v>
      </c>
      <c r="B8427">
        <v>-3.69</v>
      </c>
      <c r="C8427">
        <v>-4.59</v>
      </c>
      <c r="D8427">
        <v>-11.36</v>
      </c>
      <c r="E8427">
        <v>6.2899999999999998E-2</v>
      </c>
      <c r="F8427">
        <v>0.4128</v>
      </c>
      <c r="G8427">
        <v>0.89580000000000004</v>
      </c>
      <c r="H8427">
        <v>-0.15260000000000001</v>
      </c>
      <c r="I8427">
        <v>22.69</v>
      </c>
      <c r="J8427">
        <v>985.27</v>
      </c>
      <c r="K8427">
        <v>236.07</v>
      </c>
      <c r="L8427">
        <f t="shared" si="393"/>
        <v>12.795850890034629</v>
      </c>
      <c r="M8427">
        <f t="shared" si="394"/>
        <v>1.3043680825723372</v>
      </c>
      <c r="N8427">
        <f t="shared" si="395"/>
        <v>1.0528829498860404</v>
      </c>
    </row>
    <row r="8428" spans="1:14" x14ac:dyDescent="0.3">
      <c r="A8428">
        <v>1917312</v>
      </c>
      <c r="B8428">
        <v>-2.76</v>
      </c>
      <c r="C8428">
        <v>-3.34</v>
      </c>
      <c r="D8428">
        <v>-8.92</v>
      </c>
      <c r="E8428">
        <v>7.6200000000000004E-2</v>
      </c>
      <c r="F8428">
        <v>0.56769999999999998</v>
      </c>
      <c r="G8428">
        <v>0.79349999999999998</v>
      </c>
      <c r="H8428">
        <v>-0.20549999999999999</v>
      </c>
      <c r="I8428">
        <v>22.68</v>
      </c>
      <c r="J8428">
        <v>985.22</v>
      </c>
      <c r="K8428">
        <v>236.31</v>
      </c>
      <c r="L8428">
        <f t="shared" si="393"/>
        <v>9.9166324929383158</v>
      </c>
      <c r="M8428">
        <f t="shared" si="394"/>
        <v>1.0108697750191962</v>
      </c>
      <c r="N8428">
        <f t="shared" si="395"/>
        <v>1.0324784292200353</v>
      </c>
    </row>
    <row r="8429" spans="1:14" x14ac:dyDescent="0.3">
      <c r="A8429">
        <v>1917538</v>
      </c>
      <c r="B8429">
        <v>-1.63</v>
      </c>
      <c r="C8429">
        <v>-2.1</v>
      </c>
      <c r="D8429">
        <v>-6.77</v>
      </c>
      <c r="E8429">
        <v>0.215</v>
      </c>
      <c r="F8429">
        <v>0.68979999999999997</v>
      </c>
      <c r="G8429">
        <v>0.64380000000000004</v>
      </c>
      <c r="H8429">
        <v>-0.25209999999999999</v>
      </c>
      <c r="I8429">
        <v>22.69</v>
      </c>
      <c r="J8429">
        <v>985.19</v>
      </c>
      <c r="K8429">
        <v>235.89</v>
      </c>
      <c r="L8429">
        <f t="shared" si="393"/>
        <v>7.2732248693409716</v>
      </c>
      <c r="M8429">
        <f t="shared" si="394"/>
        <v>0.74140926292976261</v>
      </c>
      <c r="N8429">
        <f t="shared" si="395"/>
        <v>1.0124032754122014</v>
      </c>
    </row>
    <row r="8430" spans="1:14" x14ac:dyDescent="0.3">
      <c r="A8430">
        <v>1917766</v>
      </c>
      <c r="B8430">
        <v>-3.65</v>
      </c>
      <c r="C8430">
        <v>-0.01</v>
      </c>
      <c r="D8430">
        <v>-9.64</v>
      </c>
      <c r="E8430">
        <v>0.217</v>
      </c>
      <c r="F8430">
        <v>0.63719999999999999</v>
      </c>
      <c r="G8430">
        <v>0.69740000000000002</v>
      </c>
      <c r="H8430">
        <v>-0.24579999999999999</v>
      </c>
      <c r="I8430">
        <v>22.69</v>
      </c>
      <c r="J8430">
        <v>985.24</v>
      </c>
      <c r="K8430">
        <v>235.23</v>
      </c>
      <c r="L8430">
        <f t="shared" si="393"/>
        <v>10.307870779166763</v>
      </c>
      <c r="M8430">
        <f t="shared" si="394"/>
        <v>1.0507513536357556</v>
      </c>
      <c r="N8430">
        <f t="shared" si="395"/>
        <v>1.0219121651873981</v>
      </c>
    </row>
    <row r="8431" spans="1:14" x14ac:dyDescent="0.3">
      <c r="A8431">
        <v>1917993</v>
      </c>
      <c r="B8431">
        <v>-2.2799999999999998</v>
      </c>
      <c r="C8431">
        <v>-2.27</v>
      </c>
      <c r="D8431">
        <v>-7.76</v>
      </c>
      <c r="E8431">
        <v>0.14119999999999999</v>
      </c>
      <c r="F8431">
        <v>0.50770000000000004</v>
      </c>
      <c r="G8431">
        <v>0.82750000000000001</v>
      </c>
      <c r="H8431">
        <v>-0.19370000000000001</v>
      </c>
      <c r="I8431">
        <v>22.69</v>
      </c>
      <c r="J8431">
        <v>985.31</v>
      </c>
      <c r="K8431">
        <v>235.56</v>
      </c>
      <c r="L8431">
        <f t="shared" si="393"/>
        <v>8.4005297452005969</v>
      </c>
      <c r="M8431">
        <f t="shared" si="394"/>
        <v>0.85632311367997926</v>
      </c>
      <c r="N8431">
        <f t="shared" si="395"/>
        <v>1.0051093429980305</v>
      </c>
    </row>
    <row r="8432" spans="1:14" x14ac:dyDescent="0.3">
      <c r="A8432">
        <v>1918221</v>
      </c>
      <c r="B8432">
        <v>-5.53</v>
      </c>
      <c r="C8432">
        <v>-2.06</v>
      </c>
      <c r="D8432">
        <v>-9.8699999999999992</v>
      </c>
      <c r="E8432">
        <v>6.3600000000000004E-2</v>
      </c>
      <c r="F8432">
        <v>0.32119999999999999</v>
      </c>
      <c r="G8432">
        <v>0.92820000000000003</v>
      </c>
      <c r="H8432">
        <v>-0.17660000000000001</v>
      </c>
      <c r="I8432">
        <v>22.69</v>
      </c>
      <c r="J8432">
        <v>985.27</v>
      </c>
      <c r="K8432">
        <v>236.4</v>
      </c>
      <c r="L8432">
        <f t="shared" si="393"/>
        <v>11.499626080877587</v>
      </c>
      <c r="M8432">
        <f t="shared" si="394"/>
        <v>1.1722350745033217</v>
      </c>
      <c r="N8432">
        <f t="shared" si="395"/>
        <v>1.0171299155223625</v>
      </c>
    </row>
    <row r="8433" spans="1:14" x14ac:dyDescent="0.3">
      <c r="A8433">
        <v>1918451</v>
      </c>
      <c r="B8433">
        <v>-4.2300000000000004</v>
      </c>
      <c r="C8433">
        <v>-3.72</v>
      </c>
      <c r="D8433">
        <v>-8.4600000000000009</v>
      </c>
      <c r="E8433">
        <v>1.04E-2</v>
      </c>
      <c r="F8433">
        <v>0.3619</v>
      </c>
      <c r="G8433">
        <v>0.91059999999999997</v>
      </c>
      <c r="H8433">
        <v>-0.19919999999999999</v>
      </c>
      <c r="I8433">
        <v>22.68</v>
      </c>
      <c r="J8433">
        <v>985.18</v>
      </c>
      <c r="K8433">
        <v>236.14</v>
      </c>
      <c r="L8433">
        <f t="shared" si="393"/>
        <v>10.163803421947909</v>
      </c>
      <c r="M8433">
        <f t="shared" si="394"/>
        <v>1.036065588373895</v>
      </c>
      <c r="N8433">
        <f t="shared" si="395"/>
        <v>1.0194032148736492</v>
      </c>
    </row>
    <row r="8434" spans="1:14" x14ac:dyDescent="0.3">
      <c r="A8434">
        <v>1918679</v>
      </c>
      <c r="B8434">
        <v>-3.97</v>
      </c>
      <c r="C8434">
        <v>-3.57</v>
      </c>
      <c r="D8434">
        <v>-8.69</v>
      </c>
      <c r="E8434">
        <v>5.0700000000000002E-2</v>
      </c>
      <c r="F8434">
        <v>0.60960000000000003</v>
      </c>
      <c r="G8434">
        <v>0.7742</v>
      </c>
      <c r="H8434">
        <v>-0.16270000000000001</v>
      </c>
      <c r="I8434">
        <v>22.7</v>
      </c>
      <c r="J8434">
        <v>985.21</v>
      </c>
      <c r="K8434">
        <v>235.65</v>
      </c>
      <c r="L8434">
        <f t="shared" si="393"/>
        <v>10.199112706505405</v>
      </c>
      <c r="M8434">
        <f t="shared" si="394"/>
        <v>1.0396649038231809</v>
      </c>
      <c r="N8434">
        <f t="shared" si="395"/>
        <v>1.0152272664890036</v>
      </c>
    </row>
    <row r="8435" spans="1:14" x14ac:dyDescent="0.3">
      <c r="A8435">
        <v>1918906</v>
      </c>
      <c r="B8435">
        <v>2.54</v>
      </c>
      <c r="C8435">
        <v>-4.1100000000000003</v>
      </c>
      <c r="D8435">
        <v>-9.74</v>
      </c>
      <c r="E8435">
        <v>0.20760000000000001</v>
      </c>
      <c r="F8435">
        <v>0.56140000000000001</v>
      </c>
      <c r="G8435">
        <v>0.77939999999999998</v>
      </c>
      <c r="H8435">
        <v>-0.18540000000000001</v>
      </c>
      <c r="I8435">
        <v>22.69</v>
      </c>
      <c r="J8435">
        <v>985.26</v>
      </c>
      <c r="K8435">
        <v>235.05</v>
      </c>
      <c r="L8435">
        <f t="shared" si="393"/>
        <v>10.872502011956586</v>
      </c>
      <c r="M8435">
        <f t="shared" si="394"/>
        <v>1.1083080542259516</v>
      </c>
      <c r="N8435">
        <f t="shared" si="395"/>
        <v>1.0141490216851614</v>
      </c>
    </row>
    <row r="8436" spans="1:14" x14ac:dyDescent="0.3">
      <c r="A8436">
        <v>1919133</v>
      </c>
      <c r="B8436">
        <v>-5</v>
      </c>
      <c r="C8436">
        <v>-0.99</v>
      </c>
      <c r="D8436">
        <v>-9.56</v>
      </c>
      <c r="E8436">
        <v>-7.4000000000000003E-3</v>
      </c>
      <c r="F8436">
        <v>0.57679999999999998</v>
      </c>
      <c r="G8436">
        <v>0.79749999999999999</v>
      </c>
      <c r="H8436">
        <v>-0.17680000000000001</v>
      </c>
      <c r="I8436">
        <v>22.7</v>
      </c>
      <c r="J8436">
        <v>985.33</v>
      </c>
      <c r="K8436">
        <v>234.9</v>
      </c>
      <c r="L8436">
        <f t="shared" si="393"/>
        <v>10.833914343394081</v>
      </c>
      <c r="M8436">
        <f t="shared" si="394"/>
        <v>1.1043745508046974</v>
      </c>
      <c r="N8436">
        <f t="shared" si="395"/>
        <v>1.0248473414524484</v>
      </c>
    </row>
    <row r="8437" spans="1:14" x14ac:dyDescent="0.3">
      <c r="A8437">
        <v>1919359</v>
      </c>
      <c r="B8437">
        <v>-2.9</v>
      </c>
      <c r="C8437">
        <v>-2.57</v>
      </c>
      <c r="D8437">
        <v>-9.18</v>
      </c>
      <c r="E8437">
        <v>-9.3100000000000002E-2</v>
      </c>
      <c r="F8437">
        <v>0.438</v>
      </c>
      <c r="G8437">
        <v>0.87180000000000002</v>
      </c>
      <c r="H8437">
        <v>-0.19850000000000001</v>
      </c>
      <c r="I8437">
        <v>22.69</v>
      </c>
      <c r="J8437">
        <v>985.35</v>
      </c>
      <c r="K8437">
        <v>235.89</v>
      </c>
      <c r="L8437">
        <f t="shared" si="393"/>
        <v>9.9643012800697672</v>
      </c>
      <c r="M8437">
        <f t="shared" si="394"/>
        <v>1.015728978600384</v>
      </c>
      <c r="N8437">
        <f t="shared" si="395"/>
        <v>1.0073271846803795</v>
      </c>
    </row>
    <row r="8438" spans="1:14" x14ac:dyDescent="0.3">
      <c r="A8438">
        <v>1919586</v>
      </c>
      <c r="B8438">
        <v>-4.82</v>
      </c>
      <c r="C8438">
        <v>-7.05</v>
      </c>
      <c r="D8438">
        <v>-10.09</v>
      </c>
      <c r="E8438">
        <v>-0.1421</v>
      </c>
      <c r="F8438">
        <v>0.58560000000000001</v>
      </c>
      <c r="G8438">
        <v>0.76170000000000004</v>
      </c>
      <c r="H8438">
        <v>-0.23849999999999999</v>
      </c>
      <c r="I8438">
        <v>22.69</v>
      </c>
      <c r="J8438">
        <v>985.24</v>
      </c>
      <c r="K8438">
        <v>235.56</v>
      </c>
      <c r="L8438">
        <f t="shared" si="393"/>
        <v>13.219039299434735</v>
      </c>
      <c r="M8438">
        <f t="shared" si="394"/>
        <v>1.3475065544785663</v>
      </c>
      <c r="N8438">
        <f t="shared" si="395"/>
        <v>1.0208431465095478</v>
      </c>
    </row>
    <row r="8439" spans="1:14" x14ac:dyDescent="0.3">
      <c r="A8439">
        <v>1919817</v>
      </c>
      <c r="B8439">
        <v>-4.8</v>
      </c>
      <c r="C8439">
        <v>-8.5299999999999994</v>
      </c>
      <c r="D8439">
        <v>-4.0599999999999996</v>
      </c>
      <c r="E8439">
        <v>-0.122</v>
      </c>
      <c r="F8439">
        <v>0.77290000000000003</v>
      </c>
      <c r="G8439">
        <v>0.55779999999999996</v>
      </c>
      <c r="H8439">
        <v>-0.27679999999999999</v>
      </c>
      <c r="I8439">
        <v>22.69</v>
      </c>
      <c r="J8439">
        <v>985.27</v>
      </c>
      <c r="K8439">
        <v>236.22</v>
      </c>
      <c r="L8439">
        <f t="shared" si="393"/>
        <v>10.596438080789223</v>
      </c>
      <c r="M8439">
        <f t="shared" si="394"/>
        <v>1.080166980712459</v>
      </c>
      <c r="N8439">
        <f t="shared" si="395"/>
        <v>1.0220313719947445</v>
      </c>
    </row>
    <row r="8440" spans="1:14" x14ac:dyDescent="0.3">
      <c r="A8440">
        <v>1920044</v>
      </c>
      <c r="B8440">
        <v>-5.76</v>
      </c>
      <c r="C8440">
        <v>-3.99</v>
      </c>
      <c r="D8440">
        <v>-6.96</v>
      </c>
      <c r="E8440">
        <v>9.7999999999999997E-3</v>
      </c>
      <c r="F8440">
        <v>0.83340000000000003</v>
      </c>
      <c r="G8440">
        <v>0.41039999999999999</v>
      </c>
      <c r="H8440">
        <v>-0.37009999999999998</v>
      </c>
      <c r="I8440">
        <v>22.69</v>
      </c>
      <c r="J8440">
        <v>985.2</v>
      </c>
      <c r="K8440">
        <v>235.05</v>
      </c>
      <c r="L8440">
        <f t="shared" si="393"/>
        <v>9.8761986614283934</v>
      </c>
      <c r="M8440">
        <f t="shared" si="394"/>
        <v>1.0067480796563091</v>
      </c>
      <c r="N8440">
        <f t="shared" si="395"/>
        <v>1.0241537101129141</v>
      </c>
    </row>
    <row r="8441" spans="1:14" x14ac:dyDescent="0.3">
      <c r="A8441">
        <v>1920271</v>
      </c>
      <c r="B8441">
        <v>-4.72</v>
      </c>
      <c r="C8441">
        <v>-2.2599999999999998</v>
      </c>
      <c r="D8441">
        <v>-7.43</v>
      </c>
      <c r="E8441">
        <v>2.3800000000000002E-2</v>
      </c>
      <c r="F8441">
        <v>0.80959999999999999</v>
      </c>
      <c r="G8441">
        <v>0.39860000000000001</v>
      </c>
      <c r="H8441">
        <v>-0.4304</v>
      </c>
      <c r="I8441">
        <v>22.7</v>
      </c>
      <c r="J8441">
        <v>985.33</v>
      </c>
      <c r="K8441">
        <v>235.8</v>
      </c>
      <c r="L8441">
        <f t="shared" si="393"/>
        <v>9.0879535650222145</v>
      </c>
      <c r="M8441">
        <f t="shared" si="394"/>
        <v>0.92639689755578125</v>
      </c>
      <c r="N8441">
        <f t="shared" si="395"/>
        <v>1.0197428420442085</v>
      </c>
    </row>
    <row r="8442" spans="1:14" x14ac:dyDescent="0.3">
      <c r="A8442">
        <v>1920502</v>
      </c>
      <c r="B8442">
        <v>-5.09</v>
      </c>
      <c r="C8442">
        <v>-3.14</v>
      </c>
      <c r="D8442">
        <v>-6.51</v>
      </c>
      <c r="E8442">
        <v>6.2E-2</v>
      </c>
      <c r="F8442">
        <v>0.74650000000000005</v>
      </c>
      <c r="G8442">
        <v>0.45419999999999999</v>
      </c>
      <c r="H8442">
        <v>-0.48230000000000001</v>
      </c>
      <c r="I8442">
        <v>22.7</v>
      </c>
      <c r="J8442">
        <v>985.25</v>
      </c>
      <c r="K8442">
        <v>236.05</v>
      </c>
      <c r="L8442">
        <f t="shared" si="393"/>
        <v>8.8401244335133651</v>
      </c>
      <c r="M8442">
        <f t="shared" si="394"/>
        <v>0.90113398914509324</v>
      </c>
      <c r="N8442">
        <f t="shared" si="395"/>
        <v>1.016862942246529</v>
      </c>
    </row>
    <row r="8443" spans="1:14" x14ac:dyDescent="0.3">
      <c r="A8443">
        <v>1920769</v>
      </c>
      <c r="B8443">
        <v>-6.9</v>
      </c>
      <c r="C8443">
        <v>-4.57</v>
      </c>
      <c r="D8443">
        <v>-7.95</v>
      </c>
      <c r="E8443">
        <v>7.4300000000000005E-2</v>
      </c>
      <c r="F8443">
        <v>0.72130000000000005</v>
      </c>
      <c r="G8443">
        <v>0.50980000000000003</v>
      </c>
      <c r="H8443">
        <v>-0.46300000000000002</v>
      </c>
      <c r="I8443">
        <v>22.7</v>
      </c>
      <c r="J8443">
        <v>985.22</v>
      </c>
      <c r="K8443">
        <v>235.47</v>
      </c>
      <c r="L8443">
        <f t="shared" si="393"/>
        <v>11.475948762520684</v>
      </c>
      <c r="M8443">
        <f t="shared" si="394"/>
        <v>1.1698214844567465</v>
      </c>
      <c r="N8443">
        <f t="shared" si="395"/>
        <v>1.024876065354748</v>
      </c>
    </row>
    <row r="8444" spans="1:14" x14ac:dyDescent="0.3">
      <c r="A8444">
        <v>1920996</v>
      </c>
      <c r="B8444">
        <v>-6.67</v>
      </c>
      <c r="C8444">
        <v>-3.37</v>
      </c>
      <c r="D8444">
        <v>-7.07</v>
      </c>
      <c r="E8444">
        <v>9.7100000000000006E-2</v>
      </c>
      <c r="F8444">
        <v>0.75380000000000003</v>
      </c>
      <c r="G8444">
        <v>0.53839999999999999</v>
      </c>
      <c r="H8444">
        <v>-0.36399999999999999</v>
      </c>
      <c r="I8444">
        <v>22.7</v>
      </c>
      <c r="J8444">
        <v>985.29</v>
      </c>
      <c r="K8444">
        <v>235.56</v>
      </c>
      <c r="L8444">
        <f t="shared" si="393"/>
        <v>10.287404920581285</v>
      </c>
      <c r="M8444">
        <f t="shared" si="394"/>
        <v>1.0486651295189893</v>
      </c>
      <c r="N8444">
        <f t="shared" si="395"/>
        <v>1.0330021637555162</v>
      </c>
    </row>
    <row r="8445" spans="1:14" x14ac:dyDescent="0.3">
      <c r="A8445">
        <v>1921223</v>
      </c>
      <c r="B8445">
        <v>-2.3199999999999998</v>
      </c>
      <c r="C8445">
        <v>-1.45</v>
      </c>
      <c r="D8445">
        <v>-5.79</v>
      </c>
      <c r="E8445">
        <v>0.20180000000000001</v>
      </c>
      <c r="F8445">
        <v>0.66700000000000004</v>
      </c>
      <c r="G8445">
        <v>0.63200000000000001</v>
      </c>
      <c r="H8445">
        <v>-0.33910000000000001</v>
      </c>
      <c r="I8445">
        <v>22.69</v>
      </c>
      <c r="J8445">
        <v>985.27</v>
      </c>
      <c r="K8445">
        <v>236.14</v>
      </c>
      <c r="L8445">
        <f t="shared" si="393"/>
        <v>6.4038269807982786</v>
      </c>
      <c r="M8445">
        <f t="shared" si="394"/>
        <v>0.65278562495395298</v>
      </c>
      <c r="N8445">
        <f t="shared" si="395"/>
        <v>1.0161608972892198</v>
      </c>
    </row>
    <row r="8446" spans="1:14" x14ac:dyDescent="0.3">
      <c r="A8446">
        <v>1921453</v>
      </c>
      <c r="B8446">
        <v>-7.78</v>
      </c>
      <c r="C8446">
        <v>-5.81</v>
      </c>
      <c r="D8446">
        <v>-9.41</v>
      </c>
      <c r="E8446">
        <v>9.8000000000000004E-2</v>
      </c>
      <c r="F8446">
        <v>0.52810000000000001</v>
      </c>
      <c r="G8446">
        <v>0.7994</v>
      </c>
      <c r="H8446">
        <v>-0.26919999999999999</v>
      </c>
      <c r="I8446">
        <v>22.7</v>
      </c>
      <c r="J8446">
        <v>985.21</v>
      </c>
      <c r="K8446">
        <v>235.78</v>
      </c>
      <c r="L8446">
        <f t="shared" si="393"/>
        <v>13.521560560822852</v>
      </c>
      <c r="M8446">
        <f t="shared" si="394"/>
        <v>1.37834460354973</v>
      </c>
      <c r="N8446">
        <f t="shared" si="395"/>
        <v>1.0290833629381182</v>
      </c>
    </row>
    <row r="8447" spans="1:14" x14ac:dyDescent="0.3">
      <c r="A8447">
        <v>1921680</v>
      </c>
      <c r="B8447">
        <v>-3.28</v>
      </c>
      <c r="C8447">
        <v>-3.17</v>
      </c>
      <c r="D8447">
        <v>-5.65</v>
      </c>
      <c r="E8447">
        <v>5.6500000000000002E-2</v>
      </c>
      <c r="F8447">
        <v>0.4587</v>
      </c>
      <c r="G8447">
        <v>0.85050000000000003</v>
      </c>
      <c r="H8447">
        <v>-0.25130000000000002</v>
      </c>
      <c r="I8447">
        <v>22.71</v>
      </c>
      <c r="J8447">
        <v>985.25</v>
      </c>
      <c r="K8447">
        <v>235.87</v>
      </c>
      <c r="L8447">
        <f t="shared" si="393"/>
        <v>7.2615287646610609</v>
      </c>
      <c r="M8447">
        <f t="shared" si="394"/>
        <v>0.74021699945576558</v>
      </c>
      <c r="N8447">
        <f t="shared" si="395"/>
        <v>1.0165801798462375</v>
      </c>
    </row>
    <row r="8448" spans="1:14" x14ac:dyDescent="0.3">
      <c r="A8448">
        <v>1921908</v>
      </c>
      <c r="B8448">
        <v>-5.95</v>
      </c>
      <c r="C8448">
        <v>-3.65</v>
      </c>
      <c r="D8448">
        <v>-8.91</v>
      </c>
      <c r="E8448">
        <v>2.0500000000000001E-2</v>
      </c>
      <c r="F8448">
        <v>0.39350000000000002</v>
      </c>
      <c r="G8448">
        <v>0.87070000000000003</v>
      </c>
      <c r="H8448">
        <v>-0.2944</v>
      </c>
      <c r="I8448">
        <v>22.71</v>
      </c>
      <c r="J8448">
        <v>985.24</v>
      </c>
      <c r="K8448">
        <v>235.71</v>
      </c>
      <c r="L8448">
        <f t="shared" si="393"/>
        <v>11.318705756401657</v>
      </c>
      <c r="M8448">
        <f t="shared" si="394"/>
        <v>1.1537926357188233</v>
      </c>
      <c r="N8448">
        <f t="shared" si="395"/>
        <v>1.0183206682314281</v>
      </c>
    </row>
    <row r="8449" spans="1:14" x14ac:dyDescent="0.3">
      <c r="A8449">
        <v>1922135</v>
      </c>
      <c r="B8449">
        <v>-3.76</v>
      </c>
      <c r="C8449">
        <v>-3.6</v>
      </c>
      <c r="D8449">
        <v>-9.1300000000000008</v>
      </c>
      <c r="E8449">
        <v>-1.43E-2</v>
      </c>
      <c r="F8449">
        <v>0.5302</v>
      </c>
      <c r="G8449">
        <v>0.7913</v>
      </c>
      <c r="H8449">
        <v>-0.30409999999999998</v>
      </c>
      <c r="I8449">
        <v>22.7</v>
      </c>
      <c r="J8449">
        <v>985.26</v>
      </c>
      <c r="K8449">
        <v>235.87</v>
      </c>
      <c r="L8449">
        <f t="shared" si="393"/>
        <v>10.509733583683271</v>
      </c>
      <c r="M8449">
        <f t="shared" si="394"/>
        <v>1.0713286018025761</v>
      </c>
      <c r="N8449">
        <f t="shared" si="395"/>
        <v>1.0226017021692053</v>
      </c>
    </row>
    <row r="8450" spans="1:14" x14ac:dyDescent="0.3">
      <c r="A8450">
        <v>1922363</v>
      </c>
      <c r="B8450">
        <v>-0.35</v>
      </c>
      <c r="C8450">
        <v>-5.43</v>
      </c>
      <c r="D8450">
        <v>-6.41</v>
      </c>
      <c r="E8450">
        <v>0.121</v>
      </c>
      <c r="F8450">
        <v>0.62729999999999997</v>
      </c>
      <c r="G8450">
        <v>0.72940000000000005</v>
      </c>
      <c r="H8450">
        <v>-0.24460000000000001</v>
      </c>
      <c r="I8450">
        <v>22.71</v>
      </c>
      <c r="J8450">
        <v>985.24</v>
      </c>
      <c r="K8450">
        <v>236.45</v>
      </c>
      <c r="L8450">
        <f t="shared" si="393"/>
        <v>8.4080616077666797</v>
      </c>
      <c r="M8450">
        <f t="shared" si="394"/>
        <v>0.85709088764186336</v>
      </c>
      <c r="N8450">
        <f t="shared" si="395"/>
        <v>1.0184948518525019</v>
      </c>
    </row>
    <row r="8451" spans="1:14" x14ac:dyDescent="0.3">
      <c r="A8451">
        <v>1922589</v>
      </c>
      <c r="B8451">
        <v>-1.78</v>
      </c>
      <c r="C8451">
        <v>-6.09</v>
      </c>
      <c r="D8451">
        <v>-11.01</v>
      </c>
      <c r="E8451">
        <v>7.3400000000000007E-2</v>
      </c>
      <c r="F8451">
        <v>0.56179999999999997</v>
      </c>
      <c r="G8451">
        <v>0.79139999999999999</v>
      </c>
      <c r="H8451">
        <v>-0.22969999999999999</v>
      </c>
      <c r="I8451">
        <v>22.71</v>
      </c>
      <c r="J8451">
        <v>985.17</v>
      </c>
      <c r="K8451">
        <v>236.2</v>
      </c>
      <c r="L8451">
        <f t="shared" ref="L8451:L8514" si="396">SQRT(B8451^2+C8451^2+D8451^2)</f>
        <v>12.707344333101231</v>
      </c>
      <c r="M8451">
        <f t="shared" ref="M8451:M8514" si="397">L8451/9.81</f>
        <v>1.2953460074517054</v>
      </c>
      <c r="N8451">
        <f t="shared" si="395"/>
        <v>1.0274940141611353</v>
      </c>
    </row>
    <row r="8452" spans="1:14" x14ac:dyDescent="0.3">
      <c r="A8452">
        <v>1922816</v>
      </c>
      <c r="B8452">
        <v>-3.54</v>
      </c>
      <c r="C8452">
        <v>-2.58</v>
      </c>
      <c r="D8452">
        <v>-8.16</v>
      </c>
      <c r="E8452">
        <v>-0.1729</v>
      </c>
      <c r="F8452">
        <v>0.47420000000000001</v>
      </c>
      <c r="G8452">
        <v>0.82579999999999998</v>
      </c>
      <c r="H8452">
        <v>-0.2515</v>
      </c>
      <c r="I8452">
        <v>22.71</v>
      </c>
      <c r="J8452">
        <v>985.2</v>
      </c>
      <c r="K8452">
        <v>236.36</v>
      </c>
      <c r="L8452">
        <f t="shared" si="396"/>
        <v>9.2614037812849954</v>
      </c>
      <c r="M8452">
        <f t="shared" si="397"/>
        <v>0.94407785741946937</v>
      </c>
      <c r="N8452">
        <f t="shared" si="395"/>
        <v>1.0221226749705294</v>
      </c>
    </row>
    <row r="8453" spans="1:14" x14ac:dyDescent="0.3">
      <c r="A8453">
        <v>1923055</v>
      </c>
      <c r="B8453">
        <v>-1.92</v>
      </c>
      <c r="C8453">
        <v>-3.57</v>
      </c>
      <c r="D8453">
        <v>-9.99</v>
      </c>
      <c r="E8453">
        <v>-0.219</v>
      </c>
      <c r="F8453">
        <v>0.499</v>
      </c>
      <c r="G8453">
        <v>0.78879999999999995</v>
      </c>
      <c r="H8453">
        <v>-0.28420000000000001</v>
      </c>
      <c r="I8453">
        <v>22.72</v>
      </c>
      <c r="J8453">
        <v>985.18</v>
      </c>
      <c r="K8453">
        <v>235.87</v>
      </c>
      <c r="L8453">
        <f t="shared" si="396"/>
        <v>10.781066737572864</v>
      </c>
      <c r="M8453">
        <f t="shared" si="397"/>
        <v>1.098987435022718</v>
      </c>
      <c r="N8453">
        <f t="shared" si="395"/>
        <v>1.0210613629593195</v>
      </c>
    </row>
    <row r="8454" spans="1:14" x14ac:dyDescent="0.3">
      <c r="A8454">
        <v>1923283</v>
      </c>
      <c r="B8454">
        <v>-5.43</v>
      </c>
      <c r="C8454">
        <v>-6.84</v>
      </c>
      <c r="D8454">
        <v>-9.16</v>
      </c>
      <c r="E8454">
        <v>-0.16109999999999999</v>
      </c>
      <c r="F8454">
        <v>0.60829999999999995</v>
      </c>
      <c r="G8454">
        <v>0.73799999999999999</v>
      </c>
      <c r="H8454">
        <v>-0.2437</v>
      </c>
      <c r="I8454">
        <v>22.71</v>
      </c>
      <c r="J8454">
        <v>985.24</v>
      </c>
      <c r="K8454">
        <v>235.96</v>
      </c>
      <c r="L8454">
        <f t="shared" si="396"/>
        <v>12.656069690073615</v>
      </c>
      <c r="M8454">
        <f t="shared" si="397"/>
        <v>1.2901192344621422</v>
      </c>
      <c r="N8454">
        <f t="shared" si="395"/>
        <v>1.028720819299656</v>
      </c>
    </row>
    <row r="8455" spans="1:14" x14ac:dyDescent="0.3">
      <c r="A8455">
        <v>1923509</v>
      </c>
      <c r="B8455">
        <v>2.09</v>
      </c>
      <c r="C8455">
        <v>-5.85</v>
      </c>
      <c r="D8455">
        <v>-6.57</v>
      </c>
      <c r="E8455">
        <v>0.13350000000000001</v>
      </c>
      <c r="F8455">
        <v>0.64180000000000004</v>
      </c>
      <c r="G8455">
        <v>0.68279999999999996</v>
      </c>
      <c r="H8455">
        <v>-0.32240000000000002</v>
      </c>
      <c r="I8455">
        <v>22.7</v>
      </c>
      <c r="J8455">
        <v>985.23</v>
      </c>
      <c r="K8455">
        <v>235.21</v>
      </c>
      <c r="L8455">
        <f t="shared" si="396"/>
        <v>9.0418748055920357</v>
      </c>
      <c r="M8455">
        <f t="shared" si="397"/>
        <v>0.92169977630907596</v>
      </c>
      <c r="N8455">
        <f t="shared" si="395"/>
        <v>1.0257032710622069</v>
      </c>
    </row>
    <row r="8456" spans="1:14" x14ac:dyDescent="0.3">
      <c r="A8456">
        <v>1923737</v>
      </c>
      <c r="B8456">
        <v>-1.81</v>
      </c>
      <c r="C8456">
        <v>-3.88</v>
      </c>
      <c r="D8456">
        <v>-10.07</v>
      </c>
      <c r="E8456">
        <v>9.5000000000000001E-2</v>
      </c>
      <c r="F8456">
        <v>0.77339999999999998</v>
      </c>
      <c r="G8456">
        <v>0.6079</v>
      </c>
      <c r="H8456">
        <v>-0.15279999999999999</v>
      </c>
      <c r="I8456">
        <v>22.71</v>
      </c>
      <c r="J8456">
        <v>985.32</v>
      </c>
      <c r="K8456">
        <v>236.53</v>
      </c>
      <c r="L8456">
        <f t="shared" si="396"/>
        <v>10.942367202758277</v>
      </c>
      <c r="M8456">
        <f t="shared" si="397"/>
        <v>1.1154298881506908</v>
      </c>
      <c r="N8456">
        <f t="shared" si="395"/>
        <v>1.0324474974157121</v>
      </c>
    </row>
    <row r="8457" spans="1:14" x14ac:dyDescent="0.3">
      <c r="A8457">
        <v>1923965</v>
      </c>
      <c r="B8457">
        <v>-1.64</v>
      </c>
      <c r="C8457">
        <v>-0.51</v>
      </c>
      <c r="D8457">
        <v>-9.1</v>
      </c>
      <c r="E8457">
        <v>-0.1159</v>
      </c>
      <c r="F8457">
        <v>0.73250000000000004</v>
      </c>
      <c r="G8457">
        <v>0.65190000000000003</v>
      </c>
      <c r="H8457">
        <v>-0.15870000000000001</v>
      </c>
      <c r="I8457">
        <v>22.71</v>
      </c>
      <c r="J8457">
        <v>985.16</v>
      </c>
      <c r="K8457">
        <v>236.2</v>
      </c>
      <c r="L8457">
        <f t="shared" si="396"/>
        <v>9.260653324685034</v>
      </c>
      <c r="M8457">
        <f t="shared" si="397"/>
        <v>0.9440013582757425</v>
      </c>
      <c r="N8457">
        <f t="shared" si="395"/>
        <v>1.0213793138454756</v>
      </c>
    </row>
    <row r="8458" spans="1:14" x14ac:dyDescent="0.3">
      <c r="A8458">
        <v>1924192</v>
      </c>
      <c r="B8458">
        <v>-3.06</v>
      </c>
      <c r="C8458">
        <v>-2.4900000000000002</v>
      </c>
      <c r="D8458">
        <v>-9.69</v>
      </c>
      <c r="E8458">
        <v>-0.21829999999999999</v>
      </c>
      <c r="F8458">
        <v>0.77400000000000002</v>
      </c>
      <c r="G8458">
        <v>0.57199999999999995</v>
      </c>
      <c r="H8458">
        <v>-0.16120000000000001</v>
      </c>
      <c r="I8458">
        <v>22.71</v>
      </c>
      <c r="J8458">
        <v>985.2</v>
      </c>
      <c r="K8458">
        <v>235.52</v>
      </c>
      <c r="L8458">
        <f t="shared" si="396"/>
        <v>10.4623037616005</v>
      </c>
      <c r="M8458">
        <f t="shared" si="397"/>
        <v>1.0664937575535678</v>
      </c>
      <c r="N8458">
        <f t="shared" si="395"/>
        <v>1.023204625283586</v>
      </c>
    </row>
    <row r="8459" spans="1:14" x14ac:dyDescent="0.3">
      <c r="A8459">
        <v>1924421</v>
      </c>
      <c r="B8459">
        <v>-2.46</v>
      </c>
      <c r="C8459">
        <v>-4.6900000000000004</v>
      </c>
      <c r="D8459">
        <v>-11.24</v>
      </c>
      <c r="E8459">
        <v>-0.1696</v>
      </c>
      <c r="F8459">
        <v>0.77080000000000004</v>
      </c>
      <c r="G8459">
        <v>0.58069999999999999</v>
      </c>
      <c r="H8459">
        <v>-0.1993</v>
      </c>
      <c r="I8459">
        <v>22.73</v>
      </c>
      <c r="J8459">
        <v>985.28</v>
      </c>
      <c r="K8459">
        <v>235.69</v>
      </c>
      <c r="L8459">
        <f t="shared" si="396"/>
        <v>12.425188127348415</v>
      </c>
      <c r="M8459">
        <f t="shared" si="397"/>
        <v>1.2665839069672187</v>
      </c>
      <c r="N8459">
        <f t="shared" si="395"/>
        <v>1.0416337105454962</v>
      </c>
    </row>
    <row r="8460" spans="1:14" x14ac:dyDescent="0.3">
      <c r="A8460">
        <v>1924649</v>
      </c>
      <c r="B8460">
        <v>-5.14</v>
      </c>
      <c r="C8460">
        <v>-18.21</v>
      </c>
      <c r="D8460">
        <v>-18.809999999999999</v>
      </c>
      <c r="E8460">
        <v>-7.9200000000000007E-2</v>
      </c>
      <c r="F8460">
        <v>0.66790000000000005</v>
      </c>
      <c r="G8460">
        <v>0.55459999999999998</v>
      </c>
      <c r="H8460">
        <v>-0.4899</v>
      </c>
      <c r="I8460">
        <v>22.72</v>
      </c>
      <c r="J8460">
        <v>985.26</v>
      </c>
      <c r="K8460">
        <v>235.12</v>
      </c>
      <c r="L8460">
        <f t="shared" si="396"/>
        <v>26.680326084963802</v>
      </c>
      <c r="M8460">
        <f t="shared" si="397"/>
        <v>2.7197070423000818</v>
      </c>
      <c r="N8460">
        <f t="shared" si="395"/>
        <v>1.0751831068416369</v>
      </c>
    </row>
    <row r="8461" spans="1:14" x14ac:dyDescent="0.3">
      <c r="A8461">
        <v>1924876</v>
      </c>
      <c r="B8461">
        <v>-1.23</v>
      </c>
      <c r="C8461">
        <v>-0.51</v>
      </c>
      <c r="D8461">
        <v>3.91</v>
      </c>
      <c r="E8461">
        <v>-0.21859999999999999</v>
      </c>
      <c r="F8461">
        <v>0.2366</v>
      </c>
      <c r="G8461">
        <v>0.1338</v>
      </c>
      <c r="H8461">
        <v>-0.93720000000000003</v>
      </c>
      <c r="I8461">
        <v>22.71</v>
      </c>
      <c r="J8461">
        <v>985.33</v>
      </c>
      <c r="K8461">
        <v>236.36</v>
      </c>
      <c r="L8461">
        <f t="shared" si="396"/>
        <v>4.1305084432791084</v>
      </c>
      <c r="M8461">
        <f t="shared" si="397"/>
        <v>0.42105080971244729</v>
      </c>
      <c r="N8461">
        <f t="shared" si="395"/>
        <v>1.0500395572521271</v>
      </c>
    </row>
    <row r="8462" spans="1:14" x14ac:dyDescent="0.3">
      <c r="A8462">
        <v>1925104</v>
      </c>
      <c r="B8462">
        <v>-2.67</v>
      </c>
      <c r="C8462">
        <v>-2.41</v>
      </c>
      <c r="D8462">
        <v>6.71</v>
      </c>
      <c r="E8462">
        <v>-0.30109999999999998</v>
      </c>
      <c r="F8462">
        <v>0.21329999999999999</v>
      </c>
      <c r="G8462">
        <v>8.3199999999999996E-2</v>
      </c>
      <c r="H8462">
        <v>-0.92569999999999997</v>
      </c>
      <c r="I8462">
        <v>22.72</v>
      </c>
      <c r="J8462">
        <v>985.18</v>
      </c>
      <c r="K8462">
        <v>235.36</v>
      </c>
      <c r="L8462">
        <f t="shared" si="396"/>
        <v>7.6132187673808511</v>
      </c>
      <c r="M8462">
        <f t="shared" si="397"/>
        <v>0.77606715263821113</v>
      </c>
      <c r="N8462">
        <f t="shared" si="395"/>
        <v>1.0357027908845835</v>
      </c>
    </row>
    <row r="8463" spans="1:14" x14ac:dyDescent="0.3">
      <c r="A8463">
        <v>1925331</v>
      </c>
      <c r="B8463">
        <v>-6.45</v>
      </c>
      <c r="C8463">
        <v>-5.39</v>
      </c>
      <c r="D8463">
        <v>7.93</v>
      </c>
      <c r="E8463">
        <v>-0.13100000000000001</v>
      </c>
      <c r="F8463">
        <v>0.26700000000000002</v>
      </c>
      <c r="G8463">
        <v>0.18679999999999999</v>
      </c>
      <c r="H8463">
        <v>-0.93630000000000002</v>
      </c>
      <c r="I8463">
        <v>22.72</v>
      </c>
      <c r="J8463">
        <v>985.3</v>
      </c>
      <c r="K8463">
        <v>236.03</v>
      </c>
      <c r="L8463">
        <f t="shared" si="396"/>
        <v>11.555929214044189</v>
      </c>
      <c r="M8463">
        <f t="shared" si="397"/>
        <v>1.1779744356823842</v>
      </c>
      <c r="N8463">
        <f t="shared" si="395"/>
        <v>1.0401439174146132</v>
      </c>
    </row>
    <row r="8464" spans="1:14" x14ac:dyDescent="0.3">
      <c r="A8464">
        <v>1925558</v>
      </c>
      <c r="B8464">
        <v>-2.37</v>
      </c>
      <c r="C8464">
        <v>-6.79</v>
      </c>
      <c r="D8464">
        <v>8.8000000000000007</v>
      </c>
      <c r="E8464">
        <v>-0.1711</v>
      </c>
      <c r="F8464">
        <v>0.1971</v>
      </c>
      <c r="G8464">
        <v>0.27400000000000002</v>
      </c>
      <c r="H8464">
        <v>-0.92559999999999998</v>
      </c>
      <c r="I8464">
        <v>22.72</v>
      </c>
      <c r="J8464">
        <v>985.22</v>
      </c>
      <c r="K8464">
        <v>236.36</v>
      </c>
      <c r="L8464">
        <f t="shared" si="396"/>
        <v>11.364902111325025</v>
      </c>
      <c r="M8464">
        <f t="shared" si="397"/>
        <v>1.1585017442737027</v>
      </c>
      <c r="N8464">
        <f t="shared" si="395"/>
        <v>1.0439031562520733</v>
      </c>
    </row>
    <row r="8465" spans="1:14" x14ac:dyDescent="0.3">
      <c r="A8465">
        <v>1925786</v>
      </c>
      <c r="B8465">
        <v>-9.08</v>
      </c>
      <c r="C8465">
        <v>-7.33</v>
      </c>
      <c r="D8465">
        <v>4.76</v>
      </c>
      <c r="E8465">
        <v>-0.129</v>
      </c>
      <c r="F8465">
        <v>0.30030000000000001</v>
      </c>
      <c r="G8465">
        <v>0.34210000000000002</v>
      </c>
      <c r="H8465">
        <v>-0.88100000000000001</v>
      </c>
      <c r="I8465">
        <v>22.72</v>
      </c>
      <c r="J8465">
        <v>985.18</v>
      </c>
      <c r="K8465">
        <v>236.36</v>
      </c>
      <c r="L8465">
        <f t="shared" si="396"/>
        <v>12.602892525130887</v>
      </c>
      <c r="M8465">
        <f t="shared" si="397"/>
        <v>1.2846985244781739</v>
      </c>
      <c r="N8465">
        <f t="shared" si="395"/>
        <v>1.049054944861092</v>
      </c>
    </row>
    <row r="8466" spans="1:14" x14ac:dyDescent="0.3">
      <c r="A8466">
        <v>1926017</v>
      </c>
      <c r="B8466">
        <v>-5.76</v>
      </c>
      <c r="C8466">
        <v>-6.01</v>
      </c>
      <c r="D8466">
        <v>4.67</v>
      </c>
      <c r="E8466">
        <v>-9.4999999999999998E-3</v>
      </c>
      <c r="F8466">
        <v>0.33579999999999999</v>
      </c>
      <c r="G8466">
        <v>0.27529999999999999</v>
      </c>
      <c r="H8466">
        <v>-0.90080000000000005</v>
      </c>
      <c r="I8466">
        <v>22.72</v>
      </c>
      <c r="J8466">
        <v>985.18</v>
      </c>
      <c r="K8466">
        <v>236.36</v>
      </c>
      <c r="L8466">
        <f t="shared" si="396"/>
        <v>9.5449777370091322</v>
      </c>
      <c r="M8466">
        <f t="shared" si="397"/>
        <v>0.97298447879807659</v>
      </c>
      <c r="N8466">
        <f t="shared" si="395"/>
        <v>1.0446349520021243</v>
      </c>
    </row>
    <row r="8467" spans="1:14" x14ac:dyDescent="0.3">
      <c r="A8467">
        <v>1926244</v>
      </c>
      <c r="B8467">
        <v>-4.6900000000000004</v>
      </c>
      <c r="C8467">
        <v>-5.82</v>
      </c>
      <c r="D8467">
        <v>4.8499999999999996</v>
      </c>
      <c r="E8467">
        <v>1.4200000000000001E-2</v>
      </c>
      <c r="F8467">
        <v>0.25740000000000002</v>
      </c>
      <c r="G8467">
        <v>0.3574</v>
      </c>
      <c r="H8467">
        <v>-0.89770000000000005</v>
      </c>
      <c r="I8467">
        <v>22.72</v>
      </c>
      <c r="J8467">
        <v>985.18</v>
      </c>
      <c r="K8467">
        <v>236.45</v>
      </c>
      <c r="L8467">
        <f t="shared" si="396"/>
        <v>8.9101627370099141</v>
      </c>
      <c r="M8467">
        <f t="shared" si="397"/>
        <v>0.90827346962384437</v>
      </c>
      <c r="N8467">
        <f t="shared" si="395"/>
        <v>1.0407486242700861</v>
      </c>
    </row>
    <row r="8468" spans="1:14" x14ac:dyDescent="0.3">
      <c r="A8468">
        <v>1926472</v>
      </c>
      <c r="B8468">
        <v>-6.41</v>
      </c>
      <c r="C8468">
        <v>-7.48</v>
      </c>
      <c r="D8468">
        <v>5.07</v>
      </c>
      <c r="E8468">
        <v>7.3700000000000002E-2</v>
      </c>
      <c r="F8468">
        <v>0.2195</v>
      </c>
      <c r="G8468">
        <v>0.38229999999999997</v>
      </c>
      <c r="H8468">
        <v>-0.89449999999999996</v>
      </c>
      <c r="I8468">
        <v>22.71</v>
      </c>
      <c r="J8468">
        <v>985.17</v>
      </c>
      <c r="K8468">
        <v>236.69</v>
      </c>
      <c r="L8468">
        <f t="shared" si="396"/>
        <v>11.078962045245936</v>
      </c>
      <c r="M8468">
        <f t="shared" si="397"/>
        <v>1.1293539291789945</v>
      </c>
      <c r="N8468">
        <f t="shared" si="395"/>
        <v>1.0346397306576736</v>
      </c>
    </row>
    <row r="8469" spans="1:14" x14ac:dyDescent="0.3">
      <c r="A8469">
        <v>1926698</v>
      </c>
      <c r="B8469">
        <v>0.2</v>
      </c>
      <c r="C8469">
        <v>-8.91</v>
      </c>
      <c r="D8469">
        <v>7.54</v>
      </c>
      <c r="E8469">
        <v>-1.6899999999999998E-2</v>
      </c>
      <c r="F8469">
        <v>7.6300000000000007E-2</v>
      </c>
      <c r="G8469">
        <v>0.34189999999999998</v>
      </c>
      <c r="H8469">
        <v>-0.9365</v>
      </c>
      <c r="I8469">
        <v>22.72</v>
      </c>
      <c r="J8469">
        <v>985.14</v>
      </c>
      <c r="K8469">
        <v>235.69</v>
      </c>
      <c r="L8469">
        <f t="shared" si="396"/>
        <v>11.673889668829323</v>
      </c>
      <c r="M8469">
        <f t="shared" si="397"/>
        <v>1.1899989468735293</v>
      </c>
      <c r="N8469">
        <f t="shared" si="395"/>
        <v>1.0379848326084737</v>
      </c>
    </row>
    <row r="8470" spans="1:14" x14ac:dyDescent="0.3">
      <c r="A8470">
        <v>1926925</v>
      </c>
      <c r="B8470">
        <v>0.64</v>
      </c>
      <c r="C8470">
        <v>-7.4</v>
      </c>
      <c r="D8470">
        <v>5.29</v>
      </c>
      <c r="E8470">
        <v>6.4999999999999997E-3</v>
      </c>
      <c r="F8470">
        <v>0.1336</v>
      </c>
      <c r="G8470">
        <v>0.3962</v>
      </c>
      <c r="H8470">
        <v>-0.90839999999999999</v>
      </c>
      <c r="I8470">
        <v>22.72</v>
      </c>
      <c r="J8470">
        <v>985.26</v>
      </c>
      <c r="K8470">
        <v>235.94</v>
      </c>
      <c r="L8470">
        <f t="shared" si="396"/>
        <v>9.1188650609601627</v>
      </c>
      <c r="M8470">
        <f t="shared" si="397"/>
        <v>0.92954791650970048</v>
      </c>
      <c r="N8470">
        <f t="shared" si="395"/>
        <v>1.0352280714390869</v>
      </c>
    </row>
    <row r="8471" spans="1:14" x14ac:dyDescent="0.3">
      <c r="A8471">
        <v>1927152</v>
      </c>
      <c r="B8471">
        <v>-6.94</v>
      </c>
      <c r="C8471">
        <v>-6.63</v>
      </c>
      <c r="D8471">
        <v>6.17</v>
      </c>
      <c r="E8471">
        <v>3.0200000000000001E-2</v>
      </c>
      <c r="F8471">
        <v>0.2099</v>
      </c>
      <c r="G8471">
        <v>0.3856</v>
      </c>
      <c r="H8471">
        <v>-0.89790000000000003</v>
      </c>
      <c r="I8471">
        <v>22.72</v>
      </c>
      <c r="J8471">
        <v>985.23</v>
      </c>
      <c r="K8471">
        <v>236.09</v>
      </c>
      <c r="L8471">
        <f t="shared" si="396"/>
        <v>11.410056967430092</v>
      </c>
      <c r="M8471">
        <f t="shared" si="397"/>
        <v>1.1631046857726903</v>
      </c>
      <c r="N8471">
        <f t="shared" si="395"/>
        <v>1.0431099714840473</v>
      </c>
    </row>
    <row r="8472" spans="1:14" x14ac:dyDescent="0.3">
      <c r="A8472">
        <v>1927378</v>
      </c>
      <c r="B8472">
        <v>-3.72</v>
      </c>
      <c r="C8472">
        <v>-6.41</v>
      </c>
      <c r="D8472">
        <v>4.4800000000000004</v>
      </c>
      <c r="E8472">
        <v>0.1094</v>
      </c>
      <c r="F8472">
        <v>0.19739999999999999</v>
      </c>
      <c r="G8472">
        <v>0.4123</v>
      </c>
      <c r="H8472">
        <v>-0.88260000000000005</v>
      </c>
      <c r="I8472">
        <v>22.73</v>
      </c>
      <c r="J8472">
        <v>985.21</v>
      </c>
      <c r="K8472">
        <v>236.36</v>
      </c>
      <c r="L8472">
        <f t="shared" si="396"/>
        <v>8.6600750574114542</v>
      </c>
      <c r="M8472">
        <f t="shared" si="397"/>
        <v>0.88278033205009721</v>
      </c>
      <c r="N8472">
        <f t="shared" si="395"/>
        <v>1.0423947281041066</v>
      </c>
    </row>
    <row r="8473" spans="1:14" x14ac:dyDescent="0.3">
      <c r="A8473">
        <v>1927609</v>
      </c>
      <c r="B8473">
        <v>-5.07</v>
      </c>
      <c r="C8473">
        <v>-7.4</v>
      </c>
      <c r="D8473">
        <v>4.22</v>
      </c>
      <c r="E8473">
        <v>0.1658</v>
      </c>
      <c r="F8473">
        <v>0.1895</v>
      </c>
      <c r="G8473">
        <v>0.40379999999999999</v>
      </c>
      <c r="H8473">
        <v>-0.87949999999999995</v>
      </c>
      <c r="I8473">
        <v>22.72</v>
      </c>
      <c r="J8473">
        <v>985.18</v>
      </c>
      <c r="K8473">
        <v>236.09</v>
      </c>
      <c r="L8473">
        <f t="shared" si="396"/>
        <v>9.9132890606498503</v>
      </c>
      <c r="M8473">
        <f t="shared" si="397"/>
        <v>1.0105289562334199</v>
      </c>
      <c r="N8473">
        <f t="shared" si="395"/>
        <v>1.0373210204071857</v>
      </c>
    </row>
    <row r="8474" spans="1:14" x14ac:dyDescent="0.3">
      <c r="A8474">
        <v>1927836</v>
      </c>
      <c r="B8474">
        <v>-1.92</v>
      </c>
      <c r="C8474">
        <v>-5.48</v>
      </c>
      <c r="D8474">
        <v>9.01</v>
      </c>
      <c r="E8474">
        <v>4.6699999999999998E-2</v>
      </c>
      <c r="F8474">
        <v>4.4699999999999997E-2</v>
      </c>
      <c r="G8474">
        <v>0.34079999999999999</v>
      </c>
      <c r="H8474">
        <v>-0.93789999999999996</v>
      </c>
      <c r="I8474">
        <v>22.73</v>
      </c>
      <c r="J8474">
        <v>985.21</v>
      </c>
      <c r="K8474">
        <v>236.18</v>
      </c>
      <c r="L8474">
        <f t="shared" si="396"/>
        <v>10.718997154584939</v>
      </c>
      <c r="M8474">
        <f t="shared" si="397"/>
        <v>1.0926602604062119</v>
      </c>
      <c r="N8474">
        <f t="shared" si="395"/>
        <v>1.0387430298931926</v>
      </c>
    </row>
    <row r="8475" spans="1:14" x14ac:dyDescent="0.3">
      <c r="A8475">
        <v>1928063</v>
      </c>
      <c r="B8475">
        <v>2.56</v>
      </c>
      <c r="C8475">
        <v>-4.01</v>
      </c>
      <c r="D8475">
        <v>9.2899999999999991</v>
      </c>
      <c r="E8475">
        <v>-0.1865</v>
      </c>
      <c r="F8475">
        <v>3.3000000000000002E-2</v>
      </c>
      <c r="G8475">
        <v>0.2374</v>
      </c>
      <c r="H8475">
        <v>-0.95279999999999998</v>
      </c>
      <c r="I8475">
        <v>22.73</v>
      </c>
      <c r="J8475">
        <v>985.2</v>
      </c>
      <c r="K8475">
        <v>236.27</v>
      </c>
      <c r="L8475">
        <f t="shared" si="396"/>
        <v>10.437327244079299</v>
      </c>
      <c r="M8475">
        <f t="shared" si="397"/>
        <v>1.0639477313026808</v>
      </c>
      <c r="N8475">
        <f t="shared" si="395"/>
        <v>1.0557954344200786</v>
      </c>
    </row>
    <row r="8476" spans="1:14" x14ac:dyDescent="0.3">
      <c r="A8476">
        <v>1928291</v>
      </c>
      <c r="B8476">
        <v>-1.1499999999999999</v>
      </c>
      <c r="C8476">
        <v>-6.06</v>
      </c>
      <c r="D8476">
        <v>6.1</v>
      </c>
      <c r="E8476">
        <v>-0.23749999999999999</v>
      </c>
      <c r="F8476">
        <v>8.1500000000000003E-2</v>
      </c>
      <c r="G8476">
        <v>0.2427</v>
      </c>
      <c r="H8476">
        <v>-0.93710000000000004</v>
      </c>
      <c r="I8476">
        <v>22.72</v>
      </c>
      <c r="J8476">
        <v>985.19</v>
      </c>
      <c r="K8476">
        <v>236.51</v>
      </c>
      <c r="L8476">
        <f t="shared" si="396"/>
        <v>8.675027377478413</v>
      </c>
      <c r="M8476">
        <f t="shared" si="397"/>
        <v>0.8843045236981053</v>
      </c>
      <c r="N8476">
        <f t="shared" si="395"/>
        <v>1.0402903763068132</v>
      </c>
    </row>
    <row r="8477" spans="1:14" x14ac:dyDescent="0.3">
      <c r="A8477">
        <v>1928517</v>
      </c>
      <c r="B8477">
        <v>5.84</v>
      </c>
      <c r="C8477">
        <v>-4.68</v>
      </c>
      <c r="D8477">
        <v>8.64</v>
      </c>
      <c r="E8477">
        <v>-0.17380000000000001</v>
      </c>
      <c r="F8477">
        <v>-3.78E-2</v>
      </c>
      <c r="G8477">
        <v>0.29399999999999998</v>
      </c>
      <c r="H8477">
        <v>-0.93910000000000005</v>
      </c>
      <c r="I8477">
        <v>22.73</v>
      </c>
      <c r="J8477">
        <v>985.16</v>
      </c>
      <c r="K8477">
        <v>236.85</v>
      </c>
      <c r="L8477">
        <f t="shared" si="396"/>
        <v>11.430555542054814</v>
      </c>
      <c r="M8477">
        <f t="shared" si="397"/>
        <v>1.165194244857779</v>
      </c>
      <c r="N8477">
        <f t="shared" si="395"/>
        <v>1.0561425909827666</v>
      </c>
    </row>
    <row r="8478" spans="1:14" x14ac:dyDescent="0.3">
      <c r="A8478">
        <v>1928745</v>
      </c>
      <c r="B8478">
        <v>-0.56999999999999995</v>
      </c>
      <c r="C8478">
        <v>-3.27</v>
      </c>
      <c r="D8478">
        <v>5.29</v>
      </c>
      <c r="E8478">
        <v>-0.10929999999999999</v>
      </c>
      <c r="F8478">
        <v>1.12E-2</v>
      </c>
      <c r="G8478">
        <v>0.31530000000000002</v>
      </c>
      <c r="H8478">
        <v>-0.94259999999999999</v>
      </c>
      <c r="I8478">
        <v>22.73</v>
      </c>
      <c r="J8478">
        <v>985.12</v>
      </c>
      <c r="K8478">
        <v>235.76</v>
      </c>
      <c r="L8478">
        <f t="shared" si="396"/>
        <v>6.245150118291793</v>
      </c>
      <c r="M8478">
        <f t="shared" si="397"/>
        <v>0.63661061348540193</v>
      </c>
      <c r="N8478">
        <f t="shared" si="395"/>
        <v>1.0354141453295436</v>
      </c>
    </row>
    <row r="8479" spans="1:14" x14ac:dyDescent="0.3">
      <c r="A8479">
        <v>1928972</v>
      </c>
      <c r="B8479">
        <v>4.09</v>
      </c>
      <c r="C8479">
        <v>-10.64</v>
      </c>
      <c r="D8479">
        <v>7.58</v>
      </c>
      <c r="E8479">
        <v>-0.1242</v>
      </c>
      <c r="F8479">
        <v>-7.0000000000000007E-2</v>
      </c>
      <c r="G8479">
        <v>0.3926</v>
      </c>
      <c r="H8479">
        <v>-0.90859999999999996</v>
      </c>
      <c r="I8479">
        <v>22.73</v>
      </c>
      <c r="J8479">
        <v>985.25</v>
      </c>
      <c r="K8479">
        <v>236.18</v>
      </c>
      <c r="L8479">
        <f t="shared" si="396"/>
        <v>13.689196470209637</v>
      </c>
      <c r="M8479">
        <f t="shared" si="397"/>
        <v>1.3954328715810027</v>
      </c>
      <c r="N8479">
        <f t="shared" si="395"/>
        <v>1.0445766224451667</v>
      </c>
    </row>
    <row r="8480" spans="1:14" x14ac:dyDescent="0.3">
      <c r="A8480">
        <v>1929202</v>
      </c>
      <c r="B8480">
        <v>1.57</v>
      </c>
      <c r="C8480">
        <v>-5.95</v>
      </c>
      <c r="D8480">
        <v>6.57</v>
      </c>
      <c r="E8480">
        <v>-0.19950000000000001</v>
      </c>
      <c r="F8480">
        <v>-8.3299999999999999E-2</v>
      </c>
      <c r="G8480">
        <v>0.44069999999999998</v>
      </c>
      <c r="H8480">
        <v>-0.87119999999999997</v>
      </c>
      <c r="I8480">
        <v>22.73</v>
      </c>
      <c r="J8480">
        <v>985.2</v>
      </c>
      <c r="K8480">
        <v>236.09</v>
      </c>
      <c r="L8480">
        <f t="shared" si="396"/>
        <v>9.0017942655895009</v>
      </c>
      <c r="M8480">
        <f t="shared" si="397"/>
        <v>0.91761409435163099</v>
      </c>
      <c r="N8480">
        <f t="shared" ref="N8480:N8543" si="398">GEOMEAN(M8451:M8480)</f>
        <v>1.04695514479197</v>
      </c>
    </row>
    <row r="8481" spans="1:14" x14ac:dyDescent="0.3">
      <c r="A8481">
        <v>1929429</v>
      </c>
      <c r="B8481">
        <v>1.94</v>
      </c>
      <c r="C8481">
        <v>-6.71</v>
      </c>
      <c r="D8481">
        <v>5.54</v>
      </c>
      <c r="E8481">
        <v>-0.22720000000000001</v>
      </c>
      <c r="F8481">
        <v>-9.4999999999999998E-3</v>
      </c>
      <c r="G8481">
        <v>0.43930000000000002</v>
      </c>
      <c r="H8481">
        <v>-0.86909999999999998</v>
      </c>
      <c r="I8481">
        <v>22.73</v>
      </c>
      <c r="J8481">
        <v>985.21</v>
      </c>
      <c r="K8481">
        <v>235.67</v>
      </c>
      <c r="L8481">
        <f t="shared" si="396"/>
        <v>8.915116376133291</v>
      </c>
      <c r="M8481">
        <f t="shared" si="397"/>
        <v>0.90877842774039663</v>
      </c>
      <c r="N8481">
        <f t="shared" si="398"/>
        <v>1.0346587844321076</v>
      </c>
    </row>
    <row r="8482" spans="1:14" x14ac:dyDescent="0.3">
      <c r="A8482">
        <v>1929656</v>
      </c>
      <c r="B8482">
        <v>2.94</v>
      </c>
      <c r="C8482">
        <v>-7.48</v>
      </c>
      <c r="D8482">
        <v>5.84</v>
      </c>
      <c r="E8482">
        <v>-0.21029999999999999</v>
      </c>
      <c r="F8482">
        <v>-4.4999999999999997E-3</v>
      </c>
      <c r="G8482">
        <v>0.4133</v>
      </c>
      <c r="H8482">
        <v>-0.88600000000000001</v>
      </c>
      <c r="I8482">
        <v>22.74</v>
      </c>
      <c r="J8482">
        <v>985.26</v>
      </c>
      <c r="K8482">
        <v>235.76</v>
      </c>
      <c r="L8482">
        <f t="shared" si="396"/>
        <v>9.9347672343140481</v>
      </c>
      <c r="M8482">
        <f t="shared" si="397"/>
        <v>1.0127183725090771</v>
      </c>
      <c r="N8482">
        <f t="shared" si="398"/>
        <v>1.0370821958972583</v>
      </c>
    </row>
    <row r="8483" spans="1:14" x14ac:dyDescent="0.3">
      <c r="A8483">
        <v>1929882</v>
      </c>
      <c r="B8483">
        <v>1.32</v>
      </c>
      <c r="C8483">
        <v>-5.87</v>
      </c>
      <c r="D8483">
        <v>4.54</v>
      </c>
      <c r="E8483">
        <v>-0.2051</v>
      </c>
      <c r="F8483">
        <v>2.1999999999999999E-2</v>
      </c>
      <c r="G8483">
        <v>0.42359999999999998</v>
      </c>
      <c r="H8483">
        <v>-0.88200000000000001</v>
      </c>
      <c r="I8483">
        <v>22.73</v>
      </c>
      <c r="J8483">
        <v>985.25</v>
      </c>
      <c r="K8483">
        <v>236.49</v>
      </c>
      <c r="L8483">
        <f t="shared" si="396"/>
        <v>7.5373005777930873</v>
      </c>
      <c r="M8483">
        <f t="shared" si="397"/>
        <v>0.76832829539175196</v>
      </c>
      <c r="N8483">
        <f t="shared" si="398"/>
        <v>1.0247823776399727</v>
      </c>
    </row>
    <row r="8484" spans="1:14" x14ac:dyDescent="0.3">
      <c r="A8484">
        <v>1930109</v>
      </c>
      <c r="B8484">
        <v>0.79</v>
      </c>
      <c r="C8484">
        <v>-7.91</v>
      </c>
      <c r="D8484">
        <v>8.36</v>
      </c>
      <c r="E8484">
        <v>-0.2477</v>
      </c>
      <c r="F8484">
        <v>3.8300000000000001E-2</v>
      </c>
      <c r="G8484">
        <v>0.3977</v>
      </c>
      <c r="H8484">
        <v>-0.88260000000000005</v>
      </c>
      <c r="I8484">
        <v>22.75</v>
      </c>
      <c r="J8484">
        <v>985.17</v>
      </c>
      <c r="K8484">
        <v>235.67</v>
      </c>
      <c r="L8484">
        <f t="shared" si="396"/>
        <v>11.536108529309178</v>
      </c>
      <c r="M8484">
        <f t="shared" si="397"/>
        <v>1.1759539785228519</v>
      </c>
      <c r="N8484">
        <f t="shared" si="398"/>
        <v>1.0216222222661924</v>
      </c>
    </row>
    <row r="8485" spans="1:14" x14ac:dyDescent="0.3">
      <c r="A8485">
        <v>1930337</v>
      </c>
      <c r="B8485">
        <v>2.68</v>
      </c>
      <c r="C8485">
        <v>-4.46</v>
      </c>
      <c r="D8485">
        <v>4.9400000000000004</v>
      </c>
      <c r="E8485">
        <v>-0.33979999999999999</v>
      </c>
      <c r="F8485">
        <v>4.4299999999999999E-2</v>
      </c>
      <c r="G8485">
        <v>0.35370000000000001</v>
      </c>
      <c r="H8485">
        <v>-0.87029999999999996</v>
      </c>
      <c r="I8485">
        <v>22.74</v>
      </c>
      <c r="J8485">
        <v>985.26</v>
      </c>
      <c r="K8485">
        <v>236.18</v>
      </c>
      <c r="L8485">
        <f t="shared" si="396"/>
        <v>7.1747891955095104</v>
      </c>
      <c r="M8485">
        <f t="shared" si="397"/>
        <v>0.73137504541381348</v>
      </c>
      <c r="N8485">
        <f t="shared" si="398"/>
        <v>1.0137760328220036</v>
      </c>
    </row>
    <row r="8486" spans="1:14" x14ac:dyDescent="0.3">
      <c r="A8486">
        <v>1930565</v>
      </c>
      <c r="B8486">
        <v>3.22</v>
      </c>
      <c r="C8486">
        <v>-5.86</v>
      </c>
      <c r="D8486">
        <v>6.72</v>
      </c>
      <c r="E8486">
        <v>-0.3448</v>
      </c>
      <c r="F8486">
        <v>5.0500000000000003E-2</v>
      </c>
      <c r="G8486">
        <v>0.40350000000000003</v>
      </c>
      <c r="H8486">
        <v>-0.84609999999999996</v>
      </c>
      <c r="I8486">
        <v>22.73</v>
      </c>
      <c r="J8486">
        <v>985.2</v>
      </c>
      <c r="K8486">
        <v>236.34</v>
      </c>
      <c r="L8486">
        <f t="shared" si="396"/>
        <v>9.4797890271883158</v>
      </c>
      <c r="M8486">
        <f t="shared" si="397"/>
        <v>0.96633935037597507</v>
      </c>
      <c r="N8486">
        <f t="shared" si="398"/>
        <v>1.0089390529122646</v>
      </c>
    </row>
    <row r="8487" spans="1:14" x14ac:dyDescent="0.3">
      <c r="A8487">
        <v>1930795</v>
      </c>
      <c r="B8487">
        <v>2.02</v>
      </c>
      <c r="C8487">
        <v>-9.32</v>
      </c>
      <c r="D8487">
        <v>5.8</v>
      </c>
      <c r="E8487">
        <v>-0.30059999999999998</v>
      </c>
      <c r="F8487">
        <v>6.4000000000000001E-2</v>
      </c>
      <c r="G8487">
        <v>0.45069999999999999</v>
      </c>
      <c r="H8487">
        <v>-0.83809999999999996</v>
      </c>
      <c r="I8487">
        <v>22.74</v>
      </c>
      <c r="J8487">
        <v>985.18</v>
      </c>
      <c r="K8487">
        <v>235.76</v>
      </c>
      <c r="L8487">
        <f t="shared" si="396"/>
        <v>11.16166654223284</v>
      </c>
      <c r="M8487">
        <f t="shared" si="397"/>
        <v>1.1377845608800041</v>
      </c>
      <c r="N8487">
        <f t="shared" si="398"/>
        <v>1.0152379569438079</v>
      </c>
    </row>
    <row r="8488" spans="1:14" x14ac:dyDescent="0.3">
      <c r="A8488">
        <v>1931022</v>
      </c>
      <c r="B8488">
        <v>0.09</v>
      </c>
      <c r="C8488">
        <v>-7.33</v>
      </c>
      <c r="D8488">
        <v>4.97</v>
      </c>
      <c r="E8488">
        <v>-0.25409999999999999</v>
      </c>
      <c r="F8488">
        <v>0.1129</v>
      </c>
      <c r="G8488">
        <v>0.47970000000000002</v>
      </c>
      <c r="H8488">
        <v>-0.83220000000000005</v>
      </c>
      <c r="I8488">
        <v>22.73</v>
      </c>
      <c r="J8488">
        <v>985.25</v>
      </c>
      <c r="K8488">
        <v>237</v>
      </c>
      <c r="L8488">
        <f t="shared" si="396"/>
        <v>8.8565173742278631</v>
      </c>
      <c r="M8488">
        <f t="shared" si="397"/>
        <v>0.90280503305075055</v>
      </c>
      <c r="N8488">
        <f t="shared" si="398"/>
        <v>1.0096147844113519</v>
      </c>
    </row>
    <row r="8489" spans="1:14" x14ac:dyDescent="0.3">
      <c r="A8489">
        <v>1931250</v>
      </c>
      <c r="B8489">
        <v>-0.42</v>
      </c>
      <c r="C8489">
        <v>-8.25</v>
      </c>
      <c r="D8489">
        <v>4.38</v>
      </c>
      <c r="E8489">
        <v>-0.29699999999999999</v>
      </c>
      <c r="F8489">
        <v>0.14899999999999999</v>
      </c>
      <c r="G8489">
        <v>0.42459999999999998</v>
      </c>
      <c r="H8489">
        <v>-0.84219999999999995</v>
      </c>
      <c r="I8489">
        <v>22.74</v>
      </c>
      <c r="J8489">
        <v>985.11</v>
      </c>
      <c r="K8489">
        <v>236.58</v>
      </c>
      <c r="L8489">
        <f t="shared" si="396"/>
        <v>9.3500427806507922</v>
      </c>
      <c r="M8489">
        <f t="shared" si="397"/>
        <v>0.95311343329773612</v>
      </c>
      <c r="N8489">
        <f t="shared" si="398"/>
        <v>1.000090700836531</v>
      </c>
    </row>
    <row r="8490" spans="1:14" x14ac:dyDescent="0.3">
      <c r="A8490">
        <v>1931476</v>
      </c>
      <c r="B8490">
        <v>3.06</v>
      </c>
      <c r="C8490">
        <v>-8.3800000000000008</v>
      </c>
      <c r="D8490">
        <v>4.22</v>
      </c>
      <c r="E8490">
        <v>-0.34050000000000002</v>
      </c>
      <c r="F8490">
        <v>0.1366</v>
      </c>
      <c r="G8490">
        <v>0.42830000000000001</v>
      </c>
      <c r="H8490">
        <v>-0.82579999999999998</v>
      </c>
      <c r="I8490">
        <v>22.74</v>
      </c>
      <c r="J8490">
        <v>985.15</v>
      </c>
      <c r="K8490">
        <v>236.43</v>
      </c>
      <c r="L8490">
        <f t="shared" si="396"/>
        <v>9.8689614448532534</v>
      </c>
      <c r="M8490">
        <f t="shared" si="397"/>
        <v>1.0060103409636343</v>
      </c>
      <c r="N8490">
        <f t="shared" si="398"/>
        <v>0.96748015695560063</v>
      </c>
    </row>
    <row r="8491" spans="1:14" x14ac:dyDescent="0.3">
      <c r="A8491">
        <v>1931704</v>
      </c>
      <c r="B8491">
        <v>1.26</v>
      </c>
      <c r="C8491">
        <v>-7.83</v>
      </c>
      <c r="D8491">
        <v>4.51</v>
      </c>
      <c r="E8491">
        <v>-0.32569999999999999</v>
      </c>
      <c r="F8491">
        <v>0.1502</v>
      </c>
      <c r="G8491">
        <v>0.46210000000000001</v>
      </c>
      <c r="H8491">
        <v>-0.81100000000000005</v>
      </c>
      <c r="I8491">
        <v>22.73</v>
      </c>
      <c r="J8491">
        <v>985.17</v>
      </c>
      <c r="K8491">
        <v>236.25</v>
      </c>
      <c r="L8491">
        <f t="shared" si="396"/>
        <v>9.12340945041929</v>
      </c>
      <c r="M8491">
        <f t="shared" si="397"/>
        <v>0.93001115702541182</v>
      </c>
      <c r="N8491">
        <f t="shared" si="398"/>
        <v>0.99337643818033472</v>
      </c>
    </row>
    <row r="8492" spans="1:14" x14ac:dyDescent="0.3">
      <c r="A8492">
        <v>1931932</v>
      </c>
      <c r="B8492">
        <v>-3.73</v>
      </c>
      <c r="C8492">
        <v>-8</v>
      </c>
      <c r="D8492">
        <v>4.26</v>
      </c>
      <c r="E8492">
        <v>-0.31759999999999999</v>
      </c>
      <c r="F8492">
        <v>0.1399</v>
      </c>
      <c r="G8492">
        <v>0.4708</v>
      </c>
      <c r="H8492">
        <v>-0.81110000000000004</v>
      </c>
      <c r="I8492">
        <v>22.74</v>
      </c>
      <c r="J8492">
        <v>985.19</v>
      </c>
      <c r="K8492">
        <v>236.67</v>
      </c>
      <c r="L8492">
        <f t="shared" si="396"/>
        <v>9.8010458625597714</v>
      </c>
      <c r="M8492">
        <f t="shared" si="397"/>
        <v>0.9990872438898849</v>
      </c>
      <c r="N8492">
        <f t="shared" si="398"/>
        <v>1.0017760821749631</v>
      </c>
    </row>
    <row r="8493" spans="1:14" x14ac:dyDescent="0.3">
      <c r="A8493">
        <v>1932162</v>
      </c>
      <c r="B8493">
        <v>0.72</v>
      </c>
      <c r="C8493">
        <v>-10</v>
      </c>
      <c r="D8493">
        <v>6.62</v>
      </c>
      <c r="E8493">
        <v>-0.2767</v>
      </c>
      <c r="F8493">
        <v>0.12720000000000001</v>
      </c>
      <c r="G8493">
        <v>0.49109999999999998</v>
      </c>
      <c r="H8493">
        <v>-0.81610000000000005</v>
      </c>
      <c r="I8493">
        <v>22.74</v>
      </c>
      <c r="J8493">
        <v>985.14</v>
      </c>
      <c r="K8493">
        <v>235.5</v>
      </c>
      <c r="L8493">
        <f t="shared" si="396"/>
        <v>12.014274842869211</v>
      </c>
      <c r="M8493">
        <f t="shared" si="397"/>
        <v>1.2246967220050164</v>
      </c>
      <c r="N8493">
        <f t="shared" si="398"/>
        <v>1.0030757892331386</v>
      </c>
    </row>
    <row r="8494" spans="1:14" x14ac:dyDescent="0.3">
      <c r="A8494">
        <v>1932389</v>
      </c>
      <c r="B8494">
        <v>-2.94</v>
      </c>
      <c r="C8494">
        <v>-4.78</v>
      </c>
      <c r="D8494">
        <v>2.98</v>
      </c>
      <c r="E8494">
        <v>-0.23430000000000001</v>
      </c>
      <c r="F8494">
        <v>0.20469999999999999</v>
      </c>
      <c r="G8494">
        <v>0.46229999999999999</v>
      </c>
      <c r="H8494">
        <v>-0.83030000000000004</v>
      </c>
      <c r="I8494">
        <v>22.75</v>
      </c>
      <c r="J8494">
        <v>985.28</v>
      </c>
      <c r="K8494">
        <v>235.5</v>
      </c>
      <c r="L8494">
        <f t="shared" si="396"/>
        <v>6.3539279190119871</v>
      </c>
      <c r="M8494">
        <f t="shared" si="397"/>
        <v>0.64769907431314855</v>
      </c>
      <c r="N8494">
        <f t="shared" si="398"/>
        <v>0.98382148138419878</v>
      </c>
    </row>
    <row r="8495" spans="1:14" x14ac:dyDescent="0.3">
      <c r="A8495">
        <v>1932616</v>
      </c>
      <c r="B8495">
        <v>-2.72</v>
      </c>
      <c r="C8495">
        <v>-4.54</v>
      </c>
      <c r="D8495">
        <v>3.44</v>
      </c>
      <c r="E8495">
        <v>-0.24210000000000001</v>
      </c>
      <c r="F8495">
        <v>0.19289999999999999</v>
      </c>
      <c r="G8495">
        <v>0.37659999999999999</v>
      </c>
      <c r="H8495">
        <v>-0.87309999999999999</v>
      </c>
      <c r="I8495">
        <v>22.75</v>
      </c>
      <c r="J8495">
        <v>985.28</v>
      </c>
      <c r="K8495">
        <v>236.41</v>
      </c>
      <c r="L8495">
        <f t="shared" si="396"/>
        <v>6.3121787046946007</v>
      </c>
      <c r="M8495">
        <f t="shared" si="397"/>
        <v>0.64344329303716619</v>
      </c>
      <c r="N8495">
        <f t="shared" si="398"/>
        <v>0.96140550099344513</v>
      </c>
    </row>
    <row r="8496" spans="1:14" x14ac:dyDescent="0.3">
      <c r="A8496">
        <v>1932844</v>
      </c>
      <c r="B8496">
        <v>-3.69</v>
      </c>
      <c r="C8496">
        <v>0.14000000000000001</v>
      </c>
      <c r="D8496">
        <v>14.42</v>
      </c>
      <c r="E8496">
        <v>-5.2600000000000001E-2</v>
      </c>
      <c r="F8496">
        <v>4.2299999999999997E-2</v>
      </c>
      <c r="G8496">
        <v>9.5799999999999996E-2</v>
      </c>
      <c r="H8496">
        <v>-0.99309999999999998</v>
      </c>
      <c r="I8496">
        <v>22.75</v>
      </c>
      <c r="J8496">
        <v>985.18</v>
      </c>
      <c r="K8496">
        <v>236.16</v>
      </c>
      <c r="L8496">
        <f t="shared" si="396"/>
        <v>14.88529811592633</v>
      </c>
      <c r="M8496">
        <f t="shared" si="397"/>
        <v>1.517359644844682</v>
      </c>
      <c r="N8496">
        <f t="shared" si="398"/>
        <v>0.97575179000383272</v>
      </c>
    </row>
    <row r="8497" spans="1:14" x14ac:dyDescent="0.3">
      <c r="A8497">
        <v>1933072</v>
      </c>
      <c r="B8497">
        <v>2.2200000000000002</v>
      </c>
      <c r="C8497">
        <v>-0.21</v>
      </c>
      <c r="D8497">
        <v>10.84</v>
      </c>
      <c r="E8497">
        <v>0.15579999999999999</v>
      </c>
      <c r="F8497">
        <v>-5.5999999999999999E-3</v>
      </c>
      <c r="G8497">
        <v>-9.1200000000000003E-2</v>
      </c>
      <c r="H8497">
        <v>-0.98350000000000004</v>
      </c>
      <c r="I8497">
        <v>22.75</v>
      </c>
      <c r="J8497">
        <v>985.2</v>
      </c>
      <c r="K8497">
        <v>236.58</v>
      </c>
      <c r="L8497">
        <f t="shared" si="396"/>
        <v>11.066982425214201</v>
      </c>
      <c r="M8497">
        <f t="shared" si="397"/>
        <v>1.1281327650575128</v>
      </c>
      <c r="N8497">
        <f t="shared" si="398"/>
        <v>0.98282789915472157</v>
      </c>
    </row>
    <row r="8498" spans="1:14" x14ac:dyDescent="0.3">
      <c r="A8498">
        <v>1933299</v>
      </c>
      <c r="B8498">
        <v>0.5</v>
      </c>
      <c r="C8498">
        <v>3.39</v>
      </c>
      <c r="D8498">
        <v>8.86</v>
      </c>
      <c r="E8498">
        <v>0.20899999999999999</v>
      </c>
      <c r="F8498">
        <v>-1.8499999999999999E-2</v>
      </c>
      <c r="G8498">
        <v>-3.5499999999999997E-2</v>
      </c>
      <c r="H8498">
        <v>-0.97709999999999997</v>
      </c>
      <c r="I8498">
        <v>22.74</v>
      </c>
      <c r="J8498">
        <v>985.15</v>
      </c>
      <c r="K8498">
        <v>236.16</v>
      </c>
      <c r="L8498">
        <f t="shared" si="396"/>
        <v>9.4995631478505356</v>
      </c>
      <c r="M8498">
        <f t="shared" si="397"/>
        <v>0.96835506094296997</v>
      </c>
      <c r="N8498">
        <f t="shared" si="398"/>
        <v>0.97780209053683065</v>
      </c>
    </row>
    <row r="8499" spans="1:14" x14ac:dyDescent="0.3">
      <c r="A8499">
        <v>1933526</v>
      </c>
      <c r="B8499">
        <v>-1.21</v>
      </c>
      <c r="C8499">
        <v>-2.87</v>
      </c>
      <c r="D8499">
        <v>9.42</v>
      </c>
      <c r="E8499">
        <v>0.19650000000000001</v>
      </c>
      <c r="F8499">
        <v>-4.4000000000000003E-3</v>
      </c>
      <c r="G8499">
        <v>0.1749</v>
      </c>
      <c r="H8499">
        <v>-0.96479999999999999</v>
      </c>
      <c r="I8499">
        <v>22.75</v>
      </c>
      <c r="J8499">
        <v>985.2</v>
      </c>
      <c r="K8499">
        <v>235.83</v>
      </c>
      <c r="L8499">
        <f t="shared" si="396"/>
        <v>9.9215623769646282</v>
      </c>
      <c r="M8499">
        <f t="shared" si="397"/>
        <v>1.0113723116171893</v>
      </c>
      <c r="N8499">
        <f t="shared" si="398"/>
        <v>0.97251530371612149</v>
      </c>
    </row>
    <row r="8500" spans="1:14" x14ac:dyDescent="0.3">
      <c r="A8500">
        <v>1933763</v>
      </c>
      <c r="B8500">
        <v>-1.04</v>
      </c>
      <c r="C8500">
        <v>-2.34</v>
      </c>
      <c r="D8500">
        <v>9.66</v>
      </c>
      <c r="E8500">
        <v>0.1201</v>
      </c>
      <c r="F8500">
        <v>-2.6100000000000002E-2</v>
      </c>
      <c r="G8500">
        <v>0.17199999999999999</v>
      </c>
      <c r="H8500">
        <v>-0.97740000000000005</v>
      </c>
      <c r="I8500">
        <v>22.75</v>
      </c>
      <c r="J8500">
        <v>985.24</v>
      </c>
      <c r="K8500">
        <v>236.98</v>
      </c>
      <c r="L8500">
        <f t="shared" si="396"/>
        <v>9.9936379762326784</v>
      </c>
      <c r="M8500">
        <f t="shared" si="397"/>
        <v>1.0187194675058795</v>
      </c>
      <c r="N8500">
        <f t="shared" si="398"/>
        <v>0.97548936353511218</v>
      </c>
    </row>
    <row r="8501" spans="1:14" x14ac:dyDescent="0.3">
      <c r="A8501">
        <v>1933990</v>
      </c>
      <c r="B8501">
        <v>-1.81</v>
      </c>
      <c r="C8501">
        <v>-5.5</v>
      </c>
      <c r="D8501">
        <v>7.77</v>
      </c>
      <c r="E8501">
        <v>0.27510000000000001</v>
      </c>
      <c r="F8501">
        <v>-7.46E-2</v>
      </c>
      <c r="G8501">
        <v>0.27039999999999997</v>
      </c>
      <c r="H8501">
        <v>-0.91959999999999997</v>
      </c>
      <c r="I8501">
        <v>22.75</v>
      </c>
      <c r="J8501">
        <v>985.11</v>
      </c>
      <c r="K8501">
        <v>235.74</v>
      </c>
      <c r="L8501">
        <f t="shared" si="396"/>
        <v>9.6901496376475009</v>
      </c>
      <c r="M8501">
        <f t="shared" si="397"/>
        <v>0.98778283768068298</v>
      </c>
      <c r="N8501">
        <f t="shared" si="398"/>
        <v>0.9701911171909835</v>
      </c>
    </row>
    <row r="8502" spans="1:14" x14ac:dyDescent="0.3">
      <c r="A8502">
        <v>1934216</v>
      </c>
      <c r="B8502">
        <v>-3.09</v>
      </c>
      <c r="C8502">
        <v>-5.47</v>
      </c>
      <c r="D8502">
        <v>6.74</v>
      </c>
      <c r="E8502">
        <v>0.42120000000000002</v>
      </c>
      <c r="F8502">
        <v>-6.1199999999999997E-2</v>
      </c>
      <c r="G8502">
        <v>0.34610000000000002</v>
      </c>
      <c r="H8502">
        <v>-0.83609999999999995</v>
      </c>
      <c r="I8502">
        <v>22.75</v>
      </c>
      <c r="J8502">
        <v>985.25</v>
      </c>
      <c r="K8502">
        <v>235.83</v>
      </c>
      <c r="L8502">
        <f t="shared" si="396"/>
        <v>9.2139350985341775</v>
      </c>
      <c r="M8502">
        <f t="shared" si="397"/>
        <v>0.93923905183834633</v>
      </c>
      <c r="N8502">
        <f t="shared" si="398"/>
        <v>0.97219804582624847</v>
      </c>
    </row>
    <row r="8503" spans="1:14" x14ac:dyDescent="0.3">
      <c r="A8503">
        <v>1934443</v>
      </c>
      <c r="B8503">
        <v>-2.0099999999999998</v>
      </c>
      <c r="C8503">
        <v>-4.93</v>
      </c>
      <c r="D8503">
        <v>7.69</v>
      </c>
      <c r="E8503">
        <v>0.61839999999999995</v>
      </c>
      <c r="F8503">
        <v>-0.1321</v>
      </c>
      <c r="G8503">
        <v>0.2495</v>
      </c>
      <c r="H8503">
        <v>-0.73340000000000005</v>
      </c>
      <c r="I8503">
        <v>22.75</v>
      </c>
      <c r="J8503">
        <v>985.24</v>
      </c>
      <c r="K8503">
        <v>235.74</v>
      </c>
      <c r="L8503">
        <f t="shared" si="396"/>
        <v>9.353133164881168</v>
      </c>
      <c r="M8503">
        <f t="shared" si="397"/>
        <v>0.95342845717443092</v>
      </c>
      <c r="N8503">
        <f t="shared" si="398"/>
        <v>0.97031494837521248</v>
      </c>
    </row>
    <row r="8504" spans="1:14" x14ac:dyDescent="0.3">
      <c r="A8504">
        <v>1934670</v>
      </c>
      <c r="B8504">
        <v>-0.34</v>
      </c>
      <c r="C8504">
        <v>-4.45</v>
      </c>
      <c r="D8504">
        <v>7.29</v>
      </c>
      <c r="E8504">
        <v>0.74029999999999996</v>
      </c>
      <c r="F8504">
        <v>-0.1661</v>
      </c>
      <c r="G8504">
        <v>0.21820000000000001</v>
      </c>
      <c r="H8504">
        <v>-0.61380000000000001</v>
      </c>
      <c r="I8504">
        <v>22.75</v>
      </c>
      <c r="J8504">
        <v>985.25</v>
      </c>
      <c r="K8504">
        <v>235.99</v>
      </c>
      <c r="L8504">
        <f t="shared" si="396"/>
        <v>8.5476429499599487</v>
      </c>
      <c r="M8504">
        <f t="shared" si="397"/>
        <v>0.87131936289092238</v>
      </c>
      <c r="N8504">
        <f t="shared" si="398"/>
        <v>0.96302108497766836</v>
      </c>
    </row>
    <row r="8505" spans="1:14" x14ac:dyDescent="0.3">
      <c r="A8505">
        <v>1934898</v>
      </c>
      <c r="B8505">
        <v>-1.61</v>
      </c>
      <c r="C8505">
        <v>-5.0599999999999996</v>
      </c>
      <c r="D8505">
        <v>8.74</v>
      </c>
      <c r="E8505">
        <v>0.72640000000000005</v>
      </c>
      <c r="F8505">
        <v>-0.1595</v>
      </c>
      <c r="G8505">
        <v>0.23830000000000001</v>
      </c>
      <c r="H8505">
        <v>-0.62460000000000004</v>
      </c>
      <c r="I8505">
        <v>22.75</v>
      </c>
      <c r="J8505">
        <v>985.22</v>
      </c>
      <c r="K8505">
        <v>235.57</v>
      </c>
      <c r="L8505">
        <f t="shared" si="396"/>
        <v>10.226597674691227</v>
      </c>
      <c r="M8505">
        <f t="shared" si="397"/>
        <v>1.0424666335057315</v>
      </c>
      <c r="N8505">
        <f t="shared" si="398"/>
        <v>0.96236656240279506</v>
      </c>
    </row>
    <row r="8506" spans="1:14" x14ac:dyDescent="0.3">
      <c r="A8506">
        <v>1935125</v>
      </c>
      <c r="B8506">
        <v>-1.92</v>
      </c>
      <c r="C8506">
        <v>-5.63</v>
      </c>
      <c r="D8506">
        <v>8.24</v>
      </c>
      <c r="E8506">
        <v>0.68910000000000005</v>
      </c>
      <c r="F8506">
        <v>-0.1371</v>
      </c>
      <c r="G8506">
        <v>0.23019999999999999</v>
      </c>
      <c r="H8506">
        <v>-0.67320000000000002</v>
      </c>
      <c r="I8506">
        <v>22.76</v>
      </c>
      <c r="J8506">
        <v>985.27</v>
      </c>
      <c r="K8506">
        <v>235.65</v>
      </c>
      <c r="L8506">
        <f t="shared" si="396"/>
        <v>10.162721092305938</v>
      </c>
      <c r="M8506">
        <f t="shared" si="397"/>
        <v>1.0359552591545298</v>
      </c>
      <c r="N8506">
        <f t="shared" si="398"/>
        <v>0.96745735367144559</v>
      </c>
    </row>
    <row r="8507" spans="1:14" x14ac:dyDescent="0.3">
      <c r="A8507">
        <v>1935357</v>
      </c>
      <c r="B8507">
        <v>-2.29</v>
      </c>
      <c r="C8507">
        <v>-6.31</v>
      </c>
      <c r="D8507">
        <v>7.78</v>
      </c>
      <c r="E8507">
        <v>0.57420000000000004</v>
      </c>
      <c r="F8507">
        <v>-0.1241</v>
      </c>
      <c r="G8507">
        <v>0.2359</v>
      </c>
      <c r="H8507">
        <v>-0.77410000000000001</v>
      </c>
      <c r="I8507">
        <v>22.75</v>
      </c>
      <c r="J8507">
        <v>985.26</v>
      </c>
      <c r="K8507">
        <v>236.32</v>
      </c>
      <c r="L8507">
        <f t="shared" si="396"/>
        <v>10.275631367463509</v>
      </c>
      <c r="M8507">
        <f t="shared" si="397"/>
        <v>1.0474649711991344</v>
      </c>
      <c r="N8507">
        <f t="shared" si="398"/>
        <v>0.9640284910505813</v>
      </c>
    </row>
    <row r="8508" spans="1:14" x14ac:dyDescent="0.3">
      <c r="A8508">
        <v>1935583</v>
      </c>
      <c r="B8508">
        <v>-2.46</v>
      </c>
      <c r="C8508">
        <v>-5.93</v>
      </c>
      <c r="D8508">
        <v>8.99</v>
      </c>
      <c r="E8508">
        <v>0.4078</v>
      </c>
      <c r="F8508">
        <v>-5.7500000000000002E-2</v>
      </c>
      <c r="G8508">
        <v>0.2457</v>
      </c>
      <c r="H8508">
        <v>-0.87749999999999995</v>
      </c>
      <c r="I8508">
        <v>22.75</v>
      </c>
      <c r="J8508">
        <v>985.19</v>
      </c>
      <c r="K8508">
        <v>236.14</v>
      </c>
      <c r="L8508">
        <f t="shared" si="396"/>
        <v>11.047017697098163</v>
      </c>
      <c r="M8508">
        <f t="shared" si="397"/>
        <v>1.1260976245767749</v>
      </c>
      <c r="N8508">
        <f t="shared" si="398"/>
        <v>0.98253178380904349</v>
      </c>
    </row>
    <row r="8509" spans="1:14" x14ac:dyDescent="0.3">
      <c r="A8509">
        <v>1935811</v>
      </c>
      <c r="B8509">
        <v>-2.48</v>
      </c>
      <c r="C8509">
        <v>-2.9</v>
      </c>
      <c r="D8509">
        <v>8.41</v>
      </c>
      <c r="E8509">
        <v>0.1825</v>
      </c>
      <c r="F8509">
        <v>4.5999999999999999E-3</v>
      </c>
      <c r="G8509">
        <v>0.2429</v>
      </c>
      <c r="H8509">
        <v>-0.95269999999999999</v>
      </c>
      <c r="I8509">
        <v>22.76</v>
      </c>
      <c r="J8509">
        <v>985.21</v>
      </c>
      <c r="K8509">
        <v>236.32</v>
      </c>
      <c r="L8509">
        <f t="shared" si="396"/>
        <v>9.2351773128619463</v>
      </c>
      <c r="M8509">
        <f t="shared" si="397"/>
        <v>0.94140441517451023</v>
      </c>
      <c r="N8509">
        <f t="shared" si="398"/>
        <v>0.96972557798205816</v>
      </c>
    </row>
    <row r="8510" spans="1:14" x14ac:dyDescent="0.3">
      <c r="A8510">
        <v>1936040</v>
      </c>
      <c r="B8510">
        <v>-1.96</v>
      </c>
      <c r="C8510">
        <v>-2.59</v>
      </c>
      <c r="D8510">
        <v>8.41</v>
      </c>
      <c r="E8510">
        <v>0.11600000000000001</v>
      </c>
      <c r="F8510">
        <v>5.8599999999999999E-2</v>
      </c>
      <c r="G8510">
        <v>0.25990000000000002</v>
      </c>
      <c r="H8510">
        <v>-0.95679999999999998</v>
      </c>
      <c r="I8510">
        <v>22.75</v>
      </c>
      <c r="J8510">
        <v>985.19</v>
      </c>
      <c r="K8510">
        <v>235.57</v>
      </c>
      <c r="L8510">
        <f t="shared" si="396"/>
        <v>9.0154201233220412</v>
      </c>
      <c r="M8510">
        <f t="shared" si="397"/>
        <v>0.91900307067502962</v>
      </c>
      <c r="N8510">
        <f t="shared" si="398"/>
        <v>0.96977447077276901</v>
      </c>
    </row>
    <row r="8511" spans="1:14" x14ac:dyDescent="0.3">
      <c r="A8511">
        <v>1936268</v>
      </c>
      <c r="B8511">
        <v>-1.44</v>
      </c>
      <c r="C8511">
        <v>-0.86</v>
      </c>
      <c r="D8511">
        <v>9.92</v>
      </c>
      <c r="E8511">
        <v>0.24079999999999999</v>
      </c>
      <c r="F8511">
        <v>6.3799999999999996E-2</v>
      </c>
      <c r="G8511">
        <v>0.20930000000000001</v>
      </c>
      <c r="H8511">
        <v>-0.9456</v>
      </c>
      <c r="I8511">
        <v>22.76</v>
      </c>
      <c r="J8511">
        <v>985.27</v>
      </c>
      <c r="K8511">
        <v>235.48</v>
      </c>
      <c r="L8511">
        <f t="shared" si="396"/>
        <v>10.060795197199871</v>
      </c>
      <c r="M8511">
        <f t="shared" si="397"/>
        <v>1.0255652596534017</v>
      </c>
      <c r="N8511">
        <f t="shared" si="398"/>
        <v>0.97369047938446718</v>
      </c>
    </row>
    <row r="8512" spans="1:14" x14ac:dyDescent="0.3">
      <c r="A8512">
        <v>1936495</v>
      </c>
      <c r="B8512">
        <v>0.19</v>
      </c>
      <c r="C8512">
        <v>1.08</v>
      </c>
      <c r="D8512">
        <v>10.94</v>
      </c>
      <c r="E8512">
        <v>0.47689999999999999</v>
      </c>
      <c r="F8512">
        <v>-1.5800000000000002E-2</v>
      </c>
      <c r="G8512">
        <v>-1.5E-3</v>
      </c>
      <c r="H8512">
        <v>-0.87880000000000003</v>
      </c>
      <c r="I8512">
        <v>22.76</v>
      </c>
      <c r="J8512">
        <v>985.28</v>
      </c>
      <c r="K8512">
        <v>235.57</v>
      </c>
      <c r="L8512">
        <f t="shared" si="396"/>
        <v>10.994821508328362</v>
      </c>
      <c r="M8512">
        <f t="shared" si="397"/>
        <v>1.1207769121639513</v>
      </c>
      <c r="N8512">
        <f t="shared" si="398"/>
        <v>0.97698659847882141</v>
      </c>
    </row>
    <row r="8513" spans="1:14" x14ac:dyDescent="0.3">
      <c r="A8513">
        <v>1936721</v>
      </c>
      <c r="B8513">
        <v>0.35</v>
      </c>
      <c r="C8513">
        <v>-0.99</v>
      </c>
      <c r="D8513">
        <v>7.49</v>
      </c>
      <c r="E8513">
        <v>0.61050000000000004</v>
      </c>
      <c r="F8513">
        <v>-4.9700000000000001E-2</v>
      </c>
      <c r="G8513">
        <v>-9.4100000000000003E-2</v>
      </c>
      <c r="H8513">
        <v>-0.78490000000000004</v>
      </c>
      <c r="I8513">
        <v>22.76</v>
      </c>
      <c r="J8513">
        <v>985.27</v>
      </c>
      <c r="K8513">
        <v>236.05</v>
      </c>
      <c r="L8513">
        <f t="shared" si="396"/>
        <v>7.563246657355557</v>
      </c>
      <c r="M8513">
        <f t="shared" si="397"/>
        <v>0.7709731556937367</v>
      </c>
      <c r="N8513">
        <f t="shared" si="398"/>
        <v>0.97709851693432703</v>
      </c>
    </row>
    <row r="8514" spans="1:14" x14ac:dyDescent="0.3">
      <c r="A8514">
        <v>1936952</v>
      </c>
      <c r="B8514">
        <v>-2.33</v>
      </c>
      <c r="C8514">
        <v>3.71</v>
      </c>
      <c r="D8514">
        <v>9.65</v>
      </c>
      <c r="E8514">
        <v>0.59440000000000004</v>
      </c>
      <c r="F8514">
        <v>7.0000000000000001E-3</v>
      </c>
      <c r="G8514">
        <v>-0.12759999999999999</v>
      </c>
      <c r="H8514">
        <v>-0.79400000000000004</v>
      </c>
      <c r="I8514">
        <v>22.77</v>
      </c>
      <c r="J8514">
        <v>985.22</v>
      </c>
      <c r="K8514">
        <v>236.05</v>
      </c>
      <c r="L8514">
        <f t="shared" si="396"/>
        <v>10.59790073552305</v>
      </c>
      <c r="M8514">
        <f t="shared" si="397"/>
        <v>1.0803160790543374</v>
      </c>
      <c r="N8514">
        <f t="shared" si="398"/>
        <v>0.97433963890690301</v>
      </c>
    </row>
    <row r="8515" spans="1:14" x14ac:dyDescent="0.3">
      <c r="A8515">
        <v>1937179</v>
      </c>
      <c r="B8515">
        <v>-4.32</v>
      </c>
      <c r="C8515">
        <v>-0.65</v>
      </c>
      <c r="D8515">
        <v>10.4</v>
      </c>
      <c r="E8515">
        <v>0.55259999999999998</v>
      </c>
      <c r="F8515">
        <v>6.4100000000000004E-2</v>
      </c>
      <c r="G8515">
        <v>3.9899999999999998E-2</v>
      </c>
      <c r="H8515">
        <v>-0.83</v>
      </c>
      <c r="I8515">
        <v>22.77</v>
      </c>
      <c r="J8515">
        <v>985.22</v>
      </c>
      <c r="K8515">
        <v>235.81</v>
      </c>
      <c r="L8515">
        <f t="shared" ref="L8515:L8578" si="399">SQRT(B8515^2+C8515^2+D8515^2)</f>
        <v>11.280288116887796</v>
      </c>
      <c r="M8515">
        <f t="shared" ref="M8515:M8578" si="400">L8515/9.81</f>
        <v>1.1498764645145561</v>
      </c>
      <c r="N8515">
        <f t="shared" si="398"/>
        <v>0.98914677524658723</v>
      </c>
    </row>
    <row r="8516" spans="1:14" x14ac:dyDescent="0.3">
      <c r="A8516">
        <v>1937407</v>
      </c>
      <c r="B8516">
        <v>-2.77</v>
      </c>
      <c r="C8516">
        <v>1.1100000000000001</v>
      </c>
      <c r="D8516">
        <v>10.56</v>
      </c>
      <c r="E8516">
        <v>0.55310000000000004</v>
      </c>
      <c r="F8516">
        <v>5.6800000000000003E-2</v>
      </c>
      <c r="G8516">
        <v>6.54E-2</v>
      </c>
      <c r="H8516">
        <v>-0.8286</v>
      </c>
      <c r="I8516">
        <v>22.76</v>
      </c>
      <c r="J8516">
        <v>985.25</v>
      </c>
      <c r="K8516">
        <v>236.23</v>
      </c>
      <c r="L8516">
        <f t="shared" si="399"/>
        <v>10.973540905286681</v>
      </c>
      <c r="M8516">
        <f t="shared" si="400"/>
        <v>1.1186076356051662</v>
      </c>
      <c r="N8516">
        <f t="shared" si="398"/>
        <v>0.99398312176108994</v>
      </c>
    </row>
    <row r="8517" spans="1:14" x14ac:dyDescent="0.3">
      <c r="A8517">
        <v>1937633</v>
      </c>
      <c r="B8517">
        <v>-1.36</v>
      </c>
      <c r="C8517">
        <v>-0.78</v>
      </c>
      <c r="D8517">
        <v>9.16</v>
      </c>
      <c r="E8517">
        <v>0.5524</v>
      </c>
      <c r="F8517">
        <v>5.28E-2</v>
      </c>
      <c r="G8517">
        <v>6.7699999999999996E-2</v>
      </c>
      <c r="H8517">
        <v>-0.82920000000000005</v>
      </c>
      <c r="I8517">
        <v>22.76</v>
      </c>
      <c r="J8517">
        <v>985.2</v>
      </c>
      <c r="K8517">
        <v>235.48</v>
      </c>
      <c r="L8517">
        <f t="shared" si="399"/>
        <v>9.2932018163816927</v>
      </c>
      <c r="M8517">
        <f t="shared" si="400"/>
        <v>0.94731924733758333</v>
      </c>
      <c r="N8517">
        <f t="shared" si="398"/>
        <v>0.98793162378107269</v>
      </c>
    </row>
    <row r="8518" spans="1:14" x14ac:dyDescent="0.3">
      <c r="A8518">
        <v>1937861</v>
      </c>
      <c r="B8518">
        <v>-1.72</v>
      </c>
      <c r="C8518">
        <v>-0.35</v>
      </c>
      <c r="D8518">
        <v>9.4700000000000006</v>
      </c>
      <c r="E8518">
        <v>0.55289999999999995</v>
      </c>
      <c r="F8518">
        <v>5.5E-2</v>
      </c>
      <c r="G8518">
        <v>6.6299999999999998E-2</v>
      </c>
      <c r="H8518">
        <v>-0.82879999999999998</v>
      </c>
      <c r="I8518">
        <v>22.76</v>
      </c>
      <c r="J8518">
        <v>985.28</v>
      </c>
      <c r="K8518">
        <v>236.05</v>
      </c>
      <c r="L8518">
        <f t="shared" si="399"/>
        <v>9.6312927481205772</v>
      </c>
      <c r="M8518">
        <f t="shared" si="400"/>
        <v>0.98178315475235234</v>
      </c>
      <c r="N8518">
        <f t="shared" si="398"/>
        <v>0.99069721231745111</v>
      </c>
    </row>
    <row r="8519" spans="1:14" x14ac:dyDescent="0.3">
      <c r="A8519">
        <v>1938087</v>
      </c>
      <c r="B8519">
        <v>-1.79</v>
      </c>
      <c r="C8519">
        <v>-0.26</v>
      </c>
      <c r="D8519">
        <v>9.5</v>
      </c>
      <c r="E8519">
        <v>0.55300000000000005</v>
      </c>
      <c r="F8519">
        <v>5.5899999999999998E-2</v>
      </c>
      <c r="G8519">
        <v>6.6000000000000003E-2</v>
      </c>
      <c r="H8519">
        <v>-0.82869999999999999</v>
      </c>
      <c r="I8519">
        <v>22.77</v>
      </c>
      <c r="J8519">
        <v>985.22</v>
      </c>
      <c r="K8519">
        <v>235.72</v>
      </c>
      <c r="L8519">
        <f t="shared" si="399"/>
        <v>9.6706618180970416</v>
      </c>
      <c r="M8519">
        <f t="shared" si="400"/>
        <v>0.98579631173262394</v>
      </c>
      <c r="N8519">
        <f t="shared" si="398"/>
        <v>0.99181124412553545</v>
      </c>
    </row>
    <row r="8520" spans="1:14" x14ac:dyDescent="0.3">
      <c r="A8520">
        <v>1938318</v>
      </c>
      <c r="B8520">
        <v>-1.71</v>
      </c>
      <c r="C8520">
        <v>-0.35</v>
      </c>
      <c r="D8520">
        <v>9.4700000000000006</v>
      </c>
      <c r="E8520">
        <v>0.55300000000000005</v>
      </c>
      <c r="F8520">
        <v>5.7099999999999998E-2</v>
      </c>
      <c r="G8520">
        <v>6.59E-2</v>
      </c>
      <c r="H8520">
        <v>-0.8286</v>
      </c>
      <c r="I8520">
        <v>22.77</v>
      </c>
      <c r="J8520">
        <v>985.26</v>
      </c>
      <c r="K8520">
        <v>236.81</v>
      </c>
      <c r="L8520">
        <f t="shared" si="399"/>
        <v>9.6295119294801239</v>
      </c>
      <c r="M8520">
        <f t="shared" si="400"/>
        <v>0.98160162380021643</v>
      </c>
      <c r="N8520">
        <f t="shared" si="398"/>
        <v>0.99099954480910657</v>
      </c>
    </row>
    <row r="8521" spans="1:14" x14ac:dyDescent="0.3">
      <c r="A8521">
        <v>1938546</v>
      </c>
      <c r="B8521">
        <v>-1.7</v>
      </c>
      <c r="C8521">
        <v>-0.35</v>
      </c>
      <c r="D8521">
        <v>9.43</v>
      </c>
      <c r="E8521">
        <v>0.55300000000000005</v>
      </c>
      <c r="F8521">
        <v>5.79E-2</v>
      </c>
      <c r="G8521">
        <v>6.5699999999999995E-2</v>
      </c>
      <c r="H8521">
        <v>-0.8286</v>
      </c>
      <c r="I8521">
        <v>22.76</v>
      </c>
      <c r="J8521">
        <v>985.13</v>
      </c>
      <c r="K8521">
        <v>235.39</v>
      </c>
      <c r="L8521">
        <f t="shared" si="399"/>
        <v>9.588399240749208</v>
      </c>
      <c r="M8521">
        <f t="shared" si="400"/>
        <v>0.97741072790511796</v>
      </c>
      <c r="N8521">
        <f t="shared" si="398"/>
        <v>0.99264300477774969</v>
      </c>
    </row>
    <row r="8522" spans="1:14" x14ac:dyDescent="0.3">
      <c r="A8522">
        <v>1938773</v>
      </c>
      <c r="B8522">
        <v>-1.74</v>
      </c>
      <c r="C8522">
        <v>-0.36</v>
      </c>
      <c r="D8522">
        <v>9.5399999999999991</v>
      </c>
      <c r="E8522">
        <v>0.55300000000000005</v>
      </c>
      <c r="F8522">
        <v>5.8500000000000003E-2</v>
      </c>
      <c r="G8522">
        <v>6.5699999999999995E-2</v>
      </c>
      <c r="H8522">
        <v>-0.82850000000000001</v>
      </c>
      <c r="I8522">
        <v>22.77</v>
      </c>
      <c r="J8522">
        <v>985.29</v>
      </c>
      <c r="K8522">
        <v>235.96</v>
      </c>
      <c r="L8522">
        <f t="shared" si="399"/>
        <v>9.7040610055790548</v>
      </c>
      <c r="M8522">
        <f t="shared" si="400"/>
        <v>0.98920091799990362</v>
      </c>
      <c r="N8522">
        <f t="shared" si="398"/>
        <v>0.99231400998633468</v>
      </c>
    </row>
    <row r="8523" spans="1:14" x14ac:dyDescent="0.3">
      <c r="A8523">
        <v>1939001</v>
      </c>
      <c r="B8523">
        <v>-1.76</v>
      </c>
      <c r="C8523">
        <v>-0.37</v>
      </c>
      <c r="D8523">
        <v>9.5299999999999994</v>
      </c>
      <c r="E8523">
        <v>0.55300000000000005</v>
      </c>
      <c r="F8523">
        <v>5.91E-2</v>
      </c>
      <c r="G8523">
        <v>6.5699999999999995E-2</v>
      </c>
      <c r="H8523">
        <v>-0.82840000000000003</v>
      </c>
      <c r="I8523">
        <v>22.77</v>
      </c>
      <c r="J8523">
        <v>985.23</v>
      </c>
      <c r="K8523">
        <v>235.39</v>
      </c>
      <c r="L8523">
        <f t="shared" si="399"/>
        <v>9.6982163308517713</v>
      </c>
      <c r="M8523">
        <f t="shared" si="400"/>
        <v>0.98860513056592969</v>
      </c>
      <c r="N8523">
        <f t="shared" si="398"/>
        <v>0.98525564797845089</v>
      </c>
    </row>
    <row r="8524" spans="1:14" x14ac:dyDescent="0.3">
      <c r="A8524">
        <v>1939228</v>
      </c>
      <c r="B8524">
        <v>-1.76</v>
      </c>
      <c r="C8524">
        <v>-0.35</v>
      </c>
      <c r="D8524">
        <v>9.52</v>
      </c>
      <c r="E8524">
        <v>0.55300000000000005</v>
      </c>
      <c r="F8524">
        <v>5.9400000000000001E-2</v>
      </c>
      <c r="G8524">
        <v>6.5799999999999997E-2</v>
      </c>
      <c r="H8524">
        <v>-0.82840000000000003</v>
      </c>
      <c r="I8524">
        <v>22.77</v>
      </c>
      <c r="J8524">
        <v>985.29</v>
      </c>
      <c r="K8524">
        <v>235.06</v>
      </c>
      <c r="L8524">
        <f t="shared" si="399"/>
        <v>9.6876467730816849</v>
      </c>
      <c r="M8524">
        <f t="shared" si="400"/>
        <v>0.98752770367805143</v>
      </c>
      <c r="N8524">
        <f t="shared" si="398"/>
        <v>0.99920546387905229</v>
      </c>
    </row>
    <row r="8525" spans="1:14" x14ac:dyDescent="0.3">
      <c r="A8525">
        <v>1939456</v>
      </c>
      <c r="B8525">
        <v>-1.75</v>
      </c>
      <c r="C8525">
        <v>-0.37</v>
      </c>
      <c r="D8525">
        <v>9.51</v>
      </c>
      <c r="E8525">
        <v>0.55300000000000005</v>
      </c>
      <c r="F8525">
        <v>5.9400000000000001E-2</v>
      </c>
      <c r="G8525">
        <v>6.5799999999999997E-2</v>
      </c>
      <c r="H8525">
        <v>-0.82840000000000003</v>
      </c>
      <c r="I8525">
        <v>22.77</v>
      </c>
      <c r="J8525">
        <v>985.33</v>
      </c>
      <c r="K8525">
        <v>236.3</v>
      </c>
      <c r="L8525">
        <f t="shared" si="399"/>
        <v>9.6767504876378823</v>
      </c>
      <c r="M8525">
        <f t="shared" si="400"/>
        <v>0.98641697121690941</v>
      </c>
      <c r="N8525">
        <f t="shared" si="398"/>
        <v>1.0135374694905099</v>
      </c>
    </row>
    <row r="8526" spans="1:14" x14ac:dyDescent="0.3">
      <c r="A8526">
        <v>1939684</v>
      </c>
      <c r="B8526">
        <v>-1.75</v>
      </c>
      <c r="C8526">
        <v>-0.36</v>
      </c>
      <c r="D8526">
        <v>9.5500000000000007</v>
      </c>
      <c r="E8526">
        <v>0.55300000000000005</v>
      </c>
      <c r="F8526">
        <v>5.9400000000000001E-2</v>
      </c>
      <c r="G8526">
        <v>6.5799999999999997E-2</v>
      </c>
      <c r="H8526">
        <v>-0.82840000000000003</v>
      </c>
      <c r="I8526">
        <v>22.77</v>
      </c>
      <c r="J8526">
        <v>985.19</v>
      </c>
      <c r="K8526">
        <v>235.55</v>
      </c>
      <c r="L8526">
        <f t="shared" si="399"/>
        <v>9.7156883441164386</v>
      </c>
      <c r="M8526">
        <f t="shared" si="400"/>
        <v>0.99038617167343912</v>
      </c>
      <c r="N8526">
        <f t="shared" si="398"/>
        <v>0.99922588679221613</v>
      </c>
    </row>
    <row r="8527" spans="1:14" x14ac:dyDescent="0.3">
      <c r="A8527">
        <v>1939914</v>
      </c>
      <c r="B8527">
        <v>-1.76</v>
      </c>
      <c r="C8527">
        <v>-0.35</v>
      </c>
      <c r="D8527">
        <v>9.52</v>
      </c>
      <c r="E8527">
        <v>0.55300000000000005</v>
      </c>
      <c r="F8527">
        <v>5.9400000000000001E-2</v>
      </c>
      <c r="G8527">
        <v>6.5799999999999997E-2</v>
      </c>
      <c r="H8527">
        <v>-0.82840000000000003</v>
      </c>
      <c r="I8527">
        <v>22.78</v>
      </c>
      <c r="J8527">
        <v>985.28</v>
      </c>
      <c r="K8527">
        <v>235.96</v>
      </c>
      <c r="L8527">
        <f t="shared" si="399"/>
        <v>9.6876467730816849</v>
      </c>
      <c r="M8527">
        <f t="shared" si="400"/>
        <v>0.98752770367805143</v>
      </c>
      <c r="N8527">
        <f t="shared" si="398"/>
        <v>0.99480199119469759</v>
      </c>
    </row>
    <row r="8528" spans="1:14" x14ac:dyDescent="0.3">
      <c r="A8528">
        <v>1940142</v>
      </c>
      <c r="B8528">
        <v>-1.77</v>
      </c>
      <c r="C8528">
        <v>-0.36</v>
      </c>
      <c r="D8528">
        <v>9.52</v>
      </c>
      <c r="E8528">
        <v>0.55300000000000005</v>
      </c>
      <c r="F8528">
        <v>5.9400000000000001E-2</v>
      </c>
      <c r="G8528">
        <v>6.5799999999999997E-2</v>
      </c>
      <c r="H8528">
        <v>-0.82840000000000003</v>
      </c>
      <c r="I8528">
        <v>22.77</v>
      </c>
      <c r="J8528">
        <v>985.23</v>
      </c>
      <c r="K8528">
        <v>236.45</v>
      </c>
      <c r="L8528">
        <f t="shared" si="399"/>
        <v>9.6898348799141054</v>
      </c>
      <c r="M8528">
        <f t="shared" si="400"/>
        <v>0.98775075228482212</v>
      </c>
      <c r="N8528">
        <f t="shared" si="398"/>
        <v>0.99545982485869589</v>
      </c>
    </row>
    <row r="8529" spans="1:14" x14ac:dyDescent="0.3">
      <c r="A8529">
        <v>1940369</v>
      </c>
      <c r="B8529">
        <v>-1.75</v>
      </c>
      <c r="C8529">
        <v>-0.36</v>
      </c>
      <c r="D8529">
        <v>9.5500000000000007</v>
      </c>
      <c r="E8529">
        <v>0.55300000000000005</v>
      </c>
      <c r="F8529">
        <v>5.9400000000000001E-2</v>
      </c>
      <c r="G8529">
        <v>6.5799999999999997E-2</v>
      </c>
      <c r="H8529">
        <v>-0.82840000000000003</v>
      </c>
      <c r="I8529">
        <v>22.78</v>
      </c>
      <c r="J8529">
        <v>985.17</v>
      </c>
      <c r="K8529">
        <v>235.12</v>
      </c>
      <c r="L8529">
        <f t="shared" si="399"/>
        <v>9.7156883441164386</v>
      </c>
      <c r="M8529">
        <f t="shared" si="400"/>
        <v>0.99038617167343912</v>
      </c>
      <c r="N8529">
        <f t="shared" si="398"/>
        <v>0.99476429222553187</v>
      </c>
    </row>
    <row r="8530" spans="1:14" x14ac:dyDescent="0.3">
      <c r="A8530">
        <v>1940597</v>
      </c>
      <c r="B8530">
        <v>-1.75</v>
      </c>
      <c r="C8530">
        <v>-0.38</v>
      </c>
      <c r="D8530">
        <v>9.51</v>
      </c>
      <c r="E8530">
        <v>0.55300000000000005</v>
      </c>
      <c r="F8530">
        <v>5.9400000000000001E-2</v>
      </c>
      <c r="G8530">
        <v>6.5799999999999997E-2</v>
      </c>
      <c r="H8530">
        <v>-0.82840000000000003</v>
      </c>
      <c r="I8530">
        <v>22.78</v>
      </c>
      <c r="J8530">
        <v>985.33</v>
      </c>
      <c r="K8530">
        <v>235.63</v>
      </c>
      <c r="L8530">
        <f t="shared" si="399"/>
        <v>9.6771380066629202</v>
      </c>
      <c r="M8530">
        <f t="shared" si="400"/>
        <v>0.98645647366594491</v>
      </c>
      <c r="N8530">
        <f t="shared" si="398"/>
        <v>0.99369773130651817</v>
      </c>
    </row>
    <row r="8531" spans="1:14" x14ac:dyDescent="0.3">
      <c r="A8531">
        <v>1940825</v>
      </c>
      <c r="B8531">
        <v>-1.76</v>
      </c>
      <c r="C8531">
        <v>-0.37</v>
      </c>
      <c r="D8531">
        <v>9.52</v>
      </c>
      <c r="E8531">
        <v>0.55300000000000005</v>
      </c>
      <c r="F8531">
        <v>5.9400000000000001E-2</v>
      </c>
      <c r="G8531">
        <v>6.5799999999999997E-2</v>
      </c>
      <c r="H8531">
        <v>-0.82840000000000003</v>
      </c>
      <c r="I8531">
        <v>22.77</v>
      </c>
      <c r="J8531">
        <v>985.27</v>
      </c>
      <c r="K8531">
        <v>235.95</v>
      </c>
      <c r="L8531">
        <f t="shared" si="399"/>
        <v>9.6883899591211744</v>
      </c>
      <c r="M8531">
        <f t="shared" si="400"/>
        <v>0.98760346168411561</v>
      </c>
      <c r="N8531">
        <f t="shared" si="398"/>
        <v>0.99369171577487703</v>
      </c>
    </row>
    <row r="8532" spans="1:14" x14ac:dyDescent="0.3">
      <c r="A8532">
        <v>1941052</v>
      </c>
      <c r="B8532">
        <v>-1.76</v>
      </c>
      <c r="C8532">
        <v>-0.35</v>
      </c>
      <c r="D8532">
        <v>9.52</v>
      </c>
      <c r="E8532">
        <v>0.55300000000000005</v>
      </c>
      <c r="F8532">
        <v>5.9400000000000001E-2</v>
      </c>
      <c r="G8532">
        <v>6.5799999999999997E-2</v>
      </c>
      <c r="H8532">
        <v>-0.82840000000000003</v>
      </c>
      <c r="I8532">
        <v>22.79</v>
      </c>
      <c r="J8532">
        <v>985.23</v>
      </c>
      <c r="K8532">
        <v>235.79</v>
      </c>
      <c r="L8532">
        <f t="shared" si="399"/>
        <v>9.6876467730816849</v>
      </c>
      <c r="M8532">
        <f t="shared" si="400"/>
        <v>0.98752770367805143</v>
      </c>
      <c r="N8532">
        <f t="shared" si="398"/>
        <v>0.99535371277237006</v>
      </c>
    </row>
    <row r="8533" spans="1:14" x14ac:dyDescent="0.3">
      <c r="A8533">
        <v>1941279</v>
      </c>
      <c r="B8533">
        <v>-2.17</v>
      </c>
      <c r="C8533">
        <v>-0.62</v>
      </c>
      <c r="D8533">
        <v>9.52</v>
      </c>
      <c r="E8533">
        <v>0.55300000000000005</v>
      </c>
      <c r="F8533">
        <v>5.9900000000000002E-2</v>
      </c>
      <c r="G8533">
        <v>6.6000000000000003E-2</v>
      </c>
      <c r="H8533">
        <v>-0.82840000000000003</v>
      </c>
      <c r="I8533">
        <v>22.78</v>
      </c>
      <c r="J8533">
        <v>985.25</v>
      </c>
      <c r="K8533">
        <v>236.12</v>
      </c>
      <c r="L8533">
        <f t="shared" si="399"/>
        <v>9.7838489358738556</v>
      </c>
      <c r="M8533">
        <f t="shared" si="400"/>
        <v>0.997334244227712</v>
      </c>
      <c r="N8533">
        <f t="shared" si="398"/>
        <v>0.9968485805192332</v>
      </c>
    </row>
    <row r="8534" spans="1:14" x14ac:dyDescent="0.3">
      <c r="A8534">
        <v>1941511</v>
      </c>
      <c r="B8534">
        <v>-1.73</v>
      </c>
      <c r="C8534">
        <v>-0.37</v>
      </c>
      <c r="D8534">
        <v>9.5399999999999991</v>
      </c>
      <c r="E8534">
        <v>0.55300000000000005</v>
      </c>
      <c r="F8534">
        <v>6.0400000000000002E-2</v>
      </c>
      <c r="G8534">
        <v>6.6100000000000006E-2</v>
      </c>
      <c r="H8534">
        <v>-0.82830000000000004</v>
      </c>
      <c r="I8534">
        <v>22.78</v>
      </c>
      <c r="J8534">
        <v>985.21</v>
      </c>
      <c r="K8534">
        <v>235.37</v>
      </c>
      <c r="L8534">
        <f t="shared" si="399"/>
        <v>9.702649122791156</v>
      </c>
      <c r="M8534">
        <f t="shared" si="400"/>
        <v>0.98905699518768153</v>
      </c>
      <c r="N8534">
        <f t="shared" si="398"/>
        <v>1.0010689548344867</v>
      </c>
    </row>
    <row r="8535" spans="1:14" x14ac:dyDescent="0.3">
      <c r="A8535">
        <v>1941738</v>
      </c>
      <c r="B8535">
        <v>-1.74</v>
      </c>
      <c r="C8535">
        <v>-0.36</v>
      </c>
      <c r="D8535">
        <v>9.51</v>
      </c>
      <c r="E8535">
        <v>0.55300000000000005</v>
      </c>
      <c r="F8535">
        <v>6.08E-2</v>
      </c>
      <c r="G8535">
        <v>6.6100000000000006E-2</v>
      </c>
      <c r="H8535">
        <v>-0.82830000000000004</v>
      </c>
      <c r="I8535">
        <v>22.79</v>
      </c>
      <c r="J8535">
        <v>985.3</v>
      </c>
      <c r="K8535">
        <v>235.79</v>
      </c>
      <c r="L8535">
        <f t="shared" si="399"/>
        <v>9.6745697578755419</v>
      </c>
      <c r="M8535">
        <f t="shared" si="400"/>
        <v>0.98619467460505006</v>
      </c>
      <c r="N8535">
        <f t="shared" si="398"/>
        <v>0.99921898329255388</v>
      </c>
    </row>
    <row r="8536" spans="1:14" x14ac:dyDescent="0.3">
      <c r="A8536">
        <v>1941966</v>
      </c>
      <c r="B8536">
        <v>-7.04</v>
      </c>
      <c r="C8536">
        <v>0.6</v>
      </c>
      <c r="D8536">
        <v>13.01</v>
      </c>
      <c r="E8536">
        <v>0.56699999999999995</v>
      </c>
      <c r="F8536">
        <v>7.4899999999999994E-2</v>
      </c>
      <c r="G8536">
        <v>5.2400000000000002E-2</v>
      </c>
      <c r="H8536">
        <v>-0.81869999999999998</v>
      </c>
      <c r="I8536">
        <v>22.78</v>
      </c>
      <c r="J8536">
        <v>985.25</v>
      </c>
      <c r="K8536">
        <v>235.46</v>
      </c>
      <c r="L8536">
        <f t="shared" si="399"/>
        <v>14.804786388192165</v>
      </c>
      <c r="M8536">
        <f t="shared" si="400"/>
        <v>1.5091525370226466</v>
      </c>
      <c r="N8536">
        <f t="shared" si="398"/>
        <v>1.0118289028402858</v>
      </c>
    </row>
    <row r="8537" spans="1:14" x14ac:dyDescent="0.3">
      <c r="A8537">
        <v>1942192</v>
      </c>
      <c r="B8537">
        <v>-4.78</v>
      </c>
      <c r="C8537">
        <v>0.16</v>
      </c>
      <c r="D8537">
        <v>-2.4300000000000002</v>
      </c>
      <c r="E8537">
        <v>0.53759999999999997</v>
      </c>
      <c r="F8537">
        <v>0.37390000000000001</v>
      </c>
      <c r="G8537">
        <v>0.67469999999999997</v>
      </c>
      <c r="H8537">
        <v>-0.34050000000000002</v>
      </c>
      <c r="I8537">
        <v>22.78</v>
      </c>
      <c r="J8537">
        <v>985.29</v>
      </c>
      <c r="K8537">
        <v>235.37</v>
      </c>
      <c r="L8537">
        <f t="shared" si="399"/>
        <v>5.3645969093679353</v>
      </c>
      <c r="M8537">
        <f t="shared" si="400"/>
        <v>0.54684983785605867</v>
      </c>
      <c r="N8537">
        <f t="shared" si="398"/>
        <v>0.99014325534421921</v>
      </c>
    </row>
    <row r="8538" spans="1:14" x14ac:dyDescent="0.3">
      <c r="A8538">
        <v>1942420</v>
      </c>
      <c r="B8538">
        <v>-5.56</v>
      </c>
      <c r="C8538">
        <v>0.92</v>
      </c>
      <c r="D8538">
        <v>-6.49</v>
      </c>
      <c r="E8538">
        <v>0.21779999999999999</v>
      </c>
      <c r="F8538">
        <v>0.46039999999999998</v>
      </c>
      <c r="G8538">
        <v>0.85509999999999997</v>
      </c>
      <c r="H8538">
        <v>-9.6799999999999997E-2</v>
      </c>
      <c r="I8538">
        <v>22.79</v>
      </c>
      <c r="J8538">
        <v>985.3</v>
      </c>
      <c r="K8538">
        <v>236.12</v>
      </c>
      <c r="L8538">
        <f t="shared" si="399"/>
        <v>8.5953533958761703</v>
      </c>
      <c r="M8538">
        <f t="shared" si="400"/>
        <v>0.87618281303528744</v>
      </c>
      <c r="N8538">
        <f t="shared" si="398"/>
        <v>0.98189562074082004</v>
      </c>
    </row>
    <row r="8539" spans="1:14" x14ac:dyDescent="0.3">
      <c r="A8539">
        <v>1942647</v>
      </c>
      <c r="B8539">
        <v>-4.2300000000000004</v>
      </c>
      <c r="C8539">
        <v>-1.86</v>
      </c>
      <c r="D8539">
        <v>-7.99</v>
      </c>
      <c r="E8539">
        <v>0.14399999999999999</v>
      </c>
      <c r="F8539">
        <v>0.51280000000000003</v>
      </c>
      <c r="G8539">
        <v>0.82599999999999996</v>
      </c>
      <c r="H8539">
        <v>-0.1845</v>
      </c>
      <c r="I8539">
        <v>22.78</v>
      </c>
      <c r="J8539">
        <v>985.21</v>
      </c>
      <c r="K8539">
        <v>235.95</v>
      </c>
      <c r="L8539">
        <f t="shared" si="399"/>
        <v>9.2299837486314136</v>
      </c>
      <c r="M8539">
        <f t="shared" si="400"/>
        <v>0.94087499986049061</v>
      </c>
      <c r="N8539">
        <f t="shared" si="398"/>
        <v>0.98187720952746749</v>
      </c>
    </row>
    <row r="8540" spans="1:14" x14ac:dyDescent="0.3">
      <c r="A8540">
        <v>1942875</v>
      </c>
      <c r="B8540">
        <v>-4.2300000000000004</v>
      </c>
      <c r="C8540">
        <v>-2.2599999999999998</v>
      </c>
      <c r="D8540">
        <v>-7.48</v>
      </c>
      <c r="E8540">
        <v>0.1394</v>
      </c>
      <c r="F8540">
        <v>0.4788</v>
      </c>
      <c r="G8540">
        <v>0.84289999999999998</v>
      </c>
      <c r="H8540">
        <v>-0.20200000000000001</v>
      </c>
      <c r="I8540">
        <v>22.79</v>
      </c>
      <c r="J8540">
        <v>985.23</v>
      </c>
      <c r="K8540">
        <v>236.61</v>
      </c>
      <c r="L8540">
        <f t="shared" si="399"/>
        <v>8.8854318972124258</v>
      </c>
      <c r="M8540">
        <f t="shared" si="400"/>
        <v>0.90575248697374366</v>
      </c>
      <c r="N8540">
        <f t="shared" si="398"/>
        <v>0.98140198510726651</v>
      </c>
    </row>
    <row r="8541" spans="1:14" x14ac:dyDescent="0.3">
      <c r="A8541">
        <v>1943105</v>
      </c>
      <c r="B8541">
        <v>-4.71</v>
      </c>
      <c r="C8541">
        <v>-2.63</v>
      </c>
      <c r="D8541">
        <v>-7.83</v>
      </c>
      <c r="E8541">
        <v>0.18149999999999999</v>
      </c>
      <c r="F8541">
        <v>0.39169999999999999</v>
      </c>
      <c r="G8541">
        <v>0.87909999999999999</v>
      </c>
      <c r="H8541">
        <v>-0.20200000000000001</v>
      </c>
      <c r="I8541">
        <v>22.79</v>
      </c>
      <c r="J8541">
        <v>985.15</v>
      </c>
      <c r="K8541">
        <v>236.94</v>
      </c>
      <c r="L8541">
        <f t="shared" si="399"/>
        <v>9.5084120651137116</v>
      </c>
      <c r="M8541">
        <f t="shared" si="400"/>
        <v>0.96925709124502657</v>
      </c>
      <c r="N8541">
        <f t="shared" si="398"/>
        <v>0.9795564192027395</v>
      </c>
    </row>
    <row r="8542" spans="1:14" x14ac:dyDescent="0.3">
      <c r="A8542">
        <v>1943333</v>
      </c>
      <c r="B8542">
        <v>-5.71</v>
      </c>
      <c r="C8542">
        <v>-4.3</v>
      </c>
      <c r="D8542">
        <v>-6.01</v>
      </c>
      <c r="E8542">
        <v>0.28410000000000002</v>
      </c>
      <c r="F8542">
        <v>0.25309999999999999</v>
      </c>
      <c r="G8542">
        <v>0.88070000000000004</v>
      </c>
      <c r="H8542">
        <v>-0.28199999999999997</v>
      </c>
      <c r="I8542">
        <v>22.79</v>
      </c>
      <c r="J8542">
        <v>985.11</v>
      </c>
      <c r="K8542">
        <v>236.28</v>
      </c>
      <c r="L8542">
        <f t="shared" si="399"/>
        <v>9.338854319454823</v>
      </c>
      <c r="M8542">
        <f t="shared" si="400"/>
        <v>0.95197291737561907</v>
      </c>
      <c r="N8542">
        <f t="shared" si="398"/>
        <v>0.97424077507045104</v>
      </c>
    </row>
    <row r="8543" spans="1:14" x14ac:dyDescent="0.3">
      <c r="A8543">
        <v>1943560</v>
      </c>
      <c r="B8543">
        <v>-6.25</v>
      </c>
      <c r="C8543">
        <v>-5.98</v>
      </c>
      <c r="D8543">
        <v>-3.63</v>
      </c>
      <c r="E8543">
        <v>0.3679</v>
      </c>
      <c r="F8543">
        <v>9.9400000000000002E-2</v>
      </c>
      <c r="G8543">
        <v>0.84030000000000005</v>
      </c>
      <c r="H8543">
        <v>-0.38569999999999999</v>
      </c>
      <c r="I8543">
        <v>22.79</v>
      </c>
      <c r="J8543">
        <v>985.19</v>
      </c>
      <c r="K8543">
        <v>235.77</v>
      </c>
      <c r="L8543">
        <f t="shared" si="399"/>
        <v>9.3808208596049845</v>
      </c>
      <c r="M8543">
        <f t="shared" si="400"/>
        <v>0.95625085215137451</v>
      </c>
      <c r="N8543">
        <f t="shared" si="398"/>
        <v>0.98125990775302419</v>
      </c>
    </row>
    <row r="8544" spans="1:14" x14ac:dyDescent="0.3">
      <c r="A8544">
        <v>1943786</v>
      </c>
      <c r="B8544">
        <v>-5.22</v>
      </c>
      <c r="C8544">
        <v>-5.85</v>
      </c>
      <c r="D8544">
        <v>-3.51</v>
      </c>
      <c r="E8544">
        <v>0.37740000000000001</v>
      </c>
      <c r="F8544">
        <v>5.7700000000000001E-2</v>
      </c>
      <c r="G8544">
        <v>0.83020000000000005</v>
      </c>
      <c r="H8544">
        <v>-0.40620000000000001</v>
      </c>
      <c r="I8544">
        <v>22.8</v>
      </c>
      <c r="J8544">
        <v>985.25</v>
      </c>
      <c r="K8544">
        <v>236.28</v>
      </c>
      <c r="L8544">
        <f t="shared" si="399"/>
        <v>8.5901687992728064</v>
      </c>
      <c r="M8544">
        <f t="shared" si="400"/>
        <v>0.87565431185247766</v>
      </c>
      <c r="N8544">
        <f t="shared" ref="N8544:N8607" si="401">GEOMEAN(M8515:M8544)</f>
        <v>0.97441385358772581</v>
      </c>
    </row>
    <row r="8545" spans="1:14" x14ac:dyDescent="0.3">
      <c r="A8545">
        <v>1944013</v>
      </c>
      <c r="B8545">
        <v>-6.55</v>
      </c>
      <c r="C8545">
        <v>-5.88</v>
      </c>
      <c r="D8545">
        <v>-4.32</v>
      </c>
      <c r="E8545">
        <v>0.37819999999999998</v>
      </c>
      <c r="F8545">
        <v>4.4900000000000002E-2</v>
      </c>
      <c r="G8545">
        <v>0.8296</v>
      </c>
      <c r="H8545">
        <v>-0.40839999999999999</v>
      </c>
      <c r="I8545">
        <v>22.79</v>
      </c>
      <c r="J8545">
        <v>985.19</v>
      </c>
      <c r="K8545">
        <v>235.86</v>
      </c>
      <c r="L8545">
        <f t="shared" si="399"/>
        <v>9.8050650176324687</v>
      </c>
      <c r="M8545">
        <f t="shared" si="400"/>
        <v>0.99949694369342179</v>
      </c>
      <c r="N8545">
        <f t="shared" si="401"/>
        <v>0.96987208451498874</v>
      </c>
    </row>
    <row r="8546" spans="1:14" x14ac:dyDescent="0.3">
      <c r="A8546">
        <v>1944239</v>
      </c>
      <c r="B8546">
        <v>-6.42</v>
      </c>
      <c r="C8546">
        <v>-5.87</v>
      </c>
      <c r="D8546">
        <v>-3.89</v>
      </c>
      <c r="E8546">
        <v>0.37369999999999998</v>
      </c>
      <c r="F8546">
        <v>5.3499999999999999E-2</v>
      </c>
      <c r="G8546">
        <v>0.84899999999999998</v>
      </c>
      <c r="H8546">
        <v>-0.36969999999999997</v>
      </c>
      <c r="I8546">
        <v>22.79</v>
      </c>
      <c r="J8546">
        <v>985.24</v>
      </c>
      <c r="K8546">
        <v>235.86</v>
      </c>
      <c r="L8546">
        <f t="shared" si="399"/>
        <v>9.5291867438937317</v>
      </c>
      <c r="M8546">
        <f t="shared" si="400"/>
        <v>0.97137479550394812</v>
      </c>
      <c r="N8546">
        <f t="shared" si="401"/>
        <v>0.96532027453738312</v>
      </c>
    </row>
    <row r="8547" spans="1:14" x14ac:dyDescent="0.3">
      <c r="A8547">
        <v>1944467</v>
      </c>
      <c r="B8547">
        <v>-6.42</v>
      </c>
      <c r="C8547">
        <v>-6.27</v>
      </c>
      <c r="D8547">
        <v>-4.6500000000000004</v>
      </c>
      <c r="E8547">
        <v>0.34</v>
      </c>
      <c r="F8547">
        <v>7.2599999999999998E-2</v>
      </c>
      <c r="G8547">
        <v>0.86539999999999995</v>
      </c>
      <c r="H8547">
        <v>-0.3609</v>
      </c>
      <c r="I8547">
        <v>22.79</v>
      </c>
      <c r="J8547">
        <v>985.24</v>
      </c>
      <c r="K8547">
        <v>235.92</v>
      </c>
      <c r="L8547">
        <f t="shared" si="399"/>
        <v>10.107017364188112</v>
      </c>
      <c r="M8547">
        <f t="shared" si="400"/>
        <v>1.0302769994075547</v>
      </c>
      <c r="N8547">
        <f t="shared" si="401"/>
        <v>0.9680252430939249</v>
      </c>
    </row>
    <row r="8548" spans="1:14" x14ac:dyDescent="0.3">
      <c r="A8548">
        <v>1944697</v>
      </c>
      <c r="B8548">
        <v>-5.64</v>
      </c>
      <c r="C8548">
        <v>-5.33</v>
      </c>
      <c r="D8548">
        <v>-4.71</v>
      </c>
      <c r="E8548">
        <v>0.31040000000000001</v>
      </c>
      <c r="F8548">
        <v>0.1032</v>
      </c>
      <c r="G8548">
        <v>0.87670000000000003</v>
      </c>
      <c r="H8548">
        <v>-0.35270000000000001</v>
      </c>
      <c r="I8548">
        <v>22.81</v>
      </c>
      <c r="J8548">
        <v>985.23</v>
      </c>
      <c r="K8548">
        <v>235.61</v>
      </c>
      <c r="L8548">
        <f t="shared" si="399"/>
        <v>9.0775877853094862</v>
      </c>
      <c r="M8548">
        <f t="shared" si="400"/>
        <v>0.92534024315081409</v>
      </c>
      <c r="N8548">
        <f t="shared" si="401"/>
        <v>0.96611660147733258</v>
      </c>
    </row>
    <row r="8549" spans="1:14" x14ac:dyDescent="0.3">
      <c r="A8549">
        <v>1944925</v>
      </c>
      <c r="B8549">
        <v>-5.79</v>
      </c>
      <c r="C8549">
        <v>-4.6900000000000004</v>
      </c>
      <c r="D8549">
        <v>-5.62</v>
      </c>
      <c r="E8549">
        <v>0.29570000000000002</v>
      </c>
      <c r="F8549">
        <v>0.17430000000000001</v>
      </c>
      <c r="G8549">
        <v>0.88339999999999996</v>
      </c>
      <c r="H8549">
        <v>-0.31919999999999998</v>
      </c>
      <c r="I8549">
        <v>22.79</v>
      </c>
      <c r="J8549">
        <v>985.27</v>
      </c>
      <c r="K8549">
        <v>235.86</v>
      </c>
      <c r="L8549">
        <f t="shared" si="399"/>
        <v>9.3329845172913473</v>
      </c>
      <c r="M8549">
        <f t="shared" si="400"/>
        <v>0.95137456853122804</v>
      </c>
      <c r="N8549">
        <f t="shared" si="401"/>
        <v>0.96497269190819834</v>
      </c>
    </row>
    <row r="8550" spans="1:14" x14ac:dyDescent="0.3">
      <c r="A8550">
        <v>1945151</v>
      </c>
      <c r="B8550">
        <v>-6.26</v>
      </c>
      <c r="C8550">
        <v>-4.8</v>
      </c>
      <c r="D8550">
        <v>-4.79</v>
      </c>
      <c r="E8550">
        <v>0.32179999999999997</v>
      </c>
      <c r="F8550">
        <v>0.157</v>
      </c>
      <c r="G8550">
        <v>0.8821</v>
      </c>
      <c r="H8550">
        <v>-0.30620000000000003</v>
      </c>
      <c r="I8550">
        <v>22.79</v>
      </c>
      <c r="J8550">
        <v>985.24</v>
      </c>
      <c r="K8550">
        <v>236.1</v>
      </c>
      <c r="L8550">
        <f t="shared" si="399"/>
        <v>9.2288514995095667</v>
      </c>
      <c r="M8550">
        <f t="shared" si="400"/>
        <v>0.94075958200913012</v>
      </c>
      <c r="N8550">
        <f t="shared" si="401"/>
        <v>0.96360668152927154</v>
      </c>
    </row>
    <row r="8551" spans="1:14" x14ac:dyDescent="0.3">
      <c r="A8551">
        <v>1945380</v>
      </c>
      <c r="B8551">
        <v>-6.68</v>
      </c>
      <c r="C8551">
        <v>-1.86</v>
      </c>
      <c r="D8551">
        <v>-7.96</v>
      </c>
      <c r="E8551">
        <v>0.28070000000000001</v>
      </c>
      <c r="F8551">
        <v>0.25990000000000002</v>
      </c>
      <c r="G8551">
        <v>0.89100000000000001</v>
      </c>
      <c r="H8551">
        <v>-0.24460000000000001</v>
      </c>
      <c r="I8551">
        <v>22.8</v>
      </c>
      <c r="J8551">
        <v>985.21</v>
      </c>
      <c r="K8551">
        <v>235.26</v>
      </c>
      <c r="L8551">
        <f t="shared" si="399"/>
        <v>10.556685085764375</v>
      </c>
      <c r="M8551">
        <f t="shared" si="400"/>
        <v>1.0761146876416283</v>
      </c>
      <c r="N8551">
        <f t="shared" si="401"/>
        <v>0.96670177925933676</v>
      </c>
    </row>
    <row r="8552" spans="1:14" x14ac:dyDescent="0.3">
      <c r="A8552">
        <v>1945606</v>
      </c>
      <c r="B8552">
        <v>-4.4400000000000004</v>
      </c>
      <c r="C8552">
        <v>-4.3</v>
      </c>
      <c r="D8552">
        <v>-6.46</v>
      </c>
      <c r="E8552">
        <v>0.16020000000000001</v>
      </c>
      <c r="F8552">
        <v>0.41499999999999998</v>
      </c>
      <c r="G8552">
        <v>0.88460000000000005</v>
      </c>
      <c r="H8552">
        <v>-0.1404</v>
      </c>
      <c r="I8552">
        <v>22.81</v>
      </c>
      <c r="J8552">
        <v>985.31</v>
      </c>
      <c r="K8552">
        <v>235.1</v>
      </c>
      <c r="L8552">
        <f t="shared" si="399"/>
        <v>8.940648746036274</v>
      </c>
      <c r="M8552">
        <f t="shared" si="400"/>
        <v>0.91138111580390146</v>
      </c>
      <c r="N8552">
        <f t="shared" si="401"/>
        <v>0.96406511581038978</v>
      </c>
    </row>
    <row r="8553" spans="1:14" x14ac:dyDescent="0.3">
      <c r="A8553">
        <v>1945834</v>
      </c>
      <c r="B8553">
        <v>-2.2599999999999998</v>
      </c>
      <c r="C8553">
        <v>0.01</v>
      </c>
      <c r="D8553">
        <v>-8.56</v>
      </c>
      <c r="E8553">
        <v>0.1643</v>
      </c>
      <c r="F8553">
        <v>0.41149999999999998</v>
      </c>
      <c r="G8553">
        <v>0.89339999999999997</v>
      </c>
      <c r="H8553">
        <v>-7.4200000000000002E-2</v>
      </c>
      <c r="I8553">
        <v>22.8</v>
      </c>
      <c r="J8553">
        <v>985.33</v>
      </c>
      <c r="K8553">
        <v>236.1</v>
      </c>
      <c r="L8553">
        <f t="shared" si="399"/>
        <v>8.8533214106345426</v>
      </c>
      <c r="M8553">
        <f t="shared" si="400"/>
        <v>0.90247924675173719</v>
      </c>
      <c r="N8553">
        <f t="shared" si="401"/>
        <v>0.9611404325559012</v>
      </c>
    </row>
    <row r="8554" spans="1:14" x14ac:dyDescent="0.3">
      <c r="A8554">
        <v>1946065</v>
      </c>
      <c r="B8554">
        <v>-4.37</v>
      </c>
      <c r="C8554">
        <v>-0.93</v>
      </c>
      <c r="D8554">
        <v>-8.82</v>
      </c>
      <c r="E8554">
        <v>0.1293</v>
      </c>
      <c r="F8554">
        <v>0.42499999999999999</v>
      </c>
      <c r="G8554">
        <v>0.89559999999999995</v>
      </c>
      <c r="H8554">
        <v>-2.5399999999999999E-2</v>
      </c>
      <c r="I8554">
        <v>22.8</v>
      </c>
      <c r="J8554">
        <v>985.21</v>
      </c>
      <c r="K8554">
        <v>235.84</v>
      </c>
      <c r="L8554">
        <f t="shared" si="399"/>
        <v>9.8870723674907932</v>
      </c>
      <c r="M8554">
        <f t="shared" si="400"/>
        <v>1.0078565104475834</v>
      </c>
      <c r="N8554">
        <f t="shared" si="401"/>
        <v>0.96179347809752036</v>
      </c>
    </row>
    <row r="8555" spans="1:14" x14ac:dyDescent="0.3">
      <c r="A8555">
        <v>1946291</v>
      </c>
      <c r="B8555">
        <v>-3.2</v>
      </c>
      <c r="C8555">
        <v>0.93</v>
      </c>
      <c r="D8555">
        <v>-8.07</v>
      </c>
      <c r="E8555">
        <v>0.1431</v>
      </c>
      <c r="F8555">
        <v>0.35</v>
      </c>
      <c r="G8555">
        <v>0.92569999999999997</v>
      </c>
      <c r="H8555">
        <v>8.2000000000000007E-3</v>
      </c>
      <c r="I8555">
        <v>22.81</v>
      </c>
      <c r="J8555">
        <v>985.24</v>
      </c>
      <c r="K8555">
        <v>235.17</v>
      </c>
      <c r="L8555">
        <f t="shared" si="399"/>
        <v>8.7309678730367573</v>
      </c>
      <c r="M8555">
        <f t="shared" si="400"/>
        <v>0.89000691876011795</v>
      </c>
      <c r="N8555">
        <f t="shared" si="401"/>
        <v>0.9585017777538074</v>
      </c>
    </row>
    <row r="8556" spans="1:14" x14ac:dyDescent="0.3">
      <c r="A8556">
        <v>1946518</v>
      </c>
      <c r="B8556">
        <v>-6.53</v>
      </c>
      <c r="C8556">
        <v>0.88</v>
      </c>
      <c r="D8556">
        <v>-7.43</v>
      </c>
      <c r="E8556">
        <v>0.22520000000000001</v>
      </c>
      <c r="F8556">
        <v>0.28889999999999999</v>
      </c>
      <c r="G8556">
        <v>0.9304</v>
      </c>
      <c r="H8556">
        <v>1.4E-2</v>
      </c>
      <c r="I8556">
        <v>22.81</v>
      </c>
      <c r="J8556">
        <v>985.32</v>
      </c>
      <c r="K8556">
        <v>236.1</v>
      </c>
      <c r="L8556">
        <f t="shared" si="399"/>
        <v>9.930770362867122</v>
      </c>
      <c r="M8556">
        <f t="shared" si="400"/>
        <v>1.0123109442270257</v>
      </c>
      <c r="N8556">
        <f t="shared" si="401"/>
        <v>0.9592016154602393</v>
      </c>
    </row>
    <row r="8557" spans="1:14" x14ac:dyDescent="0.3">
      <c r="A8557">
        <v>1946744</v>
      </c>
      <c r="B8557">
        <v>-1.28</v>
      </c>
      <c r="C8557">
        <v>0.79</v>
      </c>
      <c r="D8557">
        <v>-9.39</v>
      </c>
      <c r="E8557">
        <v>0.21540000000000001</v>
      </c>
      <c r="F8557">
        <v>0.1938</v>
      </c>
      <c r="G8557">
        <v>0.95660000000000001</v>
      </c>
      <c r="H8557">
        <v>-3.0300000000000001E-2</v>
      </c>
      <c r="I8557">
        <v>22.8</v>
      </c>
      <c r="J8557">
        <v>985.21</v>
      </c>
      <c r="K8557">
        <v>236.26</v>
      </c>
      <c r="L8557">
        <f t="shared" si="399"/>
        <v>9.509710826308023</v>
      </c>
      <c r="M8557">
        <f t="shared" si="400"/>
        <v>0.96938948280407977</v>
      </c>
      <c r="N8557">
        <f t="shared" si="401"/>
        <v>0.9586090734558691</v>
      </c>
    </row>
    <row r="8558" spans="1:14" x14ac:dyDescent="0.3">
      <c r="A8558">
        <v>1946971</v>
      </c>
      <c r="B8558">
        <v>-5.44</v>
      </c>
      <c r="C8558">
        <v>-0.42</v>
      </c>
      <c r="D8558">
        <v>-7.72</v>
      </c>
      <c r="E8558">
        <v>0.1817</v>
      </c>
      <c r="F8558">
        <v>0.25040000000000001</v>
      </c>
      <c r="G8558">
        <v>0.95050000000000001</v>
      </c>
      <c r="H8558">
        <v>-2.7799999999999998E-2</v>
      </c>
      <c r="I8558">
        <v>22.81</v>
      </c>
      <c r="J8558">
        <v>985.19</v>
      </c>
      <c r="K8558">
        <v>235.92</v>
      </c>
      <c r="L8558">
        <f t="shared" si="399"/>
        <v>9.4534861294656807</v>
      </c>
      <c r="M8558">
        <f t="shared" si="400"/>
        <v>0.96365811717285221</v>
      </c>
      <c r="N8558">
        <f t="shared" si="401"/>
        <v>0.95782034112110892</v>
      </c>
    </row>
    <row r="8559" spans="1:14" x14ac:dyDescent="0.3">
      <c r="A8559">
        <v>1947198</v>
      </c>
      <c r="B8559">
        <v>-4.96</v>
      </c>
      <c r="C8559">
        <v>-1.71</v>
      </c>
      <c r="D8559">
        <v>-7.02</v>
      </c>
      <c r="E8559">
        <v>0.25090000000000001</v>
      </c>
      <c r="F8559">
        <v>0.27679999999999999</v>
      </c>
      <c r="G8559">
        <v>0.92330000000000001</v>
      </c>
      <c r="H8559">
        <v>-8.9599999999999999E-2</v>
      </c>
      <c r="I8559">
        <v>22.81</v>
      </c>
      <c r="J8559">
        <v>985.23</v>
      </c>
      <c r="K8559">
        <v>235.92</v>
      </c>
      <c r="L8559">
        <f t="shared" si="399"/>
        <v>8.7639089452138865</v>
      </c>
      <c r="M8559">
        <f t="shared" si="400"/>
        <v>0.89336482621956026</v>
      </c>
      <c r="N8559">
        <f t="shared" si="401"/>
        <v>0.95453428477930891</v>
      </c>
    </row>
    <row r="8560" spans="1:14" x14ac:dyDescent="0.3">
      <c r="A8560">
        <v>1947436</v>
      </c>
      <c r="B8560">
        <v>-5.47</v>
      </c>
      <c r="C8560">
        <v>-1.1200000000000001</v>
      </c>
      <c r="D8560">
        <v>-7.31</v>
      </c>
      <c r="E8560">
        <v>0.2014</v>
      </c>
      <c r="F8560">
        <v>0.25640000000000002</v>
      </c>
      <c r="G8560">
        <v>0.94420000000000004</v>
      </c>
      <c r="H8560">
        <v>-4.7500000000000001E-2</v>
      </c>
      <c r="I8560">
        <v>22.81</v>
      </c>
      <c r="J8560">
        <v>985.23</v>
      </c>
      <c r="K8560">
        <v>235.17</v>
      </c>
      <c r="L8560">
        <f t="shared" si="399"/>
        <v>9.19844552084753</v>
      </c>
      <c r="M8560">
        <f t="shared" si="400"/>
        <v>0.93766009386824967</v>
      </c>
      <c r="N8560">
        <f t="shared" si="401"/>
        <v>0.95292147751207168</v>
      </c>
    </row>
    <row r="8561" spans="1:14" x14ac:dyDescent="0.3">
      <c r="A8561">
        <v>1947680</v>
      </c>
      <c r="B8561">
        <v>-2.35</v>
      </c>
      <c r="C8561">
        <v>1.24</v>
      </c>
      <c r="D8561">
        <v>-8.6300000000000008</v>
      </c>
      <c r="E8561">
        <v>0.19120000000000001</v>
      </c>
      <c r="F8561">
        <v>0.2319</v>
      </c>
      <c r="G8561">
        <v>0.95379999999999998</v>
      </c>
      <c r="H8561">
        <v>1.8E-3</v>
      </c>
      <c r="I8561">
        <v>22.81</v>
      </c>
      <c r="J8561">
        <v>985.32</v>
      </c>
      <c r="K8561">
        <v>235.92</v>
      </c>
      <c r="L8561">
        <f t="shared" si="399"/>
        <v>9.0297840505739675</v>
      </c>
      <c r="M8561">
        <f t="shared" si="400"/>
        <v>0.92046728344281015</v>
      </c>
      <c r="N8561">
        <f t="shared" si="401"/>
        <v>0.95068791637685102</v>
      </c>
    </row>
    <row r="8562" spans="1:14" x14ac:dyDescent="0.3">
      <c r="A8562">
        <v>1947907</v>
      </c>
      <c r="B8562">
        <v>-3.9</v>
      </c>
      <c r="C8562">
        <v>0.2</v>
      </c>
      <c r="D8562">
        <v>-7.96</v>
      </c>
      <c r="E8562">
        <v>0.18179999999999999</v>
      </c>
      <c r="F8562">
        <v>0.22140000000000001</v>
      </c>
      <c r="G8562">
        <v>0.95779999999999998</v>
      </c>
      <c r="H8562">
        <v>-2.4799999999999999E-2</v>
      </c>
      <c r="I8562">
        <v>22.81</v>
      </c>
      <c r="J8562">
        <v>985.23</v>
      </c>
      <c r="K8562">
        <v>236.41</v>
      </c>
      <c r="L8562">
        <f t="shared" si="399"/>
        <v>8.8663182888953411</v>
      </c>
      <c r="M8562">
        <f t="shared" si="400"/>
        <v>0.90380410692103375</v>
      </c>
      <c r="N8562">
        <f t="shared" si="401"/>
        <v>0.94788461564172066</v>
      </c>
    </row>
    <row r="8563" spans="1:14" x14ac:dyDescent="0.3">
      <c r="A8563">
        <v>1948135</v>
      </c>
      <c r="B8563">
        <v>-5.31</v>
      </c>
      <c r="C8563">
        <v>1.78</v>
      </c>
      <c r="D8563">
        <v>-9.11</v>
      </c>
      <c r="E8563">
        <v>0.16439999999999999</v>
      </c>
      <c r="F8563">
        <v>0.16880000000000001</v>
      </c>
      <c r="G8563">
        <v>0.97119999999999995</v>
      </c>
      <c r="H8563">
        <v>3.5799999999999998E-2</v>
      </c>
      <c r="I8563">
        <v>22.82</v>
      </c>
      <c r="J8563">
        <v>985.17</v>
      </c>
      <c r="K8563">
        <v>235.84</v>
      </c>
      <c r="L8563">
        <f t="shared" si="399"/>
        <v>10.693764538271823</v>
      </c>
      <c r="M8563">
        <f t="shared" si="400"/>
        <v>1.0900881282642021</v>
      </c>
      <c r="N8563">
        <f t="shared" si="401"/>
        <v>0.95069856255996454</v>
      </c>
    </row>
    <row r="8564" spans="1:14" x14ac:dyDescent="0.3">
      <c r="A8564">
        <v>1948362</v>
      </c>
      <c r="B8564">
        <v>-1.42</v>
      </c>
      <c r="C8564">
        <v>0.38</v>
      </c>
      <c r="D8564">
        <v>-9.09</v>
      </c>
      <c r="E8564">
        <v>0.15679999999999999</v>
      </c>
      <c r="F8564">
        <v>3.85E-2</v>
      </c>
      <c r="G8564">
        <v>0.98550000000000004</v>
      </c>
      <c r="H8564">
        <v>5.1700000000000003E-2</v>
      </c>
      <c r="I8564">
        <v>22.81</v>
      </c>
      <c r="J8564">
        <v>985.24</v>
      </c>
      <c r="K8564">
        <v>235.75</v>
      </c>
      <c r="L8564">
        <f t="shared" si="399"/>
        <v>9.2080888353664356</v>
      </c>
      <c r="M8564">
        <f t="shared" si="400"/>
        <v>0.93864310248383642</v>
      </c>
      <c r="N8564">
        <f t="shared" si="401"/>
        <v>0.9490420956802238</v>
      </c>
    </row>
    <row r="8565" spans="1:14" x14ac:dyDescent="0.3">
      <c r="A8565">
        <v>1948590</v>
      </c>
      <c r="B8565">
        <v>-2.2799999999999998</v>
      </c>
      <c r="C8565">
        <v>1.27</v>
      </c>
      <c r="D8565">
        <v>-9.24</v>
      </c>
      <c r="E8565">
        <v>0.1211</v>
      </c>
      <c r="F8565">
        <v>-6.9699999999999998E-2</v>
      </c>
      <c r="G8565">
        <v>0.98499999999999999</v>
      </c>
      <c r="H8565">
        <v>0.10059999999999999</v>
      </c>
      <c r="I8565">
        <v>22.82</v>
      </c>
      <c r="J8565">
        <v>985.25</v>
      </c>
      <c r="K8565">
        <v>236.41</v>
      </c>
      <c r="L8565">
        <f t="shared" si="399"/>
        <v>9.6015050903491161</v>
      </c>
      <c r="M8565">
        <f t="shared" si="400"/>
        <v>0.97874669626392619</v>
      </c>
      <c r="N8565">
        <f t="shared" si="401"/>
        <v>0.94880230614028604</v>
      </c>
    </row>
    <row r="8566" spans="1:14" x14ac:dyDescent="0.3">
      <c r="A8566">
        <v>1948817</v>
      </c>
      <c r="B8566">
        <v>-2.58</v>
      </c>
      <c r="C8566">
        <v>1.47</v>
      </c>
      <c r="D8566">
        <v>-9.75</v>
      </c>
      <c r="E8566">
        <v>0.12130000000000001</v>
      </c>
      <c r="F8566">
        <v>-0.13250000000000001</v>
      </c>
      <c r="G8566">
        <v>0.97940000000000005</v>
      </c>
      <c r="H8566">
        <v>9.2700000000000005E-2</v>
      </c>
      <c r="I8566">
        <v>22.82</v>
      </c>
      <c r="J8566">
        <v>985.17</v>
      </c>
      <c r="K8566">
        <v>235.08</v>
      </c>
      <c r="L8566">
        <f t="shared" si="399"/>
        <v>10.192144033519149</v>
      </c>
      <c r="M8566">
        <f t="shared" si="400"/>
        <v>1.0389545396043984</v>
      </c>
      <c r="N8566">
        <f t="shared" si="401"/>
        <v>0.93706815346517747</v>
      </c>
    </row>
    <row r="8567" spans="1:14" x14ac:dyDescent="0.3">
      <c r="A8567">
        <v>1949045</v>
      </c>
      <c r="B8567">
        <v>-3.16</v>
      </c>
      <c r="C8567">
        <v>1.4</v>
      </c>
      <c r="D8567">
        <v>-9.69</v>
      </c>
      <c r="E8567">
        <v>0.1459</v>
      </c>
      <c r="F8567">
        <v>-0.14030000000000001</v>
      </c>
      <c r="G8567">
        <v>0.97519999999999996</v>
      </c>
      <c r="H8567">
        <v>9.01E-2</v>
      </c>
      <c r="I8567">
        <v>22.82</v>
      </c>
      <c r="J8567">
        <v>985.33</v>
      </c>
      <c r="K8567">
        <v>235.57</v>
      </c>
      <c r="L8567">
        <f t="shared" si="399"/>
        <v>10.287939541035415</v>
      </c>
      <c r="M8567">
        <f t="shared" si="400"/>
        <v>1.0487196270168619</v>
      </c>
      <c r="N8567">
        <f t="shared" si="401"/>
        <v>0.95762958666146247</v>
      </c>
    </row>
    <row r="8568" spans="1:14" x14ac:dyDescent="0.3">
      <c r="A8568">
        <v>1949274</v>
      </c>
      <c r="B8568">
        <v>-3.72</v>
      </c>
      <c r="C8568">
        <v>0.8</v>
      </c>
      <c r="D8568">
        <v>-8.66</v>
      </c>
      <c r="E8568">
        <v>0.17829999999999999</v>
      </c>
      <c r="F8568">
        <v>-0.13389999999999999</v>
      </c>
      <c r="G8568">
        <v>0.97170000000000001</v>
      </c>
      <c r="H8568">
        <v>7.7299999999999994E-2</v>
      </c>
      <c r="I8568">
        <v>22.83</v>
      </c>
      <c r="J8568">
        <v>985.27</v>
      </c>
      <c r="K8568">
        <v>235.75</v>
      </c>
      <c r="L8568">
        <f t="shared" si="399"/>
        <v>9.4590697217009669</v>
      </c>
      <c r="M8568">
        <f t="shared" si="400"/>
        <v>0.96422729069326873</v>
      </c>
      <c r="N8568">
        <f t="shared" si="401"/>
        <v>0.9606909770406491</v>
      </c>
    </row>
    <row r="8569" spans="1:14" x14ac:dyDescent="0.3">
      <c r="A8569">
        <v>1949501</v>
      </c>
      <c r="B8569">
        <v>-3.73</v>
      </c>
      <c r="C8569">
        <v>0.44</v>
      </c>
      <c r="D8569">
        <v>-8.49</v>
      </c>
      <c r="E8569">
        <v>0.2051</v>
      </c>
      <c r="F8569">
        <v>-0.12909999999999999</v>
      </c>
      <c r="G8569">
        <v>0.96789999999999998</v>
      </c>
      <c r="H8569">
        <v>6.6699999999999995E-2</v>
      </c>
      <c r="I8569">
        <v>22.82</v>
      </c>
      <c r="J8569">
        <v>985.25</v>
      </c>
      <c r="K8569">
        <v>235.75</v>
      </c>
      <c r="L8569">
        <f t="shared" si="399"/>
        <v>9.2836738417503657</v>
      </c>
      <c r="M8569">
        <f t="shared" si="400"/>
        <v>0.94634799610095466</v>
      </c>
      <c r="N8569">
        <f t="shared" si="401"/>
        <v>0.96087673078769931</v>
      </c>
    </row>
    <row r="8570" spans="1:14" x14ac:dyDescent="0.3">
      <c r="A8570">
        <v>1949729</v>
      </c>
      <c r="B8570">
        <v>-4.55</v>
      </c>
      <c r="C8570">
        <v>0.28000000000000003</v>
      </c>
      <c r="D8570">
        <v>-8.74</v>
      </c>
      <c r="E8570">
        <v>0.21510000000000001</v>
      </c>
      <c r="F8570">
        <v>-0.1305</v>
      </c>
      <c r="G8570">
        <v>0.96589999999999998</v>
      </c>
      <c r="H8570">
        <v>6.0900000000000003E-2</v>
      </c>
      <c r="I8570">
        <v>22.82</v>
      </c>
      <c r="J8570">
        <v>985.25</v>
      </c>
      <c r="K8570">
        <v>235.9</v>
      </c>
      <c r="L8570">
        <f t="shared" si="399"/>
        <v>9.8574083815169189</v>
      </c>
      <c r="M8570">
        <f t="shared" si="400"/>
        <v>1.0048326586663525</v>
      </c>
      <c r="N8570">
        <f t="shared" si="401"/>
        <v>0.96420745107883454</v>
      </c>
    </row>
    <row r="8571" spans="1:14" x14ac:dyDescent="0.3">
      <c r="A8571">
        <v>1949956</v>
      </c>
      <c r="B8571">
        <v>-4.49</v>
      </c>
      <c r="C8571">
        <v>0.08</v>
      </c>
      <c r="D8571">
        <v>-7.52</v>
      </c>
      <c r="E8571">
        <v>0.2147</v>
      </c>
      <c r="F8571">
        <v>-0.13270000000000001</v>
      </c>
      <c r="G8571">
        <v>0.96450000000000002</v>
      </c>
      <c r="H8571">
        <v>7.7799999999999994E-2</v>
      </c>
      <c r="I8571">
        <v>22.83</v>
      </c>
      <c r="J8571">
        <v>985.23</v>
      </c>
      <c r="K8571">
        <v>235.66</v>
      </c>
      <c r="L8571">
        <f t="shared" si="399"/>
        <v>8.7588184134619436</v>
      </c>
      <c r="M8571">
        <f t="shared" si="400"/>
        <v>0.89284591370662014</v>
      </c>
      <c r="N8571">
        <f t="shared" si="401"/>
        <v>0.96157183517972211</v>
      </c>
    </row>
    <row r="8572" spans="1:14" x14ac:dyDescent="0.3">
      <c r="A8572">
        <v>1950184</v>
      </c>
      <c r="B8572">
        <v>-4.03</v>
      </c>
      <c r="C8572">
        <v>0.47</v>
      </c>
      <c r="D8572">
        <v>-8.5</v>
      </c>
      <c r="E8572">
        <v>0.21099999999999999</v>
      </c>
      <c r="F8572">
        <v>-0.13919999999999999</v>
      </c>
      <c r="G8572">
        <v>0.96499999999999997</v>
      </c>
      <c r="H8572">
        <v>7.0300000000000001E-2</v>
      </c>
      <c r="I8572">
        <v>22.82</v>
      </c>
      <c r="J8572">
        <v>985.26</v>
      </c>
      <c r="K8572">
        <v>235.24</v>
      </c>
      <c r="L8572">
        <f t="shared" si="399"/>
        <v>9.418694177007767</v>
      </c>
      <c r="M8572">
        <f t="shared" si="400"/>
        <v>0.96011153690191298</v>
      </c>
      <c r="N8572">
        <f t="shared" si="401"/>
        <v>0.96184473194823494</v>
      </c>
    </row>
    <row r="8573" spans="1:14" x14ac:dyDescent="0.3">
      <c r="A8573">
        <v>1950410</v>
      </c>
      <c r="B8573">
        <v>-4.59</v>
      </c>
      <c r="C8573">
        <v>-0.48</v>
      </c>
      <c r="D8573">
        <v>-7.58</v>
      </c>
      <c r="E8573">
        <v>0.22720000000000001</v>
      </c>
      <c r="F8573">
        <v>-0.13650000000000001</v>
      </c>
      <c r="G8573">
        <v>0.96340000000000003</v>
      </c>
      <c r="H8573">
        <v>4.02E-2</v>
      </c>
      <c r="I8573">
        <v>22.83</v>
      </c>
      <c r="J8573">
        <v>985.31</v>
      </c>
      <c r="K8573">
        <v>235.66</v>
      </c>
      <c r="L8573">
        <f t="shared" si="399"/>
        <v>8.8743957540781331</v>
      </c>
      <c r="M8573">
        <f t="shared" si="400"/>
        <v>0.9046274978672918</v>
      </c>
      <c r="N8573">
        <f t="shared" si="401"/>
        <v>0.96006705944294546</v>
      </c>
    </row>
    <row r="8574" spans="1:14" x14ac:dyDescent="0.3">
      <c r="A8574">
        <v>1950638</v>
      </c>
      <c r="B8574">
        <v>-5.18</v>
      </c>
      <c r="C8574">
        <v>0.51</v>
      </c>
      <c r="D8574">
        <v>-7.66</v>
      </c>
      <c r="E8574">
        <v>0.19539999999999999</v>
      </c>
      <c r="F8574">
        <v>-0.1366</v>
      </c>
      <c r="G8574">
        <v>0.96930000000000005</v>
      </c>
      <c r="H8574">
        <v>6.0100000000000001E-2</v>
      </c>
      <c r="I8574">
        <v>22.82</v>
      </c>
      <c r="J8574">
        <v>985.26</v>
      </c>
      <c r="K8574">
        <v>235.4</v>
      </c>
      <c r="L8574">
        <f t="shared" si="399"/>
        <v>9.2611068452966254</v>
      </c>
      <c r="M8574">
        <f t="shared" si="400"/>
        <v>0.94404758871525229</v>
      </c>
      <c r="N8574">
        <f t="shared" si="401"/>
        <v>0.96247681263310514</v>
      </c>
    </row>
    <row r="8575" spans="1:14" x14ac:dyDescent="0.3">
      <c r="A8575">
        <v>1950867</v>
      </c>
      <c r="B8575">
        <v>-4.4000000000000004</v>
      </c>
      <c r="C8575">
        <v>-0.17</v>
      </c>
      <c r="D8575">
        <v>-8.76</v>
      </c>
      <c r="E8575">
        <v>0.19009999999999999</v>
      </c>
      <c r="F8575">
        <v>-0.12839999999999999</v>
      </c>
      <c r="G8575">
        <v>0.9718</v>
      </c>
      <c r="H8575">
        <v>5.5100000000000003E-2</v>
      </c>
      <c r="I8575">
        <v>22.84</v>
      </c>
      <c r="J8575">
        <v>985.29</v>
      </c>
      <c r="K8575">
        <v>235.82</v>
      </c>
      <c r="L8575">
        <f t="shared" si="399"/>
        <v>9.8044122720334439</v>
      </c>
      <c r="M8575">
        <f t="shared" si="400"/>
        <v>0.99943040489637547</v>
      </c>
      <c r="N8575">
        <f t="shared" si="401"/>
        <v>0.96247467675497</v>
      </c>
    </row>
    <row r="8576" spans="1:14" x14ac:dyDescent="0.3">
      <c r="A8576">
        <v>1951095</v>
      </c>
      <c r="B8576">
        <v>-3.85</v>
      </c>
      <c r="C8576">
        <v>0.65</v>
      </c>
      <c r="D8576">
        <v>-8.51</v>
      </c>
      <c r="E8576">
        <v>0.191</v>
      </c>
      <c r="F8576">
        <v>-0.1239</v>
      </c>
      <c r="G8576">
        <v>0.97219999999999995</v>
      </c>
      <c r="H8576">
        <v>5.3999999999999999E-2</v>
      </c>
      <c r="I8576">
        <v>22.83</v>
      </c>
      <c r="J8576">
        <v>985.24</v>
      </c>
      <c r="K8576">
        <v>235.57</v>
      </c>
      <c r="L8576">
        <f t="shared" si="399"/>
        <v>9.3629642742029091</v>
      </c>
      <c r="M8576">
        <f t="shared" si="400"/>
        <v>0.9544306089911222</v>
      </c>
      <c r="N8576">
        <f t="shared" si="401"/>
        <v>0.96191027258511197</v>
      </c>
    </row>
    <row r="8577" spans="1:14" x14ac:dyDescent="0.3">
      <c r="A8577">
        <v>1951323</v>
      </c>
      <c r="B8577">
        <v>-5.12</v>
      </c>
      <c r="C8577">
        <v>0.57999999999999996</v>
      </c>
      <c r="D8577">
        <v>-9.06</v>
      </c>
      <c r="E8577">
        <v>0.2258</v>
      </c>
      <c r="F8577">
        <v>-0.10390000000000001</v>
      </c>
      <c r="G8577">
        <v>0.96689999999999998</v>
      </c>
      <c r="H8577">
        <v>5.8500000000000003E-2</v>
      </c>
      <c r="I8577">
        <v>22.83</v>
      </c>
      <c r="J8577">
        <v>985.27</v>
      </c>
      <c r="K8577">
        <v>235.66</v>
      </c>
      <c r="L8577">
        <f t="shared" si="399"/>
        <v>10.422782737829662</v>
      </c>
      <c r="M8577">
        <f t="shared" si="400"/>
        <v>1.0624651108898737</v>
      </c>
      <c r="N8577">
        <f t="shared" si="401"/>
        <v>0.96289718823238135</v>
      </c>
    </row>
    <row r="8578" spans="1:14" x14ac:dyDescent="0.3">
      <c r="A8578">
        <v>1951550</v>
      </c>
      <c r="B8578">
        <v>-9.32</v>
      </c>
      <c r="C8578">
        <v>0.1</v>
      </c>
      <c r="D8578">
        <v>-9.19</v>
      </c>
      <c r="E8578">
        <v>0.2339</v>
      </c>
      <c r="F8578">
        <v>-0.1061</v>
      </c>
      <c r="G8578">
        <v>0.96140000000000003</v>
      </c>
      <c r="H8578">
        <v>9.8500000000000004E-2</v>
      </c>
      <c r="I8578">
        <v>22.82</v>
      </c>
      <c r="J8578">
        <v>985.26</v>
      </c>
      <c r="K8578">
        <v>235.9</v>
      </c>
      <c r="L8578">
        <f t="shared" si="399"/>
        <v>13.089251315487836</v>
      </c>
      <c r="M8578">
        <f t="shared" si="400"/>
        <v>1.3342763828224093</v>
      </c>
      <c r="N8578">
        <f t="shared" si="401"/>
        <v>0.97471592907032989</v>
      </c>
    </row>
    <row r="8579" spans="1:14" x14ac:dyDescent="0.3">
      <c r="A8579">
        <v>1951777</v>
      </c>
      <c r="B8579">
        <v>-6.2</v>
      </c>
      <c r="C8579">
        <v>-0.15</v>
      </c>
      <c r="D8579">
        <v>-6.88</v>
      </c>
      <c r="E8579">
        <v>0.34810000000000002</v>
      </c>
      <c r="F8579">
        <v>-0.1066</v>
      </c>
      <c r="G8579">
        <v>0.93100000000000005</v>
      </c>
      <c r="H8579">
        <v>2.6700000000000002E-2</v>
      </c>
      <c r="I8579">
        <v>22.83</v>
      </c>
      <c r="J8579">
        <v>985.23</v>
      </c>
      <c r="K8579">
        <v>235.06</v>
      </c>
      <c r="L8579">
        <f t="shared" ref="L8579:L8642" si="402">SQRT(B8579^2+C8579^2+D8579^2)</f>
        <v>9.2626616045281498</v>
      </c>
      <c r="M8579">
        <f t="shared" ref="M8579:M8642" si="403">L8579/9.81</f>
        <v>0.94420607589481642</v>
      </c>
      <c r="N8579">
        <f t="shared" si="401"/>
        <v>0.9744702208377104</v>
      </c>
    </row>
    <row r="8580" spans="1:14" x14ac:dyDescent="0.3">
      <c r="A8580">
        <v>1952004</v>
      </c>
      <c r="B8580">
        <v>-5.82</v>
      </c>
      <c r="C8580">
        <v>-0.68</v>
      </c>
      <c r="D8580">
        <v>-5.97</v>
      </c>
      <c r="E8580">
        <v>0.38490000000000002</v>
      </c>
      <c r="F8580">
        <v>-8.0699999999999994E-2</v>
      </c>
      <c r="G8580">
        <v>0.91930000000000001</v>
      </c>
      <c r="H8580">
        <v>-1.6500000000000001E-2</v>
      </c>
      <c r="I8580">
        <v>22.84</v>
      </c>
      <c r="J8580">
        <v>985.33</v>
      </c>
      <c r="K8580">
        <v>235.57</v>
      </c>
      <c r="L8580">
        <f t="shared" si="402"/>
        <v>8.3651479365280803</v>
      </c>
      <c r="M8580">
        <f t="shared" si="403"/>
        <v>0.85271640535454429</v>
      </c>
      <c r="N8580">
        <f t="shared" si="401"/>
        <v>0.97128370820029275</v>
      </c>
    </row>
    <row r="8581" spans="1:14" x14ac:dyDescent="0.3">
      <c r="A8581">
        <v>1952231</v>
      </c>
      <c r="B8581">
        <v>-7.56</v>
      </c>
      <c r="C8581">
        <v>-1.02</v>
      </c>
      <c r="D8581">
        <v>-6.36</v>
      </c>
      <c r="E8581">
        <v>0.38619999999999999</v>
      </c>
      <c r="F8581">
        <v>-6.5199999999999994E-2</v>
      </c>
      <c r="G8581">
        <v>0.91969999999999996</v>
      </c>
      <c r="H8581">
        <v>-2.8199999999999999E-2</v>
      </c>
      <c r="I8581">
        <v>22.83</v>
      </c>
      <c r="J8581">
        <v>985.27</v>
      </c>
      <c r="K8581">
        <v>236.15</v>
      </c>
      <c r="L8581">
        <f t="shared" si="402"/>
        <v>9.931948449322519</v>
      </c>
      <c r="M8581">
        <f t="shared" si="403"/>
        <v>1.0124310345894514</v>
      </c>
      <c r="N8581">
        <f t="shared" si="401"/>
        <v>0.96931068587959091</v>
      </c>
    </row>
    <row r="8582" spans="1:14" x14ac:dyDescent="0.3">
      <c r="A8582">
        <v>1952461</v>
      </c>
      <c r="B8582">
        <v>-8.1199999999999992</v>
      </c>
      <c r="C8582">
        <v>-0.39</v>
      </c>
      <c r="D8582">
        <v>-7.22</v>
      </c>
      <c r="E8582">
        <v>0.39379999999999998</v>
      </c>
      <c r="F8582">
        <v>-6.54E-2</v>
      </c>
      <c r="G8582">
        <v>0.91679999999999995</v>
      </c>
      <c r="H8582">
        <v>-9.7000000000000003E-3</v>
      </c>
      <c r="I8582">
        <v>22.83</v>
      </c>
      <c r="J8582">
        <v>985.21</v>
      </c>
      <c r="K8582">
        <v>235.73</v>
      </c>
      <c r="L8582">
        <f t="shared" si="402"/>
        <v>10.872667565965584</v>
      </c>
      <c r="M8582">
        <f t="shared" si="403"/>
        <v>1.1083249302717211</v>
      </c>
      <c r="N8582">
        <f t="shared" si="401"/>
        <v>0.97565266778039317</v>
      </c>
    </row>
    <row r="8583" spans="1:14" x14ac:dyDescent="0.3">
      <c r="A8583">
        <v>1952689</v>
      </c>
      <c r="B8583">
        <v>-5.91</v>
      </c>
      <c r="C8583">
        <v>-0.51</v>
      </c>
      <c r="D8583">
        <v>-7.55</v>
      </c>
      <c r="E8583">
        <v>0.34689999999999999</v>
      </c>
      <c r="F8583">
        <v>-7.6300000000000007E-2</v>
      </c>
      <c r="G8583">
        <v>0.93469999999999998</v>
      </c>
      <c r="H8583">
        <v>-1.23E-2</v>
      </c>
      <c r="I8583">
        <v>22.84</v>
      </c>
      <c r="J8583">
        <v>985.26</v>
      </c>
      <c r="K8583">
        <v>235.31</v>
      </c>
      <c r="L8583">
        <f t="shared" si="402"/>
        <v>9.6015988251957278</v>
      </c>
      <c r="M8583">
        <f t="shared" si="403"/>
        <v>0.97875625129416177</v>
      </c>
      <c r="N8583">
        <f t="shared" si="401"/>
        <v>0.97829495500890462</v>
      </c>
    </row>
    <row r="8584" spans="1:14" x14ac:dyDescent="0.3">
      <c r="A8584">
        <v>1952915</v>
      </c>
      <c r="B8584">
        <v>-5.63</v>
      </c>
      <c r="C8584">
        <v>-0.56999999999999995</v>
      </c>
      <c r="D8584">
        <v>-7.13</v>
      </c>
      <c r="E8584">
        <v>0.32829999999999998</v>
      </c>
      <c r="F8584">
        <v>-6.2E-2</v>
      </c>
      <c r="G8584">
        <v>0.94240000000000002</v>
      </c>
      <c r="H8584">
        <v>-1.17E-2</v>
      </c>
      <c r="I8584">
        <v>22.84</v>
      </c>
      <c r="J8584">
        <v>985.3</v>
      </c>
      <c r="K8584">
        <v>236.06</v>
      </c>
      <c r="L8584">
        <f t="shared" si="402"/>
        <v>9.102675430882945</v>
      </c>
      <c r="M8584">
        <f t="shared" si="403"/>
        <v>0.92789759743964773</v>
      </c>
      <c r="N8584">
        <f t="shared" si="401"/>
        <v>0.97560314591626252</v>
      </c>
    </row>
    <row r="8585" spans="1:14" x14ac:dyDescent="0.3">
      <c r="A8585">
        <v>1953143</v>
      </c>
      <c r="B8585">
        <v>-6.28</v>
      </c>
      <c r="C8585">
        <v>-0.59</v>
      </c>
      <c r="D8585">
        <v>-7.44</v>
      </c>
      <c r="E8585">
        <v>0.33910000000000001</v>
      </c>
      <c r="F8585">
        <v>-5.3900000000000003E-2</v>
      </c>
      <c r="G8585">
        <v>0.93910000000000005</v>
      </c>
      <c r="H8585">
        <v>-1.4800000000000001E-2</v>
      </c>
      <c r="I8585">
        <v>22.84</v>
      </c>
      <c r="J8585">
        <v>985.22</v>
      </c>
      <c r="K8585">
        <v>235.88</v>
      </c>
      <c r="L8585">
        <f t="shared" si="402"/>
        <v>9.7539786753919042</v>
      </c>
      <c r="M8585">
        <f t="shared" si="403"/>
        <v>0.99428936548337454</v>
      </c>
      <c r="N8585">
        <f t="shared" si="401"/>
        <v>0.97921300435560155</v>
      </c>
    </row>
    <row r="8586" spans="1:14" x14ac:dyDescent="0.3">
      <c r="A8586">
        <v>1953369</v>
      </c>
      <c r="B8586">
        <v>-6.33</v>
      </c>
      <c r="C8586">
        <v>-1.02</v>
      </c>
      <c r="D8586">
        <v>-7.26</v>
      </c>
      <c r="E8586">
        <v>0.33729999999999999</v>
      </c>
      <c r="F8586">
        <v>-5.1799999999999999E-2</v>
      </c>
      <c r="G8586">
        <v>0.93979999999999997</v>
      </c>
      <c r="H8586">
        <v>-1.89E-2</v>
      </c>
      <c r="I8586">
        <v>22.84</v>
      </c>
      <c r="J8586">
        <v>985.24</v>
      </c>
      <c r="K8586">
        <v>235.73</v>
      </c>
      <c r="L8586">
        <f t="shared" si="402"/>
        <v>9.68591245056448</v>
      </c>
      <c r="M8586">
        <f t="shared" si="403"/>
        <v>0.98735091239189399</v>
      </c>
      <c r="N8586">
        <f t="shared" si="401"/>
        <v>0.97839845698139183</v>
      </c>
    </row>
    <row r="8587" spans="1:14" x14ac:dyDescent="0.3">
      <c r="A8587">
        <v>1953598</v>
      </c>
      <c r="B8587">
        <v>-5.9</v>
      </c>
      <c r="C8587">
        <v>-1.1000000000000001</v>
      </c>
      <c r="D8587">
        <v>-7.1</v>
      </c>
      <c r="E8587">
        <v>0.33139999999999997</v>
      </c>
      <c r="F8587">
        <v>-4.8500000000000001E-2</v>
      </c>
      <c r="G8587">
        <v>0.94199999999999995</v>
      </c>
      <c r="H8587">
        <v>-2.0299999999999999E-2</v>
      </c>
      <c r="I8587">
        <v>22.84</v>
      </c>
      <c r="J8587">
        <v>985.26</v>
      </c>
      <c r="K8587">
        <v>236.06</v>
      </c>
      <c r="L8587">
        <f t="shared" si="402"/>
        <v>9.2967736339011715</v>
      </c>
      <c r="M8587">
        <f t="shared" si="403"/>
        <v>0.94768334698279011</v>
      </c>
      <c r="N8587">
        <f t="shared" si="401"/>
        <v>0.97766017366100966</v>
      </c>
    </row>
    <row r="8588" spans="1:14" x14ac:dyDescent="0.3">
      <c r="A8588">
        <v>1953828</v>
      </c>
      <c r="B8588">
        <v>-6.32</v>
      </c>
      <c r="C8588">
        <v>-0.81</v>
      </c>
      <c r="D8588">
        <v>-7.61</v>
      </c>
      <c r="E8588">
        <v>0.33389999999999997</v>
      </c>
      <c r="F8588">
        <v>-4.6199999999999998E-2</v>
      </c>
      <c r="G8588">
        <v>0.94120000000000004</v>
      </c>
      <c r="H8588">
        <v>-2.4500000000000001E-2</v>
      </c>
      <c r="I8588">
        <v>22.84</v>
      </c>
      <c r="J8588">
        <v>985.22</v>
      </c>
      <c r="K8588">
        <v>235.73</v>
      </c>
      <c r="L8588">
        <f t="shared" si="402"/>
        <v>9.9252506265585065</v>
      </c>
      <c r="M8588">
        <f t="shared" si="403"/>
        <v>1.011748279975383</v>
      </c>
      <c r="N8588">
        <f t="shared" si="401"/>
        <v>0.9792484819878795</v>
      </c>
    </row>
    <row r="8589" spans="1:14" x14ac:dyDescent="0.3">
      <c r="A8589">
        <v>1954056</v>
      </c>
      <c r="B8589">
        <v>-5.98</v>
      </c>
      <c r="C8589">
        <v>-0.99</v>
      </c>
      <c r="D8589">
        <v>-7.58</v>
      </c>
      <c r="E8589">
        <v>0.33210000000000001</v>
      </c>
      <c r="F8589">
        <v>-4.5699999999999998E-2</v>
      </c>
      <c r="G8589">
        <v>0.94169999999999998</v>
      </c>
      <c r="H8589">
        <v>-2.7799999999999998E-2</v>
      </c>
      <c r="I8589">
        <v>22.84</v>
      </c>
      <c r="J8589">
        <v>985.26</v>
      </c>
      <c r="K8589">
        <v>236.22</v>
      </c>
      <c r="L8589">
        <f t="shared" si="402"/>
        <v>9.7055087450375321</v>
      </c>
      <c r="M8589">
        <f t="shared" si="403"/>
        <v>0.98934849592635388</v>
      </c>
      <c r="N8589">
        <f t="shared" si="401"/>
        <v>0.98258528348344154</v>
      </c>
    </row>
    <row r="8590" spans="1:14" x14ac:dyDescent="0.3">
      <c r="A8590">
        <v>1954283</v>
      </c>
      <c r="B8590">
        <v>-6.19</v>
      </c>
      <c r="C8590">
        <v>-0.95</v>
      </c>
      <c r="D8590">
        <v>-7.47</v>
      </c>
      <c r="E8590">
        <v>0.32969999999999999</v>
      </c>
      <c r="F8590">
        <v>-4.6600000000000003E-2</v>
      </c>
      <c r="G8590">
        <v>0.9425</v>
      </c>
      <c r="H8590">
        <v>-2.8899999999999999E-2</v>
      </c>
      <c r="I8590">
        <v>22.84</v>
      </c>
      <c r="J8590">
        <v>985.2</v>
      </c>
      <c r="K8590">
        <v>236.22</v>
      </c>
      <c r="L8590">
        <f t="shared" si="402"/>
        <v>9.7477946223748475</v>
      </c>
      <c r="M8590">
        <f t="shared" si="403"/>
        <v>0.99365898291282839</v>
      </c>
      <c r="N8590">
        <f t="shared" si="401"/>
        <v>0.9844870012380178</v>
      </c>
    </row>
    <row r="8591" spans="1:14" x14ac:dyDescent="0.3">
      <c r="A8591">
        <v>1954509</v>
      </c>
      <c r="B8591">
        <v>-5.75</v>
      </c>
      <c r="C8591">
        <v>-1.37</v>
      </c>
      <c r="D8591">
        <v>-7.42</v>
      </c>
      <c r="E8591">
        <v>0.33250000000000002</v>
      </c>
      <c r="F8591">
        <v>-4.82E-2</v>
      </c>
      <c r="G8591">
        <v>0.94140000000000001</v>
      </c>
      <c r="H8591">
        <v>-2.9000000000000001E-2</v>
      </c>
      <c r="I8591">
        <v>22.84</v>
      </c>
      <c r="J8591">
        <v>985.2</v>
      </c>
      <c r="K8591">
        <v>235.13</v>
      </c>
      <c r="L8591">
        <f t="shared" si="402"/>
        <v>9.4866116184863394</v>
      </c>
      <c r="M8591">
        <f t="shared" si="403"/>
        <v>0.96703482349503966</v>
      </c>
      <c r="N8591">
        <f t="shared" si="401"/>
        <v>0.98610791532413467</v>
      </c>
    </row>
    <row r="8592" spans="1:14" x14ac:dyDescent="0.3">
      <c r="A8592">
        <v>1954736</v>
      </c>
      <c r="B8592">
        <v>-8.36</v>
      </c>
      <c r="C8592">
        <v>0.56999999999999995</v>
      </c>
      <c r="D8592">
        <v>-8.17</v>
      </c>
      <c r="E8592">
        <v>0.35499999999999998</v>
      </c>
      <c r="F8592">
        <v>-5.5399999999999998E-2</v>
      </c>
      <c r="G8592">
        <v>0.93320000000000003</v>
      </c>
      <c r="H8592">
        <v>-5.4000000000000003E-3</v>
      </c>
      <c r="I8592">
        <v>22.85</v>
      </c>
      <c r="J8592">
        <v>985.33</v>
      </c>
      <c r="K8592">
        <v>235.38</v>
      </c>
      <c r="L8592">
        <f t="shared" si="402"/>
        <v>11.703136331770214</v>
      </c>
      <c r="M8592">
        <f t="shared" si="403"/>
        <v>1.1929802580805517</v>
      </c>
      <c r="N8592">
        <f t="shared" si="401"/>
        <v>0.99527495662180054</v>
      </c>
    </row>
    <row r="8593" spans="1:14" x14ac:dyDescent="0.3">
      <c r="A8593">
        <v>1954963</v>
      </c>
      <c r="B8593">
        <v>-5.59</v>
      </c>
      <c r="C8593">
        <v>0.31</v>
      </c>
      <c r="D8593">
        <v>-8.31</v>
      </c>
      <c r="E8593">
        <v>0.28489999999999999</v>
      </c>
      <c r="F8593">
        <v>-0.1133</v>
      </c>
      <c r="G8593">
        <v>0.94979999999999998</v>
      </c>
      <c r="H8593">
        <v>6.3299999999999995E-2</v>
      </c>
      <c r="I8593">
        <v>22.85</v>
      </c>
      <c r="J8593">
        <v>985.3</v>
      </c>
      <c r="K8593">
        <v>235.04</v>
      </c>
      <c r="L8593">
        <f t="shared" si="402"/>
        <v>10.019995009978798</v>
      </c>
      <c r="M8593">
        <f t="shared" si="403"/>
        <v>1.0214062191619568</v>
      </c>
      <c r="N8593">
        <f t="shared" si="401"/>
        <v>0.99311827258342134</v>
      </c>
    </row>
    <row r="8594" spans="1:14" x14ac:dyDescent="0.3">
      <c r="A8594">
        <v>1955189</v>
      </c>
      <c r="B8594">
        <v>-4.6900000000000004</v>
      </c>
      <c r="C8594">
        <v>0.75</v>
      </c>
      <c r="D8594">
        <v>-8.4700000000000006</v>
      </c>
      <c r="E8594">
        <v>0.253</v>
      </c>
      <c r="F8594">
        <v>-0.14760000000000001</v>
      </c>
      <c r="G8594">
        <v>0.95250000000000001</v>
      </c>
      <c r="H8594">
        <v>8.3699999999999997E-2</v>
      </c>
      <c r="I8594">
        <v>22.85</v>
      </c>
      <c r="J8594">
        <v>985.34</v>
      </c>
      <c r="K8594">
        <v>234.38</v>
      </c>
      <c r="L8594">
        <f t="shared" si="402"/>
        <v>9.7107929645317856</v>
      </c>
      <c r="M8594">
        <f t="shared" si="403"/>
        <v>0.98988715234778646</v>
      </c>
      <c r="N8594">
        <f t="shared" si="401"/>
        <v>0.99487949317490942</v>
      </c>
    </row>
    <row r="8595" spans="1:14" x14ac:dyDescent="0.3">
      <c r="A8595">
        <v>1955420</v>
      </c>
      <c r="B8595">
        <v>-5.81</v>
      </c>
      <c r="C8595">
        <v>0.7</v>
      </c>
      <c r="D8595">
        <v>-8.1</v>
      </c>
      <c r="E8595">
        <v>0.30470000000000003</v>
      </c>
      <c r="F8595">
        <v>-0.1772</v>
      </c>
      <c r="G8595">
        <v>0.93230000000000002</v>
      </c>
      <c r="H8595">
        <v>8.0799999999999997E-2</v>
      </c>
      <c r="I8595">
        <v>22.85</v>
      </c>
      <c r="J8595">
        <v>985.41</v>
      </c>
      <c r="K8595">
        <v>235.88</v>
      </c>
      <c r="L8595">
        <f t="shared" si="402"/>
        <v>9.9928024097347183</v>
      </c>
      <c r="M8595">
        <f t="shared" si="403"/>
        <v>1.0186342925315717</v>
      </c>
      <c r="N8595">
        <f t="shared" si="401"/>
        <v>0.99620506443856227</v>
      </c>
    </row>
    <row r="8596" spans="1:14" x14ac:dyDescent="0.3">
      <c r="A8596">
        <v>1955647</v>
      </c>
      <c r="B8596">
        <v>-6.92</v>
      </c>
      <c r="C8596">
        <v>-0.5</v>
      </c>
      <c r="D8596">
        <v>-6.48</v>
      </c>
      <c r="E8596">
        <v>0.36109999999999998</v>
      </c>
      <c r="F8596">
        <v>-0.17480000000000001</v>
      </c>
      <c r="G8596">
        <v>0.91400000000000003</v>
      </c>
      <c r="H8596">
        <v>6.0100000000000001E-2</v>
      </c>
      <c r="I8596">
        <v>22.84</v>
      </c>
      <c r="J8596">
        <v>985.24</v>
      </c>
      <c r="K8596">
        <v>235.88</v>
      </c>
      <c r="L8596">
        <f t="shared" si="402"/>
        <v>9.4935135750679791</v>
      </c>
      <c r="M8596">
        <f t="shared" si="403"/>
        <v>0.96773838685708247</v>
      </c>
      <c r="N8596">
        <f t="shared" si="401"/>
        <v>0.99384988701518961</v>
      </c>
    </row>
    <row r="8597" spans="1:14" x14ac:dyDescent="0.3">
      <c r="A8597">
        <v>1955874</v>
      </c>
      <c r="B8597">
        <v>-10.91</v>
      </c>
      <c r="C8597">
        <v>0.14000000000000001</v>
      </c>
      <c r="D8597">
        <v>-14.18</v>
      </c>
      <c r="E8597">
        <v>0.3594</v>
      </c>
      <c r="F8597">
        <v>-0.1852</v>
      </c>
      <c r="G8597">
        <v>0.91390000000000005</v>
      </c>
      <c r="H8597">
        <v>3.4200000000000001E-2</v>
      </c>
      <c r="I8597">
        <v>22.84</v>
      </c>
      <c r="J8597">
        <v>985.24</v>
      </c>
      <c r="K8597">
        <v>235.55</v>
      </c>
      <c r="L8597">
        <f t="shared" si="402"/>
        <v>17.891900402137274</v>
      </c>
      <c r="M8597">
        <f t="shared" si="403"/>
        <v>1.8238430583218423</v>
      </c>
      <c r="N8597">
        <f t="shared" si="401"/>
        <v>1.0123524268408957</v>
      </c>
    </row>
    <row r="8598" spans="1:14" x14ac:dyDescent="0.3">
      <c r="A8598">
        <v>1956102</v>
      </c>
      <c r="B8598">
        <v>-6.42</v>
      </c>
      <c r="C8598">
        <v>-1.63</v>
      </c>
      <c r="D8598">
        <v>-11.46</v>
      </c>
      <c r="E8598">
        <v>0.33929999999999999</v>
      </c>
      <c r="F8598">
        <v>-0.19719999999999999</v>
      </c>
      <c r="G8598">
        <v>0.9173</v>
      </c>
      <c r="H8598">
        <v>-6.7599999999999993E-2</v>
      </c>
      <c r="I8598">
        <v>22.84</v>
      </c>
      <c r="J8598">
        <v>985.28</v>
      </c>
      <c r="K8598">
        <v>235.04</v>
      </c>
      <c r="L8598">
        <f t="shared" si="402"/>
        <v>13.236498781777605</v>
      </c>
      <c r="M8598">
        <f t="shared" si="403"/>
        <v>1.3492863182240169</v>
      </c>
      <c r="N8598">
        <f t="shared" si="401"/>
        <v>1.0237546441024166</v>
      </c>
    </row>
    <row r="8599" spans="1:14" x14ac:dyDescent="0.3">
      <c r="A8599">
        <v>1956329</v>
      </c>
      <c r="B8599">
        <v>-5.64</v>
      </c>
      <c r="C8599">
        <v>-3.35</v>
      </c>
      <c r="D8599">
        <v>-4.4800000000000004</v>
      </c>
      <c r="E8599">
        <v>0.30909999999999999</v>
      </c>
      <c r="F8599">
        <v>-0.22850000000000001</v>
      </c>
      <c r="G8599">
        <v>0.91879999999999995</v>
      </c>
      <c r="H8599">
        <v>-0.09</v>
      </c>
      <c r="I8599">
        <v>22.85</v>
      </c>
      <c r="J8599">
        <v>985.34</v>
      </c>
      <c r="K8599">
        <v>235.2</v>
      </c>
      <c r="L8599">
        <f t="shared" si="402"/>
        <v>7.943708202093025</v>
      </c>
      <c r="M8599">
        <f t="shared" si="403"/>
        <v>0.8097561877770667</v>
      </c>
      <c r="N8599">
        <f t="shared" si="401"/>
        <v>1.0184491072763675</v>
      </c>
    </row>
    <row r="8600" spans="1:14" x14ac:dyDescent="0.3">
      <c r="A8600">
        <v>1956557</v>
      </c>
      <c r="B8600">
        <v>-8.15</v>
      </c>
      <c r="C8600">
        <v>-2.86</v>
      </c>
      <c r="D8600">
        <v>-3.65</v>
      </c>
      <c r="E8600">
        <v>0.30580000000000002</v>
      </c>
      <c r="F8600">
        <v>-0.23580000000000001</v>
      </c>
      <c r="G8600">
        <v>0.91930000000000001</v>
      </c>
      <c r="H8600">
        <v>-7.5899999999999995E-2</v>
      </c>
      <c r="I8600">
        <v>22.86</v>
      </c>
      <c r="J8600">
        <v>985.32</v>
      </c>
      <c r="K8600">
        <v>236.13</v>
      </c>
      <c r="L8600">
        <f t="shared" si="402"/>
        <v>9.3768118249221573</v>
      </c>
      <c r="M8600">
        <f t="shared" si="403"/>
        <v>0.95584218398798748</v>
      </c>
      <c r="N8600">
        <f t="shared" si="401"/>
        <v>1.0167536657872143</v>
      </c>
    </row>
    <row r="8601" spans="1:14" x14ac:dyDescent="0.3">
      <c r="A8601">
        <v>1956785</v>
      </c>
      <c r="B8601">
        <v>-9.17</v>
      </c>
      <c r="C8601">
        <v>-3.25</v>
      </c>
      <c r="D8601">
        <v>-8.56</v>
      </c>
      <c r="E8601">
        <v>0.35070000000000001</v>
      </c>
      <c r="F8601">
        <v>-0.24299999999999999</v>
      </c>
      <c r="G8601">
        <v>0.90380000000000005</v>
      </c>
      <c r="H8601">
        <v>-3.2500000000000001E-2</v>
      </c>
      <c r="I8601">
        <v>22.85</v>
      </c>
      <c r="J8601">
        <v>985.21</v>
      </c>
      <c r="K8601">
        <v>235.62</v>
      </c>
      <c r="L8601">
        <f t="shared" si="402"/>
        <v>12.95858788603141</v>
      </c>
      <c r="M8601">
        <f t="shared" si="403"/>
        <v>1.3209569710531508</v>
      </c>
      <c r="N8601">
        <f t="shared" si="401"/>
        <v>1.0301160457411196</v>
      </c>
    </row>
    <row r="8602" spans="1:14" x14ac:dyDescent="0.3">
      <c r="A8602">
        <v>1957015</v>
      </c>
      <c r="B8602">
        <v>-5.43</v>
      </c>
      <c r="C8602">
        <v>-1.45</v>
      </c>
      <c r="D8602">
        <v>-8.18</v>
      </c>
      <c r="E8602">
        <v>0.2848</v>
      </c>
      <c r="F8602">
        <v>-0.26279999999999998</v>
      </c>
      <c r="G8602">
        <v>0.92159999999999997</v>
      </c>
      <c r="H8602">
        <v>-1.9699999999999999E-2</v>
      </c>
      <c r="I8602">
        <v>22.86</v>
      </c>
      <c r="J8602">
        <v>985.27</v>
      </c>
      <c r="K8602">
        <v>235.71</v>
      </c>
      <c r="L8602">
        <f t="shared" si="402"/>
        <v>9.9247065447800509</v>
      </c>
      <c r="M8602">
        <f t="shared" si="403"/>
        <v>1.0116928180203926</v>
      </c>
      <c r="N8602">
        <f t="shared" si="401"/>
        <v>1.0319145071710385</v>
      </c>
    </row>
    <row r="8603" spans="1:14" x14ac:dyDescent="0.3">
      <c r="A8603">
        <v>1957241</v>
      </c>
      <c r="B8603">
        <v>-4.8099999999999996</v>
      </c>
      <c r="C8603">
        <v>-1.05</v>
      </c>
      <c r="D8603">
        <v>-9.0299999999999994</v>
      </c>
      <c r="E8603">
        <v>0.23580000000000001</v>
      </c>
      <c r="F8603">
        <v>-0.26929999999999998</v>
      </c>
      <c r="G8603">
        <v>0.93300000000000005</v>
      </c>
      <c r="H8603">
        <v>3.5099999999999999E-2</v>
      </c>
      <c r="I8603">
        <v>22.85</v>
      </c>
      <c r="J8603">
        <v>985.26</v>
      </c>
      <c r="K8603">
        <v>235.62</v>
      </c>
      <c r="L8603">
        <f t="shared" si="402"/>
        <v>10.284916139667837</v>
      </c>
      <c r="M8603">
        <f t="shared" si="403"/>
        <v>1.0484114311588009</v>
      </c>
      <c r="N8603">
        <f t="shared" si="401"/>
        <v>1.0370008605436658</v>
      </c>
    </row>
    <row r="8604" spans="1:14" x14ac:dyDescent="0.3">
      <c r="A8604">
        <v>1957468</v>
      </c>
      <c r="B8604">
        <v>-4.38</v>
      </c>
      <c r="C8604">
        <v>-0.74</v>
      </c>
      <c r="D8604">
        <v>-8.1999999999999993</v>
      </c>
      <c r="E8604">
        <v>0.23880000000000001</v>
      </c>
      <c r="F8604">
        <v>-0.26029999999999998</v>
      </c>
      <c r="G8604">
        <v>0.93479999999999996</v>
      </c>
      <c r="H8604">
        <v>3.6600000000000001E-2</v>
      </c>
      <c r="I8604">
        <v>22.86</v>
      </c>
      <c r="J8604">
        <v>985.27</v>
      </c>
      <c r="K8604">
        <v>235.86</v>
      </c>
      <c r="L8604">
        <f t="shared" si="402"/>
        <v>9.3258779747539045</v>
      </c>
      <c r="M8604">
        <f t="shared" si="403"/>
        <v>0.95065015033169253</v>
      </c>
      <c r="N8604">
        <f t="shared" si="401"/>
        <v>1.0372418025874166</v>
      </c>
    </row>
    <row r="8605" spans="1:14" x14ac:dyDescent="0.3">
      <c r="A8605">
        <v>1957696</v>
      </c>
      <c r="B8605">
        <v>-4.22</v>
      </c>
      <c r="C8605">
        <v>-0.22</v>
      </c>
      <c r="D8605">
        <v>-9.4600000000000009</v>
      </c>
      <c r="E8605">
        <v>0.21920000000000001</v>
      </c>
      <c r="F8605">
        <v>-0.24579999999999999</v>
      </c>
      <c r="G8605">
        <v>0.94379999999999997</v>
      </c>
      <c r="H8605">
        <v>2.69E-2</v>
      </c>
      <c r="I8605">
        <v>22.86</v>
      </c>
      <c r="J8605">
        <v>985.24</v>
      </c>
      <c r="K8605">
        <v>235.53</v>
      </c>
      <c r="L8605">
        <f t="shared" si="402"/>
        <v>10.360907296178265</v>
      </c>
      <c r="M8605">
        <f t="shared" si="403"/>
        <v>1.0561577264198028</v>
      </c>
      <c r="N8605">
        <f t="shared" si="401"/>
        <v>1.0391523370651095</v>
      </c>
    </row>
    <row r="8606" spans="1:14" x14ac:dyDescent="0.3">
      <c r="A8606">
        <v>1957923</v>
      </c>
      <c r="B8606">
        <v>-4.3099999999999996</v>
      </c>
      <c r="C8606">
        <v>-1.05</v>
      </c>
      <c r="D8606">
        <v>-8.1999999999999993</v>
      </c>
      <c r="E8606">
        <v>0.23219999999999999</v>
      </c>
      <c r="F8606">
        <v>-0.19520000000000001</v>
      </c>
      <c r="G8606">
        <v>0.95279999999999998</v>
      </c>
      <c r="H8606">
        <v>-8.5000000000000006E-3</v>
      </c>
      <c r="I8606">
        <v>22.86</v>
      </c>
      <c r="J8606">
        <v>985.28</v>
      </c>
      <c r="K8606">
        <v>236.53</v>
      </c>
      <c r="L8606">
        <f t="shared" si="402"/>
        <v>9.3230145339369717</v>
      </c>
      <c r="M8606">
        <f t="shared" si="403"/>
        <v>0.95035826034016013</v>
      </c>
      <c r="N8606">
        <f t="shared" si="401"/>
        <v>1.0390042368191728</v>
      </c>
    </row>
    <row r="8607" spans="1:14" x14ac:dyDescent="0.3">
      <c r="A8607">
        <v>1958151</v>
      </c>
      <c r="B8607">
        <v>-3.83</v>
      </c>
      <c r="C8607">
        <v>-0.98</v>
      </c>
      <c r="D8607">
        <v>-8.52</v>
      </c>
      <c r="E8607">
        <v>0.23549999999999999</v>
      </c>
      <c r="F8607">
        <v>-0.2092</v>
      </c>
      <c r="G8607">
        <v>0.94899999999999995</v>
      </c>
      <c r="H8607">
        <v>-5.4999999999999997E-3</v>
      </c>
      <c r="I8607">
        <v>22.86</v>
      </c>
      <c r="J8607">
        <v>985.16</v>
      </c>
      <c r="K8607">
        <v>235.29</v>
      </c>
      <c r="L8607">
        <f t="shared" si="402"/>
        <v>9.3925342693013363</v>
      </c>
      <c r="M8607">
        <f t="shared" si="403"/>
        <v>0.95744487964335734</v>
      </c>
      <c r="N8607">
        <f t="shared" si="401"/>
        <v>1.0354058680168834</v>
      </c>
    </row>
    <row r="8608" spans="1:14" x14ac:dyDescent="0.3">
      <c r="A8608">
        <v>1958380</v>
      </c>
      <c r="B8608">
        <v>-5.54</v>
      </c>
      <c r="C8608">
        <v>-0.56000000000000005</v>
      </c>
      <c r="D8608">
        <v>-7.72</v>
      </c>
      <c r="E8608">
        <v>0.26300000000000001</v>
      </c>
      <c r="F8608">
        <v>-0.1827</v>
      </c>
      <c r="G8608">
        <v>0.94710000000000005</v>
      </c>
      <c r="H8608">
        <v>2.1100000000000001E-2</v>
      </c>
      <c r="I8608">
        <v>22.86</v>
      </c>
      <c r="J8608">
        <v>985.31</v>
      </c>
      <c r="K8608">
        <v>234.87</v>
      </c>
      <c r="L8608">
        <f t="shared" si="402"/>
        <v>9.5185923329030118</v>
      </c>
      <c r="M8608">
        <f t="shared" si="403"/>
        <v>0.97029483515830905</v>
      </c>
      <c r="N8608">
        <f t="shared" ref="N8608:N8671" si="404">GEOMEAN(M8579:M8608)</f>
        <v>1.0244699387241336</v>
      </c>
    </row>
    <row r="8609" spans="1:14" x14ac:dyDescent="0.3">
      <c r="A8609">
        <v>1958608</v>
      </c>
      <c r="B8609">
        <v>-2.29</v>
      </c>
      <c r="C8609">
        <v>1.45</v>
      </c>
      <c r="D8609">
        <v>-8.84</v>
      </c>
      <c r="E8609">
        <v>0.17849999999999999</v>
      </c>
      <c r="F8609">
        <v>-0.187</v>
      </c>
      <c r="G8609">
        <v>0.96409999999999996</v>
      </c>
      <c r="H8609">
        <v>6.1800000000000001E-2</v>
      </c>
      <c r="I8609">
        <v>22.86</v>
      </c>
      <c r="J8609">
        <v>985.36</v>
      </c>
      <c r="K8609">
        <v>235.02</v>
      </c>
      <c r="L8609">
        <f t="shared" si="402"/>
        <v>9.2461992191386404</v>
      </c>
      <c r="M8609">
        <f t="shared" si="403"/>
        <v>0.94252795302126813</v>
      </c>
      <c r="N8609">
        <f t="shared" si="404"/>
        <v>1.0244091940406261</v>
      </c>
    </row>
    <row r="8610" spans="1:14" x14ac:dyDescent="0.3">
      <c r="A8610">
        <v>1958835</v>
      </c>
      <c r="B8610">
        <v>-3.59</v>
      </c>
      <c r="C8610">
        <v>-0.11</v>
      </c>
      <c r="D8610">
        <v>-9.83</v>
      </c>
      <c r="E8610">
        <v>0.1686</v>
      </c>
      <c r="F8610">
        <v>-0.18279999999999999</v>
      </c>
      <c r="G8610">
        <v>0.96460000000000001</v>
      </c>
      <c r="H8610">
        <v>8.77E-2</v>
      </c>
      <c r="I8610">
        <v>22.87</v>
      </c>
      <c r="J8610">
        <v>985.34</v>
      </c>
      <c r="K8610">
        <v>235.53</v>
      </c>
      <c r="L8610">
        <f t="shared" si="402"/>
        <v>10.465615127645389</v>
      </c>
      <c r="M8610">
        <f t="shared" si="403"/>
        <v>1.066831307609112</v>
      </c>
      <c r="N8610">
        <f t="shared" si="404"/>
        <v>1.032087469594374</v>
      </c>
    </row>
    <row r="8611" spans="1:14" x14ac:dyDescent="0.3">
      <c r="A8611">
        <v>1959063</v>
      </c>
      <c r="B8611">
        <v>-3.28</v>
      </c>
      <c r="C8611">
        <v>-0.19</v>
      </c>
      <c r="D8611">
        <v>-6.12</v>
      </c>
      <c r="E8611">
        <v>0.16350000000000001</v>
      </c>
      <c r="F8611">
        <v>-0.20039999999999999</v>
      </c>
      <c r="G8611">
        <v>0.96209999999999996</v>
      </c>
      <c r="H8611">
        <v>8.6800000000000002E-2</v>
      </c>
      <c r="I8611">
        <v>22.86</v>
      </c>
      <c r="J8611">
        <v>985.28</v>
      </c>
      <c r="K8611">
        <v>235.11</v>
      </c>
      <c r="L8611">
        <f t="shared" si="402"/>
        <v>6.9461428145410311</v>
      </c>
      <c r="M8611">
        <f t="shared" si="403"/>
        <v>0.70806756519276559</v>
      </c>
      <c r="N8611">
        <f t="shared" si="404"/>
        <v>1.0198590336187976</v>
      </c>
    </row>
    <row r="8612" spans="1:14" x14ac:dyDescent="0.3">
      <c r="A8612">
        <v>1959291</v>
      </c>
      <c r="B8612">
        <v>-3.8</v>
      </c>
      <c r="C8612">
        <v>0.37</v>
      </c>
      <c r="D8612">
        <v>-8.4499999999999993</v>
      </c>
      <c r="E8612">
        <v>0.15010000000000001</v>
      </c>
      <c r="F8612">
        <v>-0.254</v>
      </c>
      <c r="G8612">
        <v>0.94720000000000004</v>
      </c>
      <c r="H8612">
        <v>0.1255</v>
      </c>
      <c r="I8612">
        <v>22.87</v>
      </c>
      <c r="J8612">
        <v>985.33</v>
      </c>
      <c r="K8612">
        <v>235.69</v>
      </c>
      <c r="L8612">
        <f t="shared" si="402"/>
        <v>9.2725077514122347</v>
      </c>
      <c r="M8612">
        <f t="shared" si="403"/>
        <v>0.94520976059248052</v>
      </c>
      <c r="N8612">
        <f t="shared" si="404"/>
        <v>1.0144613767883972</v>
      </c>
    </row>
    <row r="8613" spans="1:14" x14ac:dyDescent="0.3">
      <c r="A8613">
        <v>1959518</v>
      </c>
      <c r="B8613">
        <v>-4.1900000000000004</v>
      </c>
      <c r="C8613">
        <v>3.11</v>
      </c>
      <c r="D8613">
        <v>-9.43</v>
      </c>
      <c r="E8613">
        <v>0.15060000000000001</v>
      </c>
      <c r="F8613">
        <v>-0.31740000000000002</v>
      </c>
      <c r="G8613">
        <v>0.91769999999999996</v>
      </c>
      <c r="H8613">
        <v>0.18559999999999999</v>
      </c>
      <c r="I8613">
        <v>22.87</v>
      </c>
      <c r="J8613">
        <v>985.26</v>
      </c>
      <c r="K8613">
        <v>235.78</v>
      </c>
      <c r="L8613">
        <f t="shared" si="402"/>
        <v>10.77743475971903</v>
      </c>
      <c r="M8613">
        <f t="shared" si="403"/>
        <v>1.0986172028255892</v>
      </c>
      <c r="N8613">
        <f t="shared" si="404"/>
        <v>1.0183754279643744</v>
      </c>
    </row>
    <row r="8614" spans="1:14" x14ac:dyDescent="0.3">
      <c r="A8614">
        <v>1959745</v>
      </c>
      <c r="B8614">
        <v>-4.1500000000000004</v>
      </c>
      <c r="C8614">
        <v>1.78</v>
      </c>
      <c r="D8614">
        <v>-9.31</v>
      </c>
      <c r="E8614">
        <v>0.1462</v>
      </c>
      <c r="F8614">
        <v>-0.33550000000000002</v>
      </c>
      <c r="G8614">
        <v>0.91579999999999995</v>
      </c>
      <c r="H8614">
        <v>0.1653</v>
      </c>
      <c r="I8614">
        <v>22.87</v>
      </c>
      <c r="J8614">
        <v>985.25</v>
      </c>
      <c r="K8614">
        <v>235.86</v>
      </c>
      <c r="L8614">
        <f t="shared" si="402"/>
        <v>10.347318493213592</v>
      </c>
      <c r="M8614">
        <f t="shared" si="403"/>
        <v>1.054772527340835</v>
      </c>
      <c r="N8614">
        <f t="shared" si="404"/>
        <v>1.0227352006270201</v>
      </c>
    </row>
    <row r="8615" spans="1:14" x14ac:dyDescent="0.3">
      <c r="A8615">
        <v>1959975</v>
      </c>
      <c r="B8615">
        <v>-5.32</v>
      </c>
      <c r="C8615">
        <v>0.94</v>
      </c>
      <c r="D8615">
        <v>-8.94</v>
      </c>
      <c r="E8615">
        <v>0.1918</v>
      </c>
      <c r="F8615">
        <v>-0.32369999999999999</v>
      </c>
      <c r="G8615">
        <v>0.91710000000000003</v>
      </c>
      <c r="H8615">
        <v>0.13200000000000001</v>
      </c>
      <c r="I8615">
        <v>22.86</v>
      </c>
      <c r="J8615">
        <v>985.24</v>
      </c>
      <c r="K8615">
        <v>235.36</v>
      </c>
      <c r="L8615">
        <f t="shared" si="402"/>
        <v>10.445554078171249</v>
      </c>
      <c r="M8615">
        <f t="shared" si="403"/>
        <v>1.064786348437436</v>
      </c>
      <c r="N8615">
        <f t="shared" si="404"/>
        <v>1.0250731540740705</v>
      </c>
    </row>
    <row r="8616" spans="1:14" x14ac:dyDescent="0.3">
      <c r="A8616">
        <v>1960202</v>
      </c>
      <c r="B8616">
        <v>-3.77</v>
      </c>
      <c r="C8616">
        <v>1.98</v>
      </c>
      <c r="D8616">
        <v>-11.8</v>
      </c>
      <c r="E8616">
        <v>0.2155</v>
      </c>
      <c r="F8616">
        <v>-0.32490000000000002</v>
      </c>
      <c r="G8616">
        <v>0.9153</v>
      </c>
      <c r="H8616">
        <v>0.1004</v>
      </c>
      <c r="I8616">
        <v>22.87</v>
      </c>
      <c r="J8616">
        <v>985.3</v>
      </c>
      <c r="K8616">
        <v>235.69</v>
      </c>
      <c r="L8616">
        <f t="shared" si="402"/>
        <v>12.544851533597358</v>
      </c>
      <c r="M8616">
        <f t="shared" si="403"/>
        <v>1.278782011579751</v>
      </c>
      <c r="N8616">
        <f t="shared" si="404"/>
        <v>1.0339487821969462</v>
      </c>
    </row>
    <row r="8617" spans="1:14" x14ac:dyDescent="0.3">
      <c r="A8617">
        <v>1960430</v>
      </c>
      <c r="B8617">
        <v>-1.1599999999999999</v>
      </c>
      <c r="C8617">
        <v>0.54</v>
      </c>
      <c r="D8617">
        <v>-10.52</v>
      </c>
      <c r="E8617">
        <v>0.1898</v>
      </c>
      <c r="F8617">
        <v>-0.31809999999999999</v>
      </c>
      <c r="G8617">
        <v>0.92720000000000002</v>
      </c>
      <c r="H8617">
        <v>5.6500000000000002E-2</v>
      </c>
      <c r="I8617">
        <v>22.87</v>
      </c>
      <c r="J8617">
        <v>985.26</v>
      </c>
      <c r="K8617">
        <v>235.44</v>
      </c>
      <c r="L8617">
        <f t="shared" si="402"/>
        <v>10.597528013645446</v>
      </c>
      <c r="M8617">
        <f t="shared" si="403"/>
        <v>1.0802780849791485</v>
      </c>
      <c r="N8617">
        <f t="shared" si="404"/>
        <v>1.0384719489285061</v>
      </c>
    </row>
    <row r="8618" spans="1:14" x14ac:dyDescent="0.3">
      <c r="A8618">
        <v>1960657</v>
      </c>
      <c r="B8618">
        <v>-5.18</v>
      </c>
      <c r="C8618">
        <v>0.24</v>
      </c>
      <c r="D8618">
        <v>-8.7899999999999991</v>
      </c>
      <c r="E8618">
        <v>0.27439999999999998</v>
      </c>
      <c r="F8618">
        <v>-0.32729999999999998</v>
      </c>
      <c r="G8618">
        <v>0.89810000000000001</v>
      </c>
      <c r="H8618">
        <v>0.1052</v>
      </c>
      <c r="I8618">
        <v>22.87</v>
      </c>
      <c r="J8618">
        <v>985.29</v>
      </c>
      <c r="K8618">
        <v>235.36</v>
      </c>
      <c r="L8618">
        <f t="shared" si="402"/>
        <v>10.205591604605781</v>
      </c>
      <c r="M8618">
        <f t="shared" si="403"/>
        <v>1.0403253419577758</v>
      </c>
      <c r="N8618">
        <f t="shared" si="404"/>
        <v>1.0394365724642356</v>
      </c>
    </row>
    <row r="8619" spans="1:14" x14ac:dyDescent="0.3">
      <c r="A8619">
        <v>1960891</v>
      </c>
      <c r="B8619">
        <v>-3.77</v>
      </c>
      <c r="C8619">
        <v>2.57</v>
      </c>
      <c r="D8619">
        <v>-9.85</v>
      </c>
      <c r="E8619">
        <v>0.1724</v>
      </c>
      <c r="F8619">
        <v>-0.42530000000000001</v>
      </c>
      <c r="G8619">
        <v>0.87209999999999999</v>
      </c>
      <c r="H8619">
        <v>0.17</v>
      </c>
      <c r="I8619">
        <v>22.87</v>
      </c>
      <c r="J8619">
        <v>985.3</v>
      </c>
      <c r="K8619">
        <v>235.27</v>
      </c>
      <c r="L8619">
        <f t="shared" si="402"/>
        <v>10.855427214071309</v>
      </c>
      <c r="M8619">
        <f t="shared" si="403"/>
        <v>1.106567503982804</v>
      </c>
      <c r="N8619">
        <f t="shared" si="404"/>
        <v>1.0433233980448309</v>
      </c>
    </row>
    <row r="8620" spans="1:14" x14ac:dyDescent="0.3">
      <c r="A8620">
        <v>1961119</v>
      </c>
      <c r="B8620">
        <v>-3.09</v>
      </c>
      <c r="C8620">
        <v>1.01</v>
      </c>
      <c r="D8620">
        <v>-9.1999999999999993</v>
      </c>
      <c r="E8620">
        <v>0.15809999999999999</v>
      </c>
      <c r="F8620">
        <v>-0.41799999999999998</v>
      </c>
      <c r="G8620">
        <v>0.88539999999999996</v>
      </c>
      <c r="H8620">
        <v>0.12759999999999999</v>
      </c>
      <c r="I8620">
        <v>22.88</v>
      </c>
      <c r="J8620">
        <v>985.31</v>
      </c>
      <c r="K8620">
        <v>235.78</v>
      </c>
      <c r="L8620">
        <f t="shared" si="402"/>
        <v>9.7574689341037608</v>
      </c>
      <c r="M8620">
        <f t="shared" si="403"/>
        <v>0.99464515128478703</v>
      </c>
      <c r="N8620">
        <f t="shared" si="404"/>
        <v>1.0433578967788437</v>
      </c>
    </row>
    <row r="8621" spans="1:14" x14ac:dyDescent="0.3">
      <c r="A8621">
        <v>1961346</v>
      </c>
      <c r="B8621">
        <v>-6.01</v>
      </c>
      <c r="C8621">
        <v>-0.5</v>
      </c>
      <c r="D8621">
        <v>-7.95</v>
      </c>
      <c r="E8621">
        <v>0.2601</v>
      </c>
      <c r="F8621">
        <v>-0.33800000000000002</v>
      </c>
      <c r="G8621">
        <v>0.89900000000000002</v>
      </c>
      <c r="H8621">
        <v>9.9900000000000003E-2</v>
      </c>
      <c r="I8621">
        <v>22.87</v>
      </c>
      <c r="J8621">
        <v>985.25</v>
      </c>
      <c r="K8621">
        <v>236.02</v>
      </c>
      <c r="L8621">
        <f t="shared" si="402"/>
        <v>9.9786071172283357</v>
      </c>
      <c r="M8621">
        <f t="shared" si="403"/>
        <v>1.0171872698499833</v>
      </c>
      <c r="N8621">
        <f t="shared" si="404"/>
        <v>1.0451178552921498</v>
      </c>
    </row>
    <row r="8622" spans="1:14" x14ac:dyDescent="0.3">
      <c r="A8622">
        <v>1961576</v>
      </c>
      <c r="B8622">
        <v>-8.65</v>
      </c>
      <c r="C8622">
        <v>0.46</v>
      </c>
      <c r="D8622">
        <v>-6.59</v>
      </c>
      <c r="E8622">
        <v>0.2833</v>
      </c>
      <c r="F8622">
        <v>-0.30990000000000001</v>
      </c>
      <c r="G8622">
        <v>0.8931</v>
      </c>
      <c r="H8622">
        <v>0.16139999999999999</v>
      </c>
      <c r="I8622">
        <v>22.87</v>
      </c>
      <c r="J8622">
        <v>985.22</v>
      </c>
      <c r="K8622">
        <v>235.18</v>
      </c>
      <c r="L8622">
        <f t="shared" si="402"/>
        <v>10.88403417855714</v>
      </c>
      <c r="M8622">
        <f t="shared" si="403"/>
        <v>1.1094836063768747</v>
      </c>
      <c r="N8622">
        <f t="shared" si="404"/>
        <v>1.0425931212757713</v>
      </c>
    </row>
    <row r="8623" spans="1:14" x14ac:dyDescent="0.3">
      <c r="A8623">
        <v>1961804</v>
      </c>
      <c r="B8623">
        <v>-4.6900000000000004</v>
      </c>
      <c r="C8623">
        <v>1.23</v>
      </c>
      <c r="D8623">
        <v>-8.86</v>
      </c>
      <c r="E8623">
        <v>0.21099999999999999</v>
      </c>
      <c r="F8623">
        <v>-0.3876</v>
      </c>
      <c r="G8623">
        <v>0.88119999999999998</v>
      </c>
      <c r="H8623">
        <v>0.1696</v>
      </c>
      <c r="I8623">
        <v>22.88</v>
      </c>
      <c r="J8623">
        <v>985.32</v>
      </c>
      <c r="K8623">
        <v>235.27</v>
      </c>
      <c r="L8623">
        <f t="shared" si="402"/>
        <v>10.09993069283151</v>
      </c>
      <c r="M8623">
        <f t="shared" si="403"/>
        <v>1.0295546068125903</v>
      </c>
      <c r="N8623">
        <f t="shared" si="404"/>
        <v>1.0428693047661879</v>
      </c>
    </row>
    <row r="8624" spans="1:14" x14ac:dyDescent="0.3">
      <c r="A8624">
        <v>1962031</v>
      </c>
      <c r="B8624">
        <v>-4.37</v>
      </c>
      <c r="C8624">
        <v>0.31</v>
      </c>
      <c r="D8624">
        <v>-8.0299999999999994</v>
      </c>
      <c r="E8624">
        <v>0.23799999999999999</v>
      </c>
      <c r="F8624">
        <v>-0.35549999999999998</v>
      </c>
      <c r="G8624">
        <v>0.89610000000000001</v>
      </c>
      <c r="H8624">
        <v>0.11840000000000001</v>
      </c>
      <c r="I8624">
        <v>22.88</v>
      </c>
      <c r="J8624">
        <v>985.31</v>
      </c>
      <c r="K8624">
        <v>235.93</v>
      </c>
      <c r="L8624">
        <f t="shared" si="402"/>
        <v>9.1473438767764712</v>
      </c>
      <c r="M8624">
        <f t="shared" si="403"/>
        <v>0.93245095583858006</v>
      </c>
      <c r="N8624">
        <f t="shared" si="404"/>
        <v>1.0407934774773671</v>
      </c>
    </row>
    <row r="8625" spans="1:14" x14ac:dyDescent="0.3">
      <c r="A8625">
        <v>1962259</v>
      </c>
      <c r="B8625">
        <v>-6.64</v>
      </c>
      <c r="C8625">
        <v>0.89</v>
      </c>
      <c r="D8625">
        <v>-7.72</v>
      </c>
      <c r="E8625">
        <v>0.2369</v>
      </c>
      <c r="F8625">
        <v>-0.31619999999999998</v>
      </c>
      <c r="G8625">
        <v>0.90680000000000005</v>
      </c>
      <c r="H8625">
        <v>0.1467</v>
      </c>
      <c r="I8625">
        <v>22.88</v>
      </c>
      <c r="J8625">
        <v>985.23</v>
      </c>
      <c r="K8625">
        <v>235.51</v>
      </c>
      <c r="L8625">
        <f t="shared" si="402"/>
        <v>10.22155076297134</v>
      </c>
      <c r="M8625">
        <f t="shared" si="403"/>
        <v>1.0419521674792396</v>
      </c>
      <c r="N8625">
        <f t="shared" si="404"/>
        <v>1.0415789912498057</v>
      </c>
    </row>
    <row r="8626" spans="1:14" x14ac:dyDescent="0.3">
      <c r="A8626">
        <v>1962486</v>
      </c>
      <c r="B8626">
        <v>-3.45</v>
      </c>
      <c r="C8626">
        <v>2.02</v>
      </c>
      <c r="D8626">
        <v>-8.91</v>
      </c>
      <c r="E8626">
        <v>0.1847</v>
      </c>
      <c r="F8626">
        <v>-0.37290000000000001</v>
      </c>
      <c r="G8626">
        <v>0.89270000000000005</v>
      </c>
      <c r="H8626">
        <v>0.17299999999999999</v>
      </c>
      <c r="I8626">
        <v>22.88</v>
      </c>
      <c r="J8626">
        <v>985.28</v>
      </c>
      <c r="K8626">
        <v>235.27</v>
      </c>
      <c r="L8626">
        <f t="shared" si="402"/>
        <v>9.7658076982910131</v>
      </c>
      <c r="M8626">
        <f t="shared" si="403"/>
        <v>0.99549517821518985</v>
      </c>
      <c r="N8626">
        <f t="shared" si="404"/>
        <v>1.0425612635230228</v>
      </c>
    </row>
    <row r="8627" spans="1:14" x14ac:dyDescent="0.3">
      <c r="A8627">
        <v>1962713</v>
      </c>
      <c r="B8627">
        <v>-2.73</v>
      </c>
      <c r="C8627">
        <v>0.76</v>
      </c>
      <c r="D8627">
        <v>-8.08</v>
      </c>
      <c r="E8627">
        <v>0.16669999999999999</v>
      </c>
      <c r="F8627">
        <v>-0.38879999999999998</v>
      </c>
      <c r="G8627">
        <v>0.90010000000000001</v>
      </c>
      <c r="H8627">
        <v>0.104</v>
      </c>
      <c r="I8627">
        <v>22.88</v>
      </c>
      <c r="J8627">
        <v>985.31</v>
      </c>
      <c r="K8627">
        <v>235.76</v>
      </c>
      <c r="L8627">
        <f t="shared" si="402"/>
        <v>8.5625288320682458</v>
      </c>
      <c r="M8627">
        <f t="shared" si="403"/>
        <v>0.87283678206608006</v>
      </c>
      <c r="N8627">
        <f t="shared" si="404"/>
        <v>1.0172626608708146</v>
      </c>
    </row>
    <row r="8628" spans="1:14" x14ac:dyDescent="0.3">
      <c r="A8628">
        <v>1962940</v>
      </c>
      <c r="B8628">
        <v>-3.94</v>
      </c>
      <c r="C8628">
        <v>-0.86</v>
      </c>
      <c r="D8628">
        <v>-8.27</v>
      </c>
      <c r="E8628">
        <v>0.18440000000000001</v>
      </c>
      <c r="F8628">
        <v>-0.34</v>
      </c>
      <c r="G8628">
        <v>0.91669999999999996</v>
      </c>
      <c r="H8628">
        <v>9.9900000000000003E-2</v>
      </c>
      <c r="I8628">
        <v>22.88</v>
      </c>
      <c r="J8628">
        <v>985.25</v>
      </c>
      <c r="K8628">
        <v>235.51</v>
      </c>
      <c r="L8628">
        <f t="shared" si="402"/>
        <v>9.2008749583939018</v>
      </c>
      <c r="M8628">
        <f t="shared" si="403"/>
        <v>0.93790774295554546</v>
      </c>
      <c r="N8628">
        <f t="shared" si="404"/>
        <v>1.0050051886674805</v>
      </c>
    </row>
    <row r="8629" spans="1:14" x14ac:dyDescent="0.3">
      <c r="A8629">
        <v>1963171</v>
      </c>
      <c r="B8629">
        <v>-3.6</v>
      </c>
      <c r="C8629">
        <v>3.01</v>
      </c>
      <c r="D8629">
        <v>-9.36</v>
      </c>
      <c r="E8629">
        <v>0.15310000000000001</v>
      </c>
      <c r="F8629">
        <v>-0.38850000000000001</v>
      </c>
      <c r="G8629">
        <v>0.89249999999999996</v>
      </c>
      <c r="H8629">
        <v>0.17030000000000001</v>
      </c>
      <c r="I8629">
        <v>22.88</v>
      </c>
      <c r="J8629">
        <v>985.28</v>
      </c>
      <c r="K8629">
        <v>235</v>
      </c>
      <c r="L8629">
        <f t="shared" si="402"/>
        <v>10.470420239894862</v>
      </c>
      <c r="M8629">
        <f t="shared" si="403"/>
        <v>1.0673211253715456</v>
      </c>
      <c r="N8629">
        <f t="shared" si="404"/>
        <v>1.014299780773593</v>
      </c>
    </row>
    <row r="8630" spans="1:14" x14ac:dyDescent="0.3">
      <c r="A8630">
        <v>1963399</v>
      </c>
      <c r="B8630">
        <v>-4.88</v>
      </c>
      <c r="C8630">
        <v>0.47</v>
      </c>
      <c r="D8630">
        <v>-8.7200000000000006</v>
      </c>
      <c r="E8630">
        <v>0.2145</v>
      </c>
      <c r="F8630">
        <v>-0.38590000000000002</v>
      </c>
      <c r="G8630">
        <v>0.8911</v>
      </c>
      <c r="H8630">
        <v>0.1052</v>
      </c>
      <c r="I8630">
        <v>22.89</v>
      </c>
      <c r="J8630">
        <v>985.34</v>
      </c>
      <c r="K8630">
        <v>235.58</v>
      </c>
      <c r="L8630">
        <f t="shared" si="402"/>
        <v>10.003684321288832</v>
      </c>
      <c r="M8630">
        <f t="shared" si="403"/>
        <v>1.0197435597644069</v>
      </c>
      <c r="N8630">
        <f t="shared" si="404"/>
        <v>1.01649011011624</v>
      </c>
    </row>
    <row r="8631" spans="1:14" x14ac:dyDescent="0.3">
      <c r="A8631">
        <v>1963628</v>
      </c>
      <c r="B8631">
        <v>-4.5199999999999996</v>
      </c>
      <c r="C8631">
        <v>-0.67</v>
      </c>
      <c r="D8631">
        <v>-8.08</v>
      </c>
      <c r="E8631">
        <v>0.22589999999999999</v>
      </c>
      <c r="F8631">
        <v>-0.3579</v>
      </c>
      <c r="G8631">
        <v>0.90200000000000002</v>
      </c>
      <c r="H8631">
        <v>8.5000000000000006E-2</v>
      </c>
      <c r="I8631">
        <v>22.89</v>
      </c>
      <c r="J8631">
        <v>985.27</v>
      </c>
      <c r="K8631">
        <v>235.09</v>
      </c>
      <c r="L8631">
        <f t="shared" si="402"/>
        <v>9.2825481415395839</v>
      </c>
      <c r="M8631">
        <f t="shared" si="403"/>
        <v>0.9462332458246262</v>
      </c>
      <c r="N8631">
        <f t="shared" si="404"/>
        <v>1.0052485961550721</v>
      </c>
    </row>
    <row r="8632" spans="1:14" x14ac:dyDescent="0.3">
      <c r="A8632">
        <v>1963854</v>
      </c>
      <c r="B8632">
        <v>-4.25</v>
      </c>
      <c r="C8632">
        <v>1.1000000000000001</v>
      </c>
      <c r="D8632">
        <v>-8.3000000000000007</v>
      </c>
      <c r="E8632">
        <v>0.2077</v>
      </c>
      <c r="F8632">
        <v>-0.36649999999999999</v>
      </c>
      <c r="G8632">
        <v>0.89949999999999997</v>
      </c>
      <c r="H8632">
        <v>0.1164</v>
      </c>
      <c r="I8632">
        <v>22.88</v>
      </c>
      <c r="J8632">
        <v>985.33</v>
      </c>
      <c r="K8632">
        <v>235.67</v>
      </c>
      <c r="L8632">
        <f t="shared" si="402"/>
        <v>9.3894888039764997</v>
      </c>
      <c r="M8632">
        <f t="shared" si="403"/>
        <v>0.95713443465611614</v>
      </c>
      <c r="N8632">
        <f t="shared" si="404"/>
        <v>1.0033927323599257</v>
      </c>
    </row>
    <row r="8633" spans="1:14" x14ac:dyDescent="0.3">
      <c r="A8633">
        <v>1964081</v>
      </c>
      <c r="B8633">
        <v>-4.8899999999999997</v>
      </c>
      <c r="C8633">
        <v>-0.71</v>
      </c>
      <c r="D8633">
        <v>-7.34</v>
      </c>
      <c r="E8633">
        <v>0.22359999999999999</v>
      </c>
      <c r="F8633">
        <v>-0.35780000000000001</v>
      </c>
      <c r="G8633">
        <v>0.90200000000000002</v>
      </c>
      <c r="H8633">
        <v>9.1499999999999998E-2</v>
      </c>
      <c r="I8633">
        <v>22.89</v>
      </c>
      <c r="J8633">
        <v>985.26</v>
      </c>
      <c r="K8633">
        <v>235.34</v>
      </c>
      <c r="L8633">
        <f t="shared" si="402"/>
        <v>8.8482653667258422</v>
      </c>
      <c r="M8633">
        <f t="shared" si="403"/>
        <v>0.90196384981914801</v>
      </c>
      <c r="N8633">
        <f t="shared" si="404"/>
        <v>0.99837308378101397</v>
      </c>
    </row>
    <row r="8634" spans="1:14" x14ac:dyDescent="0.3">
      <c r="A8634">
        <v>1964308</v>
      </c>
      <c r="B8634">
        <v>-6.12</v>
      </c>
      <c r="C8634">
        <v>0.44</v>
      </c>
      <c r="D8634">
        <v>-8.86</v>
      </c>
      <c r="E8634">
        <v>0.22109999999999999</v>
      </c>
      <c r="F8634">
        <v>-0.36070000000000002</v>
      </c>
      <c r="G8634">
        <v>0.89980000000000004</v>
      </c>
      <c r="H8634">
        <v>0.1061</v>
      </c>
      <c r="I8634">
        <v>22.89</v>
      </c>
      <c r="J8634">
        <v>985.3</v>
      </c>
      <c r="K8634">
        <v>236.09</v>
      </c>
      <c r="L8634">
        <f t="shared" si="402"/>
        <v>10.777179593938294</v>
      </c>
      <c r="M8634">
        <f t="shared" si="403"/>
        <v>1.0985911920426394</v>
      </c>
      <c r="N8634">
        <f t="shared" si="404"/>
        <v>1.0031981215004449</v>
      </c>
    </row>
    <row r="8635" spans="1:14" x14ac:dyDescent="0.3">
      <c r="A8635">
        <v>1964538</v>
      </c>
      <c r="B8635">
        <v>-3.44</v>
      </c>
      <c r="C8635">
        <v>-0.09</v>
      </c>
      <c r="D8635">
        <v>-9.3699999999999992</v>
      </c>
      <c r="E8635">
        <v>0.1968</v>
      </c>
      <c r="F8635">
        <v>-0.37990000000000002</v>
      </c>
      <c r="G8635">
        <v>0.8992</v>
      </c>
      <c r="H8635">
        <v>9.1200000000000003E-2</v>
      </c>
      <c r="I8635">
        <v>22.88</v>
      </c>
      <c r="J8635">
        <v>985.21</v>
      </c>
      <c r="K8635">
        <v>235.49</v>
      </c>
      <c r="L8635">
        <f t="shared" si="402"/>
        <v>9.9819136441866689</v>
      </c>
      <c r="M8635">
        <f t="shared" si="403"/>
        <v>1.0175243266245331</v>
      </c>
      <c r="N8635">
        <f t="shared" si="404"/>
        <v>1.0019527562040971</v>
      </c>
    </row>
    <row r="8636" spans="1:14" x14ac:dyDescent="0.3">
      <c r="A8636">
        <v>1964765</v>
      </c>
      <c r="B8636">
        <v>-3.88</v>
      </c>
      <c r="C8636">
        <v>0.68</v>
      </c>
      <c r="D8636">
        <v>-7.34</v>
      </c>
      <c r="E8636">
        <v>0.20899999999999999</v>
      </c>
      <c r="F8636">
        <v>-0.36280000000000001</v>
      </c>
      <c r="G8636">
        <v>0.90310000000000001</v>
      </c>
      <c r="H8636">
        <v>9.5299999999999996E-2</v>
      </c>
      <c r="I8636">
        <v>22.9</v>
      </c>
      <c r="J8636">
        <v>985.28</v>
      </c>
      <c r="K8636">
        <v>235.67</v>
      </c>
      <c r="L8636">
        <f t="shared" si="402"/>
        <v>8.3302100813845019</v>
      </c>
      <c r="M8636">
        <f t="shared" si="403"/>
        <v>0.84915495223083604</v>
      </c>
      <c r="N8636">
        <f t="shared" si="404"/>
        <v>0.99819923043775949</v>
      </c>
    </row>
    <row r="8637" spans="1:14" x14ac:dyDescent="0.3">
      <c r="A8637">
        <v>1964992</v>
      </c>
      <c r="B8637">
        <v>-2.17</v>
      </c>
      <c r="C8637">
        <v>0.98</v>
      </c>
      <c r="D8637">
        <v>-10.39</v>
      </c>
      <c r="E8637">
        <v>0.15989999999999999</v>
      </c>
      <c r="F8637">
        <v>-0.3624</v>
      </c>
      <c r="G8637">
        <v>0.91180000000000005</v>
      </c>
      <c r="H8637">
        <v>0.10829999999999999</v>
      </c>
      <c r="I8637">
        <v>22.89</v>
      </c>
      <c r="J8637">
        <v>985.26</v>
      </c>
      <c r="K8637">
        <v>235.49</v>
      </c>
      <c r="L8637">
        <f t="shared" si="402"/>
        <v>10.659333937915635</v>
      </c>
      <c r="M8637">
        <f t="shared" si="403"/>
        <v>1.0865783830698914</v>
      </c>
      <c r="N8637">
        <f t="shared" si="404"/>
        <v>1.0024178850630507</v>
      </c>
    </row>
    <row r="8638" spans="1:14" x14ac:dyDescent="0.3">
      <c r="A8638">
        <v>1965219</v>
      </c>
      <c r="B8638">
        <v>-4.88</v>
      </c>
      <c r="C8638">
        <v>0.1</v>
      </c>
      <c r="D8638">
        <v>-7.35</v>
      </c>
      <c r="E8638">
        <v>0.191</v>
      </c>
      <c r="F8638">
        <v>-0.29459999999999997</v>
      </c>
      <c r="G8638">
        <v>0.93289999999999995</v>
      </c>
      <c r="H8638">
        <v>8.0500000000000002E-2</v>
      </c>
      <c r="I8638">
        <v>22.9</v>
      </c>
      <c r="J8638">
        <v>985.28</v>
      </c>
      <c r="K8638">
        <v>236.24</v>
      </c>
      <c r="L8638">
        <f t="shared" si="402"/>
        <v>8.8230890282258851</v>
      </c>
      <c r="M8638">
        <f t="shared" si="403"/>
        <v>0.8993974544572767</v>
      </c>
      <c r="N8638">
        <f t="shared" si="404"/>
        <v>0.99988580870189936</v>
      </c>
    </row>
    <row r="8639" spans="1:14" x14ac:dyDescent="0.3">
      <c r="A8639">
        <v>1965446</v>
      </c>
      <c r="B8639">
        <v>-2.68</v>
      </c>
      <c r="C8639">
        <v>0.62</v>
      </c>
      <c r="D8639">
        <v>-9.42</v>
      </c>
      <c r="E8639">
        <v>0.16159999999999999</v>
      </c>
      <c r="F8639">
        <v>-0.26679999999999998</v>
      </c>
      <c r="G8639">
        <v>0.94710000000000005</v>
      </c>
      <c r="H8639">
        <v>7.5999999999999998E-2</v>
      </c>
      <c r="I8639">
        <v>22.89</v>
      </c>
      <c r="J8639">
        <v>985.19</v>
      </c>
      <c r="K8639">
        <v>234.83</v>
      </c>
      <c r="L8639">
        <f t="shared" si="402"/>
        <v>9.8134193836806958</v>
      </c>
      <c r="M8639">
        <f t="shared" si="403"/>
        <v>1.0003485610275937</v>
      </c>
      <c r="N8639">
        <f t="shared" si="404"/>
        <v>1.001872159221294</v>
      </c>
    </row>
    <row r="8640" spans="1:14" x14ac:dyDescent="0.3">
      <c r="A8640">
        <v>1965674</v>
      </c>
      <c r="B8640">
        <v>-3.78</v>
      </c>
      <c r="C8640">
        <v>0.15</v>
      </c>
      <c r="D8640">
        <v>-8.52</v>
      </c>
      <c r="E8640">
        <v>0.1699</v>
      </c>
      <c r="F8640">
        <v>-0.2467</v>
      </c>
      <c r="G8640">
        <v>0.95169999999999999</v>
      </c>
      <c r="H8640">
        <v>6.7599999999999993E-2</v>
      </c>
      <c r="I8640">
        <v>22.9</v>
      </c>
      <c r="J8640">
        <v>985.36</v>
      </c>
      <c r="K8640">
        <v>235.67</v>
      </c>
      <c r="L8640">
        <f t="shared" si="402"/>
        <v>9.3220866762758643</v>
      </c>
      <c r="M8640">
        <f t="shared" si="403"/>
        <v>0.950263677500088</v>
      </c>
      <c r="N8640">
        <f t="shared" si="404"/>
        <v>0.99801542619982175</v>
      </c>
    </row>
    <row r="8641" spans="1:14" x14ac:dyDescent="0.3">
      <c r="A8641">
        <v>1965900</v>
      </c>
      <c r="B8641">
        <v>-3.31</v>
      </c>
      <c r="C8641">
        <v>1.91</v>
      </c>
      <c r="D8641">
        <v>-10.27</v>
      </c>
      <c r="E8641">
        <v>0.16550000000000001</v>
      </c>
      <c r="F8641">
        <v>-0.2681</v>
      </c>
      <c r="G8641">
        <v>0.94269999999999998</v>
      </c>
      <c r="H8641">
        <v>0.10970000000000001</v>
      </c>
      <c r="I8641">
        <v>22.89</v>
      </c>
      <c r="J8641">
        <v>985.26</v>
      </c>
      <c r="K8641">
        <v>235.82</v>
      </c>
      <c r="L8641">
        <f t="shared" si="402"/>
        <v>10.957969702458572</v>
      </c>
      <c r="M8641">
        <f t="shared" si="403"/>
        <v>1.1170203570294159</v>
      </c>
      <c r="N8641">
        <f t="shared" si="404"/>
        <v>1.0132971015942058</v>
      </c>
    </row>
    <row r="8642" spans="1:14" x14ac:dyDescent="0.3">
      <c r="A8642">
        <v>1966130</v>
      </c>
      <c r="B8642">
        <v>-4.68</v>
      </c>
      <c r="C8642">
        <v>0.18</v>
      </c>
      <c r="D8642">
        <v>-7.91</v>
      </c>
      <c r="E8642">
        <v>0.1852</v>
      </c>
      <c r="F8642">
        <v>-0.25790000000000002</v>
      </c>
      <c r="G8642">
        <v>0.94340000000000002</v>
      </c>
      <c r="H8642">
        <v>9.5899999999999999E-2</v>
      </c>
      <c r="I8642">
        <v>22.9</v>
      </c>
      <c r="J8642">
        <v>985.24</v>
      </c>
      <c r="K8642">
        <v>234.65</v>
      </c>
      <c r="L8642">
        <f t="shared" si="402"/>
        <v>9.1925458932767903</v>
      </c>
      <c r="M8642">
        <f t="shared" si="403"/>
        <v>0.93705870471730779</v>
      </c>
      <c r="N8642">
        <f t="shared" si="404"/>
        <v>1.0130046069814451</v>
      </c>
    </row>
    <row r="8643" spans="1:14" x14ac:dyDescent="0.3">
      <c r="A8643">
        <v>1966358</v>
      </c>
      <c r="B8643">
        <v>-4.07</v>
      </c>
      <c r="C8643">
        <v>2.11</v>
      </c>
      <c r="D8643">
        <v>-9.8800000000000008</v>
      </c>
      <c r="E8643">
        <v>0.18790000000000001</v>
      </c>
      <c r="F8643">
        <v>-0.27600000000000002</v>
      </c>
      <c r="G8643">
        <v>0.93379999999999996</v>
      </c>
      <c r="H8643">
        <v>0.12870000000000001</v>
      </c>
      <c r="I8643">
        <v>22.91</v>
      </c>
      <c r="J8643">
        <v>985.38</v>
      </c>
      <c r="K8643">
        <v>235.4</v>
      </c>
      <c r="L8643">
        <f t="shared" ref="L8643:L8706" si="405">SQRT(B8643^2+C8643^2+D8643^2)</f>
        <v>10.891804258248493</v>
      </c>
      <c r="M8643">
        <f t="shared" ref="M8643:M8706" si="406">L8643/9.81</f>
        <v>1.1102756634300197</v>
      </c>
      <c r="N8643">
        <f t="shared" si="404"/>
        <v>1.0133611132416176</v>
      </c>
    </row>
    <row r="8644" spans="1:14" x14ac:dyDescent="0.3">
      <c r="A8644">
        <v>1966585</v>
      </c>
      <c r="B8644">
        <v>-4.83</v>
      </c>
      <c r="C8644">
        <v>1.01</v>
      </c>
      <c r="D8644">
        <v>-7.97</v>
      </c>
      <c r="E8644">
        <v>0.19600000000000001</v>
      </c>
      <c r="F8644">
        <v>-0.27050000000000002</v>
      </c>
      <c r="G8644">
        <v>0.93489999999999995</v>
      </c>
      <c r="H8644">
        <v>0.1202</v>
      </c>
      <c r="I8644">
        <v>22.9</v>
      </c>
      <c r="J8644">
        <v>985.29</v>
      </c>
      <c r="K8644">
        <v>235.4</v>
      </c>
      <c r="L8644">
        <f t="shared" si="405"/>
        <v>9.3738946014983551</v>
      </c>
      <c r="M8644">
        <f t="shared" si="406"/>
        <v>0.95554481156965898</v>
      </c>
      <c r="N8644">
        <f t="shared" si="404"/>
        <v>1.0100293089249648</v>
      </c>
    </row>
    <row r="8645" spans="1:14" x14ac:dyDescent="0.3">
      <c r="A8645">
        <v>1966811</v>
      </c>
      <c r="B8645">
        <v>-3.56</v>
      </c>
      <c r="C8645">
        <v>2.02</v>
      </c>
      <c r="D8645">
        <v>-9.44</v>
      </c>
      <c r="E8645">
        <v>0.1847</v>
      </c>
      <c r="F8645">
        <v>-0.27250000000000002</v>
      </c>
      <c r="G8645">
        <v>0.93389999999999995</v>
      </c>
      <c r="H8645">
        <v>0.1396</v>
      </c>
      <c r="I8645">
        <v>22.9</v>
      </c>
      <c r="J8645">
        <v>985.29</v>
      </c>
      <c r="K8645">
        <v>235.32</v>
      </c>
      <c r="L8645">
        <f t="shared" si="405"/>
        <v>10.289198219492128</v>
      </c>
      <c r="M8645">
        <f t="shared" si="406"/>
        <v>1.0488479326699416</v>
      </c>
      <c r="N8645">
        <f t="shared" si="404"/>
        <v>1.0095216674522116</v>
      </c>
    </row>
    <row r="8646" spans="1:14" x14ac:dyDescent="0.3">
      <c r="A8646">
        <v>1967038</v>
      </c>
      <c r="B8646">
        <v>-4.55</v>
      </c>
      <c r="C8646">
        <v>1.01</v>
      </c>
      <c r="D8646">
        <v>-7.66</v>
      </c>
      <c r="E8646">
        <v>0.19209999999999999</v>
      </c>
      <c r="F8646">
        <v>-0.25700000000000001</v>
      </c>
      <c r="G8646">
        <v>0.9395</v>
      </c>
      <c r="H8646">
        <v>0.1198</v>
      </c>
      <c r="I8646">
        <v>22.91</v>
      </c>
      <c r="J8646">
        <v>985.3</v>
      </c>
      <c r="K8646">
        <v>235.4</v>
      </c>
      <c r="L8646">
        <f t="shared" si="405"/>
        <v>8.9665043355813978</v>
      </c>
      <c r="M8646">
        <f t="shared" si="406"/>
        <v>0.91401675184315978</v>
      </c>
      <c r="N8646">
        <f t="shared" si="404"/>
        <v>0.99828428058436736</v>
      </c>
    </row>
    <row r="8647" spans="1:14" x14ac:dyDescent="0.3">
      <c r="A8647">
        <v>1967264</v>
      </c>
      <c r="B8647">
        <v>-3.91</v>
      </c>
      <c r="C8647">
        <v>2.2400000000000002</v>
      </c>
      <c r="D8647">
        <v>-9.7899999999999991</v>
      </c>
      <c r="E8647">
        <v>0.1832</v>
      </c>
      <c r="F8647">
        <v>-0.26860000000000001</v>
      </c>
      <c r="G8647">
        <v>0.93440000000000001</v>
      </c>
      <c r="H8647">
        <v>0.14510000000000001</v>
      </c>
      <c r="I8647">
        <v>22.9</v>
      </c>
      <c r="J8647">
        <v>985.29</v>
      </c>
      <c r="K8647">
        <v>235.23</v>
      </c>
      <c r="L8647">
        <f t="shared" si="405"/>
        <v>10.777281660975554</v>
      </c>
      <c r="M8647">
        <f t="shared" si="406"/>
        <v>1.09860159642972</v>
      </c>
      <c r="N8647">
        <f t="shared" si="404"/>
        <v>0.9988441289526212</v>
      </c>
    </row>
    <row r="8648" spans="1:14" x14ac:dyDescent="0.3">
      <c r="A8648">
        <v>1967492</v>
      </c>
      <c r="B8648">
        <v>-4.92</v>
      </c>
      <c r="C8648">
        <v>1.02</v>
      </c>
      <c r="D8648">
        <v>-7.71</v>
      </c>
      <c r="E8648">
        <v>0.20630000000000001</v>
      </c>
      <c r="F8648">
        <v>-0.25030000000000002</v>
      </c>
      <c r="G8648">
        <v>0.93710000000000004</v>
      </c>
      <c r="H8648">
        <v>0.1288</v>
      </c>
      <c r="I8648">
        <v>22.91</v>
      </c>
      <c r="J8648">
        <v>985.31</v>
      </c>
      <c r="K8648">
        <v>235.32</v>
      </c>
      <c r="L8648">
        <f t="shared" si="405"/>
        <v>9.2027658885793677</v>
      </c>
      <c r="M8648">
        <f t="shared" si="406"/>
        <v>0.93810049832613329</v>
      </c>
      <c r="N8648">
        <f t="shared" si="404"/>
        <v>0.99540632086329317</v>
      </c>
    </row>
    <row r="8649" spans="1:14" x14ac:dyDescent="0.3">
      <c r="A8649">
        <v>1967722</v>
      </c>
      <c r="B8649">
        <v>-4.05</v>
      </c>
      <c r="C8649">
        <v>1.86</v>
      </c>
      <c r="D8649">
        <v>-8.74</v>
      </c>
      <c r="E8649">
        <v>0.20319999999999999</v>
      </c>
      <c r="F8649">
        <v>-0.25819999999999999</v>
      </c>
      <c r="G8649">
        <v>0.93179999999999996</v>
      </c>
      <c r="H8649">
        <v>0.154</v>
      </c>
      <c r="I8649">
        <v>22.91</v>
      </c>
      <c r="J8649">
        <v>985.3</v>
      </c>
      <c r="K8649">
        <v>235.23</v>
      </c>
      <c r="L8649">
        <f t="shared" si="405"/>
        <v>9.8106931457466349</v>
      </c>
      <c r="M8649">
        <f t="shared" si="406"/>
        <v>1.0000706570587803</v>
      </c>
      <c r="N8649">
        <f t="shared" si="404"/>
        <v>0.99205439764422787</v>
      </c>
    </row>
    <row r="8650" spans="1:14" x14ac:dyDescent="0.3">
      <c r="A8650">
        <v>1967949</v>
      </c>
      <c r="B8650">
        <v>-5.33</v>
      </c>
      <c r="C8650">
        <v>2.0099999999999998</v>
      </c>
      <c r="D8650">
        <v>-8.09</v>
      </c>
      <c r="E8650">
        <v>0.21190000000000001</v>
      </c>
      <c r="F8650">
        <v>-0.25259999999999999</v>
      </c>
      <c r="G8650">
        <v>0.93049999999999999</v>
      </c>
      <c r="H8650">
        <v>0.15970000000000001</v>
      </c>
      <c r="I8650">
        <v>22.91</v>
      </c>
      <c r="J8650">
        <v>985.31</v>
      </c>
      <c r="K8650">
        <v>235.23</v>
      </c>
      <c r="L8650">
        <f t="shared" si="405"/>
        <v>9.8942963367790835</v>
      </c>
      <c r="M8650">
        <f t="shared" si="406"/>
        <v>1.0085928987542387</v>
      </c>
      <c r="N8650">
        <f t="shared" si="404"/>
        <v>0.99251499724802184</v>
      </c>
    </row>
    <row r="8651" spans="1:14" x14ac:dyDescent="0.3">
      <c r="A8651">
        <v>1968176</v>
      </c>
      <c r="B8651">
        <v>-5.05</v>
      </c>
      <c r="C8651">
        <v>1.18</v>
      </c>
      <c r="D8651">
        <v>-8</v>
      </c>
      <c r="E8651">
        <v>0.23980000000000001</v>
      </c>
      <c r="F8651">
        <v>-0.24260000000000001</v>
      </c>
      <c r="G8651">
        <v>0.92479999999999996</v>
      </c>
      <c r="H8651">
        <v>0.1686</v>
      </c>
      <c r="I8651">
        <v>22.91</v>
      </c>
      <c r="J8651">
        <v>985.31</v>
      </c>
      <c r="K8651">
        <v>235.65</v>
      </c>
      <c r="L8651">
        <f t="shared" si="405"/>
        <v>9.5338816858612212</v>
      </c>
      <c r="M8651">
        <f t="shared" si="406"/>
        <v>0.97185338286047107</v>
      </c>
      <c r="N8651">
        <f t="shared" si="404"/>
        <v>0.99100779902445157</v>
      </c>
    </row>
    <row r="8652" spans="1:14" x14ac:dyDescent="0.3">
      <c r="A8652">
        <v>1968403</v>
      </c>
      <c r="B8652">
        <v>-6.16</v>
      </c>
      <c r="C8652">
        <v>1.59</v>
      </c>
      <c r="D8652">
        <v>-6.26</v>
      </c>
      <c r="E8652">
        <v>0.27429999999999999</v>
      </c>
      <c r="F8652">
        <v>-0.24210000000000001</v>
      </c>
      <c r="G8652">
        <v>0.91359999999999997</v>
      </c>
      <c r="H8652">
        <v>0.17730000000000001</v>
      </c>
      <c r="I8652">
        <v>22.91</v>
      </c>
      <c r="J8652">
        <v>985.26</v>
      </c>
      <c r="K8652">
        <v>234.63</v>
      </c>
      <c r="L8652">
        <f t="shared" si="405"/>
        <v>8.925317921508455</v>
      </c>
      <c r="M8652">
        <f t="shared" si="406"/>
        <v>0.9098183406226763</v>
      </c>
      <c r="N8652">
        <f t="shared" si="404"/>
        <v>0.98447539337009882</v>
      </c>
    </row>
    <row r="8653" spans="1:14" x14ac:dyDescent="0.3">
      <c r="A8653">
        <v>1968631</v>
      </c>
      <c r="B8653">
        <v>-7.49</v>
      </c>
      <c r="C8653">
        <v>3.84</v>
      </c>
      <c r="D8653">
        <v>-7.57</v>
      </c>
      <c r="E8653">
        <v>0.29849999999999999</v>
      </c>
      <c r="F8653">
        <v>-0.2419</v>
      </c>
      <c r="G8653">
        <v>0.90690000000000004</v>
      </c>
      <c r="H8653">
        <v>0.1729</v>
      </c>
      <c r="I8653">
        <v>22.93</v>
      </c>
      <c r="J8653">
        <v>985.38</v>
      </c>
      <c r="K8653">
        <v>235.14</v>
      </c>
      <c r="L8653">
        <f t="shared" si="405"/>
        <v>11.32036218501864</v>
      </c>
      <c r="M8653">
        <f t="shared" si="406"/>
        <v>1.1539614867501162</v>
      </c>
      <c r="N8653">
        <f t="shared" si="404"/>
        <v>0.98822597106765964</v>
      </c>
    </row>
    <row r="8654" spans="1:14" x14ac:dyDescent="0.3">
      <c r="A8654">
        <v>1968857</v>
      </c>
      <c r="B8654">
        <v>-5.78</v>
      </c>
      <c r="C8654">
        <v>2.67</v>
      </c>
      <c r="D8654">
        <v>-6.67</v>
      </c>
      <c r="E8654">
        <v>0.2828</v>
      </c>
      <c r="F8654">
        <v>-0.20200000000000001</v>
      </c>
      <c r="G8654">
        <v>0.91779999999999995</v>
      </c>
      <c r="H8654">
        <v>0.1923</v>
      </c>
      <c r="I8654">
        <v>22.92</v>
      </c>
      <c r="J8654">
        <v>985.32</v>
      </c>
      <c r="K8654">
        <v>235.23</v>
      </c>
      <c r="L8654">
        <f t="shared" si="405"/>
        <v>9.2209652423160122</v>
      </c>
      <c r="M8654">
        <f t="shared" si="406"/>
        <v>0.93995568219327341</v>
      </c>
      <c r="N8654">
        <f t="shared" si="404"/>
        <v>0.98849006598500655</v>
      </c>
    </row>
    <row r="8655" spans="1:14" x14ac:dyDescent="0.3">
      <c r="A8655">
        <v>1969085</v>
      </c>
      <c r="B8655">
        <v>-5.08</v>
      </c>
      <c r="C8655">
        <v>3.04</v>
      </c>
      <c r="D8655">
        <v>-8.2899999999999991</v>
      </c>
      <c r="E8655">
        <v>0.28050000000000003</v>
      </c>
      <c r="F8655">
        <v>-0.17899999999999999</v>
      </c>
      <c r="G8655">
        <v>0.92120000000000002</v>
      </c>
      <c r="H8655">
        <v>0.20169999999999999</v>
      </c>
      <c r="I8655">
        <v>22.91</v>
      </c>
      <c r="J8655">
        <v>985.31</v>
      </c>
      <c r="K8655">
        <v>236.31</v>
      </c>
      <c r="L8655">
        <f t="shared" si="405"/>
        <v>10.186859182299518</v>
      </c>
      <c r="M8655">
        <f t="shared" si="406"/>
        <v>1.0384158187869028</v>
      </c>
      <c r="N8655">
        <f t="shared" si="404"/>
        <v>0.98837805212084773</v>
      </c>
    </row>
    <row r="8656" spans="1:14" x14ac:dyDescent="0.3">
      <c r="A8656">
        <v>1969315</v>
      </c>
      <c r="B8656">
        <v>-6.51</v>
      </c>
      <c r="C8656">
        <v>2.46</v>
      </c>
      <c r="D8656">
        <v>-7.84</v>
      </c>
      <c r="E8656">
        <v>0.30869999999999997</v>
      </c>
      <c r="F8656">
        <v>-0.17979999999999999</v>
      </c>
      <c r="G8656">
        <v>0.90949999999999998</v>
      </c>
      <c r="H8656">
        <v>0.21249999999999999</v>
      </c>
      <c r="I8656">
        <v>22.91</v>
      </c>
      <c r="J8656">
        <v>985.19</v>
      </c>
      <c r="K8656">
        <v>235.8</v>
      </c>
      <c r="L8656">
        <f t="shared" si="405"/>
        <v>10.483191307993955</v>
      </c>
      <c r="M8656">
        <f t="shared" si="406"/>
        <v>1.0686229671757344</v>
      </c>
      <c r="N8656">
        <f t="shared" si="404"/>
        <v>0.99071621475265714</v>
      </c>
    </row>
    <row r="8657" spans="1:14" x14ac:dyDescent="0.3">
      <c r="A8657">
        <v>1969542</v>
      </c>
      <c r="B8657">
        <v>-5.56</v>
      </c>
      <c r="C8657">
        <v>2.4700000000000002</v>
      </c>
      <c r="D8657">
        <v>-6.83</v>
      </c>
      <c r="E8657">
        <v>0.28050000000000003</v>
      </c>
      <c r="F8657">
        <v>-0.21229999999999999</v>
      </c>
      <c r="G8657">
        <v>0.91410000000000002</v>
      </c>
      <c r="H8657">
        <v>0.20200000000000001</v>
      </c>
      <c r="I8657">
        <v>22.92</v>
      </c>
      <c r="J8657">
        <v>985.25</v>
      </c>
      <c r="K8657">
        <v>235.38</v>
      </c>
      <c r="L8657">
        <f t="shared" si="405"/>
        <v>9.1467699216718028</v>
      </c>
      <c r="M8657">
        <f t="shared" si="406"/>
        <v>0.93239244869233462</v>
      </c>
      <c r="N8657">
        <f t="shared" si="404"/>
        <v>0.99289836288250699</v>
      </c>
    </row>
    <row r="8658" spans="1:14" x14ac:dyDescent="0.3">
      <c r="A8658">
        <v>1969769</v>
      </c>
      <c r="B8658">
        <v>-6.22</v>
      </c>
      <c r="C8658">
        <v>2.4</v>
      </c>
      <c r="D8658">
        <v>-7.54</v>
      </c>
      <c r="E8658">
        <v>0.29249999999999998</v>
      </c>
      <c r="F8658">
        <v>-0.21940000000000001</v>
      </c>
      <c r="G8658">
        <v>0.90649999999999997</v>
      </c>
      <c r="H8658">
        <v>0.21099999999999999</v>
      </c>
      <c r="I8658">
        <v>22.92</v>
      </c>
      <c r="J8658">
        <v>985.3</v>
      </c>
      <c r="K8658">
        <v>235.3</v>
      </c>
      <c r="L8658">
        <f t="shared" si="405"/>
        <v>10.064790112068904</v>
      </c>
      <c r="M8658">
        <f t="shared" si="406"/>
        <v>1.0259724884881656</v>
      </c>
      <c r="N8658">
        <f t="shared" si="404"/>
        <v>0.99587305297753337</v>
      </c>
    </row>
    <row r="8659" spans="1:14" x14ac:dyDescent="0.3">
      <c r="A8659">
        <v>1969995</v>
      </c>
      <c r="B8659">
        <v>-7.65</v>
      </c>
      <c r="C8659">
        <v>2.2400000000000002</v>
      </c>
      <c r="D8659">
        <v>-5.73</v>
      </c>
      <c r="E8659">
        <v>0.37259999999999999</v>
      </c>
      <c r="F8659">
        <v>-0.2064</v>
      </c>
      <c r="G8659">
        <v>0.88600000000000001</v>
      </c>
      <c r="H8659">
        <v>0.1835</v>
      </c>
      <c r="I8659">
        <v>22.93</v>
      </c>
      <c r="J8659">
        <v>985.31</v>
      </c>
      <c r="K8659">
        <v>235.63</v>
      </c>
      <c r="L8659">
        <f t="shared" si="405"/>
        <v>9.8169750941927134</v>
      </c>
      <c r="M8659">
        <f t="shared" si="406"/>
        <v>1.0007110187760155</v>
      </c>
      <c r="N8659">
        <f t="shared" si="404"/>
        <v>0.99373617628445254</v>
      </c>
    </row>
    <row r="8660" spans="1:14" x14ac:dyDescent="0.3">
      <c r="A8660">
        <v>1970222</v>
      </c>
      <c r="B8660">
        <v>-9.09</v>
      </c>
      <c r="C8660">
        <v>1.07</v>
      </c>
      <c r="D8660">
        <v>-6.89</v>
      </c>
      <c r="E8660">
        <v>0.41470000000000001</v>
      </c>
      <c r="F8660">
        <v>-0.17199999999999999</v>
      </c>
      <c r="G8660">
        <v>0.87809999999999999</v>
      </c>
      <c r="H8660">
        <v>0.16539999999999999</v>
      </c>
      <c r="I8660">
        <v>22.93</v>
      </c>
      <c r="J8660">
        <v>985.27</v>
      </c>
      <c r="K8660">
        <v>234.96</v>
      </c>
      <c r="L8660">
        <f t="shared" si="405"/>
        <v>11.456225381861165</v>
      </c>
      <c r="M8660">
        <f t="shared" si="406"/>
        <v>1.1678109461632176</v>
      </c>
      <c r="N8660">
        <f t="shared" si="404"/>
        <v>0.99823735906031408</v>
      </c>
    </row>
    <row r="8661" spans="1:14" x14ac:dyDescent="0.3">
      <c r="A8661">
        <v>1970450</v>
      </c>
      <c r="B8661">
        <v>-7.3</v>
      </c>
      <c r="C8661">
        <v>2.21</v>
      </c>
      <c r="D8661">
        <v>-7.05</v>
      </c>
      <c r="E8661">
        <v>0.38650000000000001</v>
      </c>
      <c r="F8661">
        <v>-0.16020000000000001</v>
      </c>
      <c r="G8661">
        <v>0.89349999999999996</v>
      </c>
      <c r="H8661">
        <v>0.16320000000000001</v>
      </c>
      <c r="I8661">
        <v>22.93</v>
      </c>
      <c r="J8661">
        <v>985.34</v>
      </c>
      <c r="K8661">
        <v>235.54</v>
      </c>
      <c r="L8661">
        <f t="shared" si="405"/>
        <v>10.386366063258121</v>
      </c>
      <c r="M8661">
        <f t="shared" si="406"/>
        <v>1.0587529116471071</v>
      </c>
      <c r="N8661">
        <f t="shared" si="404"/>
        <v>1.0019830306344211</v>
      </c>
    </row>
    <row r="8662" spans="1:14" x14ac:dyDescent="0.3">
      <c r="A8662">
        <v>1970678</v>
      </c>
      <c r="B8662">
        <v>-7.81</v>
      </c>
      <c r="C8662">
        <v>1.6</v>
      </c>
      <c r="D8662">
        <v>-7.46</v>
      </c>
      <c r="E8662">
        <v>0.34920000000000001</v>
      </c>
      <c r="F8662">
        <v>-0.16689999999999999</v>
      </c>
      <c r="G8662">
        <v>0.90390000000000004</v>
      </c>
      <c r="H8662">
        <v>0.182</v>
      </c>
      <c r="I8662">
        <v>22.93</v>
      </c>
      <c r="J8662">
        <v>985.28</v>
      </c>
      <c r="K8662">
        <v>235.63</v>
      </c>
      <c r="L8662">
        <f t="shared" si="405"/>
        <v>10.918227878186093</v>
      </c>
      <c r="M8662">
        <f t="shared" si="406"/>
        <v>1.1129692026693263</v>
      </c>
      <c r="N8662">
        <f t="shared" si="404"/>
        <v>1.0070337828088842</v>
      </c>
    </row>
    <row r="8663" spans="1:14" x14ac:dyDescent="0.3">
      <c r="A8663">
        <v>1970907</v>
      </c>
      <c r="B8663">
        <v>-5.77</v>
      </c>
      <c r="C8663">
        <v>2.12</v>
      </c>
      <c r="D8663">
        <v>-7.48</v>
      </c>
      <c r="E8663">
        <v>0.31230000000000002</v>
      </c>
      <c r="F8663">
        <v>-0.19059999999999999</v>
      </c>
      <c r="G8663">
        <v>0.91239999999999999</v>
      </c>
      <c r="H8663">
        <v>0.18360000000000001</v>
      </c>
      <c r="I8663">
        <v>22.93</v>
      </c>
      <c r="J8663">
        <v>985.27</v>
      </c>
      <c r="K8663">
        <v>235.54</v>
      </c>
      <c r="L8663">
        <f t="shared" si="405"/>
        <v>9.6818231754148449</v>
      </c>
      <c r="M8663">
        <f t="shared" si="406"/>
        <v>0.98693406477215539</v>
      </c>
      <c r="N8663">
        <f t="shared" si="404"/>
        <v>1.0100603897349945</v>
      </c>
    </row>
    <row r="8664" spans="1:14" x14ac:dyDescent="0.3">
      <c r="A8664">
        <v>1971136</v>
      </c>
      <c r="B8664">
        <v>-6.07</v>
      </c>
      <c r="C8664">
        <v>2.38</v>
      </c>
      <c r="D8664">
        <v>-6.51</v>
      </c>
      <c r="E8664">
        <v>0.3211</v>
      </c>
      <c r="F8664">
        <v>-0.18029999999999999</v>
      </c>
      <c r="G8664">
        <v>0.9133</v>
      </c>
      <c r="H8664">
        <v>0.1741</v>
      </c>
      <c r="I8664">
        <v>22.93</v>
      </c>
      <c r="J8664">
        <v>985.28</v>
      </c>
      <c r="K8664">
        <v>234.72</v>
      </c>
      <c r="L8664">
        <f t="shared" si="405"/>
        <v>9.2135443777082884</v>
      </c>
      <c r="M8664">
        <f t="shared" si="406"/>
        <v>0.93919922300798042</v>
      </c>
      <c r="N8664">
        <f t="shared" si="404"/>
        <v>1.0047963774635846</v>
      </c>
    </row>
    <row r="8665" spans="1:14" x14ac:dyDescent="0.3">
      <c r="A8665">
        <v>1971362</v>
      </c>
      <c r="B8665">
        <v>-5.01</v>
      </c>
      <c r="C8665">
        <v>1.58</v>
      </c>
      <c r="D8665">
        <v>-3.69</v>
      </c>
      <c r="E8665">
        <v>0.30690000000000001</v>
      </c>
      <c r="F8665">
        <v>-0.187</v>
      </c>
      <c r="G8665">
        <v>0.92030000000000001</v>
      </c>
      <c r="H8665">
        <v>0.15409999999999999</v>
      </c>
      <c r="I8665">
        <v>22.92</v>
      </c>
      <c r="J8665">
        <v>985.37</v>
      </c>
      <c r="K8665">
        <v>235.63</v>
      </c>
      <c r="L8665">
        <f t="shared" si="405"/>
        <v>6.419704043022544</v>
      </c>
      <c r="M8665">
        <f t="shared" si="406"/>
        <v>0.65440408185754773</v>
      </c>
      <c r="N8665">
        <f t="shared" si="404"/>
        <v>0.99012060973989136</v>
      </c>
    </row>
    <row r="8666" spans="1:14" x14ac:dyDescent="0.3">
      <c r="A8666">
        <v>1971590</v>
      </c>
      <c r="B8666">
        <v>-4.47</v>
      </c>
      <c r="C8666">
        <v>3.09</v>
      </c>
      <c r="D8666">
        <v>-9.09</v>
      </c>
      <c r="E8666">
        <v>0.18659999999999999</v>
      </c>
      <c r="F8666">
        <v>-0.2397</v>
      </c>
      <c r="G8666">
        <v>0.93</v>
      </c>
      <c r="H8666">
        <v>0.20680000000000001</v>
      </c>
      <c r="I8666">
        <v>22.93</v>
      </c>
      <c r="J8666">
        <v>985.27</v>
      </c>
      <c r="K8666">
        <v>235.54</v>
      </c>
      <c r="L8666">
        <f t="shared" si="405"/>
        <v>10.590424920653561</v>
      </c>
      <c r="M8666">
        <f t="shared" si="406"/>
        <v>1.0795540184152457</v>
      </c>
      <c r="N8666">
        <f t="shared" si="404"/>
        <v>0.99807539277577129</v>
      </c>
    </row>
    <row r="8667" spans="1:14" x14ac:dyDescent="0.3">
      <c r="A8667">
        <v>1971818</v>
      </c>
      <c r="B8667">
        <v>-3.67</v>
      </c>
      <c r="C8667">
        <v>1.63</v>
      </c>
      <c r="D8667">
        <v>-7.85</v>
      </c>
      <c r="E8667">
        <v>0.15790000000000001</v>
      </c>
      <c r="F8667">
        <v>-0.2681</v>
      </c>
      <c r="G8667">
        <v>0.93920000000000003</v>
      </c>
      <c r="H8667">
        <v>0.1454</v>
      </c>
      <c r="I8667">
        <v>22.93</v>
      </c>
      <c r="J8667">
        <v>985.28</v>
      </c>
      <c r="K8667">
        <v>234.96</v>
      </c>
      <c r="L8667">
        <f t="shared" si="405"/>
        <v>8.8174996455911465</v>
      </c>
      <c r="M8667">
        <f t="shared" si="406"/>
        <v>0.89882769068207402</v>
      </c>
      <c r="N8667">
        <f t="shared" si="404"/>
        <v>0.99178422080306039</v>
      </c>
    </row>
    <row r="8668" spans="1:14" x14ac:dyDescent="0.3">
      <c r="A8668">
        <v>1972045</v>
      </c>
      <c r="B8668">
        <v>-3.91</v>
      </c>
      <c r="C8668">
        <v>1.79</v>
      </c>
      <c r="D8668">
        <v>-8.44</v>
      </c>
      <c r="E8668">
        <v>0.19020000000000001</v>
      </c>
      <c r="F8668">
        <v>-0.28389999999999999</v>
      </c>
      <c r="G8668">
        <v>0.9254</v>
      </c>
      <c r="H8668">
        <v>0.16350000000000001</v>
      </c>
      <c r="I8668">
        <v>22.93</v>
      </c>
      <c r="J8668">
        <v>985.34</v>
      </c>
      <c r="K8668">
        <v>235.3</v>
      </c>
      <c r="L8668">
        <f t="shared" si="405"/>
        <v>9.4723703474895871</v>
      </c>
      <c r="M8668">
        <f t="shared" si="406"/>
        <v>0.96558311391331153</v>
      </c>
      <c r="N8668">
        <f t="shared" si="404"/>
        <v>0.99413445973273284</v>
      </c>
    </row>
    <row r="8669" spans="1:14" x14ac:dyDescent="0.3">
      <c r="A8669">
        <v>1972272</v>
      </c>
      <c r="B8669">
        <v>-4.7</v>
      </c>
      <c r="C8669">
        <v>1.98</v>
      </c>
      <c r="D8669">
        <v>-8.5</v>
      </c>
      <c r="E8669">
        <v>0.1991</v>
      </c>
      <c r="F8669">
        <v>-0.2928</v>
      </c>
      <c r="G8669">
        <v>0.91849999999999998</v>
      </c>
      <c r="H8669">
        <v>0.17630000000000001</v>
      </c>
      <c r="I8669">
        <v>22.93</v>
      </c>
      <c r="J8669">
        <v>985.31</v>
      </c>
      <c r="K8669">
        <v>235.63</v>
      </c>
      <c r="L8669">
        <f t="shared" si="405"/>
        <v>9.9126383975206114</v>
      </c>
      <c r="M8669">
        <f t="shared" si="406"/>
        <v>1.0104626297166779</v>
      </c>
      <c r="N8669">
        <f t="shared" si="404"/>
        <v>0.99446787459411456</v>
      </c>
    </row>
    <row r="8670" spans="1:14" x14ac:dyDescent="0.3">
      <c r="A8670">
        <v>1972521</v>
      </c>
      <c r="B8670">
        <v>-6.41</v>
      </c>
      <c r="C8670">
        <v>1.45</v>
      </c>
      <c r="D8670">
        <v>-7.87</v>
      </c>
      <c r="E8670">
        <v>0.27150000000000002</v>
      </c>
      <c r="F8670">
        <v>-0.31269999999999998</v>
      </c>
      <c r="G8670">
        <v>0.89319999999999999</v>
      </c>
      <c r="H8670">
        <v>0.17519999999999999</v>
      </c>
      <c r="I8670">
        <v>22.93</v>
      </c>
      <c r="J8670">
        <v>985.27</v>
      </c>
      <c r="K8670">
        <v>236.29</v>
      </c>
      <c r="L8670">
        <f t="shared" si="405"/>
        <v>10.253170241442399</v>
      </c>
      <c r="M8670">
        <f t="shared" si="406"/>
        <v>1.0451753559064627</v>
      </c>
      <c r="N8670">
        <f t="shared" si="404"/>
        <v>0.99762868020448836</v>
      </c>
    </row>
    <row r="8671" spans="1:14" x14ac:dyDescent="0.3">
      <c r="A8671">
        <v>1972749</v>
      </c>
      <c r="B8671">
        <v>-6.3</v>
      </c>
      <c r="C8671">
        <v>-0.26</v>
      </c>
      <c r="D8671">
        <v>-6.69</v>
      </c>
      <c r="E8671">
        <v>0.3372</v>
      </c>
      <c r="F8671">
        <v>-0.36909999999999998</v>
      </c>
      <c r="G8671">
        <v>0.85640000000000005</v>
      </c>
      <c r="H8671">
        <v>0.129</v>
      </c>
      <c r="I8671">
        <v>22.93</v>
      </c>
      <c r="J8671">
        <v>985.19</v>
      </c>
      <c r="K8671">
        <v>235.3</v>
      </c>
      <c r="L8671">
        <f t="shared" si="405"/>
        <v>9.1931333069851657</v>
      </c>
      <c r="M8671">
        <f t="shared" si="406"/>
        <v>0.9371185837905367</v>
      </c>
      <c r="N8671">
        <f t="shared" si="404"/>
        <v>0.99180594686614576</v>
      </c>
    </row>
    <row r="8672" spans="1:14" x14ac:dyDescent="0.3">
      <c r="A8672">
        <v>1972975</v>
      </c>
      <c r="B8672">
        <v>-7.63</v>
      </c>
      <c r="C8672">
        <v>-2.11</v>
      </c>
      <c r="D8672">
        <v>-5.08</v>
      </c>
      <c r="E8672">
        <v>0.43180000000000002</v>
      </c>
      <c r="F8672">
        <v>-0.37319999999999998</v>
      </c>
      <c r="G8672">
        <v>0.81830000000000003</v>
      </c>
      <c r="H8672">
        <v>6.8099999999999994E-2</v>
      </c>
      <c r="I8672">
        <v>22.93</v>
      </c>
      <c r="J8672">
        <v>985.31</v>
      </c>
      <c r="K8672">
        <v>235.28</v>
      </c>
      <c r="L8672">
        <f t="shared" si="405"/>
        <v>9.4061362949938161</v>
      </c>
      <c r="M8672">
        <f t="shared" si="406"/>
        <v>0.95883142660487419</v>
      </c>
      <c r="N8672">
        <f t="shared" ref="N8672:N8735" si="407">GEOMEAN(M8643:M8672)</f>
        <v>0.99256560880921985</v>
      </c>
    </row>
    <row r="8673" spans="1:14" x14ac:dyDescent="0.3">
      <c r="A8673">
        <v>1973202</v>
      </c>
      <c r="B8673">
        <v>-8.5299999999999994</v>
      </c>
      <c r="C8673">
        <v>-3.2</v>
      </c>
      <c r="D8673">
        <v>-5.92</v>
      </c>
      <c r="E8673">
        <v>0.48799999999999999</v>
      </c>
      <c r="F8673">
        <v>-0.3644</v>
      </c>
      <c r="G8673">
        <v>0.79210000000000003</v>
      </c>
      <c r="H8673">
        <v>4.0500000000000001E-2</v>
      </c>
      <c r="I8673">
        <v>22.94</v>
      </c>
      <c r="J8673">
        <v>985.31</v>
      </c>
      <c r="K8673">
        <v>235.45</v>
      </c>
      <c r="L8673">
        <f t="shared" si="405"/>
        <v>10.864957432038103</v>
      </c>
      <c r="M8673">
        <f t="shared" si="406"/>
        <v>1.1075389838978698</v>
      </c>
      <c r="N8673">
        <f t="shared" si="407"/>
        <v>0.99248396015737539</v>
      </c>
    </row>
    <row r="8674" spans="1:14" x14ac:dyDescent="0.3">
      <c r="A8674">
        <v>1973428</v>
      </c>
      <c r="B8674">
        <v>-8.3000000000000007</v>
      </c>
      <c r="C8674">
        <v>-5.0599999999999996</v>
      </c>
      <c r="D8674">
        <v>-1.58</v>
      </c>
      <c r="E8674">
        <v>0.64290000000000003</v>
      </c>
      <c r="F8674">
        <v>-0.35909999999999997</v>
      </c>
      <c r="G8674">
        <v>0.67249999999999999</v>
      </c>
      <c r="H8674">
        <v>-7.3599999999999999E-2</v>
      </c>
      <c r="I8674">
        <v>22.93</v>
      </c>
      <c r="J8674">
        <v>985.29</v>
      </c>
      <c r="K8674">
        <v>234.79</v>
      </c>
      <c r="L8674">
        <f t="shared" si="405"/>
        <v>9.8483501156285058</v>
      </c>
      <c r="M8674">
        <f t="shared" si="406"/>
        <v>1.0039092880355256</v>
      </c>
      <c r="N8674">
        <f t="shared" si="407"/>
        <v>0.99411877771024715</v>
      </c>
    </row>
    <row r="8675" spans="1:14" x14ac:dyDescent="0.3">
      <c r="A8675">
        <v>1973656</v>
      </c>
      <c r="B8675">
        <v>-5.32</v>
      </c>
      <c r="C8675">
        <v>-6.31</v>
      </c>
      <c r="D8675">
        <v>0.39</v>
      </c>
      <c r="E8675">
        <v>0.72309999999999997</v>
      </c>
      <c r="F8675">
        <v>-0.3649</v>
      </c>
      <c r="G8675">
        <v>0.56330000000000002</v>
      </c>
      <c r="H8675">
        <v>-0.16289999999999999</v>
      </c>
      <c r="I8675">
        <v>22.93</v>
      </c>
      <c r="J8675">
        <v>985.37</v>
      </c>
      <c r="K8675">
        <v>235.36</v>
      </c>
      <c r="L8675">
        <f t="shared" si="405"/>
        <v>8.2626024955821276</v>
      </c>
      <c r="M8675">
        <f t="shared" si="406"/>
        <v>0.84226325133355018</v>
      </c>
      <c r="N8675">
        <f t="shared" si="407"/>
        <v>0.98687645587857964</v>
      </c>
    </row>
    <row r="8676" spans="1:14" x14ac:dyDescent="0.3">
      <c r="A8676">
        <v>1973886</v>
      </c>
      <c r="B8676">
        <v>-5.53</v>
      </c>
      <c r="C8676">
        <v>-5.22</v>
      </c>
      <c r="D8676">
        <v>-1.33</v>
      </c>
      <c r="E8676">
        <v>0.66200000000000003</v>
      </c>
      <c r="F8676">
        <v>-0.38150000000000001</v>
      </c>
      <c r="G8676">
        <v>0.63539999999999996</v>
      </c>
      <c r="H8676">
        <v>-0.1115</v>
      </c>
      <c r="I8676">
        <v>22.94</v>
      </c>
      <c r="J8676">
        <v>985.3</v>
      </c>
      <c r="K8676">
        <v>234.94</v>
      </c>
      <c r="L8676">
        <f t="shared" si="405"/>
        <v>7.7199870466212577</v>
      </c>
      <c r="M8676">
        <f t="shared" si="406"/>
        <v>0.78695076927841567</v>
      </c>
      <c r="N8676">
        <f t="shared" si="407"/>
        <v>0.98196475825839435</v>
      </c>
    </row>
    <row r="8677" spans="1:14" x14ac:dyDescent="0.3">
      <c r="A8677">
        <v>1974120</v>
      </c>
      <c r="B8677">
        <v>-7.54</v>
      </c>
      <c r="C8677">
        <v>-1.35</v>
      </c>
      <c r="D8677">
        <v>-5.62</v>
      </c>
      <c r="E8677">
        <v>0.49390000000000001</v>
      </c>
      <c r="F8677">
        <v>-0.2823</v>
      </c>
      <c r="G8677">
        <v>0.82050000000000001</v>
      </c>
      <c r="H8677">
        <v>5.5500000000000001E-2</v>
      </c>
      <c r="I8677">
        <v>22.94</v>
      </c>
      <c r="J8677">
        <v>985.35</v>
      </c>
      <c r="K8677">
        <v>235.7</v>
      </c>
      <c r="L8677">
        <f t="shared" si="405"/>
        <v>9.5004473578879427</v>
      </c>
      <c r="M8677">
        <f t="shared" si="406"/>
        <v>0.96844519448399002</v>
      </c>
      <c r="N8677">
        <f t="shared" si="407"/>
        <v>0.97784584733044277</v>
      </c>
    </row>
    <row r="8678" spans="1:14" x14ac:dyDescent="0.3">
      <c r="A8678">
        <v>1974348</v>
      </c>
      <c r="B8678">
        <v>-7.18</v>
      </c>
      <c r="C8678">
        <v>3.44</v>
      </c>
      <c r="D8678">
        <v>-7.22</v>
      </c>
      <c r="E8678">
        <v>0.26829999999999998</v>
      </c>
      <c r="F8678">
        <v>-0.14799999999999999</v>
      </c>
      <c r="G8678">
        <v>0.91610000000000003</v>
      </c>
      <c r="H8678">
        <v>0.2586</v>
      </c>
      <c r="I8678">
        <v>22.94</v>
      </c>
      <c r="J8678">
        <v>985.26</v>
      </c>
      <c r="K8678">
        <v>235.12</v>
      </c>
      <c r="L8678">
        <f t="shared" si="405"/>
        <v>10.74776255785361</v>
      </c>
      <c r="M8678">
        <f t="shared" si="406"/>
        <v>1.0955925135426718</v>
      </c>
      <c r="N8678">
        <f t="shared" si="407"/>
        <v>0.98291746535417224</v>
      </c>
    </row>
    <row r="8679" spans="1:14" x14ac:dyDescent="0.3">
      <c r="A8679">
        <v>1974575</v>
      </c>
      <c r="B8679">
        <v>-4.99</v>
      </c>
      <c r="C8679">
        <v>3.85</v>
      </c>
      <c r="D8679">
        <v>-6.08</v>
      </c>
      <c r="E8679">
        <v>0.27339999999999998</v>
      </c>
      <c r="F8679">
        <v>-0.16420000000000001</v>
      </c>
      <c r="G8679">
        <v>0.91159999999999997</v>
      </c>
      <c r="H8679">
        <v>0.25929999999999997</v>
      </c>
      <c r="I8679">
        <v>22.93</v>
      </c>
      <c r="J8679">
        <v>985.33</v>
      </c>
      <c r="K8679">
        <v>234.79</v>
      </c>
      <c r="L8679">
        <f t="shared" si="405"/>
        <v>8.7572255880501331</v>
      </c>
      <c r="M8679">
        <f t="shared" si="406"/>
        <v>0.89268354618248036</v>
      </c>
      <c r="N8679">
        <f t="shared" si="407"/>
        <v>0.97920272540721265</v>
      </c>
    </row>
    <row r="8680" spans="1:14" x14ac:dyDescent="0.3">
      <c r="A8680">
        <v>1974803</v>
      </c>
      <c r="B8680">
        <v>-5.08</v>
      </c>
      <c r="C8680">
        <v>4.42</v>
      </c>
      <c r="D8680">
        <v>-6.99</v>
      </c>
      <c r="E8680">
        <v>0.25590000000000002</v>
      </c>
      <c r="F8680">
        <v>-0.16520000000000001</v>
      </c>
      <c r="G8680">
        <v>0.90700000000000003</v>
      </c>
      <c r="H8680">
        <v>0.29060000000000002</v>
      </c>
      <c r="I8680">
        <v>22.93</v>
      </c>
      <c r="J8680">
        <v>985.37</v>
      </c>
      <c r="K8680">
        <v>234.61</v>
      </c>
      <c r="L8680">
        <f t="shared" si="405"/>
        <v>9.7058178429228725</v>
      </c>
      <c r="M8680">
        <f t="shared" si="406"/>
        <v>0.98938000437542017</v>
      </c>
      <c r="N8680">
        <f t="shared" si="407"/>
        <v>0.97857516037408532</v>
      </c>
    </row>
    <row r="8681" spans="1:14" x14ac:dyDescent="0.3">
      <c r="A8681">
        <v>1975029</v>
      </c>
      <c r="B8681">
        <v>-6.15</v>
      </c>
      <c r="C8681">
        <v>5.1100000000000003</v>
      </c>
      <c r="D8681">
        <v>-7.97</v>
      </c>
      <c r="E8681">
        <v>0.2293</v>
      </c>
      <c r="F8681">
        <v>-0.2243</v>
      </c>
      <c r="G8681">
        <v>0.88939999999999997</v>
      </c>
      <c r="H8681">
        <v>0.3256</v>
      </c>
      <c r="I8681">
        <v>22.94</v>
      </c>
      <c r="J8681">
        <v>985.39</v>
      </c>
      <c r="K8681">
        <v>235.45</v>
      </c>
      <c r="L8681">
        <f t="shared" si="405"/>
        <v>11.289619125550693</v>
      </c>
      <c r="M8681">
        <f t="shared" si="406"/>
        <v>1.1508276376708149</v>
      </c>
      <c r="N8681">
        <f t="shared" si="407"/>
        <v>0.98410439661849147</v>
      </c>
    </row>
    <row r="8682" spans="1:14" x14ac:dyDescent="0.3">
      <c r="A8682">
        <v>1975256</v>
      </c>
      <c r="B8682">
        <v>-5.77</v>
      </c>
      <c r="C8682">
        <v>3.63</v>
      </c>
      <c r="D8682">
        <v>-5.8</v>
      </c>
      <c r="E8682">
        <v>0.28199999999999997</v>
      </c>
      <c r="F8682">
        <v>-0.2263</v>
      </c>
      <c r="G8682">
        <v>0.89180000000000004</v>
      </c>
      <c r="H8682">
        <v>0.27200000000000002</v>
      </c>
      <c r="I8682">
        <v>22.93</v>
      </c>
      <c r="J8682">
        <v>985.29</v>
      </c>
      <c r="K8682">
        <v>235.28</v>
      </c>
      <c r="L8682">
        <f t="shared" si="405"/>
        <v>8.9504078119379571</v>
      </c>
      <c r="M8682">
        <f t="shared" si="406"/>
        <v>0.91237592374494969</v>
      </c>
      <c r="N8682">
        <f t="shared" si="407"/>
        <v>0.9841964851609577</v>
      </c>
    </row>
    <row r="8683" spans="1:14" x14ac:dyDescent="0.3">
      <c r="A8683">
        <v>1975486</v>
      </c>
      <c r="B8683">
        <v>-11.42</v>
      </c>
      <c r="C8683">
        <v>1.03</v>
      </c>
      <c r="D8683">
        <v>-3.06</v>
      </c>
      <c r="E8683">
        <v>0.28689999999999999</v>
      </c>
      <c r="F8683">
        <v>-0.19670000000000001</v>
      </c>
      <c r="G8683">
        <v>0.90310000000000001</v>
      </c>
      <c r="H8683">
        <v>0.25180000000000002</v>
      </c>
      <c r="I8683">
        <v>22.94</v>
      </c>
      <c r="J8683">
        <v>985.31</v>
      </c>
      <c r="K8683">
        <v>235.03</v>
      </c>
      <c r="L8683">
        <f t="shared" si="405"/>
        <v>11.867640877613377</v>
      </c>
      <c r="M8683">
        <f t="shared" si="406"/>
        <v>1.2097493249351046</v>
      </c>
      <c r="N8683">
        <f t="shared" si="407"/>
        <v>0.9857465796809477</v>
      </c>
    </row>
    <row r="8684" spans="1:14" x14ac:dyDescent="0.3">
      <c r="A8684">
        <v>1975714</v>
      </c>
      <c r="B8684">
        <v>-7.56</v>
      </c>
      <c r="C8684">
        <v>5.27</v>
      </c>
      <c r="D8684">
        <v>-8.65</v>
      </c>
      <c r="E8684">
        <v>0.27379999999999999</v>
      </c>
      <c r="F8684">
        <v>-0.23139999999999999</v>
      </c>
      <c r="G8684">
        <v>0.88080000000000003</v>
      </c>
      <c r="H8684">
        <v>0.30930000000000002</v>
      </c>
      <c r="I8684">
        <v>22.94</v>
      </c>
      <c r="J8684">
        <v>985.34</v>
      </c>
      <c r="K8684">
        <v>235.03</v>
      </c>
      <c r="L8684">
        <f t="shared" si="405"/>
        <v>12.639185100314023</v>
      </c>
      <c r="M8684">
        <f t="shared" si="406"/>
        <v>1.2883980734265059</v>
      </c>
      <c r="N8684">
        <f t="shared" si="407"/>
        <v>0.99616214727973751</v>
      </c>
    </row>
    <row r="8685" spans="1:14" x14ac:dyDescent="0.3">
      <c r="A8685">
        <v>1975941</v>
      </c>
      <c r="B8685">
        <v>-6.5</v>
      </c>
      <c r="C8685">
        <v>3.1</v>
      </c>
      <c r="D8685">
        <v>-6.02</v>
      </c>
      <c r="E8685">
        <v>0.29389999999999999</v>
      </c>
      <c r="F8685">
        <v>-0.2258</v>
      </c>
      <c r="G8685">
        <v>0.89449999999999996</v>
      </c>
      <c r="H8685">
        <v>0.25009999999999999</v>
      </c>
      <c r="I8685">
        <v>22.94</v>
      </c>
      <c r="J8685">
        <v>985.34</v>
      </c>
      <c r="K8685">
        <v>234.94</v>
      </c>
      <c r="L8685">
        <f t="shared" si="405"/>
        <v>9.3861813321499383</v>
      </c>
      <c r="M8685">
        <f t="shared" si="406"/>
        <v>0.95679728156472355</v>
      </c>
      <c r="N8685">
        <f t="shared" si="407"/>
        <v>0.99344765674042168</v>
      </c>
    </row>
    <row r="8686" spans="1:14" x14ac:dyDescent="0.3">
      <c r="A8686">
        <v>1976168</v>
      </c>
      <c r="B8686">
        <v>-6.4</v>
      </c>
      <c r="C8686">
        <v>2.78</v>
      </c>
      <c r="D8686">
        <v>-5.74</v>
      </c>
      <c r="E8686">
        <v>0.30859999999999999</v>
      </c>
      <c r="F8686">
        <v>-0.2218</v>
      </c>
      <c r="G8686">
        <v>0.88880000000000003</v>
      </c>
      <c r="H8686">
        <v>0.25619999999999998</v>
      </c>
      <c r="I8686">
        <v>22.94</v>
      </c>
      <c r="J8686">
        <v>985.35</v>
      </c>
      <c r="K8686">
        <v>235.76</v>
      </c>
      <c r="L8686">
        <f t="shared" si="405"/>
        <v>9.035264246274151</v>
      </c>
      <c r="M8686">
        <f t="shared" si="406"/>
        <v>0.92102591705139147</v>
      </c>
      <c r="N8686">
        <f t="shared" si="407"/>
        <v>0.98853769526208812</v>
      </c>
    </row>
    <row r="8687" spans="1:14" x14ac:dyDescent="0.3">
      <c r="A8687">
        <v>1976396</v>
      </c>
      <c r="B8687">
        <v>-6.04</v>
      </c>
      <c r="C8687">
        <v>3.52</v>
      </c>
      <c r="D8687">
        <v>-6.81</v>
      </c>
      <c r="E8687">
        <v>0.29039999999999999</v>
      </c>
      <c r="F8687">
        <v>-0.25169999999999998</v>
      </c>
      <c r="G8687">
        <v>0.88480000000000003</v>
      </c>
      <c r="H8687">
        <v>0.2636</v>
      </c>
      <c r="I8687">
        <v>22.95</v>
      </c>
      <c r="J8687">
        <v>985.25</v>
      </c>
      <c r="K8687">
        <v>235.1</v>
      </c>
      <c r="L8687">
        <f t="shared" si="405"/>
        <v>9.7595133075374196</v>
      </c>
      <c r="M8687">
        <f t="shared" si="406"/>
        <v>0.994853548168952</v>
      </c>
      <c r="N8687">
        <f t="shared" si="407"/>
        <v>0.99067662244308374</v>
      </c>
    </row>
    <row r="8688" spans="1:14" x14ac:dyDescent="0.3">
      <c r="A8688">
        <v>1976622</v>
      </c>
      <c r="B8688">
        <v>-6.08</v>
      </c>
      <c r="C8688">
        <v>2.89</v>
      </c>
      <c r="D8688">
        <v>-7.12</v>
      </c>
      <c r="E8688">
        <v>0.28060000000000002</v>
      </c>
      <c r="F8688">
        <v>-0.24970000000000001</v>
      </c>
      <c r="G8688">
        <v>0.89539999999999997</v>
      </c>
      <c r="H8688">
        <v>0.23899999999999999</v>
      </c>
      <c r="I8688">
        <v>22.95</v>
      </c>
      <c r="J8688">
        <v>985.33</v>
      </c>
      <c r="K8688">
        <v>236.67</v>
      </c>
      <c r="L8688">
        <f t="shared" si="405"/>
        <v>9.7986172493877923</v>
      </c>
      <c r="M8688">
        <f t="shared" si="406"/>
        <v>0.99883967883667601</v>
      </c>
      <c r="N8688">
        <f t="shared" si="407"/>
        <v>0.98979194960342776</v>
      </c>
    </row>
    <row r="8689" spans="1:14" x14ac:dyDescent="0.3">
      <c r="A8689">
        <v>1976850</v>
      </c>
      <c r="B8689">
        <v>-7.45</v>
      </c>
      <c r="C8689">
        <v>2.4900000000000002</v>
      </c>
      <c r="D8689">
        <v>-6.67</v>
      </c>
      <c r="E8689">
        <v>0.29139999999999999</v>
      </c>
      <c r="F8689">
        <v>-0.24079999999999999</v>
      </c>
      <c r="G8689">
        <v>0.89390000000000003</v>
      </c>
      <c r="H8689">
        <v>0.24079999999999999</v>
      </c>
      <c r="I8689">
        <v>22.96</v>
      </c>
      <c r="J8689">
        <v>985.14</v>
      </c>
      <c r="K8689">
        <v>234.92</v>
      </c>
      <c r="L8689">
        <f t="shared" si="405"/>
        <v>10.30492600652717</v>
      </c>
      <c r="M8689">
        <f t="shared" si="406"/>
        <v>1.0504511729385493</v>
      </c>
      <c r="N8689">
        <f t="shared" si="407"/>
        <v>0.99139370464695642</v>
      </c>
    </row>
    <row r="8690" spans="1:14" x14ac:dyDescent="0.3">
      <c r="A8690">
        <v>1977081</v>
      </c>
      <c r="B8690">
        <v>-7.16</v>
      </c>
      <c r="C8690">
        <v>3.41</v>
      </c>
      <c r="D8690">
        <v>-7.43</v>
      </c>
      <c r="E8690">
        <v>0.27810000000000001</v>
      </c>
      <c r="F8690">
        <v>-0.25569999999999998</v>
      </c>
      <c r="G8690">
        <v>0.88529999999999998</v>
      </c>
      <c r="H8690">
        <v>0.27110000000000001</v>
      </c>
      <c r="I8690">
        <v>22.96</v>
      </c>
      <c r="J8690">
        <v>985.35</v>
      </c>
      <c r="K8690">
        <v>235.43</v>
      </c>
      <c r="L8690">
        <f t="shared" si="405"/>
        <v>10.867317976391416</v>
      </c>
      <c r="M8690">
        <f t="shared" si="406"/>
        <v>1.1077796102335795</v>
      </c>
      <c r="N8690">
        <f t="shared" si="407"/>
        <v>0.98965126545870263</v>
      </c>
    </row>
    <row r="8691" spans="1:14" x14ac:dyDescent="0.3">
      <c r="A8691">
        <v>1977308</v>
      </c>
      <c r="B8691">
        <v>-6.57</v>
      </c>
      <c r="C8691">
        <v>2.16</v>
      </c>
      <c r="D8691">
        <v>-6.27</v>
      </c>
      <c r="E8691">
        <v>0.2727</v>
      </c>
      <c r="F8691">
        <v>-0.24110000000000001</v>
      </c>
      <c r="G8691">
        <v>0.90249999999999997</v>
      </c>
      <c r="H8691">
        <v>0.2301</v>
      </c>
      <c r="I8691">
        <v>22.95</v>
      </c>
      <c r="J8691">
        <v>985.29</v>
      </c>
      <c r="K8691">
        <v>235.01</v>
      </c>
      <c r="L8691">
        <f t="shared" si="405"/>
        <v>9.3350629349779961</v>
      </c>
      <c r="M8691">
        <f t="shared" si="406"/>
        <v>0.95158643577757351</v>
      </c>
      <c r="N8691">
        <f t="shared" si="407"/>
        <v>0.98613711641081081</v>
      </c>
    </row>
    <row r="8692" spans="1:14" x14ac:dyDescent="0.3">
      <c r="A8692">
        <v>1977535</v>
      </c>
      <c r="B8692">
        <v>-7.29</v>
      </c>
      <c r="C8692">
        <v>2.34</v>
      </c>
      <c r="D8692">
        <v>-5.81</v>
      </c>
      <c r="E8692">
        <v>0.29599999999999999</v>
      </c>
      <c r="F8692">
        <v>-0.22120000000000001</v>
      </c>
      <c r="G8692">
        <v>0.89949999999999997</v>
      </c>
      <c r="H8692">
        <v>0.23300000000000001</v>
      </c>
      <c r="I8692">
        <v>22.96</v>
      </c>
      <c r="J8692">
        <v>985.34</v>
      </c>
      <c r="K8692">
        <v>235.76</v>
      </c>
      <c r="L8692">
        <f t="shared" si="405"/>
        <v>9.6112330114299063</v>
      </c>
      <c r="M8692">
        <f t="shared" si="406"/>
        <v>0.97973832940162142</v>
      </c>
      <c r="N8692">
        <f t="shared" si="407"/>
        <v>0.98195488930357777</v>
      </c>
    </row>
    <row r="8693" spans="1:14" x14ac:dyDescent="0.3">
      <c r="A8693">
        <v>1977761</v>
      </c>
      <c r="B8693">
        <v>-7.11</v>
      </c>
      <c r="C8693">
        <v>3.64</v>
      </c>
      <c r="D8693">
        <v>-7.27</v>
      </c>
      <c r="E8693">
        <v>0.27660000000000001</v>
      </c>
      <c r="F8693">
        <v>-0.23599999999999999</v>
      </c>
      <c r="G8693">
        <v>0.89059999999999995</v>
      </c>
      <c r="H8693">
        <v>0.2732</v>
      </c>
      <c r="I8693">
        <v>22.95</v>
      </c>
      <c r="J8693">
        <v>985.25</v>
      </c>
      <c r="K8693">
        <v>235.59</v>
      </c>
      <c r="L8693">
        <f t="shared" si="405"/>
        <v>10.80067590477559</v>
      </c>
      <c r="M8693">
        <f t="shared" si="406"/>
        <v>1.1009863307620376</v>
      </c>
      <c r="N8693">
        <f t="shared" si="407"/>
        <v>0.98554092478315392</v>
      </c>
    </row>
    <row r="8694" spans="1:14" x14ac:dyDescent="0.3">
      <c r="A8694">
        <v>1977988</v>
      </c>
      <c r="B8694">
        <v>-5.22</v>
      </c>
      <c r="C8694">
        <v>3.32</v>
      </c>
      <c r="D8694">
        <v>-7.01</v>
      </c>
      <c r="E8694">
        <v>0.26719999999999999</v>
      </c>
      <c r="F8694">
        <v>-0.24709999999999999</v>
      </c>
      <c r="G8694">
        <v>0.89839999999999998</v>
      </c>
      <c r="H8694">
        <v>0.2457</v>
      </c>
      <c r="I8694">
        <v>22.96</v>
      </c>
      <c r="J8694">
        <v>985.27</v>
      </c>
      <c r="K8694">
        <v>235.1</v>
      </c>
      <c r="L8694">
        <f t="shared" si="405"/>
        <v>9.3493796585655886</v>
      </c>
      <c r="M8694">
        <f t="shared" si="406"/>
        <v>0.95304583675490195</v>
      </c>
      <c r="N8694">
        <f t="shared" si="407"/>
        <v>0.98602183421223155</v>
      </c>
    </row>
    <row r="8695" spans="1:14" x14ac:dyDescent="0.3">
      <c r="A8695">
        <v>1978215</v>
      </c>
      <c r="B8695">
        <v>-6.91</v>
      </c>
      <c r="C8695">
        <v>2.58</v>
      </c>
      <c r="D8695">
        <v>-6.3</v>
      </c>
      <c r="E8695">
        <v>0.28220000000000001</v>
      </c>
      <c r="F8695">
        <v>-0.21609999999999999</v>
      </c>
      <c r="G8695">
        <v>0.90490000000000004</v>
      </c>
      <c r="H8695">
        <v>0.23419999999999999</v>
      </c>
      <c r="I8695">
        <v>22.95</v>
      </c>
      <c r="J8695">
        <v>985.33</v>
      </c>
      <c r="K8695">
        <v>235.76</v>
      </c>
      <c r="L8695">
        <f t="shared" si="405"/>
        <v>9.7002319559895067</v>
      </c>
      <c r="M8695">
        <f t="shared" si="406"/>
        <v>0.98881059694082629</v>
      </c>
      <c r="N8695">
        <f t="shared" si="407"/>
        <v>0.99968252937094038</v>
      </c>
    </row>
    <row r="8696" spans="1:14" x14ac:dyDescent="0.3">
      <c r="A8696">
        <v>1978443</v>
      </c>
      <c r="B8696">
        <v>-5.55</v>
      </c>
      <c r="C8696">
        <v>3.31</v>
      </c>
      <c r="D8696">
        <v>-6.9</v>
      </c>
      <c r="E8696">
        <v>0.25790000000000002</v>
      </c>
      <c r="F8696">
        <v>-0.23369999999999999</v>
      </c>
      <c r="G8696">
        <v>0.90069999999999995</v>
      </c>
      <c r="H8696">
        <v>0.2601</v>
      </c>
      <c r="I8696">
        <v>22.95</v>
      </c>
      <c r="J8696">
        <v>985.25</v>
      </c>
      <c r="K8696">
        <v>234.59</v>
      </c>
      <c r="L8696">
        <f t="shared" si="405"/>
        <v>9.4534967075680534</v>
      </c>
      <c r="M8696">
        <f t="shared" si="406"/>
        <v>0.96365919547074952</v>
      </c>
      <c r="N8696">
        <f t="shared" si="407"/>
        <v>0.99590536532092677</v>
      </c>
    </row>
    <row r="8697" spans="1:14" x14ac:dyDescent="0.3">
      <c r="A8697">
        <v>1978673</v>
      </c>
      <c r="B8697">
        <v>-5.95</v>
      </c>
      <c r="C8697">
        <v>2.63</v>
      </c>
      <c r="D8697">
        <v>-6.52</v>
      </c>
      <c r="E8697">
        <v>0.26590000000000003</v>
      </c>
      <c r="F8697">
        <v>-0.22259999999999999</v>
      </c>
      <c r="G8697">
        <v>0.90969999999999995</v>
      </c>
      <c r="H8697">
        <v>0.22869999999999999</v>
      </c>
      <c r="I8697">
        <v>22.96</v>
      </c>
      <c r="J8697">
        <v>985.39</v>
      </c>
      <c r="K8697">
        <v>235.41</v>
      </c>
      <c r="L8697">
        <f t="shared" si="405"/>
        <v>9.2103094410557134</v>
      </c>
      <c r="M8697">
        <f t="shared" si="406"/>
        <v>0.93886946392005233</v>
      </c>
      <c r="N8697">
        <f t="shared" si="407"/>
        <v>0.99735330487830298</v>
      </c>
    </row>
    <row r="8698" spans="1:14" x14ac:dyDescent="0.3">
      <c r="A8698">
        <v>1978902</v>
      </c>
      <c r="B8698">
        <v>-6.47</v>
      </c>
      <c r="C8698">
        <v>2.7</v>
      </c>
      <c r="D8698">
        <v>-6.21</v>
      </c>
      <c r="E8698">
        <v>0.28889999999999999</v>
      </c>
      <c r="F8698">
        <v>-0.2087</v>
      </c>
      <c r="G8698">
        <v>0.9032</v>
      </c>
      <c r="H8698">
        <v>0.23899999999999999</v>
      </c>
      <c r="I8698">
        <v>22.97</v>
      </c>
      <c r="J8698">
        <v>985.29</v>
      </c>
      <c r="K8698">
        <v>235.17</v>
      </c>
      <c r="L8698">
        <f t="shared" si="405"/>
        <v>9.3656286494821046</v>
      </c>
      <c r="M8698">
        <f t="shared" si="406"/>
        <v>0.95470220687890972</v>
      </c>
      <c r="N8698">
        <f t="shared" si="407"/>
        <v>0.99697661865973708</v>
      </c>
    </row>
    <row r="8699" spans="1:14" x14ac:dyDescent="0.3">
      <c r="A8699">
        <v>1979128</v>
      </c>
      <c r="B8699">
        <v>-5.03</v>
      </c>
      <c r="C8699">
        <v>3.8</v>
      </c>
      <c r="D8699">
        <v>-7.27</v>
      </c>
      <c r="E8699">
        <v>0.25890000000000002</v>
      </c>
      <c r="F8699">
        <v>-0.23319999999999999</v>
      </c>
      <c r="G8699">
        <v>0.90229999999999999</v>
      </c>
      <c r="H8699">
        <v>0.25380000000000003</v>
      </c>
      <c r="I8699">
        <v>22.97</v>
      </c>
      <c r="J8699">
        <v>985.32</v>
      </c>
      <c r="K8699">
        <v>235.26</v>
      </c>
      <c r="L8699">
        <f t="shared" si="405"/>
        <v>9.6225672250184875</v>
      </c>
      <c r="M8699">
        <f t="shared" si="406"/>
        <v>0.98089370285611488</v>
      </c>
      <c r="N8699">
        <f t="shared" si="407"/>
        <v>0.99599011826184625</v>
      </c>
    </row>
    <row r="8700" spans="1:14" x14ac:dyDescent="0.3">
      <c r="A8700">
        <v>1979356</v>
      </c>
      <c r="B8700">
        <v>-6.34</v>
      </c>
      <c r="C8700">
        <v>2.2200000000000002</v>
      </c>
      <c r="D8700">
        <v>-5.99</v>
      </c>
      <c r="E8700">
        <v>0.26829999999999998</v>
      </c>
      <c r="F8700">
        <v>-0.23400000000000001</v>
      </c>
      <c r="G8700">
        <v>0.9052</v>
      </c>
      <c r="H8700">
        <v>0.23219999999999999</v>
      </c>
      <c r="I8700">
        <v>22.96</v>
      </c>
      <c r="J8700">
        <v>985.31</v>
      </c>
      <c r="K8700">
        <v>235.59</v>
      </c>
      <c r="L8700">
        <f t="shared" si="405"/>
        <v>9.0002277748954782</v>
      </c>
      <c r="M8700">
        <f t="shared" si="406"/>
        <v>0.91745441130433003</v>
      </c>
      <c r="N8700">
        <f t="shared" si="407"/>
        <v>0.9916723568571828</v>
      </c>
    </row>
    <row r="8701" spans="1:14" x14ac:dyDescent="0.3">
      <c r="A8701">
        <v>1979584</v>
      </c>
      <c r="B8701">
        <v>-7.06</v>
      </c>
      <c r="C8701">
        <v>2.25</v>
      </c>
      <c r="D8701">
        <v>-5.98</v>
      </c>
      <c r="E8701">
        <v>0.29899999999999999</v>
      </c>
      <c r="F8701">
        <v>-0.22550000000000001</v>
      </c>
      <c r="G8701">
        <v>0.89849999999999997</v>
      </c>
      <c r="H8701">
        <v>0.22889999999999999</v>
      </c>
      <c r="I8701">
        <v>22.96</v>
      </c>
      <c r="J8701">
        <v>985.27</v>
      </c>
      <c r="K8701">
        <v>234.59</v>
      </c>
      <c r="L8701">
        <f t="shared" si="405"/>
        <v>9.5218958196359189</v>
      </c>
      <c r="M8701">
        <f t="shared" si="406"/>
        <v>0.97063158202201005</v>
      </c>
      <c r="N8701">
        <f t="shared" si="407"/>
        <v>0.99283452179026188</v>
      </c>
    </row>
    <row r="8702" spans="1:14" x14ac:dyDescent="0.3">
      <c r="A8702">
        <v>1979811</v>
      </c>
      <c r="B8702">
        <v>-6.39</v>
      </c>
      <c r="C8702">
        <v>3.49</v>
      </c>
      <c r="D8702">
        <v>-6.83</v>
      </c>
      <c r="E8702">
        <v>0.28970000000000001</v>
      </c>
      <c r="F8702">
        <v>-0.25419999999999998</v>
      </c>
      <c r="G8702">
        <v>0.88539999999999996</v>
      </c>
      <c r="H8702">
        <v>0.25979999999999998</v>
      </c>
      <c r="I8702">
        <v>22.96</v>
      </c>
      <c r="J8702">
        <v>985.39</v>
      </c>
      <c r="K8702">
        <v>235.41</v>
      </c>
      <c r="L8702">
        <f t="shared" si="405"/>
        <v>9.9830406189697545</v>
      </c>
      <c r="M8702">
        <f t="shared" si="406"/>
        <v>1.0176392068266824</v>
      </c>
      <c r="N8702">
        <f t="shared" si="407"/>
        <v>0.99480644124189821</v>
      </c>
    </row>
    <row r="8703" spans="1:14" x14ac:dyDescent="0.3">
      <c r="A8703">
        <v>1980039</v>
      </c>
      <c r="B8703">
        <v>-6.85</v>
      </c>
      <c r="C8703">
        <v>2.15</v>
      </c>
      <c r="D8703">
        <v>-6.35</v>
      </c>
      <c r="E8703">
        <v>0.28389999999999999</v>
      </c>
      <c r="F8703">
        <v>-0.25290000000000001</v>
      </c>
      <c r="G8703">
        <v>0.89149999999999996</v>
      </c>
      <c r="H8703">
        <v>0.2462</v>
      </c>
      <c r="I8703">
        <v>22.97</v>
      </c>
      <c r="J8703">
        <v>985.29</v>
      </c>
      <c r="K8703">
        <v>235.59</v>
      </c>
      <c r="L8703">
        <f t="shared" si="405"/>
        <v>9.5847535179575694</v>
      </c>
      <c r="M8703">
        <f t="shared" si="406"/>
        <v>0.9770390945930244</v>
      </c>
      <c r="N8703">
        <f t="shared" si="407"/>
        <v>0.99065785157149588</v>
      </c>
    </row>
    <row r="8704" spans="1:14" x14ac:dyDescent="0.3">
      <c r="A8704">
        <v>1980268</v>
      </c>
      <c r="B8704">
        <v>-5.81</v>
      </c>
      <c r="C8704">
        <v>2.34</v>
      </c>
      <c r="D8704">
        <v>-6.4</v>
      </c>
      <c r="E8704">
        <v>0.27989999999999998</v>
      </c>
      <c r="F8704">
        <v>-0.24010000000000001</v>
      </c>
      <c r="G8704">
        <v>0.89810000000000001</v>
      </c>
      <c r="H8704">
        <v>0.23980000000000001</v>
      </c>
      <c r="I8704">
        <v>22.96</v>
      </c>
      <c r="J8704">
        <v>985.27</v>
      </c>
      <c r="K8704">
        <v>234.84</v>
      </c>
      <c r="L8704">
        <f t="shared" si="405"/>
        <v>8.9549818536946244</v>
      </c>
      <c r="M8704">
        <f t="shared" si="406"/>
        <v>0.91284218692096064</v>
      </c>
      <c r="N8704">
        <f t="shared" si="407"/>
        <v>0.98752263821062203</v>
      </c>
    </row>
    <row r="8705" spans="1:14" x14ac:dyDescent="0.3">
      <c r="A8705">
        <v>1980496</v>
      </c>
      <c r="B8705">
        <v>-5</v>
      </c>
      <c r="C8705">
        <v>3.98</v>
      </c>
      <c r="D8705">
        <v>-7.68</v>
      </c>
      <c r="E8705">
        <v>0.27639999999999998</v>
      </c>
      <c r="F8705">
        <v>-0.24990000000000001</v>
      </c>
      <c r="G8705">
        <v>0.89190000000000003</v>
      </c>
      <c r="H8705">
        <v>0.25609999999999999</v>
      </c>
      <c r="I8705">
        <v>22.97</v>
      </c>
      <c r="J8705">
        <v>985.36</v>
      </c>
      <c r="K8705">
        <v>235.17</v>
      </c>
      <c r="L8705">
        <f t="shared" si="405"/>
        <v>9.9911360715386124</v>
      </c>
      <c r="M8705">
        <f t="shared" si="406"/>
        <v>1.0184644313495017</v>
      </c>
      <c r="N8705">
        <f t="shared" si="407"/>
        <v>0.99379542722179015</v>
      </c>
    </row>
    <row r="8706" spans="1:14" x14ac:dyDescent="0.3">
      <c r="A8706">
        <v>1980724</v>
      </c>
      <c r="B8706">
        <v>-7.11</v>
      </c>
      <c r="C8706">
        <v>2.0499999999999998</v>
      </c>
      <c r="D8706">
        <v>-4.95</v>
      </c>
      <c r="E8706">
        <v>0.30990000000000001</v>
      </c>
      <c r="F8706">
        <v>-0.2286</v>
      </c>
      <c r="G8706">
        <v>0.89039999999999997</v>
      </c>
      <c r="H8706">
        <v>0.2424</v>
      </c>
      <c r="I8706">
        <v>22.97</v>
      </c>
      <c r="J8706">
        <v>985.32</v>
      </c>
      <c r="K8706">
        <v>236.08</v>
      </c>
      <c r="L8706">
        <f t="shared" si="405"/>
        <v>8.9026456741802331</v>
      </c>
      <c r="M8706">
        <f t="shared" si="406"/>
        <v>0.90750720429971787</v>
      </c>
      <c r="N8706">
        <f t="shared" si="407"/>
        <v>0.99852837654346183</v>
      </c>
    </row>
    <row r="8707" spans="1:14" x14ac:dyDescent="0.3">
      <c r="A8707">
        <v>1980951</v>
      </c>
      <c r="B8707">
        <v>-5.15</v>
      </c>
      <c r="C8707">
        <v>2.9</v>
      </c>
      <c r="D8707">
        <v>-6.68</v>
      </c>
      <c r="E8707">
        <v>0.28549999999999998</v>
      </c>
      <c r="F8707">
        <v>-0.22500000000000001</v>
      </c>
      <c r="G8707">
        <v>0.89939999999999998</v>
      </c>
      <c r="H8707">
        <v>0.2427</v>
      </c>
      <c r="I8707">
        <v>22.97</v>
      </c>
      <c r="J8707">
        <v>985.21</v>
      </c>
      <c r="K8707">
        <v>236.08</v>
      </c>
      <c r="L8707">
        <f t="shared" ref="L8707:L8770" si="408">SQRT(B8707^2+C8707^2+D8707^2)</f>
        <v>8.9193553578720035</v>
      </c>
      <c r="M8707">
        <f t="shared" ref="M8707:M8770" si="409">L8707/9.81</f>
        <v>0.9092105359706425</v>
      </c>
      <c r="N8707">
        <f t="shared" si="407"/>
        <v>0.99642984043372107</v>
      </c>
    </row>
    <row r="8708" spans="1:14" x14ac:dyDescent="0.3">
      <c r="A8708">
        <v>1981178</v>
      </c>
      <c r="B8708">
        <v>-6.67</v>
      </c>
      <c r="C8708">
        <v>2.9</v>
      </c>
      <c r="D8708">
        <v>-6.35</v>
      </c>
      <c r="E8708">
        <v>0.30280000000000001</v>
      </c>
      <c r="F8708">
        <v>-0.21659999999999999</v>
      </c>
      <c r="G8708">
        <v>0.89549999999999996</v>
      </c>
      <c r="H8708">
        <v>0.24390000000000001</v>
      </c>
      <c r="I8708">
        <v>22.97</v>
      </c>
      <c r="J8708">
        <v>985.21</v>
      </c>
      <c r="K8708">
        <v>235.32</v>
      </c>
      <c r="L8708">
        <f t="shared" si="408"/>
        <v>9.6551229924843511</v>
      </c>
      <c r="M8708">
        <f t="shared" si="409"/>
        <v>0.98421233358658011</v>
      </c>
      <c r="N8708">
        <f t="shared" si="407"/>
        <v>0.99287532244572563</v>
      </c>
    </row>
    <row r="8709" spans="1:14" x14ac:dyDescent="0.3">
      <c r="A8709">
        <v>1981405</v>
      </c>
      <c r="B8709">
        <v>-7.06</v>
      </c>
      <c r="C8709">
        <v>3.02</v>
      </c>
      <c r="D8709">
        <v>-6.31</v>
      </c>
      <c r="E8709">
        <v>0.30399999999999999</v>
      </c>
      <c r="F8709">
        <v>-0.22059999999999999</v>
      </c>
      <c r="G8709">
        <v>0.89390000000000003</v>
      </c>
      <c r="H8709">
        <v>0.24490000000000001</v>
      </c>
      <c r="I8709">
        <v>22.97</v>
      </c>
      <c r="J8709">
        <v>985.3</v>
      </c>
      <c r="K8709">
        <v>234.57</v>
      </c>
      <c r="L8709">
        <f t="shared" si="408"/>
        <v>9.9388178371474343</v>
      </c>
      <c r="M8709">
        <f t="shared" si="409"/>
        <v>1.0131312779966803</v>
      </c>
      <c r="N8709">
        <f t="shared" si="407"/>
        <v>0.99707307730025241</v>
      </c>
    </row>
    <row r="8710" spans="1:14" x14ac:dyDescent="0.3">
      <c r="A8710">
        <v>1981635</v>
      </c>
      <c r="B8710">
        <v>-6.75</v>
      </c>
      <c r="C8710">
        <v>2.68</v>
      </c>
      <c r="D8710">
        <v>-5.51</v>
      </c>
      <c r="E8710">
        <v>0.28939999999999999</v>
      </c>
      <c r="F8710">
        <v>-0.20780000000000001</v>
      </c>
      <c r="G8710">
        <v>0.90269999999999995</v>
      </c>
      <c r="H8710">
        <v>0.24129999999999999</v>
      </c>
      <c r="I8710">
        <v>22.98</v>
      </c>
      <c r="J8710">
        <v>985.39</v>
      </c>
      <c r="K8710">
        <v>235.41</v>
      </c>
      <c r="L8710">
        <f t="shared" si="408"/>
        <v>9.1161943814291284</v>
      </c>
      <c r="M8710">
        <f t="shared" si="409"/>
        <v>0.92927567598665928</v>
      </c>
      <c r="N8710">
        <f t="shared" si="407"/>
        <v>0.99499226457486845</v>
      </c>
    </row>
    <row r="8711" spans="1:14" x14ac:dyDescent="0.3">
      <c r="A8711">
        <v>1981863</v>
      </c>
      <c r="B8711">
        <v>-6.2</v>
      </c>
      <c r="C8711">
        <v>1.86</v>
      </c>
      <c r="D8711">
        <v>-4.67</v>
      </c>
      <c r="E8711">
        <v>0.32279999999999998</v>
      </c>
      <c r="F8711">
        <v>-0.20530000000000001</v>
      </c>
      <c r="G8711">
        <v>0.89400000000000002</v>
      </c>
      <c r="H8711">
        <v>0.23350000000000001</v>
      </c>
      <c r="I8711">
        <v>22.97</v>
      </c>
      <c r="J8711">
        <v>985.29</v>
      </c>
      <c r="K8711">
        <v>235.32</v>
      </c>
      <c r="L8711">
        <f t="shared" si="408"/>
        <v>7.9817604574429568</v>
      </c>
      <c r="M8711">
        <f t="shared" si="409"/>
        <v>0.81363511288919022</v>
      </c>
      <c r="N8711">
        <f t="shared" si="407"/>
        <v>0.98355885124952103</v>
      </c>
    </row>
    <row r="8712" spans="1:14" x14ac:dyDescent="0.3">
      <c r="A8712">
        <v>1982090</v>
      </c>
      <c r="B8712">
        <v>-7.93</v>
      </c>
      <c r="C8712">
        <v>2.86</v>
      </c>
      <c r="D8712">
        <v>-5.74</v>
      </c>
      <c r="E8712">
        <v>0.32450000000000001</v>
      </c>
      <c r="F8712">
        <v>-0.1993</v>
      </c>
      <c r="G8712">
        <v>0.88360000000000005</v>
      </c>
      <c r="H8712">
        <v>0.27229999999999999</v>
      </c>
      <c r="I8712">
        <v>22.97</v>
      </c>
      <c r="J8712">
        <v>985.3</v>
      </c>
      <c r="K8712">
        <v>234.4</v>
      </c>
      <c r="L8712">
        <f t="shared" si="408"/>
        <v>10.198632261239739</v>
      </c>
      <c r="M8712">
        <f t="shared" si="409"/>
        <v>1.0396159287706155</v>
      </c>
      <c r="N8712">
        <f t="shared" si="407"/>
        <v>0.98784844678505734</v>
      </c>
    </row>
    <row r="8713" spans="1:14" x14ac:dyDescent="0.3">
      <c r="A8713">
        <v>1982318</v>
      </c>
      <c r="B8713">
        <v>-6.03</v>
      </c>
      <c r="C8713">
        <v>3.83</v>
      </c>
      <c r="D8713">
        <v>-6.95</v>
      </c>
      <c r="E8713">
        <v>0.30470000000000003</v>
      </c>
      <c r="F8713">
        <v>-0.2172</v>
      </c>
      <c r="G8713">
        <v>0.88649999999999995</v>
      </c>
      <c r="H8713">
        <v>0.27229999999999999</v>
      </c>
      <c r="I8713">
        <v>22.99</v>
      </c>
      <c r="J8713">
        <v>985.41</v>
      </c>
      <c r="K8713">
        <v>235.41</v>
      </c>
      <c r="L8713">
        <f t="shared" si="408"/>
        <v>9.9665590852610713</v>
      </c>
      <c r="M8713">
        <f t="shared" si="409"/>
        <v>1.0159591320347676</v>
      </c>
      <c r="N8713">
        <f t="shared" si="407"/>
        <v>0.98211652009463979</v>
      </c>
    </row>
    <row r="8714" spans="1:14" x14ac:dyDescent="0.3">
      <c r="A8714">
        <v>1982545</v>
      </c>
      <c r="B8714">
        <v>-6.08</v>
      </c>
      <c r="C8714">
        <v>3.01</v>
      </c>
      <c r="D8714">
        <v>-5.91</v>
      </c>
      <c r="E8714">
        <v>0.29970000000000002</v>
      </c>
      <c r="F8714">
        <v>-0.21010000000000001</v>
      </c>
      <c r="G8714">
        <v>0.89339999999999997</v>
      </c>
      <c r="H8714">
        <v>0.2606</v>
      </c>
      <c r="I8714">
        <v>22.97</v>
      </c>
      <c r="J8714">
        <v>985.29</v>
      </c>
      <c r="K8714">
        <v>235.15</v>
      </c>
      <c r="L8714">
        <f t="shared" si="408"/>
        <v>8.9974774242562017</v>
      </c>
      <c r="M8714">
        <f t="shared" si="409"/>
        <v>0.91717404936352709</v>
      </c>
      <c r="N8714">
        <f t="shared" si="407"/>
        <v>0.97105330945637569</v>
      </c>
    </row>
    <row r="8715" spans="1:14" x14ac:dyDescent="0.3">
      <c r="A8715">
        <v>1982771</v>
      </c>
      <c r="B8715">
        <v>-5.19</v>
      </c>
      <c r="C8715">
        <v>3.75</v>
      </c>
      <c r="D8715">
        <v>-6.9</v>
      </c>
      <c r="E8715">
        <v>0.27629999999999999</v>
      </c>
      <c r="F8715">
        <v>-0.22370000000000001</v>
      </c>
      <c r="G8715">
        <v>0.89470000000000005</v>
      </c>
      <c r="H8715">
        <v>0.27060000000000001</v>
      </c>
      <c r="I8715">
        <v>22.98</v>
      </c>
      <c r="J8715">
        <v>985.32</v>
      </c>
      <c r="K8715">
        <v>235.74</v>
      </c>
      <c r="L8715">
        <f t="shared" si="408"/>
        <v>9.4132141163366736</v>
      </c>
      <c r="M8715">
        <f t="shared" si="409"/>
        <v>0.9595529170577648</v>
      </c>
      <c r="N8715">
        <f t="shared" si="407"/>
        <v>0.97114640305605548</v>
      </c>
    </row>
    <row r="8716" spans="1:14" x14ac:dyDescent="0.3">
      <c r="A8716">
        <v>1982998</v>
      </c>
      <c r="B8716">
        <v>-6.92</v>
      </c>
      <c r="C8716">
        <v>3.42</v>
      </c>
      <c r="D8716">
        <v>-6.78</v>
      </c>
      <c r="E8716">
        <v>0.28160000000000002</v>
      </c>
      <c r="F8716">
        <v>-0.20619999999999999</v>
      </c>
      <c r="G8716">
        <v>0.90090000000000003</v>
      </c>
      <c r="H8716">
        <v>0.25790000000000002</v>
      </c>
      <c r="I8716">
        <v>22.97</v>
      </c>
      <c r="J8716">
        <v>985.25</v>
      </c>
      <c r="K8716">
        <v>235.39</v>
      </c>
      <c r="L8716">
        <f t="shared" si="408"/>
        <v>10.273811366771341</v>
      </c>
      <c r="M8716">
        <f t="shared" si="409"/>
        <v>1.0472794461540611</v>
      </c>
      <c r="N8716">
        <f t="shared" si="407"/>
        <v>0.97531386222897953</v>
      </c>
    </row>
    <row r="8717" spans="1:14" x14ac:dyDescent="0.3">
      <c r="A8717">
        <v>1983227</v>
      </c>
      <c r="B8717">
        <v>-6.82</v>
      </c>
      <c r="C8717">
        <v>3.18</v>
      </c>
      <c r="D8717">
        <v>-7.58</v>
      </c>
      <c r="E8717">
        <v>0.26019999999999999</v>
      </c>
      <c r="F8717">
        <v>-0.22559999999999999</v>
      </c>
      <c r="G8717">
        <v>0.89870000000000005</v>
      </c>
      <c r="H8717">
        <v>0.27150000000000002</v>
      </c>
      <c r="I8717">
        <v>22.99</v>
      </c>
      <c r="J8717">
        <v>985.29</v>
      </c>
      <c r="K8717">
        <v>234.4</v>
      </c>
      <c r="L8717">
        <f t="shared" si="408"/>
        <v>10.680880113548696</v>
      </c>
      <c r="M8717">
        <f t="shared" si="409"/>
        <v>1.0887747312485927</v>
      </c>
      <c r="N8717">
        <f t="shared" si="407"/>
        <v>0.97825113304690425</v>
      </c>
    </row>
    <row r="8718" spans="1:14" x14ac:dyDescent="0.3">
      <c r="A8718">
        <v>1983455</v>
      </c>
      <c r="B8718">
        <v>-7.51</v>
      </c>
      <c r="C8718">
        <v>1.92</v>
      </c>
      <c r="D8718">
        <v>-5.91</v>
      </c>
      <c r="E8718">
        <v>0.27639999999999998</v>
      </c>
      <c r="F8718">
        <v>-0.2293</v>
      </c>
      <c r="G8718">
        <v>0.90210000000000001</v>
      </c>
      <c r="H8718">
        <v>0.2394</v>
      </c>
      <c r="I8718">
        <v>22.99</v>
      </c>
      <c r="J8718">
        <v>985.41</v>
      </c>
      <c r="K8718">
        <v>234.88</v>
      </c>
      <c r="L8718">
        <f t="shared" si="408"/>
        <v>9.747543280232204</v>
      </c>
      <c r="M8718">
        <f t="shared" si="409"/>
        <v>0.99363336189930718</v>
      </c>
      <c r="N8718">
        <f t="shared" si="407"/>
        <v>0.97808073664847217</v>
      </c>
    </row>
    <row r="8719" spans="1:14" x14ac:dyDescent="0.3">
      <c r="A8719">
        <v>1983682</v>
      </c>
      <c r="B8719">
        <v>-5.37</v>
      </c>
      <c r="C8719">
        <v>2.75</v>
      </c>
      <c r="D8719">
        <v>-7.5</v>
      </c>
      <c r="E8719">
        <v>0.25480000000000003</v>
      </c>
      <c r="F8719">
        <v>-0.26569999999999999</v>
      </c>
      <c r="G8719">
        <v>0.89629999999999999</v>
      </c>
      <c r="H8719">
        <v>0.24740000000000001</v>
      </c>
      <c r="I8719">
        <v>23</v>
      </c>
      <c r="J8719">
        <v>985.35</v>
      </c>
      <c r="K8719">
        <v>234.88</v>
      </c>
      <c r="L8719">
        <f t="shared" si="408"/>
        <v>9.6254558333618672</v>
      </c>
      <c r="M8719">
        <f t="shared" si="409"/>
        <v>0.98118815834473672</v>
      </c>
      <c r="N8719">
        <f t="shared" si="407"/>
        <v>0.97585940740885302</v>
      </c>
    </row>
    <row r="8720" spans="1:14" x14ac:dyDescent="0.3">
      <c r="A8720">
        <v>1983910</v>
      </c>
      <c r="B8720">
        <v>-6.84</v>
      </c>
      <c r="C8720">
        <v>0.66</v>
      </c>
      <c r="D8720">
        <v>-6.62</v>
      </c>
      <c r="E8720">
        <v>0.28720000000000001</v>
      </c>
      <c r="F8720">
        <v>-0.2893</v>
      </c>
      <c r="G8720">
        <v>0.8931</v>
      </c>
      <c r="H8720">
        <v>0.19040000000000001</v>
      </c>
      <c r="I8720">
        <v>23</v>
      </c>
      <c r="J8720">
        <v>985.35</v>
      </c>
      <c r="K8720">
        <v>234.55</v>
      </c>
      <c r="L8720">
        <f t="shared" si="408"/>
        <v>9.5417818042543825</v>
      </c>
      <c r="M8720">
        <f t="shared" si="409"/>
        <v>0.97265869564264851</v>
      </c>
      <c r="N8720">
        <f t="shared" si="407"/>
        <v>0.97163725118624733</v>
      </c>
    </row>
    <row r="8721" spans="1:14" x14ac:dyDescent="0.3">
      <c r="A8721">
        <v>1984136</v>
      </c>
      <c r="B8721">
        <v>-6.47</v>
      </c>
      <c r="C8721">
        <v>2.67</v>
      </c>
      <c r="D8721">
        <v>-7.32</v>
      </c>
      <c r="E8721">
        <v>0.2772</v>
      </c>
      <c r="F8721">
        <v>-0.29360000000000003</v>
      </c>
      <c r="G8721">
        <v>0.89280000000000004</v>
      </c>
      <c r="H8721">
        <v>0.19989999999999999</v>
      </c>
      <c r="I8721">
        <v>23</v>
      </c>
      <c r="J8721">
        <v>985.39</v>
      </c>
      <c r="K8721">
        <v>236.21</v>
      </c>
      <c r="L8721">
        <f t="shared" si="408"/>
        <v>10.1277934418115</v>
      </c>
      <c r="M8721">
        <f t="shared" si="409"/>
        <v>1.0323948462600916</v>
      </c>
      <c r="N8721">
        <f t="shared" si="407"/>
        <v>0.97428064772926415</v>
      </c>
    </row>
    <row r="8722" spans="1:14" x14ac:dyDescent="0.3">
      <c r="A8722">
        <v>1984364</v>
      </c>
      <c r="B8722">
        <v>-5.54</v>
      </c>
      <c r="C8722">
        <v>2.1800000000000002</v>
      </c>
      <c r="D8722">
        <v>-7.72</v>
      </c>
      <c r="E8722">
        <v>0.27310000000000001</v>
      </c>
      <c r="F8722">
        <v>-0.27860000000000001</v>
      </c>
      <c r="G8722">
        <v>0.89890000000000003</v>
      </c>
      <c r="H8722">
        <v>0.19950000000000001</v>
      </c>
      <c r="I8722">
        <v>23</v>
      </c>
      <c r="J8722">
        <v>985.2</v>
      </c>
      <c r="K8722">
        <v>235.22</v>
      </c>
      <c r="L8722">
        <f t="shared" si="408"/>
        <v>9.7489691762770487</v>
      </c>
      <c r="M8722">
        <f t="shared" si="409"/>
        <v>0.99377871317808852</v>
      </c>
      <c r="N8722">
        <f t="shared" si="407"/>
        <v>0.97474285975371189</v>
      </c>
    </row>
    <row r="8723" spans="1:14" x14ac:dyDescent="0.3">
      <c r="A8723">
        <v>1984591</v>
      </c>
      <c r="B8723">
        <v>-6.41</v>
      </c>
      <c r="C8723">
        <v>2.23</v>
      </c>
      <c r="D8723">
        <v>-7.37</v>
      </c>
      <c r="E8723">
        <v>0.28689999999999999</v>
      </c>
      <c r="F8723">
        <v>-0.27250000000000002</v>
      </c>
      <c r="G8723">
        <v>0.89329999999999998</v>
      </c>
      <c r="H8723">
        <v>0.21310000000000001</v>
      </c>
      <c r="I8723">
        <v>23</v>
      </c>
      <c r="J8723">
        <v>985.32</v>
      </c>
      <c r="K8723">
        <v>235.64</v>
      </c>
      <c r="L8723">
        <f t="shared" si="408"/>
        <v>10.018877182598857</v>
      </c>
      <c r="M8723">
        <f t="shared" si="409"/>
        <v>1.0212922714168049</v>
      </c>
      <c r="N8723">
        <f t="shared" si="407"/>
        <v>0.97230458376293705</v>
      </c>
    </row>
    <row r="8724" spans="1:14" x14ac:dyDescent="0.3">
      <c r="A8724">
        <v>1984820</v>
      </c>
      <c r="B8724">
        <v>-6.46</v>
      </c>
      <c r="C8724">
        <v>2.2000000000000002</v>
      </c>
      <c r="D8724">
        <v>-7.17</v>
      </c>
      <c r="E8724">
        <v>0.28160000000000002</v>
      </c>
      <c r="F8724">
        <v>-0.26889999999999997</v>
      </c>
      <c r="G8724">
        <v>0.89400000000000002</v>
      </c>
      <c r="H8724">
        <v>0.22170000000000001</v>
      </c>
      <c r="I8724">
        <v>22.99</v>
      </c>
      <c r="J8724">
        <v>985.27</v>
      </c>
      <c r="K8724">
        <v>235.06</v>
      </c>
      <c r="L8724">
        <f t="shared" si="408"/>
        <v>9.8985099888821662</v>
      </c>
      <c r="M8724">
        <f t="shared" si="409"/>
        <v>1.0090224249625042</v>
      </c>
      <c r="N8724">
        <f t="shared" si="407"/>
        <v>0.97415612947204344</v>
      </c>
    </row>
    <row r="8725" spans="1:14" x14ac:dyDescent="0.3">
      <c r="A8725">
        <v>1985048</v>
      </c>
      <c r="B8725">
        <v>-6.92</v>
      </c>
      <c r="C8725">
        <v>2.11</v>
      </c>
      <c r="D8725">
        <v>-6.81</v>
      </c>
      <c r="E8725">
        <v>0.28720000000000001</v>
      </c>
      <c r="F8725">
        <v>-0.26840000000000003</v>
      </c>
      <c r="G8725">
        <v>0.89159999999999995</v>
      </c>
      <c r="H8725">
        <v>0.2248</v>
      </c>
      <c r="I8725">
        <v>22.99</v>
      </c>
      <c r="J8725">
        <v>985.33</v>
      </c>
      <c r="K8725">
        <v>234.88</v>
      </c>
      <c r="L8725">
        <f t="shared" si="408"/>
        <v>9.9355221302154018</v>
      </c>
      <c r="M8725">
        <f t="shared" si="409"/>
        <v>1.0127953241809786</v>
      </c>
      <c r="N8725">
        <f t="shared" si="407"/>
        <v>0.97493468176949327</v>
      </c>
    </row>
    <row r="8726" spans="1:14" x14ac:dyDescent="0.3">
      <c r="A8726">
        <v>1985275</v>
      </c>
      <c r="B8726">
        <v>-6.55</v>
      </c>
      <c r="C8726">
        <v>2.1800000000000002</v>
      </c>
      <c r="D8726">
        <v>-6.7</v>
      </c>
      <c r="E8726">
        <v>0.28139999999999998</v>
      </c>
      <c r="F8726">
        <v>-0.2742</v>
      </c>
      <c r="G8726">
        <v>0.89170000000000005</v>
      </c>
      <c r="H8726">
        <v>0.22500000000000001</v>
      </c>
      <c r="I8726">
        <v>23</v>
      </c>
      <c r="J8726">
        <v>985.35</v>
      </c>
      <c r="K8726">
        <v>235.39</v>
      </c>
      <c r="L8726">
        <f t="shared" si="408"/>
        <v>9.6200259874908856</v>
      </c>
      <c r="M8726">
        <f t="shared" si="409"/>
        <v>0.98063465723658361</v>
      </c>
      <c r="N8726">
        <f t="shared" si="407"/>
        <v>0.97550233275026221</v>
      </c>
    </row>
    <row r="8727" spans="1:14" x14ac:dyDescent="0.3">
      <c r="A8727">
        <v>1985502</v>
      </c>
      <c r="B8727">
        <v>-6.74</v>
      </c>
      <c r="C8727">
        <v>1.86</v>
      </c>
      <c r="D8727">
        <v>-6.18</v>
      </c>
      <c r="E8727">
        <v>0.30580000000000002</v>
      </c>
      <c r="F8727">
        <v>-0.27200000000000002</v>
      </c>
      <c r="G8727">
        <v>0.88290000000000002</v>
      </c>
      <c r="H8727">
        <v>0.2303</v>
      </c>
      <c r="I8727">
        <v>22.99</v>
      </c>
      <c r="J8727">
        <v>985.29</v>
      </c>
      <c r="K8727">
        <v>236.12</v>
      </c>
      <c r="L8727">
        <f t="shared" si="408"/>
        <v>9.3316450854069668</v>
      </c>
      <c r="M8727">
        <f t="shared" si="409"/>
        <v>0.95123803113220862</v>
      </c>
      <c r="N8727">
        <f t="shared" si="407"/>
        <v>0.97592800062804963</v>
      </c>
    </row>
    <row r="8728" spans="1:14" x14ac:dyDescent="0.3">
      <c r="A8728">
        <v>1985728</v>
      </c>
      <c r="B8728">
        <v>-6.72</v>
      </c>
      <c r="C8728">
        <v>2.5499999999999998</v>
      </c>
      <c r="D8728">
        <v>-7.19</v>
      </c>
      <c r="E8728">
        <v>0.2999</v>
      </c>
      <c r="F8728">
        <v>-0.28389999999999999</v>
      </c>
      <c r="G8728">
        <v>0.87870000000000004</v>
      </c>
      <c r="H8728">
        <v>0.2394</v>
      </c>
      <c r="I8728">
        <v>23</v>
      </c>
      <c r="J8728">
        <v>985.21</v>
      </c>
      <c r="K8728">
        <v>235.79</v>
      </c>
      <c r="L8728">
        <f t="shared" si="408"/>
        <v>10.16646447886383</v>
      </c>
      <c r="M8728">
        <f t="shared" si="409"/>
        <v>1.0363368479983517</v>
      </c>
      <c r="N8728">
        <f t="shared" si="407"/>
        <v>0.97860075338825347</v>
      </c>
    </row>
    <row r="8729" spans="1:14" x14ac:dyDescent="0.3">
      <c r="A8729">
        <v>1985955</v>
      </c>
      <c r="B8729">
        <v>-8.25</v>
      </c>
      <c r="C8729">
        <v>1.94</v>
      </c>
      <c r="D8729">
        <v>-6.64</v>
      </c>
      <c r="E8729">
        <v>0.36820000000000003</v>
      </c>
      <c r="F8729">
        <v>-0.29320000000000002</v>
      </c>
      <c r="G8729">
        <v>0.84870000000000001</v>
      </c>
      <c r="H8729">
        <v>0.24110000000000001</v>
      </c>
      <c r="I8729">
        <v>23</v>
      </c>
      <c r="J8729">
        <v>985.25</v>
      </c>
      <c r="K8729">
        <v>234.71</v>
      </c>
      <c r="L8729">
        <f t="shared" si="408"/>
        <v>10.76641537374441</v>
      </c>
      <c r="M8729">
        <f t="shared" si="409"/>
        <v>1.0974939218903577</v>
      </c>
      <c r="N8729">
        <f t="shared" si="407"/>
        <v>0.98227151862839546</v>
      </c>
    </row>
    <row r="8730" spans="1:14" x14ac:dyDescent="0.3">
      <c r="A8730">
        <v>1986182</v>
      </c>
      <c r="B8730">
        <v>-6.63</v>
      </c>
      <c r="C8730">
        <v>1.48</v>
      </c>
      <c r="D8730">
        <v>-6.65</v>
      </c>
      <c r="E8730">
        <v>0.37980000000000003</v>
      </c>
      <c r="F8730">
        <v>-0.34229999999999999</v>
      </c>
      <c r="G8730">
        <v>0.83730000000000004</v>
      </c>
      <c r="H8730">
        <v>0.19370000000000001</v>
      </c>
      <c r="I8730">
        <v>23.01</v>
      </c>
      <c r="J8730">
        <v>985.37</v>
      </c>
      <c r="K8730">
        <v>236.21</v>
      </c>
      <c r="L8730">
        <f t="shared" si="408"/>
        <v>9.5063031721063886</v>
      </c>
      <c r="M8730">
        <f t="shared" si="409"/>
        <v>0.9690421174420375</v>
      </c>
      <c r="N8730">
        <f t="shared" si="407"/>
        <v>0.98406433090713263</v>
      </c>
    </row>
    <row r="8731" spans="1:14" x14ac:dyDescent="0.3">
      <c r="A8731">
        <v>1986413</v>
      </c>
      <c r="B8731">
        <v>-9.07</v>
      </c>
      <c r="C8731">
        <v>-1.55</v>
      </c>
      <c r="D8731">
        <v>-3.62</v>
      </c>
      <c r="E8731">
        <v>0.45550000000000002</v>
      </c>
      <c r="F8731">
        <v>-0.30170000000000002</v>
      </c>
      <c r="G8731">
        <v>0.83150000000000002</v>
      </c>
      <c r="H8731">
        <v>0.1007</v>
      </c>
      <c r="I8731">
        <v>23</v>
      </c>
      <c r="J8731">
        <v>985.2</v>
      </c>
      <c r="K8731">
        <v>235.79</v>
      </c>
      <c r="L8731">
        <f t="shared" si="408"/>
        <v>9.8879623785692079</v>
      </c>
      <c r="M8731">
        <f t="shared" si="409"/>
        <v>1.0079472353281558</v>
      </c>
      <c r="N8731">
        <f t="shared" si="407"/>
        <v>0.98530254148629326</v>
      </c>
    </row>
    <row r="8732" spans="1:14" x14ac:dyDescent="0.3">
      <c r="A8732">
        <v>1986639</v>
      </c>
      <c r="B8732">
        <v>-7.1</v>
      </c>
      <c r="C8732">
        <v>-2.6</v>
      </c>
      <c r="D8732">
        <v>-4.7</v>
      </c>
      <c r="E8732">
        <v>0.52349999999999997</v>
      </c>
      <c r="F8732">
        <v>-0.32219999999999999</v>
      </c>
      <c r="G8732">
        <v>0.78859999999999997</v>
      </c>
      <c r="H8732">
        <v>1.2500000000000001E-2</v>
      </c>
      <c r="I8732">
        <v>23</v>
      </c>
      <c r="J8732">
        <v>985.25</v>
      </c>
      <c r="K8732">
        <v>235.28</v>
      </c>
      <c r="L8732">
        <f t="shared" si="408"/>
        <v>8.9028085456219941</v>
      </c>
      <c r="M8732">
        <f t="shared" si="409"/>
        <v>0.90752380689316958</v>
      </c>
      <c r="N8732">
        <f t="shared" si="407"/>
        <v>0.98154845291347703</v>
      </c>
    </row>
    <row r="8733" spans="1:14" x14ac:dyDescent="0.3">
      <c r="A8733">
        <v>1986867</v>
      </c>
      <c r="B8733">
        <v>-6.96</v>
      </c>
      <c r="C8733">
        <v>-5.08</v>
      </c>
      <c r="D8733">
        <v>-0.68</v>
      </c>
      <c r="E8733">
        <v>0.65910000000000002</v>
      </c>
      <c r="F8733">
        <v>-0.23</v>
      </c>
      <c r="G8733">
        <v>0.69340000000000002</v>
      </c>
      <c r="H8733">
        <v>-0.17879999999999999</v>
      </c>
      <c r="I8733">
        <v>23.01</v>
      </c>
      <c r="J8733">
        <v>985.31</v>
      </c>
      <c r="K8733">
        <v>235.2</v>
      </c>
      <c r="L8733">
        <f t="shared" si="408"/>
        <v>8.6435178023765307</v>
      </c>
      <c r="M8733">
        <f t="shared" si="409"/>
        <v>0.88109253846855562</v>
      </c>
      <c r="N8733">
        <f t="shared" si="407"/>
        <v>0.97817237959736614</v>
      </c>
    </row>
    <row r="8734" spans="1:14" x14ac:dyDescent="0.3">
      <c r="A8734">
        <v>1987094</v>
      </c>
      <c r="B8734">
        <v>-6.8</v>
      </c>
      <c r="C8734">
        <v>-5.65</v>
      </c>
      <c r="D8734">
        <v>2.02</v>
      </c>
      <c r="E8734">
        <v>0.71009999999999995</v>
      </c>
      <c r="F8734">
        <v>-0.1535</v>
      </c>
      <c r="G8734">
        <v>0.61329999999999996</v>
      </c>
      <c r="H8734">
        <v>-0.30990000000000001</v>
      </c>
      <c r="I8734">
        <v>23.01</v>
      </c>
      <c r="J8734">
        <v>985.32</v>
      </c>
      <c r="K8734">
        <v>236.52</v>
      </c>
      <c r="L8734">
        <f t="shared" si="408"/>
        <v>9.0687871294898077</v>
      </c>
      <c r="M8734">
        <f t="shared" si="409"/>
        <v>0.92444313246583154</v>
      </c>
      <c r="N8734">
        <f t="shared" si="407"/>
        <v>0.97858422868012029</v>
      </c>
    </row>
    <row r="8735" spans="1:14" x14ac:dyDescent="0.3">
      <c r="A8735">
        <v>1987321</v>
      </c>
      <c r="B8735">
        <v>-8.9600000000000009</v>
      </c>
      <c r="C8735">
        <v>-5.84</v>
      </c>
      <c r="D8735">
        <v>1.1499999999999999</v>
      </c>
      <c r="E8735">
        <v>0.6744</v>
      </c>
      <c r="F8735">
        <v>-0.13539999999999999</v>
      </c>
      <c r="G8735">
        <v>0.64939999999999998</v>
      </c>
      <c r="H8735">
        <v>-0.3241</v>
      </c>
      <c r="I8735">
        <v>23.01</v>
      </c>
      <c r="J8735">
        <v>985.16</v>
      </c>
      <c r="K8735">
        <v>235.95</v>
      </c>
      <c r="L8735">
        <f t="shared" si="408"/>
        <v>10.756844332795749</v>
      </c>
      <c r="M8735">
        <f t="shared" si="409"/>
        <v>1.0965182806111875</v>
      </c>
      <c r="N8735">
        <f t="shared" si="407"/>
        <v>0.98099594571919591</v>
      </c>
    </row>
    <row r="8736" spans="1:14" x14ac:dyDescent="0.3">
      <c r="A8736">
        <v>1987548</v>
      </c>
      <c r="B8736">
        <v>-7.94</v>
      </c>
      <c r="C8736">
        <v>-5.93</v>
      </c>
      <c r="D8736">
        <v>0.68</v>
      </c>
      <c r="E8736">
        <v>0.66</v>
      </c>
      <c r="F8736">
        <v>-0.1439</v>
      </c>
      <c r="G8736">
        <v>0.66610000000000003</v>
      </c>
      <c r="H8736">
        <v>-0.31630000000000003</v>
      </c>
      <c r="I8736">
        <v>23.01</v>
      </c>
      <c r="J8736">
        <v>985.23</v>
      </c>
      <c r="K8736">
        <v>234.38</v>
      </c>
      <c r="L8736">
        <f t="shared" si="408"/>
        <v>9.9333227069294399</v>
      </c>
      <c r="M8736">
        <f t="shared" si="409"/>
        <v>1.012571122011156</v>
      </c>
      <c r="N8736">
        <f t="shared" ref="N8736:N8799" si="410">GEOMEAN(M8707:M8736)</f>
        <v>0.98458465081625191</v>
      </c>
    </row>
    <row r="8737" spans="1:14" x14ac:dyDescent="0.3">
      <c r="A8737">
        <v>1987776</v>
      </c>
      <c r="B8737">
        <v>-9.24</v>
      </c>
      <c r="C8737">
        <v>-6.23</v>
      </c>
      <c r="D8737">
        <v>1.1100000000000001</v>
      </c>
      <c r="E8737">
        <v>0.65669999999999995</v>
      </c>
      <c r="F8737">
        <v>-0.13150000000000001</v>
      </c>
      <c r="G8737">
        <v>0.67720000000000002</v>
      </c>
      <c r="H8737">
        <v>-0.30459999999999998</v>
      </c>
      <c r="I8737">
        <v>23.01</v>
      </c>
      <c r="J8737">
        <v>985.41</v>
      </c>
      <c r="K8737">
        <v>235.86</v>
      </c>
      <c r="L8737">
        <f t="shared" si="408"/>
        <v>11.199223187346524</v>
      </c>
      <c r="M8737">
        <f t="shared" si="409"/>
        <v>1.1416129650710014</v>
      </c>
      <c r="N8737">
        <f t="shared" si="410"/>
        <v>0.99208345923792396</v>
      </c>
    </row>
    <row r="8738" spans="1:14" x14ac:dyDescent="0.3">
      <c r="A8738">
        <v>1988045</v>
      </c>
      <c r="B8738">
        <v>-7.3</v>
      </c>
      <c r="C8738">
        <v>-5.67</v>
      </c>
      <c r="D8738">
        <v>0.85</v>
      </c>
      <c r="E8738">
        <v>0.65280000000000005</v>
      </c>
      <c r="F8738">
        <v>-0.12989999999999999</v>
      </c>
      <c r="G8738">
        <v>0.67610000000000003</v>
      </c>
      <c r="H8738">
        <v>-0.316</v>
      </c>
      <c r="I8738">
        <v>23.01</v>
      </c>
      <c r="J8738">
        <v>985.24</v>
      </c>
      <c r="K8738">
        <v>235.53</v>
      </c>
      <c r="L8738">
        <f t="shared" si="408"/>
        <v>9.2823165212138719</v>
      </c>
      <c r="M8738">
        <f t="shared" si="409"/>
        <v>0.94620963518999712</v>
      </c>
      <c r="N8738">
        <f t="shared" si="410"/>
        <v>0.99078212081383532</v>
      </c>
    </row>
    <row r="8739" spans="1:14" x14ac:dyDescent="0.3">
      <c r="A8739">
        <v>1988273</v>
      </c>
      <c r="B8739">
        <v>-8.6199999999999992</v>
      </c>
      <c r="C8739">
        <v>-5.38</v>
      </c>
      <c r="D8739">
        <v>0.2</v>
      </c>
      <c r="E8739">
        <v>0.67779999999999996</v>
      </c>
      <c r="F8739">
        <v>-0.13880000000000001</v>
      </c>
      <c r="G8739">
        <v>0.65600000000000003</v>
      </c>
      <c r="H8739">
        <v>-0.30180000000000001</v>
      </c>
      <c r="I8739">
        <v>23.01</v>
      </c>
      <c r="J8739">
        <v>985.28</v>
      </c>
      <c r="K8739">
        <v>235.53</v>
      </c>
      <c r="L8739">
        <f t="shared" si="408"/>
        <v>10.163109760304668</v>
      </c>
      <c r="M8739">
        <f t="shared" si="409"/>
        <v>1.0359948787262658</v>
      </c>
      <c r="N8739">
        <f t="shared" si="410"/>
        <v>0.99151941769546759</v>
      </c>
    </row>
    <row r="8740" spans="1:14" x14ac:dyDescent="0.3">
      <c r="A8740">
        <v>1988499</v>
      </c>
      <c r="B8740">
        <v>-8.0399999999999991</v>
      </c>
      <c r="C8740">
        <v>-4.72</v>
      </c>
      <c r="D8740">
        <v>0.06</v>
      </c>
      <c r="E8740">
        <v>0.67010000000000003</v>
      </c>
      <c r="F8740">
        <v>-0.15160000000000001</v>
      </c>
      <c r="G8740">
        <v>0.67430000000000001</v>
      </c>
      <c r="H8740">
        <v>-0.27079999999999999</v>
      </c>
      <c r="I8740">
        <v>23.01</v>
      </c>
      <c r="J8740">
        <v>985.28</v>
      </c>
      <c r="K8740">
        <v>234.95</v>
      </c>
      <c r="L8740">
        <f t="shared" si="408"/>
        <v>9.3232826836903318</v>
      </c>
      <c r="M8740">
        <f t="shared" si="409"/>
        <v>0.95038559466771977</v>
      </c>
      <c r="N8740">
        <f t="shared" si="410"/>
        <v>0.9922620909598735</v>
      </c>
    </row>
    <row r="8741" spans="1:14" x14ac:dyDescent="0.3">
      <c r="A8741">
        <v>1988727</v>
      </c>
      <c r="B8741">
        <v>-8.4499999999999993</v>
      </c>
      <c r="C8741">
        <v>-5.61</v>
      </c>
      <c r="D8741">
        <v>0.3</v>
      </c>
      <c r="E8741">
        <v>0.68459999999999999</v>
      </c>
      <c r="F8741">
        <v>-0.1555</v>
      </c>
      <c r="G8741">
        <v>0.66639999999999999</v>
      </c>
      <c r="H8741">
        <v>-0.25119999999999998</v>
      </c>
      <c r="I8741">
        <v>23.01</v>
      </c>
      <c r="J8741">
        <v>985.35</v>
      </c>
      <c r="K8741">
        <v>235.77</v>
      </c>
      <c r="L8741">
        <f t="shared" si="408"/>
        <v>10.147147382392747</v>
      </c>
      <c r="M8741">
        <f t="shared" si="409"/>
        <v>1.0343677250145511</v>
      </c>
      <c r="N8741">
        <f t="shared" si="410"/>
        <v>1.0002331459805931</v>
      </c>
    </row>
    <row r="8742" spans="1:14" x14ac:dyDescent="0.3">
      <c r="A8742">
        <v>1988955</v>
      </c>
      <c r="B8742">
        <v>-7.58</v>
      </c>
      <c r="C8742">
        <v>-4.67</v>
      </c>
      <c r="D8742">
        <v>0.84</v>
      </c>
      <c r="E8742">
        <v>0.68730000000000002</v>
      </c>
      <c r="F8742">
        <v>-0.155</v>
      </c>
      <c r="G8742">
        <v>0.66310000000000002</v>
      </c>
      <c r="H8742">
        <v>-0.25290000000000001</v>
      </c>
      <c r="I8742">
        <v>23.02</v>
      </c>
      <c r="J8742">
        <v>985.25</v>
      </c>
      <c r="K8742">
        <v>236.44</v>
      </c>
      <c r="L8742">
        <f t="shared" si="408"/>
        <v>8.9426450225869978</v>
      </c>
      <c r="M8742">
        <f t="shared" si="409"/>
        <v>0.91158460984576939</v>
      </c>
      <c r="N8742">
        <f t="shared" si="410"/>
        <v>0.99586096797524248</v>
      </c>
    </row>
    <row r="8743" spans="1:14" x14ac:dyDescent="0.3">
      <c r="A8743">
        <v>1989182</v>
      </c>
      <c r="B8743">
        <v>-7.65</v>
      </c>
      <c r="C8743">
        <v>-4.66</v>
      </c>
      <c r="D8743">
        <v>1.4</v>
      </c>
      <c r="E8743">
        <v>0.69140000000000001</v>
      </c>
      <c r="F8743">
        <v>-0.161</v>
      </c>
      <c r="G8743">
        <v>0.66110000000000002</v>
      </c>
      <c r="H8743">
        <v>-0.2427</v>
      </c>
      <c r="I8743">
        <v>23.02</v>
      </c>
      <c r="J8743">
        <v>985.17</v>
      </c>
      <c r="K8743">
        <v>235.02</v>
      </c>
      <c r="L8743">
        <f t="shared" si="408"/>
        <v>9.0663167824646411</v>
      </c>
      <c r="M8743">
        <f t="shared" si="409"/>
        <v>0.92419131319721104</v>
      </c>
      <c r="N8743">
        <f t="shared" si="410"/>
        <v>0.99272333904644228</v>
      </c>
    </row>
    <row r="8744" spans="1:14" x14ac:dyDescent="0.3">
      <c r="A8744">
        <v>1989412</v>
      </c>
      <c r="B8744">
        <v>-6.57</v>
      </c>
      <c r="C8744">
        <v>-4.7</v>
      </c>
      <c r="D8744">
        <v>0.3</v>
      </c>
      <c r="E8744">
        <v>0.65610000000000002</v>
      </c>
      <c r="F8744">
        <v>-0.18310000000000001</v>
      </c>
      <c r="G8744">
        <v>0.69340000000000002</v>
      </c>
      <c r="H8744">
        <v>-0.23480000000000001</v>
      </c>
      <c r="I8744">
        <v>23.02</v>
      </c>
      <c r="J8744">
        <v>985.34</v>
      </c>
      <c r="K8744">
        <v>235.35</v>
      </c>
      <c r="L8744">
        <f t="shared" si="408"/>
        <v>8.0836192389300479</v>
      </c>
      <c r="M8744">
        <f t="shared" si="409"/>
        <v>0.82401827104281833</v>
      </c>
      <c r="N8744">
        <f t="shared" si="410"/>
        <v>0.98918548512618221</v>
      </c>
    </row>
    <row r="8745" spans="1:14" x14ac:dyDescent="0.3">
      <c r="A8745">
        <v>1989639</v>
      </c>
      <c r="B8745">
        <v>-8.85</v>
      </c>
      <c r="C8745">
        <v>-5.57</v>
      </c>
      <c r="D8745">
        <v>-0.09</v>
      </c>
      <c r="E8745">
        <v>0.65920000000000001</v>
      </c>
      <c r="F8745">
        <v>-0.18190000000000001</v>
      </c>
      <c r="G8745">
        <v>0.69269999999999998</v>
      </c>
      <c r="H8745">
        <v>-0.22919999999999999</v>
      </c>
      <c r="I8745">
        <v>23.02</v>
      </c>
      <c r="J8745">
        <v>985.3</v>
      </c>
      <c r="K8745">
        <v>236.1</v>
      </c>
      <c r="L8745">
        <f t="shared" si="408"/>
        <v>10.457318011803983</v>
      </c>
      <c r="M8745">
        <f t="shared" si="409"/>
        <v>1.065985526177776</v>
      </c>
      <c r="N8745">
        <f t="shared" si="410"/>
        <v>0.9926599063281466</v>
      </c>
    </row>
    <row r="8746" spans="1:14" x14ac:dyDescent="0.3">
      <c r="A8746">
        <v>1989867</v>
      </c>
      <c r="B8746">
        <v>-7.17</v>
      </c>
      <c r="C8746">
        <v>-4.92</v>
      </c>
      <c r="D8746">
        <v>7.0000000000000007E-2</v>
      </c>
      <c r="E8746">
        <v>0.6583</v>
      </c>
      <c r="F8746">
        <v>-0.18160000000000001</v>
      </c>
      <c r="G8746">
        <v>0.69389999999999996</v>
      </c>
      <c r="H8746">
        <v>-0.2286</v>
      </c>
      <c r="I8746">
        <v>23.02</v>
      </c>
      <c r="J8746">
        <v>985.21</v>
      </c>
      <c r="K8746">
        <v>236.35</v>
      </c>
      <c r="L8746">
        <f t="shared" si="408"/>
        <v>8.6959875804879108</v>
      </c>
      <c r="M8746">
        <f t="shared" si="409"/>
        <v>0.88644113970315086</v>
      </c>
      <c r="N8746">
        <f t="shared" si="410"/>
        <v>0.98715812661623703</v>
      </c>
    </row>
    <row r="8747" spans="1:14" x14ac:dyDescent="0.3">
      <c r="A8747">
        <v>1990094</v>
      </c>
      <c r="B8747">
        <v>-8.85</v>
      </c>
      <c r="C8747">
        <v>-5.38</v>
      </c>
      <c r="D8747">
        <v>-3.05</v>
      </c>
      <c r="E8747">
        <v>0.57689999999999997</v>
      </c>
      <c r="F8747">
        <v>-0.2132</v>
      </c>
      <c r="G8747">
        <v>0.7631</v>
      </c>
      <c r="H8747">
        <v>-0.19869999999999999</v>
      </c>
      <c r="I8747">
        <v>23.02</v>
      </c>
      <c r="J8747">
        <v>985.18</v>
      </c>
      <c r="K8747">
        <v>235.26</v>
      </c>
      <c r="L8747">
        <f t="shared" si="408"/>
        <v>10.796730986738531</v>
      </c>
      <c r="M8747">
        <f t="shared" si="409"/>
        <v>1.1005841984442946</v>
      </c>
      <c r="N8747">
        <f t="shared" si="410"/>
        <v>0.98751317791454474</v>
      </c>
    </row>
    <row r="8748" spans="1:14" x14ac:dyDescent="0.3">
      <c r="A8748">
        <v>1990322</v>
      </c>
      <c r="B8748">
        <v>-7.92</v>
      </c>
      <c r="C8748">
        <v>-5.33</v>
      </c>
      <c r="D8748">
        <v>-3.09</v>
      </c>
      <c r="E8748">
        <v>0.54679999999999995</v>
      </c>
      <c r="F8748">
        <v>-0.19020000000000001</v>
      </c>
      <c r="G8748">
        <v>0.78659999999999997</v>
      </c>
      <c r="H8748">
        <v>-0.21479999999999999</v>
      </c>
      <c r="I8748">
        <v>23.03</v>
      </c>
      <c r="J8748">
        <v>985.31</v>
      </c>
      <c r="K8748">
        <v>236.02</v>
      </c>
      <c r="L8748">
        <f t="shared" si="408"/>
        <v>10.03411181918958</v>
      </c>
      <c r="M8748">
        <f t="shared" si="409"/>
        <v>1.0228452415076024</v>
      </c>
      <c r="N8748">
        <f t="shared" si="410"/>
        <v>0.9884674179954609</v>
      </c>
    </row>
    <row r="8749" spans="1:14" x14ac:dyDescent="0.3">
      <c r="A8749">
        <v>1990548</v>
      </c>
      <c r="B8749">
        <v>-8</v>
      </c>
      <c r="C8749">
        <v>-5.36</v>
      </c>
      <c r="D8749">
        <v>-2.4700000000000002</v>
      </c>
      <c r="E8749">
        <v>0.56850000000000001</v>
      </c>
      <c r="F8749">
        <v>-0.15909999999999999</v>
      </c>
      <c r="G8749">
        <v>0.76749999999999996</v>
      </c>
      <c r="H8749">
        <v>-0.24970000000000001</v>
      </c>
      <c r="I8749">
        <v>23.02</v>
      </c>
      <c r="J8749">
        <v>985.22</v>
      </c>
      <c r="K8749">
        <v>235.18</v>
      </c>
      <c r="L8749">
        <f t="shared" si="408"/>
        <v>9.941353026625702</v>
      </c>
      <c r="M8749">
        <f t="shared" si="409"/>
        <v>1.0133897070974212</v>
      </c>
      <c r="N8749">
        <f t="shared" si="410"/>
        <v>0.9895319736187278</v>
      </c>
    </row>
    <row r="8750" spans="1:14" x14ac:dyDescent="0.3">
      <c r="A8750">
        <v>1990777</v>
      </c>
      <c r="B8750">
        <v>-8.26</v>
      </c>
      <c r="C8750">
        <v>-5.55</v>
      </c>
      <c r="D8750">
        <v>-0.71</v>
      </c>
      <c r="E8750">
        <v>0.60209999999999997</v>
      </c>
      <c r="F8750">
        <v>-0.13900000000000001</v>
      </c>
      <c r="G8750">
        <v>0.73960000000000004</v>
      </c>
      <c r="H8750">
        <v>-0.26700000000000002</v>
      </c>
      <c r="I8750">
        <v>23.03</v>
      </c>
      <c r="J8750">
        <v>985.32</v>
      </c>
      <c r="K8750">
        <v>235.68</v>
      </c>
      <c r="L8750">
        <f t="shared" si="408"/>
        <v>9.976682815445221</v>
      </c>
      <c r="M8750">
        <f t="shared" si="409"/>
        <v>1.0169911126855475</v>
      </c>
      <c r="N8750">
        <f t="shared" si="410"/>
        <v>0.99100319448503071</v>
      </c>
    </row>
    <row r="8751" spans="1:14" x14ac:dyDescent="0.3">
      <c r="A8751">
        <v>1991006</v>
      </c>
      <c r="B8751">
        <v>-8.0299999999999994</v>
      </c>
      <c r="C8751">
        <v>-5.56</v>
      </c>
      <c r="D8751">
        <v>-1.52</v>
      </c>
      <c r="E8751">
        <v>0.58379999999999999</v>
      </c>
      <c r="F8751">
        <v>-0.16059999999999999</v>
      </c>
      <c r="G8751">
        <v>0.75239999999999996</v>
      </c>
      <c r="H8751">
        <v>-0.25940000000000002</v>
      </c>
      <c r="I8751">
        <v>23.02</v>
      </c>
      <c r="J8751">
        <v>985.26</v>
      </c>
      <c r="K8751">
        <v>235.93</v>
      </c>
      <c r="L8751">
        <f t="shared" si="408"/>
        <v>9.8845788984660334</v>
      </c>
      <c r="M8751">
        <f t="shared" si="409"/>
        <v>1.0076023341963336</v>
      </c>
      <c r="N8751">
        <f t="shared" si="410"/>
        <v>0.99020055557009312</v>
      </c>
    </row>
    <row r="8752" spans="1:14" x14ac:dyDescent="0.3">
      <c r="A8752">
        <v>1991234</v>
      </c>
      <c r="B8752">
        <v>-8.15</v>
      </c>
      <c r="C8752">
        <v>-5.07</v>
      </c>
      <c r="D8752">
        <v>-2.98</v>
      </c>
      <c r="E8752">
        <v>0.59140000000000004</v>
      </c>
      <c r="F8752">
        <v>-0.17130000000000001</v>
      </c>
      <c r="G8752">
        <v>0.74980000000000002</v>
      </c>
      <c r="H8752">
        <v>-0.2424</v>
      </c>
      <c r="I8752">
        <v>23.03</v>
      </c>
      <c r="J8752">
        <v>985.23</v>
      </c>
      <c r="K8752">
        <v>235.84</v>
      </c>
      <c r="L8752">
        <f t="shared" si="408"/>
        <v>10.050263678133026</v>
      </c>
      <c r="M8752">
        <f t="shared" si="409"/>
        <v>1.0244917103091769</v>
      </c>
      <c r="N8752">
        <f t="shared" si="410"/>
        <v>0.99120570031853561</v>
      </c>
    </row>
    <row r="8753" spans="1:14" x14ac:dyDescent="0.3">
      <c r="A8753">
        <v>1991461</v>
      </c>
      <c r="B8753">
        <v>-7.77</v>
      </c>
      <c r="C8753">
        <v>-5.32</v>
      </c>
      <c r="D8753">
        <v>-2.44</v>
      </c>
      <c r="E8753">
        <v>0.59460000000000002</v>
      </c>
      <c r="F8753">
        <v>-0.16900000000000001</v>
      </c>
      <c r="G8753">
        <v>0.74939999999999996</v>
      </c>
      <c r="H8753">
        <v>-0.23719999999999999</v>
      </c>
      <c r="I8753">
        <v>23.03</v>
      </c>
      <c r="J8753">
        <v>985.24</v>
      </c>
      <c r="K8753">
        <v>235.51</v>
      </c>
      <c r="L8753">
        <f t="shared" si="408"/>
        <v>9.7277386889245747</v>
      </c>
      <c r="M8753">
        <f t="shared" si="409"/>
        <v>0.99161454525225012</v>
      </c>
      <c r="N8753">
        <f t="shared" si="410"/>
        <v>0.99023183809213899</v>
      </c>
    </row>
    <row r="8754" spans="1:14" x14ac:dyDescent="0.3">
      <c r="A8754">
        <v>1991691</v>
      </c>
      <c r="B8754">
        <v>-6.97</v>
      </c>
      <c r="C8754">
        <v>-4.4800000000000004</v>
      </c>
      <c r="D8754">
        <v>-0.37</v>
      </c>
      <c r="E8754">
        <v>0.58050000000000002</v>
      </c>
      <c r="F8754">
        <v>-0.16739999999999999</v>
      </c>
      <c r="G8754">
        <v>0.76349999999999996</v>
      </c>
      <c r="H8754">
        <v>-0.2281</v>
      </c>
      <c r="I8754">
        <v>23.03</v>
      </c>
      <c r="J8754">
        <v>985.28</v>
      </c>
      <c r="K8754">
        <v>235.42</v>
      </c>
      <c r="L8754">
        <f t="shared" si="408"/>
        <v>8.2938652026663657</v>
      </c>
      <c r="M8754">
        <f t="shared" si="409"/>
        <v>0.84545007162756014</v>
      </c>
      <c r="N8754">
        <f t="shared" si="410"/>
        <v>0.98441099850898051</v>
      </c>
    </row>
    <row r="8755" spans="1:14" x14ac:dyDescent="0.3">
      <c r="A8755">
        <v>1991917</v>
      </c>
      <c r="B8755">
        <v>-8.02</v>
      </c>
      <c r="C8755">
        <v>-4.6399999999999997</v>
      </c>
      <c r="D8755">
        <v>-2.25</v>
      </c>
      <c r="E8755">
        <v>0.58609999999999995</v>
      </c>
      <c r="F8755">
        <v>-0.20669999999999999</v>
      </c>
      <c r="G8755">
        <v>0.76570000000000005</v>
      </c>
      <c r="H8755">
        <v>-0.1656</v>
      </c>
      <c r="I8755">
        <v>23.04</v>
      </c>
      <c r="J8755">
        <v>985.29</v>
      </c>
      <c r="K8755">
        <v>236.17</v>
      </c>
      <c r="L8755">
        <f t="shared" si="408"/>
        <v>9.5348046650154288</v>
      </c>
      <c r="M8755">
        <f t="shared" si="409"/>
        <v>0.97194746840116497</v>
      </c>
      <c r="N8755">
        <f t="shared" si="410"/>
        <v>0.9830610611659274</v>
      </c>
    </row>
    <row r="8756" spans="1:14" x14ac:dyDescent="0.3">
      <c r="A8756">
        <v>1992145</v>
      </c>
      <c r="B8756">
        <v>-7.41</v>
      </c>
      <c r="C8756">
        <v>-2.61</v>
      </c>
      <c r="D8756">
        <v>-7.29</v>
      </c>
      <c r="E8756">
        <v>0.43149999999999999</v>
      </c>
      <c r="F8756">
        <v>-0.31380000000000002</v>
      </c>
      <c r="G8756">
        <v>0.84550000000000003</v>
      </c>
      <c r="H8756">
        <v>-2.5100000000000001E-2</v>
      </c>
      <c r="I8756">
        <v>23.03</v>
      </c>
      <c r="J8756">
        <v>985.2</v>
      </c>
      <c r="K8756">
        <v>235.75</v>
      </c>
      <c r="L8756">
        <f t="shared" si="408"/>
        <v>10.717476382059353</v>
      </c>
      <c r="M8756">
        <f t="shared" si="409"/>
        <v>1.0925052377226658</v>
      </c>
      <c r="N8756">
        <f t="shared" si="410"/>
        <v>0.98660740436243821</v>
      </c>
    </row>
    <row r="8757" spans="1:14" x14ac:dyDescent="0.3">
      <c r="A8757">
        <v>1992372</v>
      </c>
      <c r="B8757">
        <v>-6.08</v>
      </c>
      <c r="C8757">
        <v>-3.1</v>
      </c>
      <c r="D8757">
        <v>-5.33</v>
      </c>
      <c r="E8757">
        <v>0.40129999999999999</v>
      </c>
      <c r="F8757">
        <v>-0.3241</v>
      </c>
      <c r="G8757">
        <v>0.85660000000000003</v>
      </c>
      <c r="H8757">
        <v>-1.5900000000000001E-2</v>
      </c>
      <c r="I8757">
        <v>23.04</v>
      </c>
      <c r="J8757">
        <v>985.25</v>
      </c>
      <c r="K8757">
        <v>235.26</v>
      </c>
      <c r="L8757">
        <f t="shared" si="408"/>
        <v>8.6594052913580608</v>
      </c>
      <c r="M8757">
        <f t="shared" si="409"/>
        <v>0.88271205824241183</v>
      </c>
      <c r="N8757">
        <f t="shared" si="410"/>
        <v>0.98415166659226527</v>
      </c>
    </row>
    <row r="8758" spans="1:14" x14ac:dyDescent="0.3">
      <c r="A8758">
        <v>1992603</v>
      </c>
      <c r="B8758">
        <v>-5.42</v>
      </c>
      <c r="C8758">
        <v>-0.08</v>
      </c>
      <c r="D8758">
        <v>-8.51</v>
      </c>
      <c r="E8758">
        <v>0.26490000000000002</v>
      </c>
      <c r="F8758">
        <v>-0.34749999999999998</v>
      </c>
      <c r="G8758">
        <v>0.89480000000000004</v>
      </c>
      <c r="H8758">
        <v>9.0999999999999998E-2</v>
      </c>
      <c r="I8758">
        <v>23.03</v>
      </c>
      <c r="J8758">
        <v>985.31</v>
      </c>
      <c r="K8758">
        <v>236</v>
      </c>
      <c r="L8758">
        <f t="shared" si="408"/>
        <v>10.089742315837407</v>
      </c>
      <c r="M8758">
        <f t="shared" si="409"/>
        <v>1.0285160362729262</v>
      </c>
      <c r="N8758">
        <f t="shared" si="410"/>
        <v>0.98390319271536653</v>
      </c>
    </row>
    <row r="8759" spans="1:14" x14ac:dyDescent="0.3">
      <c r="A8759">
        <v>1992831</v>
      </c>
      <c r="B8759">
        <v>-8.18</v>
      </c>
      <c r="C8759">
        <v>0.25</v>
      </c>
      <c r="D8759">
        <v>-7.55</v>
      </c>
      <c r="E8759">
        <v>0.31580000000000003</v>
      </c>
      <c r="F8759">
        <v>-0.39789999999999998</v>
      </c>
      <c r="G8759">
        <v>0.84379999999999999</v>
      </c>
      <c r="H8759">
        <v>0.17319999999999999</v>
      </c>
      <c r="I8759">
        <v>23.04</v>
      </c>
      <c r="J8759">
        <v>985.22</v>
      </c>
      <c r="K8759">
        <v>235.42</v>
      </c>
      <c r="L8759">
        <f t="shared" si="408"/>
        <v>11.134513909461877</v>
      </c>
      <c r="M8759">
        <f t="shared" si="409"/>
        <v>1.1350167084058997</v>
      </c>
      <c r="N8759">
        <f t="shared" si="410"/>
        <v>0.98500637407657532</v>
      </c>
    </row>
    <row r="8760" spans="1:14" x14ac:dyDescent="0.3">
      <c r="A8760">
        <v>1993058</v>
      </c>
      <c r="B8760">
        <v>-7.3</v>
      </c>
      <c r="C8760">
        <v>-3.59</v>
      </c>
      <c r="D8760">
        <v>-2.83</v>
      </c>
      <c r="E8760">
        <v>0.49180000000000001</v>
      </c>
      <c r="F8760">
        <v>-0.48520000000000002</v>
      </c>
      <c r="G8760">
        <v>0.71279999999999999</v>
      </c>
      <c r="H8760">
        <v>0.12089999999999999</v>
      </c>
      <c r="I8760">
        <v>23.04</v>
      </c>
      <c r="J8760">
        <v>985.29</v>
      </c>
      <c r="K8760">
        <v>235.42</v>
      </c>
      <c r="L8760">
        <f t="shared" si="408"/>
        <v>8.6131875632659938</v>
      </c>
      <c r="M8760">
        <f t="shared" si="409"/>
        <v>0.87800077097512674</v>
      </c>
      <c r="N8760">
        <f t="shared" si="410"/>
        <v>0.98177231742878368</v>
      </c>
    </row>
    <row r="8761" spans="1:14" x14ac:dyDescent="0.3">
      <c r="A8761">
        <v>1993285</v>
      </c>
      <c r="B8761">
        <v>-7.45</v>
      </c>
      <c r="C8761">
        <v>-4.42</v>
      </c>
      <c r="D8761">
        <v>-2.81</v>
      </c>
      <c r="E8761">
        <v>0.56289999999999996</v>
      </c>
      <c r="F8761">
        <v>-0.53310000000000002</v>
      </c>
      <c r="G8761">
        <v>0.62690000000000001</v>
      </c>
      <c r="H8761">
        <v>7.6399999999999996E-2</v>
      </c>
      <c r="I8761">
        <v>23.04</v>
      </c>
      <c r="J8761">
        <v>985.29</v>
      </c>
      <c r="K8761">
        <v>235.24</v>
      </c>
      <c r="L8761">
        <f t="shared" si="408"/>
        <v>9.1068655419963243</v>
      </c>
      <c r="M8761">
        <f t="shared" si="409"/>
        <v>0.92832472395477306</v>
      </c>
      <c r="N8761">
        <f t="shared" si="410"/>
        <v>0.9790830219743224</v>
      </c>
    </row>
    <row r="8762" spans="1:14" x14ac:dyDescent="0.3">
      <c r="A8762">
        <v>1993512</v>
      </c>
      <c r="B8762">
        <v>-7.99</v>
      </c>
      <c r="C8762">
        <v>-5.87</v>
      </c>
      <c r="D8762">
        <v>-3.12</v>
      </c>
      <c r="E8762">
        <v>0.59819999999999995</v>
      </c>
      <c r="F8762">
        <v>-0.54749999999999999</v>
      </c>
      <c r="G8762">
        <v>0.58299999999999996</v>
      </c>
      <c r="H8762">
        <v>4.9500000000000002E-2</v>
      </c>
      <c r="I8762">
        <v>23.05</v>
      </c>
      <c r="J8762">
        <v>985.31</v>
      </c>
      <c r="K8762">
        <v>235.16</v>
      </c>
      <c r="L8762">
        <f t="shared" si="408"/>
        <v>10.393815468825681</v>
      </c>
      <c r="M8762">
        <f t="shared" si="409"/>
        <v>1.0595122802064914</v>
      </c>
      <c r="N8762">
        <f t="shared" si="410"/>
        <v>0.98414959611202801</v>
      </c>
    </row>
    <row r="8763" spans="1:14" x14ac:dyDescent="0.3">
      <c r="A8763">
        <v>1993740</v>
      </c>
      <c r="B8763">
        <v>-5.44</v>
      </c>
      <c r="C8763">
        <v>-7.88</v>
      </c>
      <c r="D8763">
        <v>2.0499999999999998</v>
      </c>
      <c r="E8763">
        <v>0.68410000000000004</v>
      </c>
      <c r="F8763">
        <v>-0.56040000000000001</v>
      </c>
      <c r="G8763">
        <v>0.4662</v>
      </c>
      <c r="H8763">
        <v>-2.4E-2</v>
      </c>
      <c r="I8763">
        <v>23.05</v>
      </c>
      <c r="J8763">
        <v>985.32</v>
      </c>
      <c r="K8763">
        <v>235.24</v>
      </c>
      <c r="L8763">
        <f t="shared" si="408"/>
        <v>9.7923694783234154</v>
      </c>
      <c r="M8763">
        <f t="shared" si="409"/>
        <v>0.99820280105233583</v>
      </c>
      <c r="N8763">
        <f t="shared" si="410"/>
        <v>0.98825198181904106</v>
      </c>
    </row>
    <row r="8764" spans="1:14" x14ac:dyDescent="0.3">
      <c r="A8764">
        <v>1993969</v>
      </c>
      <c r="B8764">
        <v>-2.78</v>
      </c>
      <c r="C8764">
        <v>-7.55</v>
      </c>
      <c r="D8764">
        <v>0.39</v>
      </c>
      <c r="E8764">
        <v>0.69610000000000005</v>
      </c>
      <c r="F8764">
        <v>-0.58950000000000002</v>
      </c>
      <c r="G8764">
        <v>0.40739999999999998</v>
      </c>
      <c r="H8764">
        <v>-4.3400000000000001E-2</v>
      </c>
      <c r="I8764">
        <v>23.05</v>
      </c>
      <c r="J8764">
        <v>985.31</v>
      </c>
      <c r="K8764">
        <v>235.66</v>
      </c>
      <c r="L8764">
        <f t="shared" si="408"/>
        <v>8.0549984481686892</v>
      </c>
      <c r="M8764">
        <f t="shared" si="409"/>
        <v>0.82110075924247594</v>
      </c>
      <c r="N8764">
        <f t="shared" si="410"/>
        <v>0.98435458619045657</v>
      </c>
    </row>
    <row r="8765" spans="1:14" x14ac:dyDescent="0.3">
      <c r="A8765">
        <v>1994196</v>
      </c>
      <c r="B8765">
        <v>-7.02</v>
      </c>
      <c r="C8765">
        <v>-7.24</v>
      </c>
      <c r="D8765">
        <v>-0.11</v>
      </c>
      <c r="E8765">
        <v>0.67069999999999996</v>
      </c>
      <c r="F8765">
        <v>-0.58950000000000002</v>
      </c>
      <c r="G8765">
        <v>0.44900000000000001</v>
      </c>
      <c r="H8765">
        <v>3.3700000000000001E-2</v>
      </c>
      <c r="I8765">
        <v>23.04</v>
      </c>
      <c r="J8765">
        <v>985.26</v>
      </c>
      <c r="K8765">
        <v>235.24</v>
      </c>
      <c r="L8765">
        <f t="shared" si="408"/>
        <v>10.085142537416116</v>
      </c>
      <c r="M8765">
        <f t="shared" si="409"/>
        <v>1.028047149583702</v>
      </c>
      <c r="N8765">
        <f t="shared" si="410"/>
        <v>0.98224118717721998</v>
      </c>
    </row>
    <row r="8766" spans="1:14" x14ac:dyDescent="0.3">
      <c r="A8766">
        <v>1994422</v>
      </c>
      <c r="B8766">
        <v>-5.52</v>
      </c>
      <c r="C8766">
        <v>-0.59</v>
      </c>
      <c r="D8766">
        <v>-5.24</v>
      </c>
      <c r="E8766">
        <v>0.53</v>
      </c>
      <c r="F8766">
        <v>-0.53269999999999995</v>
      </c>
      <c r="G8766">
        <v>0.63990000000000002</v>
      </c>
      <c r="H8766">
        <v>0.16089999999999999</v>
      </c>
      <c r="I8766">
        <v>23.05</v>
      </c>
      <c r="J8766">
        <v>985.31</v>
      </c>
      <c r="K8766">
        <v>235.91</v>
      </c>
      <c r="L8766">
        <f t="shared" si="408"/>
        <v>7.633878437596449</v>
      </c>
      <c r="M8766">
        <f t="shared" si="409"/>
        <v>0.77817313329219662</v>
      </c>
      <c r="N8766">
        <f t="shared" si="410"/>
        <v>0.97365813651931832</v>
      </c>
    </row>
    <row r="8767" spans="1:14" x14ac:dyDescent="0.3">
      <c r="A8767">
        <v>1994650</v>
      </c>
      <c r="B8767">
        <v>-7.55</v>
      </c>
      <c r="C8767">
        <v>-0.27</v>
      </c>
      <c r="D8767">
        <v>-3.74</v>
      </c>
      <c r="E8767">
        <v>0.29799999999999999</v>
      </c>
      <c r="F8767">
        <v>-0.25559999999999999</v>
      </c>
      <c r="G8767">
        <v>0.89929999999999999</v>
      </c>
      <c r="H8767">
        <v>0.19289999999999999</v>
      </c>
      <c r="I8767">
        <v>23.05</v>
      </c>
      <c r="J8767">
        <v>985.23</v>
      </c>
      <c r="K8767">
        <v>235.16</v>
      </c>
      <c r="L8767">
        <f t="shared" si="408"/>
        <v>8.4298873064828097</v>
      </c>
      <c r="M8767">
        <f t="shared" si="409"/>
        <v>0.85931572950895097</v>
      </c>
      <c r="N8767">
        <f t="shared" si="410"/>
        <v>0.9644823691243678</v>
      </c>
    </row>
    <row r="8768" spans="1:14" x14ac:dyDescent="0.3">
      <c r="A8768">
        <v>1994878</v>
      </c>
      <c r="B8768">
        <v>-6.49</v>
      </c>
      <c r="C8768">
        <v>1.1100000000000001</v>
      </c>
      <c r="D8768">
        <v>-6.05</v>
      </c>
      <c r="E8768">
        <v>0.32240000000000002</v>
      </c>
      <c r="F8768">
        <v>-0.17799999999999999</v>
      </c>
      <c r="G8768">
        <v>0.91830000000000001</v>
      </c>
      <c r="H8768">
        <v>0.1452</v>
      </c>
      <c r="I8768">
        <v>23.05</v>
      </c>
      <c r="J8768">
        <v>985.32</v>
      </c>
      <c r="K8768">
        <v>235.49</v>
      </c>
      <c r="L8768">
        <f t="shared" si="408"/>
        <v>8.9417392044277388</v>
      </c>
      <c r="M8768">
        <f t="shared" si="409"/>
        <v>0.91149227364197127</v>
      </c>
      <c r="N8768">
        <f t="shared" si="410"/>
        <v>0.9632813394400388</v>
      </c>
    </row>
    <row r="8769" spans="1:14" x14ac:dyDescent="0.3">
      <c r="A8769">
        <v>1995105</v>
      </c>
      <c r="B8769">
        <v>-6.59</v>
      </c>
      <c r="C8769">
        <v>2.73</v>
      </c>
      <c r="D8769">
        <v>-7.92</v>
      </c>
      <c r="E8769">
        <v>0.29920000000000002</v>
      </c>
      <c r="F8769">
        <v>-0.1862</v>
      </c>
      <c r="G8769">
        <v>0.91679999999999995</v>
      </c>
      <c r="H8769">
        <v>0.18790000000000001</v>
      </c>
      <c r="I8769">
        <v>23.05</v>
      </c>
      <c r="J8769">
        <v>985.28</v>
      </c>
      <c r="K8769">
        <v>235.4</v>
      </c>
      <c r="L8769">
        <f t="shared" si="408"/>
        <v>10.658677216240296</v>
      </c>
      <c r="M8769">
        <f t="shared" si="409"/>
        <v>1.0865114389643522</v>
      </c>
      <c r="N8769">
        <f t="shared" si="410"/>
        <v>0.96481127573799041</v>
      </c>
    </row>
    <row r="8770" spans="1:14" x14ac:dyDescent="0.3">
      <c r="A8770">
        <v>1995333</v>
      </c>
      <c r="B8770">
        <v>-5.36</v>
      </c>
      <c r="C8770">
        <v>1.72</v>
      </c>
      <c r="D8770">
        <v>-6.36</v>
      </c>
      <c r="E8770">
        <v>0.34139999999999998</v>
      </c>
      <c r="F8770">
        <v>-0.21249999999999999</v>
      </c>
      <c r="G8770">
        <v>0.89700000000000002</v>
      </c>
      <c r="H8770">
        <v>0.1837</v>
      </c>
      <c r="I8770">
        <v>23.06</v>
      </c>
      <c r="J8770">
        <v>985.29</v>
      </c>
      <c r="K8770">
        <v>235.73</v>
      </c>
      <c r="L8770">
        <f t="shared" si="408"/>
        <v>8.4933856617958892</v>
      </c>
      <c r="M8770">
        <f t="shared" si="409"/>
        <v>0.86578854860304677</v>
      </c>
      <c r="N8770">
        <f t="shared" si="410"/>
        <v>0.96181771147768369</v>
      </c>
    </row>
    <row r="8771" spans="1:14" x14ac:dyDescent="0.3">
      <c r="A8771">
        <v>1995562</v>
      </c>
      <c r="B8771">
        <v>-7.6</v>
      </c>
      <c r="C8771">
        <v>2.46</v>
      </c>
      <c r="D8771">
        <v>-7.22</v>
      </c>
      <c r="E8771">
        <v>0.34039999999999998</v>
      </c>
      <c r="F8771">
        <v>-0.24149999999999999</v>
      </c>
      <c r="G8771">
        <v>0.88149999999999995</v>
      </c>
      <c r="H8771">
        <v>0.22090000000000001</v>
      </c>
      <c r="I8771">
        <v>23.06</v>
      </c>
      <c r="J8771">
        <v>985.25</v>
      </c>
      <c r="K8771">
        <v>236.31</v>
      </c>
      <c r="L8771">
        <f t="shared" ref="L8771:L8834" si="411">SQRT(B8771^2+C8771^2+D8771^2)</f>
        <v>10.767543823918247</v>
      </c>
      <c r="M8771">
        <f t="shared" ref="M8771:M8834" si="412">L8771/9.81</f>
        <v>1.0976089524891179</v>
      </c>
      <c r="N8771">
        <f t="shared" si="410"/>
        <v>0.96372219138758985</v>
      </c>
    </row>
    <row r="8772" spans="1:14" x14ac:dyDescent="0.3">
      <c r="A8772">
        <v>1995790</v>
      </c>
      <c r="B8772">
        <v>-6.34</v>
      </c>
      <c r="C8772">
        <v>2.2999999999999998</v>
      </c>
      <c r="D8772">
        <v>-6.58</v>
      </c>
      <c r="E8772">
        <v>0.32969999999999999</v>
      </c>
      <c r="F8772">
        <v>-0.25979999999999998</v>
      </c>
      <c r="G8772">
        <v>0.88</v>
      </c>
      <c r="H8772">
        <v>0.2223</v>
      </c>
      <c r="I8772">
        <v>23.06</v>
      </c>
      <c r="J8772">
        <v>985.19</v>
      </c>
      <c r="K8772">
        <v>235.49</v>
      </c>
      <c r="L8772">
        <f t="shared" si="411"/>
        <v>9.4224200712980313</v>
      </c>
      <c r="M8772">
        <f t="shared" si="412"/>
        <v>0.96049134263996239</v>
      </c>
      <c r="N8772">
        <f t="shared" si="410"/>
        <v>0.96540247636451415</v>
      </c>
    </row>
    <row r="8773" spans="1:14" x14ac:dyDescent="0.3">
      <c r="A8773">
        <v>1996016</v>
      </c>
      <c r="B8773">
        <v>-7.24</v>
      </c>
      <c r="C8773">
        <v>1.4</v>
      </c>
      <c r="D8773">
        <v>-5.43</v>
      </c>
      <c r="E8773">
        <v>0.36159999999999998</v>
      </c>
      <c r="F8773">
        <v>-0.245</v>
      </c>
      <c r="G8773">
        <v>0.87760000000000005</v>
      </c>
      <c r="H8773">
        <v>0.1973</v>
      </c>
      <c r="I8773">
        <v>23.05</v>
      </c>
      <c r="J8773">
        <v>985.28</v>
      </c>
      <c r="K8773">
        <v>235.31</v>
      </c>
      <c r="L8773">
        <f t="shared" si="411"/>
        <v>9.1576470777159784</v>
      </c>
      <c r="M8773">
        <f t="shared" si="412"/>
        <v>0.9335012311637082</v>
      </c>
      <c r="N8773">
        <f t="shared" si="410"/>
        <v>0.96572507710039546</v>
      </c>
    </row>
    <row r="8774" spans="1:14" x14ac:dyDescent="0.3">
      <c r="A8774">
        <v>1996244</v>
      </c>
      <c r="B8774">
        <v>-7.34</v>
      </c>
      <c r="C8774">
        <v>1.33</v>
      </c>
      <c r="D8774">
        <v>-6.54</v>
      </c>
      <c r="E8774">
        <v>0.35949999999999999</v>
      </c>
      <c r="F8774">
        <v>-0.26319999999999999</v>
      </c>
      <c r="G8774">
        <v>0.87219999999999998</v>
      </c>
      <c r="H8774">
        <v>0.20180000000000001</v>
      </c>
      <c r="I8774">
        <v>23.06</v>
      </c>
      <c r="J8774">
        <v>985.3</v>
      </c>
      <c r="K8774">
        <v>235.64</v>
      </c>
      <c r="L8774">
        <f t="shared" si="411"/>
        <v>9.9204888992428195</v>
      </c>
      <c r="M8774">
        <f t="shared" si="412"/>
        <v>1.0112628847342324</v>
      </c>
      <c r="N8774">
        <f t="shared" si="410"/>
        <v>0.97233909939673102</v>
      </c>
    </row>
    <row r="8775" spans="1:14" x14ac:dyDescent="0.3">
      <c r="A8775">
        <v>1996472</v>
      </c>
      <c r="B8775">
        <v>-7.94</v>
      </c>
      <c r="C8775">
        <v>1.02</v>
      </c>
      <c r="D8775">
        <v>-5.45</v>
      </c>
      <c r="E8775">
        <v>0.39389999999999997</v>
      </c>
      <c r="F8775">
        <v>-0.26950000000000002</v>
      </c>
      <c r="G8775">
        <v>0.85750000000000004</v>
      </c>
      <c r="H8775">
        <v>0.1918</v>
      </c>
      <c r="I8775">
        <v>23.06</v>
      </c>
      <c r="J8775">
        <v>985.26</v>
      </c>
      <c r="K8775">
        <v>235.98</v>
      </c>
      <c r="L8775">
        <f t="shared" si="411"/>
        <v>9.6843430339904835</v>
      </c>
      <c r="M8775">
        <f t="shared" si="412"/>
        <v>0.98719093108975364</v>
      </c>
      <c r="N8775">
        <f t="shared" si="410"/>
        <v>0.96985336758736651</v>
      </c>
    </row>
    <row r="8776" spans="1:14" x14ac:dyDescent="0.3">
      <c r="A8776">
        <v>1996699</v>
      </c>
      <c r="B8776">
        <v>-6.87</v>
      </c>
      <c r="C8776">
        <v>1.57</v>
      </c>
      <c r="D8776">
        <v>-6.26</v>
      </c>
      <c r="E8776">
        <v>0.376</v>
      </c>
      <c r="F8776">
        <v>-0.27829999999999999</v>
      </c>
      <c r="G8776">
        <v>0.86270000000000002</v>
      </c>
      <c r="H8776">
        <v>0.19209999999999999</v>
      </c>
      <c r="I8776">
        <v>23.06</v>
      </c>
      <c r="J8776">
        <v>985.23</v>
      </c>
      <c r="K8776">
        <v>235.47</v>
      </c>
      <c r="L8776">
        <f t="shared" si="411"/>
        <v>9.4259959685966344</v>
      </c>
      <c r="M8776">
        <f t="shared" si="412"/>
        <v>0.96085585816479446</v>
      </c>
      <c r="N8776">
        <f t="shared" si="410"/>
        <v>0.97246285748017547</v>
      </c>
    </row>
    <row r="8777" spans="1:14" x14ac:dyDescent="0.3">
      <c r="A8777">
        <v>1996926</v>
      </c>
      <c r="B8777">
        <v>-7.91</v>
      </c>
      <c r="C8777">
        <v>1.71</v>
      </c>
      <c r="D8777">
        <v>-6.37</v>
      </c>
      <c r="E8777">
        <v>0.37409999999999999</v>
      </c>
      <c r="F8777">
        <v>-0.2838</v>
      </c>
      <c r="G8777">
        <v>0.85519999999999996</v>
      </c>
      <c r="H8777">
        <v>0.21940000000000001</v>
      </c>
      <c r="I8777">
        <v>23.07</v>
      </c>
      <c r="J8777">
        <v>985.29</v>
      </c>
      <c r="K8777">
        <v>235.31</v>
      </c>
      <c r="L8777">
        <f t="shared" si="411"/>
        <v>10.298985386920403</v>
      </c>
      <c r="M8777">
        <f t="shared" si="412"/>
        <v>1.0498456051906628</v>
      </c>
      <c r="N8777">
        <f t="shared" si="410"/>
        <v>0.97093411638463289</v>
      </c>
    </row>
    <row r="8778" spans="1:14" x14ac:dyDescent="0.3">
      <c r="A8778">
        <v>1997176</v>
      </c>
      <c r="B8778">
        <v>-8.1199999999999992</v>
      </c>
      <c r="C8778">
        <v>1.1000000000000001</v>
      </c>
      <c r="D8778">
        <v>-5.19</v>
      </c>
      <c r="E8778">
        <v>0.41510000000000002</v>
      </c>
      <c r="F8778">
        <v>-0.2661</v>
      </c>
      <c r="G8778">
        <v>0.84730000000000005</v>
      </c>
      <c r="H8778">
        <v>0.1976</v>
      </c>
      <c r="I8778">
        <v>23.06</v>
      </c>
      <c r="J8778">
        <v>985.3</v>
      </c>
      <c r="K8778">
        <v>235.07</v>
      </c>
      <c r="L8778">
        <f t="shared" si="411"/>
        <v>9.6995102969170546</v>
      </c>
      <c r="M8778">
        <f t="shared" si="412"/>
        <v>0.98873703332487806</v>
      </c>
      <c r="N8778">
        <f t="shared" si="410"/>
        <v>0.96983709329000056</v>
      </c>
    </row>
    <row r="8779" spans="1:14" x14ac:dyDescent="0.3">
      <c r="A8779">
        <v>1997402</v>
      </c>
      <c r="B8779">
        <v>-8.27</v>
      </c>
      <c r="C8779">
        <v>1.1000000000000001</v>
      </c>
      <c r="D8779">
        <v>-4.78</v>
      </c>
      <c r="E8779">
        <v>0.42420000000000002</v>
      </c>
      <c r="F8779">
        <v>-0.26790000000000003</v>
      </c>
      <c r="G8779">
        <v>0.84</v>
      </c>
      <c r="H8779">
        <v>0.20669999999999999</v>
      </c>
      <c r="I8779">
        <v>23.06</v>
      </c>
      <c r="J8779">
        <v>985.33</v>
      </c>
      <c r="K8779">
        <v>235.56</v>
      </c>
      <c r="L8779">
        <f t="shared" si="411"/>
        <v>9.6151599050665819</v>
      </c>
      <c r="M8779">
        <f t="shared" si="412"/>
        <v>0.98013862436968213</v>
      </c>
      <c r="N8779">
        <f t="shared" si="410"/>
        <v>0.96875916534902329</v>
      </c>
    </row>
    <row r="8780" spans="1:14" x14ac:dyDescent="0.3">
      <c r="A8780">
        <v>1997629</v>
      </c>
      <c r="B8780">
        <v>-7.86</v>
      </c>
      <c r="C8780">
        <v>1.55</v>
      </c>
      <c r="D8780">
        <v>-6.1</v>
      </c>
      <c r="E8780">
        <v>0.35930000000000001</v>
      </c>
      <c r="F8780">
        <v>-0.28699999999999998</v>
      </c>
      <c r="G8780">
        <v>0.86070000000000002</v>
      </c>
      <c r="H8780">
        <v>0.21840000000000001</v>
      </c>
      <c r="I8780">
        <v>23.06</v>
      </c>
      <c r="J8780">
        <v>985.28</v>
      </c>
      <c r="K8780">
        <v>235.31</v>
      </c>
      <c r="L8780">
        <f t="shared" si="411"/>
        <v>10.069364428800856</v>
      </c>
      <c r="M8780">
        <f t="shared" si="412"/>
        <v>1.0264387796942769</v>
      </c>
      <c r="N8780">
        <f t="shared" si="410"/>
        <v>0.96905781322390139</v>
      </c>
    </row>
    <row r="8781" spans="1:14" x14ac:dyDescent="0.3">
      <c r="A8781">
        <v>1997855</v>
      </c>
      <c r="B8781">
        <v>-5.74</v>
      </c>
      <c r="C8781">
        <v>1.94</v>
      </c>
      <c r="D8781">
        <v>-6.9</v>
      </c>
      <c r="E8781">
        <v>0.32719999999999999</v>
      </c>
      <c r="F8781">
        <v>-0.29470000000000002</v>
      </c>
      <c r="G8781">
        <v>0.87539999999999996</v>
      </c>
      <c r="H8781">
        <v>0.1993</v>
      </c>
      <c r="I8781">
        <v>23.06</v>
      </c>
      <c r="J8781">
        <v>985.3</v>
      </c>
      <c r="K8781">
        <v>235.47</v>
      </c>
      <c r="L8781">
        <f t="shared" si="411"/>
        <v>9.1826575673930044</v>
      </c>
      <c r="M8781">
        <f t="shared" si="412"/>
        <v>0.93605072042742143</v>
      </c>
      <c r="N8781">
        <f t="shared" si="410"/>
        <v>0.96668139780141471</v>
      </c>
    </row>
    <row r="8782" spans="1:14" x14ac:dyDescent="0.3">
      <c r="A8782">
        <v>1998083</v>
      </c>
      <c r="B8782">
        <v>-7.56</v>
      </c>
      <c r="C8782">
        <v>1</v>
      </c>
      <c r="D8782">
        <v>-5.71</v>
      </c>
      <c r="E8782">
        <v>0.36409999999999998</v>
      </c>
      <c r="F8782">
        <v>-0.27</v>
      </c>
      <c r="G8782">
        <v>0.87009999999999998</v>
      </c>
      <c r="H8782">
        <v>0.19350000000000001</v>
      </c>
      <c r="I8782">
        <v>23.07</v>
      </c>
      <c r="J8782">
        <v>985.29</v>
      </c>
      <c r="K8782">
        <v>235.56</v>
      </c>
      <c r="L8782">
        <f t="shared" si="411"/>
        <v>9.5266835782448442</v>
      </c>
      <c r="M8782">
        <f t="shared" si="412"/>
        <v>0.97111963080987196</v>
      </c>
      <c r="N8782">
        <f t="shared" si="410"/>
        <v>0.96495894774390512</v>
      </c>
    </row>
    <row r="8783" spans="1:14" x14ac:dyDescent="0.3">
      <c r="A8783">
        <v>1998311</v>
      </c>
      <c r="B8783">
        <v>-6.87</v>
      </c>
      <c r="C8783">
        <v>1.84</v>
      </c>
      <c r="D8783">
        <v>-7.85</v>
      </c>
      <c r="E8783">
        <v>0.33610000000000001</v>
      </c>
      <c r="F8783">
        <v>-0.33479999999999999</v>
      </c>
      <c r="G8783">
        <v>0.85499999999999998</v>
      </c>
      <c r="H8783">
        <v>0.2094</v>
      </c>
      <c r="I8783">
        <v>23.06</v>
      </c>
      <c r="J8783">
        <v>985.28</v>
      </c>
      <c r="K8783">
        <v>235.47</v>
      </c>
      <c r="L8783">
        <f t="shared" si="411"/>
        <v>10.592686156022937</v>
      </c>
      <c r="M8783">
        <f t="shared" si="412"/>
        <v>1.0797845215110027</v>
      </c>
      <c r="N8783">
        <f t="shared" si="410"/>
        <v>0.96770275585374499</v>
      </c>
    </row>
    <row r="8784" spans="1:14" x14ac:dyDescent="0.3">
      <c r="A8784">
        <v>1998538</v>
      </c>
      <c r="B8784">
        <v>-7.24</v>
      </c>
      <c r="C8784">
        <v>0.66</v>
      </c>
      <c r="D8784">
        <v>-6.17</v>
      </c>
      <c r="E8784">
        <v>0.37190000000000001</v>
      </c>
      <c r="F8784">
        <v>-0.33460000000000001</v>
      </c>
      <c r="G8784">
        <v>0.84989999999999999</v>
      </c>
      <c r="H8784">
        <v>0.1658</v>
      </c>
      <c r="I8784">
        <v>23.07</v>
      </c>
      <c r="J8784">
        <v>985.29</v>
      </c>
      <c r="K8784">
        <v>235.47</v>
      </c>
      <c r="L8784">
        <f t="shared" si="411"/>
        <v>9.5353080705344802</v>
      </c>
      <c r="M8784">
        <f t="shared" si="412"/>
        <v>0.97199878394846884</v>
      </c>
      <c r="N8784">
        <f t="shared" si="410"/>
        <v>0.97221258008965372</v>
      </c>
    </row>
    <row r="8785" spans="1:14" x14ac:dyDescent="0.3">
      <c r="A8785">
        <v>1998768</v>
      </c>
      <c r="B8785">
        <v>-7.85</v>
      </c>
      <c r="C8785">
        <v>0.43</v>
      </c>
      <c r="D8785">
        <v>-6.6</v>
      </c>
      <c r="E8785">
        <v>0.39539999999999997</v>
      </c>
      <c r="F8785">
        <v>-0.2918</v>
      </c>
      <c r="G8785">
        <v>0.85740000000000005</v>
      </c>
      <c r="H8785">
        <v>0.153</v>
      </c>
      <c r="I8785">
        <v>23.07</v>
      </c>
      <c r="J8785">
        <v>985.29</v>
      </c>
      <c r="K8785">
        <v>234.8</v>
      </c>
      <c r="L8785">
        <f t="shared" si="411"/>
        <v>10.26486239557063</v>
      </c>
      <c r="M8785">
        <f t="shared" si="412"/>
        <v>1.0463672166738665</v>
      </c>
      <c r="N8785">
        <f t="shared" si="410"/>
        <v>0.97460644896510562</v>
      </c>
    </row>
    <row r="8786" spans="1:14" x14ac:dyDescent="0.3">
      <c r="A8786">
        <v>1998996</v>
      </c>
      <c r="B8786">
        <v>-8.02</v>
      </c>
      <c r="C8786">
        <v>0.8</v>
      </c>
      <c r="D8786">
        <v>-5.96</v>
      </c>
      <c r="E8786">
        <v>0.38059999999999999</v>
      </c>
      <c r="F8786">
        <v>-0.30380000000000001</v>
      </c>
      <c r="G8786">
        <v>0.85350000000000004</v>
      </c>
      <c r="H8786">
        <v>0.1855</v>
      </c>
      <c r="I8786">
        <v>23.07</v>
      </c>
      <c r="J8786">
        <v>985.36</v>
      </c>
      <c r="K8786">
        <v>235.38</v>
      </c>
      <c r="L8786">
        <f t="shared" si="411"/>
        <v>10.024071029277476</v>
      </c>
      <c r="M8786">
        <f t="shared" si="412"/>
        <v>1.0218217155226783</v>
      </c>
      <c r="N8786">
        <f t="shared" si="410"/>
        <v>0.97243593853205978</v>
      </c>
    </row>
    <row r="8787" spans="1:14" x14ac:dyDescent="0.3">
      <c r="A8787">
        <v>1999222</v>
      </c>
      <c r="B8787">
        <v>-7.19</v>
      </c>
      <c r="C8787">
        <v>1.23</v>
      </c>
      <c r="D8787">
        <v>-6.45</v>
      </c>
      <c r="E8787">
        <v>0.35880000000000001</v>
      </c>
      <c r="F8787">
        <v>-0.32100000000000001</v>
      </c>
      <c r="G8787">
        <v>0.85370000000000001</v>
      </c>
      <c r="H8787">
        <v>0.19839999999999999</v>
      </c>
      <c r="I8787">
        <v>23.07</v>
      </c>
      <c r="J8787">
        <v>985.3</v>
      </c>
      <c r="K8787">
        <v>236.05</v>
      </c>
      <c r="L8787">
        <f t="shared" si="411"/>
        <v>9.7371196973232284</v>
      </c>
      <c r="M8787">
        <f t="shared" si="412"/>
        <v>0.9925708152215319</v>
      </c>
      <c r="N8787">
        <f t="shared" si="410"/>
        <v>0.97624558357294089</v>
      </c>
    </row>
    <row r="8788" spans="1:14" x14ac:dyDescent="0.3">
      <c r="A8788">
        <v>1999450</v>
      </c>
      <c r="B8788">
        <v>-7.07</v>
      </c>
      <c r="C8788">
        <v>1.04</v>
      </c>
      <c r="D8788">
        <v>-6.4</v>
      </c>
      <c r="E8788">
        <v>0.35089999999999999</v>
      </c>
      <c r="F8788">
        <v>-0.31640000000000001</v>
      </c>
      <c r="G8788">
        <v>0.86099999999999999</v>
      </c>
      <c r="H8788">
        <v>0.18809999999999999</v>
      </c>
      <c r="I8788">
        <v>23.07</v>
      </c>
      <c r="J8788">
        <v>985.22</v>
      </c>
      <c r="K8788">
        <v>236.05</v>
      </c>
      <c r="L8788">
        <f t="shared" si="411"/>
        <v>9.5930443551565006</v>
      </c>
      <c r="M8788">
        <f t="shared" si="412"/>
        <v>0.97788423599964325</v>
      </c>
      <c r="N8788">
        <f t="shared" si="410"/>
        <v>0.97460423627100878</v>
      </c>
    </row>
    <row r="8789" spans="1:14" x14ac:dyDescent="0.3">
      <c r="A8789">
        <v>1999678</v>
      </c>
      <c r="B8789">
        <v>-7.53</v>
      </c>
      <c r="C8789">
        <v>-0.02</v>
      </c>
      <c r="D8789">
        <v>-5.29</v>
      </c>
      <c r="E8789">
        <v>0.40699999999999997</v>
      </c>
      <c r="F8789">
        <v>-0.30080000000000001</v>
      </c>
      <c r="G8789">
        <v>0.84350000000000003</v>
      </c>
      <c r="H8789">
        <v>0.17979999999999999</v>
      </c>
      <c r="I8789">
        <v>23.07</v>
      </c>
      <c r="J8789">
        <v>985.22</v>
      </c>
      <c r="K8789">
        <v>235.29</v>
      </c>
      <c r="L8789">
        <f t="shared" si="411"/>
        <v>9.2024670605224124</v>
      </c>
      <c r="M8789">
        <f t="shared" si="412"/>
        <v>0.93807003675050071</v>
      </c>
      <c r="N8789">
        <f t="shared" si="410"/>
        <v>0.96843258791116649</v>
      </c>
    </row>
    <row r="8790" spans="1:14" x14ac:dyDescent="0.3">
      <c r="A8790">
        <v>1999905</v>
      </c>
      <c r="B8790">
        <v>-8.43</v>
      </c>
      <c r="C8790">
        <v>0.49</v>
      </c>
      <c r="D8790">
        <v>-6.05</v>
      </c>
      <c r="E8790">
        <v>0.39689999999999998</v>
      </c>
      <c r="F8790">
        <v>-0.31380000000000002</v>
      </c>
      <c r="G8790">
        <v>0.83979999999999999</v>
      </c>
      <c r="H8790">
        <v>0.19700000000000001</v>
      </c>
      <c r="I8790">
        <v>23.08</v>
      </c>
      <c r="J8790">
        <v>985.31</v>
      </c>
      <c r="K8790">
        <v>235.96</v>
      </c>
      <c r="L8790">
        <f t="shared" si="411"/>
        <v>10.387853483756883</v>
      </c>
      <c r="M8790">
        <f t="shared" si="412"/>
        <v>1.0589045345317922</v>
      </c>
      <c r="N8790">
        <f t="shared" si="410"/>
        <v>0.97449913686154788</v>
      </c>
    </row>
    <row r="8791" spans="1:14" x14ac:dyDescent="0.3">
      <c r="A8791">
        <v>2000132</v>
      </c>
      <c r="B8791">
        <v>-7.5</v>
      </c>
      <c r="C8791">
        <v>1.21</v>
      </c>
      <c r="D8791">
        <v>-6.91</v>
      </c>
      <c r="E8791">
        <v>0.37480000000000002</v>
      </c>
      <c r="F8791">
        <v>-0.32950000000000002</v>
      </c>
      <c r="G8791">
        <v>0.84440000000000004</v>
      </c>
      <c r="H8791">
        <v>0.1946</v>
      </c>
      <c r="I8791">
        <v>23.08</v>
      </c>
      <c r="J8791">
        <v>985.23</v>
      </c>
      <c r="K8791">
        <v>235.96</v>
      </c>
      <c r="L8791">
        <f t="shared" si="411"/>
        <v>10.269479052025959</v>
      </c>
      <c r="M8791">
        <f t="shared" si="412"/>
        <v>1.0468378238558571</v>
      </c>
      <c r="N8791">
        <f t="shared" si="410"/>
        <v>0.97840975726343327</v>
      </c>
    </row>
    <row r="8792" spans="1:14" x14ac:dyDescent="0.3">
      <c r="A8792">
        <v>2000362</v>
      </c>
      <c r="B8792">
        <v>-7.17</v>
      </c>
      <c r="C8792">
        <v>0.69</v>
      </c>
      <c r="D8792">
        <v>-5.69</v>
      </c>
      <c r="E8792">
        <v>0.38450000000000001</v>
      </c>
      <c r="F8792">
        <v>-0.30070000000000002</v>
      </c>
      <c r="G8792">
        <v>0.85609999999999997</v>
      </c>
      <c r="H8792">
        <v>0.1694</v>
      </c>
      <c r="I8792">
        <v>23.08</v>
      </c>
      <c r="J8792">
        <v>985.23</v>
      </c>
      <c r="K8792">
        <v>235.96</v>
      </c>
      <c r="L8792">
        <f t="shared" si="411"/>
        <v>9.1793845109571475</v>
      </c>
      <c r="M8792">
        <f t="shared" si="412"/>
        <v>0.93571707553079986</v>
      </c>
      <c r="N8792">
        <f t="shared" si="410"/>
        <v>0.97436586392526148</v>
      </c>
    </row>
    <row r="8793" spans="1:14" x14ac:dyDescent="0.3">
      <c r="A8793">
        <v>2000590</v>
      </c>
      <c r="B8793">
        <v>-7.71</v>
      </c>
      <c r="C8793">
        <v>0.5</v>
      </c>
      <c r="D8793">
        <v>-5.38</v>
      </c>
      <c r="E8793">
        <v>0.41549999999999998</v>
      </c>
      <c r="F8793">
        <v>-0.27710000000000001</v>
      </c>
      <c r="G8793">
        <v>0.84970000000000001</v>
      </c>
      <c r="H8793">
        <v>0.16930000000000001</v>
      </c>
      <c r="I8793">
        <v>23.08</v>
      </c>
      <c r="J8793">
        <v>985.23</v>
      </c>
      <c r="K8793">
        <v>235.54</v>
      </c>
      <c r="L8793">
        <f t="shared" si="411"/>
        <v>9.4148021752982149</v>
      </c>
      <c r="M8793">
        <f t="shared" si="412"/>
        <v>0.95971479870522058</v>
      </c>
      <c r="N8793">
        <f t="shared" si="410"/>
        <v>0.97308962163259705</v>
      </c>
    </row>
    <row r="8794" spans="1:14" x14ac:dyDescent="0.3">
      <c r="A8794">
        <v>2000817</v>
      </c>
      <c r="B8794">
        <v>-8.08</v>
      </c>
      <c r="C8794">
        <v>1.22</v>
      </c>
      <c r="D8794">
        <v>-6.17</v>
      </c>
      <c r="E8794">
        <v>0.37590000000000001</v>
      </c>
      <c r="F8794">
        <v>-0.28960000000000002</v>
      </c>
      <c r="G8794">
        <v>0.85780000000000001</v>
      </c>
      <c r="H8794">
        <v>0.19750000000000001</v>
      </c>
      <c r="I8794">
        <v>23.08</v>
      </c>
      <c r="J8794">
        <v>985.28</v>
      </c>
      <c r="K8794">
        <v>235.87</v>
      </c>
      <c r="L8794">
        <f t="shared" si="411"/>
        <v>10.239321266568405</v>
      </c>
      <c r="M8794">
        <f t="shared" si="412"/>
        <v>1.0437636357358211</v>
      </c>
      <c r="N8794">
        <f t="shared" si="410"/>
        <v>0.98090368096537006</v>
      </c>
    </row>
    <row r="8795" spans="1:14" x14ac:dyDescent="0.3">
      <c r="A8795">
        <v>2001052</v>
      </c>
      <c r="B8795">
        <v>-7.25</v>
      </c>
      <c r="C8795">
        <v>1.44</v>
      </c>
      <c r="D8795">
        <v>-6.69</v>
      </c>
      <c r="E8795">
        <v>0.35970000000000002</v>
      </c>
      <c r="F8795">
        <v>-0.31709999999999999</v>
      </c>
      <c r="G8795">
        <v>0.85499999999999998</v>
      </c>
      <c r="H8795">
        <v>0.1976</v>
      </c>
      <c r="I8795">
        <v>23.08</v>
      </c>
      <c r="J8795">
        <v>985.24</v>
      </c>
      <c r="K8795">
        <v>235.78</v>
      </c>
      <c r="L8795">
        <f t="shared" si="411"/>
        <v>9.9695636815258872</v>
      </c>
      <c r="M8795">
        <f t="shared" si="412"/>
        <v>1.0162654109608447</v>
      </c>
      <c r="N8795">
        <f t="shared" si="410"/>
        <v>0.98052687430436358</v>
      </c>
    </row>
    <row r="8796" spans="1:14" x14ac:dyDescent="0.3">
      <c r="A8796">
        <v>2001280</v>
      </c>
      <c r="B8796">
        <v>-7.26</v>
      </c>
      <c r="C8796">
        <v>0.27</v>
      </c>
      <c r="D8796">
        <v>-5.29</v>
      </c>
      <c r="E8796">
        <v>0.36459999999999998</v>
      </c>
      <c r="F8796">
        <v>-0.29289999999999999</v>
      </c>
      <c r="G8796">
        <v>0.86599999999999999</v>
      </c>
      <c r="H8796">
        <v>0.17680000000000001</v>
      </c>
      <c r="I8796">
        <v>23.09</v>
      </c>
      <c r="J8796">
        <v>985.25</v>
      </c>
      <c r="K8796">
        <v>236.2</v>
      </c>
      <c r="L8796">
        <f t="shared" si="411"/>
        <v>8.9869127068198456</v>
      </c>
      <c r="M8796">
        <f t="shared" si="412"/>
        <v>0.91609711588377629</v>
      </c>
      <c r="N8796">
        <f t="shared" si="410"/>
        <v>0.98587459955470547</v>
      </c>
    </row>
    <row r="8797" spans="1:14" x14ac:dyDescent="0.3">
      <c r="A8797">
        <v>2001508</v>
      </c>
      <c r="B8797">
        <v>-7.47</v>
      </c>
      <c r="C8797">
        <v>0.45</v>
      </c>
      <c r="D8797">
        <v>-6.04</v>
      </c>
      <c r="E8797">
        <v>0.35820000000000002</v>
      </c>
      <c r="F8797">
        <v>-0.30880000000000002</v>
      </c>
      <c r="G8797">
        <v>0.86350000000000005</v>
      </c>
      <c r="H8797">
        <v>0.1757</v>
      </c>
      <c r="I8797">
        <v>23.08</v>
      </c>
      <c r="J8797">
        <v>985.2</v>
      </c>
      <c r="K8797">
        <v>234.87</v>
      </c>
      <c r="L8797">
        <f t="shared" si="411"/>
        <v>9.6169121863517084</v>
      </c>
      <c r="M8797">
        <f t="shared" si="412"/>
        <v>0.98031724631515882</v>
      </c>
      <c r="N8797">
        <f t="shared" si="410"/>
        <v>0.99021341760041259</v>
      </c>
    </row>
    <row r="8798" spans="1:14" x14ac:dyDescent="0.3">
      <c r="A8798">
        <v>2001737</v>
      </c>
      <c r="B8798">
        <v>-6.32</v>
      </c>
      <c r="C8798">
        <v>1.33</v>
      </c>
      <c r="D8798">
        <v>-6.91</v>
      </c>
      <c r="E8798">
        <v>0.34100000000000003</v>
      </c>
      <c r="F8798">
        <v>-0.33500000000000002</v>
      </c>
      <c r="G8798">
        <v>0.85909999999999997</v>
      </c>
      <c r="H8798">
        <v>0.183</v>
      </c>
      <c r="I8798">
        <v>23.08</v>
      </c>
      <c r="J8798">
        <v>985.36</v>
      </c>
      <c r="K8798">
        <v>235.12</v>
      </c>
      <c r="L8798">
        <f t="shared" si="411"/>
        <v>9.458297944133502</v>
      </c>
      <c r="M8798">
        <f t="shared" si="412"/>
        <v>0.96414861815835895</v>
      </c>
      <c r="N8798">
        <f t="shared" si="410"/>
        <v>0.99206891040815459</v>
      </c>
    </row>
    <row r="8799" spans="1:14" x14ac:dyDescent="0.3">
      <c r="A8799">
        <v>2001964</v>
      </c>
      <c r="B8799">
        <v>-7.34</v>
      </c>
      <c r="C8799">
        <v>0.03</v>
      </c>
      <c r="D8799">
        <v>-4.8899999999999997</v>
      </c>
      <c r="E8799">
        <v>0.38529999999999998</v>
      </c>
      <c r="F8799">
        <v>-0.31609999999999999</v>
      </c>
      <c r="G8799">
        <v>0.85170000000000001</v>
      </c>
      <c r="H8799">
        <v>0.1618</v>
      </c>
      <c r="I8799">
        <v>23.09</v>
      </c>
      <c r="J8799">
        <v>985.33</v>
      </c>
      <c r="K8799">
        <v>236.36</v>
      </c>
      <c r="L8799">
        <f t="shared" si="411"/>
        <v>8.8197845778681021</v>
      </c>
      <c r="M8799">
        <f t="shared" si="412"/>
        <v>0.89906060936474019</v>
      </c>
      <c r="N8799">
        <f t="shared" si="410"/>
        <v>0.98582613801473262</v>
      </c>
    </row>
    <row r="8800" spans="1:14" x14ac:dyDescent="0.3">
      <c r="A8800">
        <v>2002191</v>
      </c>
      <c r="B8800">
        <v>-7.58</v>
      </c>
      <c r="C8800">
        <v>0.71</v>
      </c>
      <c r="D8800">
        <v>-5.92</v>
      </c>
      <c r="E8800">
        <v>0.3952</v>
      </c>
      <c r="F8800">
        <v>-0.3095</v>
      </c>
      <c r="G8800">
        <v>0.84550000000000003</v>
      </c>
      <c r="H8800">
        <v>0.18229999999999999</v>
      </c>
      <c r="I8800">
        <v>23.09</v>
      </c>
      <c r="J8800">
        <v>985.18</v>
      </c>
      <c r="K8800">
        <v>235.12</v>
      </c>
      <c r="L8800">
        <f t="shared" si="411"/>
        <v>9.6440085026922286</v>
      </c>
      <c r="M8800">
        <f t="shared" si="412"/>
        <v>0.98307935807260227</v>
      </c>
      <c r="N8800">
        <f t="shared" ref="N8800:N8863" si="413">GEOMEAN(M8771:M8800)</f>
        <v>0.99000993629039447</v>
      </c>
    </row>
    <row r="8801" spans="1:14" x14ac:dyDescent="0.3">
      <c r="A8801">
        <v>2002419</v>
      </c>
      <c r="B8801">
        <v>-6.38</v>
      </c>
      <c r="C8801">
        <v>0.89</v>
      </c>
      <c r="D8801">
        <v>-6.3</v>
      </c>
      <c r="E8801">
        <v>0.33189999999999997</v>
      </c>
      <c r="F8801">
        <v>-0.32469999999999999</v>
      </c>
      <c r="G8801">
        <v>0.86399999999999999</v>
      </c>
      <c r="H8801">
        <v>0.19470000000000001</v>
      </c>
      <c r="I8801">
        <v>23.09</v>
      </c>
      <c r="J8801">
        <v>985.33</v>
      </c>
      <c r="K8801">
        <v>235.78</v>
      </c>
      <c r="L8801">
        <f t="shared" si="411"/>
        <v>9.010355153932613</v>
      </c>
      <c r="M8801">
        <f t="shared" si="412"/>
        <v>0.91848676390750383</v>
      </c>
      <c r="N8801">
        <f t="shared" si="413"/>
        <v>0.98414795752756257</v>
      </c>
    </row>
    <row r="8802" spans="1:14" x14ac:dyDescent="0.3">
      <c r="A8802">
        <v>2002646</v>
      </c>
      <c r="B8802">
        <v>-6.8</v>
      </c>
      <c r="C8802">
        <v>1.57</v>
      </c>
      <c r="D8802">
        <v>-7.71</v>
      </c>
      <c r="E8802">
        <v>0.2994</v>
      </c>
      <c r="F8802">
        <v>-0.33150000000000002</v>
      </c>
      <c r="G8802">
        <v>0.87339999999999995</v>
      </c>
      <c r="H8802">
        <v>0.19420000000000001</v>
      </c>
      <c r="I8802">
        <v>23.09</v>
      </c>
      <c r="J8802">
        <v>985.25</v>
      </c>
      <c r="K8802">
        <v>235.6</v>
      </c>
      <c r="L8802">
        <f t="shared" si="411"/>
        <v>10.399471140399401</v>
      </c>
      <c r="M8802">
        <f t="shared" si="412"/>
        <v>1.0600888012639551</v>
      </c>
      <c r="N8802">
        <f t="shared" si="413"/>
        <v>0.98738991828762257</v>
      </c>
    </row>
    <row r="8803" spans="1:14" x14ac:dyDescent="0.3">
      <c r="A8803">
        <v>2002873</v>
      </c>
      <c r="B8803">
        <v>-7.02</v>
      </c>
      <c r="C8803">
        <v>0.56999999999999995</v>
      </c>
      <c r="D8803">
        <v>-6.03</v>
      </c>
      <c r="E8803">
        <v>0.34660000000000002</v>
      </c>
      <c r="F8803">
        <v>-0.311</v>
      </c>
      <c r="G8803">
        <v>0.86809999999999998</v>
      </c>
      <c r="H8803">
        <v>0.1719</v>
      </c>
      <c r="I8803">
        <v>23.1</v>
      </c>
      <c r="J8803">
        <v>985.27</v>
      </c>
      <c r="K8803">
        <v>235.6</v>
      </c>
      <c r="L8803">
        <f t="shared" si="411"/>
        <v>9.271795942534542</v>
      </c>
      <c r="M8803">
        <f t="shared" si="412"/>
        <v>0.94513720107385746</v>
      </c>
      <c r="N8803">
        <f t="shared" si="413"/>
        <v>0.98779772281155387</v>
      </c>
    </row>
    <row r="8804" spans="1:14" x14ac:dyDescent="0.3">
      <c r="A8804">
        <v>2003101</v>
      </c>
      <c r="B8804">
        <v>-8.57</v>
      </c>
      <c r="C8804">
        <v>0.55000000000000004</v>
      </c>
      <c r="D8804">
        <v>-5.93</v>
      </c>
      <c r="E8804">
        <v>0.35189999999999999</v>
      </c>
      <c r="F8804">
        <v>-0.30220000000000002</v>
      </c>
      <c r="G8804">
        <v>0.86419999999999997</v>
      </c>
      <c r="H8804">
        <v>0.1951</v>
      </c>
      <c r="I8804">
        <v>23.1</v>
      </c>
      <c r="J8804">
        <v>985.27</v>
      </c>
      <c r="K8804">
        <v>235.45</v>
      </c>
      <c r="L8804">
        <f t="shared" si="411"/>
        <v>10.436105595479569</v>
      </c>
      <c r="M8804">
        <f t="shared" si="412"/>
        <v>1.0638232003546961</v>
      </c>
      <c r="N8804">
        <f t="shared" si="413"/>
        <v>0.98946749921123933</v>
      </c>
    </row>
    <row r="8805" spans="1:14" x14ac:dyDescent="0.3">
      <c r="A8805">
        <v>2003330</v>
      </c>
      <c r="B8805">
        <v>-6.66</v>
      </c>
      <c r="C8805">
        <v>2.59</v>
      </c>
      <c r="D8805">
        <v>-7.94</v>
      </c>
      <c r="E8805">
        <v>0.30780000000000002</v>
      </c>
      <c r="F8805">
        <v>-0.3337</v>
      </c>
      <c r="G8805">
        <v>0.86339999999999995</v>
      </c>
      <c r="H8805">
        <v>0.22020000000000001</v>
      </c>
      <c r="I8805">
        <v>23.09</v>
      </c>
      <c r="J8805">
        <v>985.29</v>
      </c>
      <c r="K8805">
        <v>235.27</v>
      </c>
      <c r="L8805">
        <f t="shared" si="411"/>
        <v>10.682101853099885</v>
      </c>
      <c r="M8805">
        <f t="shared" si="412"/>
        <v>1.0888992714678782</v>
      </c>
      <c r="N8805">
        <f t="shared" si="413"/>
        <v>0.99270700229436826</v>
      </c>
    </row>
    <row r="8806" spans="1:14" x14ac:dyDescent="0.3">
      <c r="A8806">
        <v>2003558</v>
      </c>
      <c r="B8806">
        <v>-6.76</v>
      </c>
      <c r="C8806">
        <v>1.01</v>
      </c>
      <c r="D8806">
        <v>-6.32</v>
      </c>
      <c r="E8806">
        <v>0.32840000000000003</v>
      </c>
      <c r="F8806">
        <v>-0.32519999999999999</v>
      </c>
      <c r="G8806">
        <v>0.86580000000000001</v>
      </c>
      <c r="H8806">
        <v>0.192</v>
      </c>
      <c r="I8806">
        <v>23.1</v>
      </c>
      <c r="J8806">
        <v>985.31</v>
      </c>
      <c r="K8806">
        <v>235.52</v>
      </c>
      <c r="L8806">
        <f t="shared" si="411"/>
        <v>9.3091406692562124</v>
      </c>
      <c r="M8806">
        <f t="shared" si="412"/>
        <v>0.94894400298228465</v>
      </c>
      <c r="N8806">
        <f t="shared" si="413"/>
        <v>0.99229430016048625</v>
      </c>
    </row>
    <row r="8807" spans="1:14" x14ac:dyDescent="0.3">
      <c r="A8807">
        <v>2003786</v>
      </c>
      <c r="B8807">
        <v>-8.1999999999999993</v>
      </c>
      <c r="C8807">
        <v>0.36</v>
      </c>
      <c r="D8807">
        <v>-5.88</v>
      </c>
      <c r="E8807">
        <v>0.35189999999999999</v>
      </c>
      <c r="F8807">
        <v>-0.29720000000000002</v>
      </c>
      <c r="G8807">
        <v>0.86739999999999995</v>
      </c>
      <c r="H8807">
        <v>0.18840000000000001</v>
      </c>
      <c r="I8807">
        <v>23.1</v>
      </c>
      <c r="J8807">
        <v>985.28</v>
      </c>
      <c r="K8807">
        <v>234.94</v>
      </c>
      <c r="L8807">
        <f t="shared" si="411"/>
        <v>10.096732144609957</v>
      </c>
      <c r="M8807">
        <f t="shared" si="412"/>
        <v>1.0292285570448478</v>
      </c>
      <c r="N8807">
        <f t="shared" si="413"/>
        <v>0.99163849259029657</v>
      </c>
    </row>
    <row r="8808" spans="1:14" x14ac:dyDescent="0.3">
      <c r="A8808">
        <v>2004013</v>
      </c>
      <c r="B8808">
        <v>-6.49</v>
      </c>
      <c r="C8808">
        <v>2.2200000000000002</v>
      </c>
      <c r="D8808">
        <v>-7.76</v>
      </c>
      <c r="E8808">
        <v>0.32529999999999998</v>
      </c>
      <c r="F8808">
        <v>-0.3276</v>
      </c>
      <c r="G8808">
        <v>0.86229999999999996</v>
      </c>
      <c r="H8808">
        <v>0.20810000000000001</v>
      </c>
      <c r="I8808">
        <v>23.1</v>
      </c>
      <c r="J8808">
        <v>985.35</v>
      </c>
      <c r="K8808">
        <v>236.27</v>
      </c>
      <c r="L8808">
        <f t="shared" si="411"/>
        <v>10.356934874759038</v>
      </c>
      <c r="M8808">
        <f t="shared" si="412"/>
        <v>1.0557527904953148</v>
      </c>
      <c r="N8808">
        <f t="shared" si="413"/>
        <v>0.99380861626213812</v>
      </c>
    </row>
    <row r="8809" spans="1:14" x14ac:dyDescent="0.3">
      <c r="A8809">
        <v>2004240</v>
      </c>
      <c r="B8809">
        <v>-6.74</v>
      </c>
      <c r="C8809">
        <v>0.95</v>
      </c>
      <c r="D8809">
        <v>-6.13</v>
      </c>
      <c r="E8809">
        <v>0.34439999999999998</v>
      </c>
      <c r="F8809">
        <v>-0.30640000000000001</v>
      </c>
      <c r="G8809">
        <v>0.86950000000000005</v>
      </c>
      <c r="H8809">
        <v>0.17760000000000001</v>
      </c>
      <c r="I8809">
        <v>23.1</v>
      </c>
      <c r="J8809">
        <v>985.19</v>
      </c>
      <c r="K8809">
        <v>235.6</v>
      </c>
      <c r="L8809">
        <f t="shared" si="411"/>
        <v>9.1600764188952049</v>
      </c>
      <c r="M8809">
        <f t="shared" si="412"/>
        <v>0.93374887042764576</v>
      </c>
      <c r="N8809">
        <f t="shared" si="413"/>
        <v>0.99220370389045798</v>
      </c>
    </row>
    <row r="8810" spans="1:14" x14ac:dyDescent="0.3">
      <c r="A8810">
        <v>2004467</v>
      </c>
      <c r="B8810">
        <v>-7.89</v>
      </c>
      <c r="C8810">
        <v>0.55000000000000004</v>
      </c>
      <c r="D8810">
        <v>-5.8</v>
      </c>
      <c r="E8810">
        <v>0.3604</v>
      </c>
      <c r="F8810">
        <v>-0.28249999999999997</v>
      </c>
      <c r="G8810">
        <v>0.87080000000000002</v>
      </c>
      <c r="H8810">
        <v>0.17860000000000001</v>
      </c>
      <c r="I8810">
        <v>23.1</v>
      </c>
      <c r="J8810">
        <v>985.27</v>
      </c>
      <c r="K8810">
        <v>236.09</v>
      </c>
      <c r="L8810">
        <f t="shared" si="411"/>
        <v>9.8078845833339621</v>
      </c>
      <c r="M8810">
        <f t="shared" si="412"/>
        <v>0.99978436119612246</v>
      </c>
      <c r="N8810">
        <f t="shared" si="413"/>
        <v>0.9913338903825718</v>
      </c>
    </row>
    <row r="8811" spans="1:14" x14ac:dyDescent="0.3">
      <c r="A8811">
        <v>2004693</v>
      </c>
      <c r="B8811">
        <v>-6.71</v>
      </c>
      <c r="C8811">
        <v>1.36</v>
      </c>
      <c r="D8811">
        <v>-6.91</v>
      </c>
      <c r="E8811">
        <v>0.3528</v>
      </c>
      <c r="F8811">
        <v>-0.30059999999999998</v>
      </c>
      <c r="G8811">
        <v>0.86509999999999998</v>
      </c>
      <c r="H8811">
        <v>0.192</v>
      </c>
      <c r="I8811">
        <v>23.1</v>
      </c>
      <c r="J8811">
        <v>985.21</v>
      </c>
      <c r="K8811">
        <v>235.43</v>
      </c>
      <c r="L8811">
        <f t="shared" si="411"/>
        <v>9.7273737462893859</v>
      </c>
      <c r="M8811">
        <f t="shared" si="412"/>
        <v>0.99157734416813303</v>
      </c>
      <c r="N8811">
        <f t="shared" si="413"/>
        <v>0.99323998332080998</v>
      </c>
    </row>
    <row r="8812" spans="1:14" x14ac:dyDescent="0.3">
      <c r="A8812">
        <v>2004923</v>
      </c>
      <c r="B8812">
        <v>-7.13</v>
      </c>
      <c r="C8812">
        <v>1.22</v>
      </c>
      <c r="D8812">
        <v>-6.29</v>
      </c>
      <c r="E8812">
        <v>0.3453</v>
      </c>
      <c r="F8812">
        <v>-0.29249999999999998</v>
      </c>
      <c r="G8812">
        <v>0.86950000000000005</v>
      </c>
      <c r="H8812">
        <v>0.19789999999999999</v>
      </c>
      <c r="I8812">
        <v>23.1</v>
      </c>
      <c r="J8812">
        <v>985.29</v>
      </c>
      <c r="K8812">
        <v>235.6</v>
      </c>
      <c r="L8812">
        <f t="shared" si="411"/>
        <v>9.5858958892739903</v>
      </c>
      <c r="M8812">
        <f t="shared" si="412"/>
        <v>0.97715554426850049</v>
      </c>
      <c r="N8812">
        <f t="shared" si="413"/>
        <v>0.99344514766303149</v>
      </c>
    </row>
    <row r="8813" spans="1:14" x14ac:dyDescent="0.3">
      <c r="A8813">
        <v>2005151</v>
      </c>
      <c r="B8813">
        <v>-7.74</v>
      </c>
      <c r="C8813">
        <v>1.43</v>
      </c>
      <c r="D8813">
        <v>-6.58</v>
      </c>
      <c r="E8813">
        <v>0.35639999999999999</v>
      </c>
      <c r="F8813">
        <v>-0.28739999999999999</v>
      </c>
      <c r="G8813">
        <v>0.86509999999999998</v>
      </c>
      <c r="H8813">
        <v>0.20469999999999999</v>
      </c>
      <c r="I8813">
        <v>23.1</v>
      </c>
      <c r="J8813">
        <v>985.27</v>
      </c>
      <c r="K8813">
        <v>235.1</v>
      </c>
      <c r="L8813">
        <f t="shared" si="411"/>
        <v>10.259088653481848</v>
      </c>
      <c r="M8813">
        <f t="shared" si="412"/>
        <v>1.0457786598860193</v>
      </c>
      <c r="N8813">
        <f t="shared" si="413"/>
        <v>0.99238604550252407</v>
      </c>
    </row>
    <row r="8814" spans="1:14" x14ac:dyDescent="0.3">
      <c r="A8814">
        <v>2005378</v>
      </c>
      <c r="B8814">
        <v>-6.75</v>
      </c>
      <c r="C8814">
        <v>2.17</v>
      </c>
      <c r="D8814">
        <v>-7.66</v>
      </c>
      <c r="E8814">
        <v>0.33260000000000001</v>
      </c>
      <c r="F8814">
        <v>-0.29730000000000001</v>
      </c>
      <c r="G8814">
        <v>0.86929999999999996</v>
      </c>
      <c r="H8814">
        <v>0.21299999999999999</v>
      </c>
      <c r="I8814">
        <v>23.1</v>
      </c>
      <c r="J8814">
        <v>985.33</v>
      </c>
      <c r="K8814">
        <v>235.43</v>
      </c>
      <c r="L8814">
        <f t="shared" si="411"/>
        <v>10.437767960632197</v>
      </c>
      <c r="M8814">
        <f t="shared" si="412"/>
        <v>1.0639926565374309</v>
      </c>
      <c r="N8814">
        <f t="shared" si="413"/>
        <v>0.99538191483008853</v>
      </c>
    </row>
    <row r="8815" spans="1:14" x14ac:dyDescent="0.3">
      <c r="A8815">
        <v>2005605</v>
      </c>
      <c r="B8815">
        <v>-6.89</v>
      </c>
      <c r="C8815">
        <v>1.38</v>
      </c>
      <c r="D8815">
        <v>-6.42</v>
      </c>
      <c r="E8815">
        <v>0.33839999999999998</v>
      </c>
      <c r="F8815">
        <v>-0.27350000000000002</v>
      </c>
      <c r="G8815">
        <v>0.88070000000000004</v>
      </c>
      <c r="H8815">
        <v>0.18709999999999999</v>
      </c>
      <c r="I8815">
        <v>23.1</v>
      </c>
      <c r="J8815">
        <v>985.29</v>
      </c>
      <c r="K8815">
        <v>235.67</v>
      </c>
      <c r="L8815">
        <f t="shared" si="411"/>
        <v>9.5180302584095617</v>
      </c>
      <c r="M8815">
        <f t="shared" si="412"/>
        <v>0.97023753908354349</v>
      </c>
      <c r="N8815">
        <f t="shared" si="413"/>
        <v>0.99287873829356998</v>
      </c>
    </row>
    <row r="8816" spans="1:14" x14ac:dyDescent="0.3">
      <c r="A8816">
        <v>2005832</v>
      </c>
      <c r="B8816">
        <v>-7.32</v>
      </c>
      <c r="C8816">
        <v>1.31</v>
      </c>
      <c r="D8816">
        <v>-6.77</v>
      </c>
      <c r="E8816">
        <v>0.33900000000000002</v>
      </c>
      <c r="F8816">
        <v>-0.27</v>
      </c>
      <c r="G8816">
        <v>0.879</v>
      </c>
      <c r="H8816">
        <v>0.1986</v>
      </c>
      <c r="I8816">
        <v>23.11</v>
      </c>
      <c r="J8816">
        <v>985.26</v>
      </c>
      <c r="K8816">
        <v>235.43</v>
      </c>
      <c r="L8816">
        <f t="shared" si="411"/>
        <v>10.056410890571248</v>
      </c>
      <c r="M8816">
        <f t="shared" si="412"/>
        <v>1.0251183374690365</v>
      </c>
      <c r="N8816">
        <f t="shared" si="413"/>
        <v>0.9929853469974631</v>
      </c>
    </row>
    <row r="8817" spans="1:14" x14ac:dyDescent="0.3">
      <c r="A8817">
        <v>2006060</v>
      </c>
      <c r="B8817">
        <v>-5.87</v>
      </c>
      <c r="C8817">
        <v>2.2999999999999998</v>
      </c>
      <c r="D8817">
        <v>-7.49</v>
      </c>
      <c r="E8817">
        <v>0.3</v>
      </c>
      <c r="F8817">
        <v>-0.28849999999999998</v>
      </c>
      <c r="G8817">
        <v>0.88590000000000002</v>
      </c>
      <c r="H8817">
        <v>0.2049</v>
      </c>
      <c r="I8817">
        <v>23.1</v>
      </c>
      <c r="J8817">
        <v>985.29</v>
      </c>
      <c r="K8817">
        <v>235.85</v>
      </c>
      <c r="L8817">
        <f t="shared" si="411"/>
        <v>9.7901481091963056</v>
      </c>
      <c r="M8817">
        <f t="shared" si="412"/>
        <v>0.99797636179371108</v>
      </c>
      <c r="N8817">
        <f t="shared" si="413"/>
        <v>0.99316513433454146</v>
      </c>
    </row>
    <row r="8818" spans="1:14" x14ac:dyDescent="0.3">
      <c r="A8818">
        <v>2006287</v>
      </c>
      <c r="B8818">
        <v>-6.34</v>
      </c>
      <c r="C8818">
        <v>1.42</v>
      </c>
      <c r="D8818">
        <v>-6.68</v>
      </c>
      <c r="E8818">
        <v>0.32300000000000001</v>
      </c>
      <c r="F8818">
        <v>-0.27339999999999998</v>
      </c>
      <c r="G8818">
        <v>0.88849999999999996</v>
      </c>
      <c r="H8818">
        <v>0.17730000000000001</v>
      </c>
      <c r="I8818">
        <v>23.1</v>
      </c>
      <c r="J8818">
        <v>985.24</v>
      </c>
      <c r="K8818">
        <v>235.34</v>
      </c>
      <c r="L8818">
        <f t="shared" si="411"/>
        <v>9.3184977330039622</v>
      </c>
      <c r="M8818">
        <f t="shared" si="412"/>
        <v>0.94989783211049561</v>
      </c>
      <c r="N8818">
        <f t="shared" si="413"/>
        <v>0.99220431945303134</v>
      </c>
    </row>
    <row r="8819" spans="1:14" x14ac:dyDescent="0.3">
      <c r="A8819">
        <v>2006516</v>
      </c>
      <c r="B8819">
        <v>-7.1</v>
      </c>
      <c r="C8819">
        <v>1.48</v>
      </c>
      <c r="D8819">
        <v>-6.92</v>
      </c>
      <c r="E8819">
        <v>0.33529999999999999</v>
      </c>
      <c r="F8819">
        <v>-0.26469999999999999</v>
      </c>
      <c r="G8819">
        <v>0.88400000000000001</v>
      </c>
      <c r="H8819">
        <v>0.1898</v>
      </c>
      <c r="I8819">
        <v>23.11</v>
      </c>
      <c r="J8819">
        <v>985.3</v>
      </c>
      <c r="K8819">
        <v>235.92</v>
      </c>
      <c r="L8819">
        <f t="shared" si="411"/>
        <v>10.024310450100794</v>
      </c>
      <c r="M8819">
        <f t="shared" si="412"/>
        <v>1.0218461213150656</v>
      </c>
      <c r="N8819">
        <f t="shared" si="413"/>
        <v>0.99503751433616638</v>
      </c>
    </row>
    <row r="8820" spans="1:14" x14ac:dyDescent="0.3">
      <c r="A8820">
        <v>2006744</v>
      </c>
      <c r="B8820">
        <v>-6.57</v>
      </c>
      <c r="C8820">
        <v>1.69</v>
      </c>
      <c r="D8820">
        <v>-7.14</v>
      </c>
      <c r="E8820">
        <v>0.32369999999999999</v>
      </c>
      <c r="F8820">
        <v>-0.27560000000000001</v>
      </c>
      <c r="G8820">
        <v>0.88400000000000001</v>
      </c>
      <c r="H8820">
        <v>0.1943</v>
      </c>
      <c r="I8820">
        <v>23.11</v>
      </c>
      <c r="J8820">
        <v>985.23</v>
      </c>
      <c r="K8820">
        <v>235.41</v>
      </c>
      <c r="L8820">
        <f t="shared" si="411"/>
        <v>9.8488882621339542</v>
      </c>
      <c r="M8820">
        <f t="shared" si="412"/>
        <v>1.0039641449677832</v>
      </c>
      <c r="N8820">
        <f t="shared" si="413"/>
        <v>0.9932719421548043</v>
      </c>
    </row>
    <row r="8821" spans="1:14" x14ac:dyDescent="0.3">
      <c r="A8821">
        <v>2006971</v>
      </c>
      <c r="B8821">
        <v>-6.86</v>
      </c>
      <c r="C8821">
        <v>1.24</v>
      </c>
      <c r="D8821">
        <v>-6.83</v>
      </c>
      <c r="E8821">
        <v>0.32979999999999998</v>
      </c>
      <c r="F8821">
        <v>-0.2792</v>
      </c>
      <c r="G8821">
        <v>0.88429999999999997</v>
      </c>
      <c r="H8821">
        <v>0.17680000000000001</v>
      </c>
      <c r="I8821">
        <v>23.12</v>
      </c>
      <c r="J8821">
        <v>985.29</v>
      </c>
      <c r="K8821">
        <v>235.83</v>
      </c>
      <c r="L8821">
        <f t="shared" si="411"/>
        <v>9.7594108428736615</v>
      </c>
      <c r="M8821">
        <f t="shared" si="412"/>
        <v>0.99484310324909897</v>
      </c>
      <c r="N8821">
        <f t="shared" si="413"/>
        <v>0.99158665657553879</v>
      </c>
    </row>
    <row r="8822" spans="1:14" x14ac:dyDescent="0.3">
      <c r="A8822">
        <v>2007198</v>
      </c>
      <c r="B8822">
        <v>-6.66</v>
      </c>
      <c r="C8822">
        <v>0.09</v>
      </c>
      <c r="D8822">
        <v>-6.25</v>
      </c>
      <c r="E8822">
        <v>0.33629999999999999</v>
      </c>
      <c r="F8822">
        <v>-0.27829999999999999</v>
      </c>
      <c r="G8822">
        <v>0.88819999999999999</v>
      </c>
      <c r="H8822">
        <v>0.14319999999999999</v>
      </c>
      <c r="I8822">
        <v>23.12</v>
      </c>
      <c r="J8822">
        <v>985.24</v>
      </c>
      <c r="K8822">
        <v>235.76</v>
      </c>
      <c r="L8822">
        <f t="shared" si="411"/>
        <v>9.1337943922556075</v>
      </c>
      <c r="M8822">
        <f t="shared" si="412"/>
        <v>0.93106976475592329</v>
      </c>
      <c r="N8822">
        <f t="shared" si="413"/>
        <v>0.99142210150893872</v>
      </c>
    </row>
    <row r="8823" spans="1:14" x14ac:dyDescent="0.3">
      <c r="A8823">
        <v>2007424</v>
      </c>
      <c r="B8823">
        <v>-8.25</v>
      </c>
      <c r="C8823">
        <v>-1.07</v>
      </c>
      <c r="D8823">
        <v>-5.48</v>
      </c>
      <c r="E8823">
        <v>0.40860000000000002</v>
      </c>
      <c r="F8823">
        <v>-0.3332</v>
      </c>
      <c r="G8823">
        <v>0.83879999999999999</v>
      </c>
      <c r="H8823">
        <v>0.13569999999999999</v>
      </c>
      <c r="I8823">
        <v>23.1</v>
      </c>
      <c r="J8823">
        <v>985.25</v>
      </c>
      <c r="K8823">
        <v>235.08</v>
      </c>
      <c r="L8823">
        <f t="shared" si="411"/>
        <v>9.9618171033200564</v>
      </c>
      <c r="M8823">
        <f t="shared" si="412"/>
        <v>1.01547574957391</v>
      </c>
      <c r="N8823">
        <f t="shared" si="413"/>
        <v>0.9932902559480925</v>
      </c>
    </row>
    <row r="8824" spans="1:14" x14ac:dyDescent="0.3">
      <c r="A8824">
        <v>2007651</v>
      </c>
      <c r="B8824">
        <v>-7.49</v>
      </c>
      <c r="C8824">
        <v>-2.85</v>
      </c>
      <c r="D8824">
        <v>-3.76</v>
      </c>
      <c r="E8824">
        <v>0.55589999999999995</v>
      </c>
      <c r="F8824">
        <v>-0.40670000000000001</v>
      </c>
      <c r="G8824">
        <v>0.72199999999999998</v>
      </c>
      <c r="H8824">
        <v>6.5100000000000005E-2</v>
      </c>
      <c r="I8824">
        <v>23.12</v>
      </c>
      <c r="J8824">
        <v>985.33</v>
      </c>
      <c r="K8824">
        <v>235.08</v>
      </c>
      <c r="L8824">
        <f t="shared" si="411"/>
        <v>8.8521296872560562</v>
      </c>
      <c r="M8824">
        <f t="shared" si="412"/>
        <v>0.90235776628502096</v>
      </c>
      <c r="N8824">
        <f t="shared" si="413"/>
        <v>0.98848191593348989</v>
      </c>
    </row>
    <row r="8825" spans="1:14" x14ac:dyDescent="0.3">
      <c r="A8825">
        <v>2007878</v>
      </c>
      <c r="B8825">
        <v>-8.84</v>
      </c>
      <c r="C8825">
        <v>-3.03</v>
      </c>
      <c r="D8825">
        <v>-5.22</v>
      </c>
      <c r="E8825">
        <v>0.49980000000000002</v>
      </c>
      <c r="F8825">
        <v>-0.39900000000000002</v>
      </c>
      <c r="G8825">
        <v>0.76649999999999996</v>
      </c>
      <c r="H8825">
        <v>5.8000000000000003E-2</v>
      </c>
      <c r="I8825">
        <v>23.12</v>
      </c>
      <c r="J8825">
        <v>985.33</v>
      </c>
      <c r="K8825">
        <v>235.59</v>
      </c>
      <c r="L8825">
        <f t="shared" si="411"/>
        <v>10.703966554506792</v>
      </c>
      <c r="M8825">
        <f t="shared" si="412"/>
        <v>1.0911280891444233</v>
      </c>
      <c r="N8825">
        <f t="shared" si="413"/>
        <v>0.99082665519651503</v>
      </c>
    </row>
    <row r="8826" spans="1:14" x14ac:dyDescent="0.3">
      <c r="A8826">
        <v>2008109</v>
      </c>
      <c r="B8826">
        <v>-8.35</v>
      </c>
      <c r="C8826">
        <v>-3.56</v>
      </c>
      <c r="D8826">
        <v>-4.82</v>
      </c>
      <c r="E8826">
        <v>0.50839999999999996</v>
      </c>
      <c r="F8826">
        <v>-0.38729999999999998</v>
      </c>
      <c r="G8826">
        <v>0.76839999999999997</v>
      </c>
      <c r="H8826">
        <v>3.3099999999999997E-2</v>
      </c>
      <c r="I8826">
        <v>23.11</v>
      </c>
      <c r="J8826">
        <v>985.27</v>
      </c>
      <c r="K8826">
        <v>235.74</v>
      </c>
      <c r="L8826">
        <f t="shared" si="411"/>
        <v>10.277572670626075</v>
      </c>
      <c r="M8826">
        <f t="shared" si="412"/>
        <v>1.0476628614297732</v>
      </c>
      <c r="N8826">
        <f t="shared" si="413"/>
        <v>0.99526870681131052</v>
      </c>
    </row>
    <row r="8827" spans="1:14" x14ac:dyDescent="0.3">
      <c r="A8827">
        <v>2008335</v>
      </c>
      <c r="B8827">
        <v>-8.1999999999999993</v>
      </c>
      <c r="C8827">
        <v>-3.19</v>
      </c>
      <c r="D8827">
        <v>-4.7699999999999996</v>
      </c>
      <c r="E8827">
        <v>0.50019999999999998</v>
      </c>
      <c r="F8827">
        <v>-0.41010000000000002</v>
      </c>
      <c r="G8827">
        <v>0.76090000000000002</v>
      </c>
      <c r="H8827">
        <v>5.0200000000000002E-2</v>
      </c>
      <c r="I8827">
        <v>23.12</v>
      </c>
      <c r="J8827">
        <v>985.25</v>
      </c>
      <c r="K8827">
        <v>235.41</v>
      </c>
      <c r="L8827">
        <f t="shared" si="411"/>
        <v>10.008446432888572</v>
      </c>
      <c r="M8827">
        <f t="shared" si="412"/>
        <v>1.0202289941782439</v>
      </c>
      <c r="N8827">
        <f t="shared" si="413"/>
        <v>0.99659349898832772</v>
      </c>
    </row>
    <row r="8828" spans="1:14" x14ac:dyDescent="0.3">
      <c r="A8828">
        <v>2008563</v>
      </c>
      <c r="B8828">
        <v>-7.36</v>
      </c>
      <c r="C8828">
        <v>-4.26</v>
      </c>
      <c r="D8828">
        <v>-3.14</v>
      </c>
      <c r="E8828">
        <v>0.59109999999999996</v>
      </c>
      <c r="F8828">
        <v>-0.43380000000000002</v>
      </c>
      <c r="G8828">
        <v>0.67989999999999995</v>
      </c>
      <c r="H8828">
        <v>1.35E-2</v>
      </c>
      <c r="I8828">
        <v>23.12</v>
      </c>
      <c r="J8828">
        <v>985.29</v>
      </c>
      <c r="K8828">
        <v>235.83</v>
      </c>
      <c r="L8828">
        <f t="shared" si="411"/>
        <v>9.0651420286722484</v>
      </c>
      <c r="M8828">
        <f t="shared" si="412"/>
        <v>0.92407156255578471</v>
      </c>
      <c r="N8828">
        <f t="shared" si="413"/>
        <v>0.99518411958336428</v>
      </c>
    </row>
    <row r="8829" spans="1:14" x14ac:dyDescent="0.3">
      <c r="A8829">
        <v>2008789</v>
      </c>
      <c r="B8829">
        <v>-9.1999999999999993</v>
      </c>
      <c r="C8829">
        <v>-4.41</v>
      </c>
      <c r="D8829">
        <v>-2.75</v>
      </c>
      <c r="E8829">
        <v>0.59770000000000001</v>
      </c>
      <c r="F8829">
        <v>-0.40799999999999997</v>
      </c>
      <c r="G8829">
        <v>0.68959999999999999</v>
      </c>
      <c r="H8829">
        <v>2.8000000000000001E-2</v>
      </c>
      <c r="I8829">
        <v>23.12</v>
      </c>
      <c r="J8829">
        <v>985.24</v>
      </c>
      <c r="K8829">
        <v>235.5</v>
      </c>
      <c r="L8829">
        <f t="shared" si="411"/>
        <v>10.566484751325769</v>
      </c>
      <c r="M8829">
        <f t="shared" si="412"/>
        <v>1.0771136341820355</v>
      </c>
      <c r="N8829">
        <f t="shared" si="413"/>
        <v>1.0011961917545678</v>
      </c>
    </row>
    <row r="8830" spans="1:14" x14ac:dyDescent="0.3">
      <c r="A8830">
        <v>2009017</v>
      </c>
      <c r="B8830">
        <v>-8.7200000000000006</v>
      </c>
      <c r="C8830">
        <v>-3.24</v>
      </c>
      <c r="D8830">
        <v>-5.0199999999999996</v>
      </c>
      <c r="E8830">
        <v>0.53580000000000005</v>
      </c>
      <c r="F8830">
        <v>-0.35149999999999998</v>
      </c>
      <c r="G8830">
        <v>0.76580000000000004</v>
      </c>
      <c r="H8830">
        <v>5.4399999999999997E-2</v>
      </c>
      <c r="I8830">
        <v>23.12</v>
      </c>
      <c r="J8830">
        <v>985.28</v>
      </c>
      <c r="K8830">
        <v>235.41</v>
      </c>
      <c r="L8830">
        <f t="shared" si="411"/>
        <v>10.570543978433655</v>
      </c>
      <c r="M8830">
        <f t="shared" si="412"/>
        <v>1.0775274188005763</v>
      </c>
      <c r="N8830">
        <f t="shared" si="413"/>
        <v>1.0042623489986247</v>
      </c>
    </row>
    <row r="8831" spans="1:14" x14ac:dyDescent="0.3">
      <c r="A8831">
        <v>2009244</v>
      </c>
      <c r="B8831">
        <v>-8.64</v>
      </c>
      <c r="C8831">
        <v>-0.9</v>
      </c>
      <c r="D8831">
        <v>-5.73</v>
      </c>
      <c r="E8831">
        <v>0.44419999999999998</v>
      </c>
      <c r="F8831">
        <v>-0.31309999999999999</v>
      </c>
      <c r="G8831">
        <v>0.83230000000000004</v>
      </c>
      <c r="H8831">
        <v>0.1086</v>
      </c>
      <c r="I8831">
        <v>23.12</v>
      </c>
      <c r="J8831">
        <v>985.29</v>
      </c>
      <c r="K8831">
        <v>235.57</v>
      </c>
      <c r="L8831">
        <f t="shared" si="411"/>
        <v>10.406368242571469</v>
      </c>
      <c r="M8831">
        <f t="shared" si="412"/>
        <v>1.0607918697830243</v>
      </c>
      <c r="N8831">
        <f t="shared" si="413"/>
        <v>1.0090958577907625</v>
      </c>
    </row>
    <row r="8832" spans="1:14" x14ac:dyDescent="0.3">
      <c r="A8832">
        <v>2009471</v>
      </c>
      <c r="B8832">
        <v>-7.17</v>
      </c>
      <c r="C8832">
        <v>-0.68</v>
      </c>
      <c r="D8832">
        <v>-6.3</v>
      </c>
      <c r="E8832">
        <v>0.41549999999999998</v>
      </c>
      <c r="F8832">
        <v>-0.31369999999999998</v>
      </c>
      <c r="G8832">
        <v>0.84589999999999999</v>
      </c>
      <c r="H8832">
        <v>0.1157</v>
      </c>
      <c r="I8832">
        <v>23.13</v>
      </c>
      <c r="J8832">
        <v>985.27</v>
      </c>
      <c r="K8832">
        <v>234.73</v>
      </c>
      <c r="L8832">
        <f t="shared" si="411"/>
        <v>9.5687669007035581</v>
      </c>
      <c r="M8832">
        <f t="shared" si="412"/>
        <v>0.9754094700003626</v>
      </c>
      <c r="N8832">
        <f t="shared" si="413"/>
        <v>1.0062994781907673</v>
      </c>
    </row>
    <row r="8833" spans="1:14" x14ac:dyDescent="0.3">
      <c r="A8833">
        <v>2009697</v>
      </c>
      <c r="B8833">
        <v>-7.02</v>
      </c>
      <c r="C8833">
        <v>0.68</v>
      </c>
      <c r="D8833">
        <v>-7.29</v>
      </c>
      <c r="E8833">
        <v>0.37019999999999997</v>
      </c>
      <c r="F8833">
        <v>-0.31619999999999998</v>
      </c>
      <c r="G8833">
        <v>0.86270000000000002</v>
      </c>
      <c r="H8833">
        <v>0.13700000000000001</v>
      </c>
      <c r="I8833">
        <v>23.14</v>
      </c>
      <c r="J8833">
        <v>985.37</v>
      </c>
      <c r="K8833">
        <v>235.99</v>
      </c>
      <c r="L8833">
        <f t="shared" si="411"/>
        <v>10.143317997578505</v>
      </c>
      <c r="M8833">
        <f t="shared" si="412"/>
        <v>1.0339773697837416</v>
      </c>
      <c r="N8833">
        <f t="shared" si="413"/>
        <v>1.0093174613781692</v>
      </c>
    </row>
    <row r="8834" spans="1:14" x14ac:dyDescent="0.3">
      <c r="A8834">
        <v>2009924</v>
      </c>
      <c r="B8834">
        <v>-6.54</v>
      </c>
      <c r="C8834">
        <v>0.99</v>
      </c>
      <c r="D8834">
        <v>-6.92</v>
      </c>
      <c r="E8834">
        <v>0.30099999999999999</v>
      </c>
      <c r="F8834">
        <v>-0.29559999999999997</v>
      </c>
      <c r="G8834">
        <v>0.89100000000000001</v>
      </c>
      <c r="H8834">
        <v>0.16789999999999999</v>
      </c>
      <c r="I8834">
        <v>23.13</v>
      </c>
      <c r="J8834">
        <v>985.22</v>
      </c>
      <c r="K8834">
        <v>235.48</v>
      </c>
      <c r="L8834">
        <f t="shared" si="411"/>
        <v>9.5727791158053996</v>
      </c>
      <c r="M8834">
        <f t="shared" si="412"/>
        <v>0.97581846236548409</v>
      </c>
      <c r="N8834">
        <f t="shared" si="413"/>
        <v>1.0064165559329015</v>
      </c>
    </row>
    <row r="8835" spans="1:14" x14ac:dyDescent="0.3">
      <c r="A8835">
        <v>2010152</v>
      </c>
      <c r="B8835">
        <v>-5.91</v>
      </c>
      <c r="C8835">
        <v>1.27</v>
      </c>
      <c r="D8835">
        <v>-7.06</v>
      </c>
      <c r="E8835">
        <v>0.307</v>
      </c>
      <c r="F8835">
        <v>-0.30409999999999998</v>
      </c>
      <c r="G8835">
        <v>0.88729999999999998</v>
      </c>
      <c r="H8835">
        <v>0.1608</v>
      </c>
      <c r="I8835">
        <v>23.14</v>
      </c>
      <c r="J8835">
        <v>985.28</v>
      </c>
      <c r="K8835">
        <v>235.48</v>
      </c>
      <c r="L8835">
        <f t="shared" ref="L8835:L8884" si="414">SQRT(B8835^2+C8835^2+D8835^2)</f>
        <v>9.2943316058767778</v>
      </c>
      <c r="M8835">
        <f t="shared" ref="M8835:M8884" si="415">L8835/9.81</f>
        <v>0.94743441446246457</v>
      </c>
      <c r="N8835">
        <f t="shared" si="413"/>
        <v>1.0017587720625802</v>
      </c>
    </row>
    <row r="8836" spans="1:14" x14ac:dyDescent="0.3">
      <c r="A8836">
        <v>2010379</v>
      </c>
      <c r="B8836">
        <v>-5.17</v>
      </c>
      <c r="C8836">
        <v>0.93</v>
      </c>
      <c r="D8836">
        <v>-6.49</v>
      </c>
      <c r="E8836">
        <v>0.28110000000000002</v>
      </c>
      <c r="F8836">
        <v>-0.27760000000000001</v>
      </c>
      <c r="G8836">
        <v>0.90149999999999997</v>
      </c>
      <c r="H8836">
        <v>0.17660000000000001</v>
      </c>
      <c r="I8836">
        <v>23.14</v>
      </c>
      <c r="J8836">
        <v>985.28</v>
      </c>
      <c r="K8836">
        <v>235.57</v>
      </c>
      <c r="L8836">
        <f t="shared" si="414"/>
        <v>8.3494850140592494</v>
      </c>
      <c r="M8836">
        <f t="shared" si="415"/>
        <v>0.85111977717219667</v>
      </c>
      <c r="N8836">
        <f t="shared" si="413"/>
        <v>0.99813240925185964</v>
      </c>
    </row>
    <row r="8837" spans="1:14" x14ac:dyDescent="0.3">
      <c r="A8837">
        <v>2010605</v>
      </c>
      <c r="B8837">
        <v>-6.04</v>
      </c>
      <c r="C8837">
        <v>2.14</v>
      </c>
      <c r="D8837">
        <v>-7.34</v>
      </c>
      <c r="E8837">
        <v>0.25990000000000002</v>
      </c>
      <c r="F8837">
        <v>-0.2485</v>
      </c>
      <c r="G8837">
        <v>0.91300000000000003</v>
      </c>
      <c r="H8837">
        <v>0.19270000000000001</v>
      </c>
      <c r="I8837">
        <v>23.13</v>
      </c>
      <c r="J8837">
        <v>985.27</v>
      </c>
      <c r="K8837">
        <v>236.05</v>
      </c>
      <c r="L8837">
        <f t="shared" si="414"/>
        <v>9.7435517138259193</v>
      </c>
      <c r="M8837">
        <f t="shared" si="415"/>
        <v>0.99322647439611811</v>
      </c>
      <c r="N8837">
        <f t="shared" si="413"/>
        <v>0.99694845798031473</v>
      </c>
    </row>
    <row r="8838" spans="1:14" x14ac:dyDescent="0.3">
      <c r="A8838">
        <v>2010832</v>
      </c>
      <c r="B8838">
        <v>-6.43</v>
      </c>
      <c r="C8838">
        <v>3.31</v>
      </c>
      <c r="D8838">
        <v>-8.1199999999999992</v>
      </c>
      <c r="E8838">
        <v>0.24879999999999999</v>
      </c>
      <c r="F8838">
        <v>-0.27660000000000001</v>
      </c>
      <c r="G8838">
        <v>0.89810000000000001</v>
      </c>
      <c r="H8838">
        <v>0.23469999999999999</v>
      </c>
      <c r="I8838">
        <v>23.14</v>
      </c>
      <c r="J8838">
        <v>985.22</v>
      </c>
      <c r="K8838">
        <v>235.23</v>
      </c>
      <c r="L8838">
        <f t="shared" si="414"/>
        <v>10.873610256028122</v>
      </c>
      <c r="M8838">
        <f t="shared" si="415"/>
        <v>1.1084210250793192</v>
      </c>
      <c r="N8838">
        <f t="shared" si="413"/>
        <v>0.9985675676015181</v>
      </c>
    </row>
    <row r="8839" spans="1:14" x14ac:dyDescent="0.3">
      <c r="A8839">
        <v>2011062</v>
      </c>
      <c r="B8839">
        <v>-5.34</v>
      </c>
      <c r="C8839">
        <v>2.27</v>
      </c>
      <c r="D8839">
        <v>-7.33</v>
      </c>
      <c r="E8839">
        <v>0.26229999999999998</v>
      </c>
      <c r="F8839">
        <v>-0.29110000000000003</v>
      </c>
      <c r="G8839">
        <v>0.88680000000000003</v>
      </c>
      <c r="H8839">
        <v>0.24490000000000001</v>
      </c>
      <c r="I8839">
        <v>23.13</v>
      </c>
      <c r="J8839">
        <v>985.31</v>
      </c>
      <c r="K8839">
        <v>234.73</v>
      </c>
      <c r="L8839">
        <f t="shared" si="414"/>
        <v>9.3486576576533178</v>
      </c>
      <c r="M8839">
        <f t="shared" si="415"/>
        <v>0.95297223829289679</v>
      </c>
      <c r="N8839">
        <f t="shared" si="413"/>
        <v>0.9992460998698135</v>
      </c>
    </row>
    <row r="8840" spans="1:14" x14ac:dyDescent="0.3">
      <c r="A8840">
        <v>2011290</v>
      </c>
      <c r="B8840">
        <v>-5.81</v>
      </c>
      <c r="C8840">
        <v>2.57</v>
      </c>
      <c r="D8840">
        <v>-7.11</v>
      </c>
      <c r="E8840">
        <v>0.28610000000000002</v>
      </c>
      <c r="F8840">
        <v>-0.29480000000000001</v>
      </c>
      <c r="G8840">
        <v>0.8831</v>
      </c>
      <c r="H8840">
        <v>0.2268</v>
      </c>
      <c r="I8840">
        <v>23.14</v>
      </c>
      <c r="J8840">
        <v>985.37</v>
      </c>
      <c r="K8840">
        <v>236.14</v>
      </c>
      <c r="L8840">
        <f t="shared" si="414"/>
        <v>9.5348361286390233</v>
      </c>
      <c r="M8840">
        <f t="shared" si="415"/>
        <v>0.97195067570224492</v>
      </c>
      <c r="N8840">
        <f t="shared" si="413"/>
        <v>0.99830609985140795</v>
      </c>
    </row>
    <row r="8841" spans="1:14" x14ac:dyDescent="0.3">
      <c r="A8841">
        <v>2011516</v>
      </c>
      <c r="B8841">
        <v>-7.52</v>
      </c>
      <c r="C8841">
        <v>1.67</v>
      </c>
      <c r="D8841">
        <v>-6.18</v>
      </c>
      <c r="E8841">
        <v>0.39329999999999998</v>
      </c>
      <c r="F8841">
        <v>-0.22420000000000001</v>
      </c>
      <c r="G8841">
        <v>0.87080000000000002</v>
      </c>
      <c r="H8841">
        <v>0.19159999999999999</v>
      </c>
      <c r="I8841">
        <v>23.14</v>
      </c>
      <c r="J8841">
        <v>985.21</v>
      </c>
      <c r="K8841">
        <v>235.3</v>
      </c>
      <c r="L8841">
        <f t="shared" si="414"/>
        <v>9.8758138905104929</v>
      </c>
      <c r="M8841">
        <f t="shared" si="415"/>
        <v>1.0067088573405192</v>
      </c>
      <c r="N8841">
        <f t="shared" si="413"/>
        <v>0.99881019795481452</v>
      </c>
    </row>
    <row r="8842" spans="1:14" x14ac:dyDescent="0.3">
      <c r="A8842">
        <v>2011743</v>
      </c>
      <c r="B8842">
        <v>-7.84</v>
      </c>
      <c r="C8842">
        <v>1.21</v>
      </c>
      <c r="D8842">
        <v>-5.2</v>
      </c>
      <c r="E8842">
        <v>0.4325</v>
      </c>
      <c r="F8842">
        <v>-0.17610000000000001</v>
      </c>
      <c r="G8842">
        <v>0.86970000000000003</v>
      </c>
      <c r="H8842">
        <v>0.15970000000000001</v>
      </c>
      <c r="I8842">
        <v>23.15</v>
      </c>
      <c r="J8842">
        <v>985.31</v>
      </c>
      <c r="K8842">
        <v>234.88</v>
      </c>
      <c r="L8842">
        <f t="shared" si="414"/>
        <v>9.4852358958541458</v>
      </c>
      <c r="M8842">
        <f t="shared" si="415"/>
        <v>0.96689458673334816</v>
      </c>
      <c r="N8842">
        <f t="shared" si="413"/>
        <v>0.99845879956671368</v>
      </c>
    </row>
    <row r="8843" spans="1:14" x14ac:dyDescent="0.3">
      <c r="A8843">
        <v>2011970</v>
      </c>
      <c r="B8843">
        <v>-7.67</v>
      </c>
      <c r="C8843">
        <v>0.76</v>
      </c>
      <c r="D8843">
        <v>-5.08</v>
      </c>
      <c r="E8843">
        <v>0.42249999999999999</v>
      </c>
      <c r="F8843">
        <v>-0.13469999999999999</v>
      </c>
      <c r="G8843">
        <v>0.88839999999999997</v>
      </c>
      <c r="H8843">
        <v>0.11849999999999999</v>
      </c>
      <c r="I8843">
        <v>23.15</v>
      </c>
      <c r="J8843">
        <v>985.35</v>
      </c>
      <c r="K8843">
        <v>234.73</v>
      </c>
      <c r="L8843">
        <f t="shared" si="414"/>
        <v>9.2310833600395998</v>
      </c>
      <c r="M8843">
        <f t="shared" si="415"/>
        <v>0.94098709072778786</v>
      </c>
      <c r="N8843">
        <f t="shared" si="413"/>
        <v>0.99495081439857658</v>
      </c>
    </row>
    <row r="8844" spans="1:14" x14ac:dyDescent="0.3">
      <c r="A8844">
        <v>2012197</v>
      </c>
      <c r="B8844">
        <v>-7.72</v>
      </c>
      <c r="C8844">
        <v>0.66</v>
      </c>
      <c r="D8844">
        <v>-5.94</v>
      </c>
      <c r="E8844">
        <v>0.40629999999999999</v>
      </c>
      <c r="F8844">
        <v>-0.1171</v>
      </c>
      <c r="G8844">
        <v>0.90049999999999997</v>
      </c>
      <c r="H8844">
        <v>0.1013</v>
      </c>
      <c r="I8844">
        <v>23.14</v>
      </c>
      <c r="J8844">
        <v>985.37</v>
      </c>
      <c r="K8844">
        <v>235.63</v>
      </c>
      <c r="L8844">
        <f t="shared" si="414"/>
        <v>9.7630732866244525</v>
      </c>
      <c r="M8844">
        <f t="shared" si="415"/>
        <v>0.99521644104224793</v>
      </c>
      <c r="N8844">
        <f t="shared" si="413"/>
        <v>0.99273707675798595</v>
      </c>
    </row>
    <row r="8845" spans="1:14" x14ac:dyDescent="0.3">
      <c r="A8845">
        <v>2012425</v>
      </c>
      <c r="B8845">
        <v>-8.86</v>
      </c>
      <c r="C8845">
        <v>0.45</v>
      </c>
      <c r="D8845">
        <v>-5.55</v>
      </c>
      <c r="E8845">
        <v>0.4496</v>
      </c>
      <c r="F8845">
        <v>-0.12039999999999999</v>
      </c>
      <c r="G8845">
        <v>0.87839999999999996</v>
      </c>
      <c r="H8845">
        <v>0.10829999999999999</v>
      </c>
      <c r="I8845">
        <v>23.15</v>
      </c>
      <c r="J8845">
        <v>985.27</v>
      </c>
      <c r="K8845">
        <v>236.54</v>
      </c>
      <c r="L8845">
        <f t="shared" si="414"/>
        <v>10.464444562421839</v>
      </c>
      <c r="M8845">
        <f t="shared" si="415"/>
        <v>1.0667119839369865</v>
      </c>
      <c r="N8845">
        <f t="shared" si="413"/>
        <v>0.99587893355393187</v>
      </c>
    </row>
    <row r="8846" spans="1:14" x14ac:dyDescent="0.3">
      <c r="A8846">
        <v>2012656</v>
      </c>
      <c r="B8846">
        <v>-8.85</v>
      </c>
      <c r="C8846">
        <v>-0.15</v>
      </c>
      <c r="D8846">
        <v>-3.27</v>
      </c>
      <c r="E8846">
        <v>0.52500000000000002</v>
      </c>
      <c r="F8846">
        <v>-0.1366</v>
      </c>
      <c r="G8846">
        <v>0.83389999999999997</v>
      </c>
      <c r="H8846">
        <v>0.1021</v>
      </c>
      <c r="I8846">
        <v>23.15</v>
      </c>
      <c r="J8846">
        <v>985.16</v>
      </c>
      <c r="K8846">
        <v>235.97</v>
      </c>
      <c r="L8846">
        <f t="shared" si="414"/>
        <v>9.4359896142376076</v>
      </c>
      <c r="M8846">
        <f t="shared" si="415"/>
        <v>0.96187457841361945</v>
      </c>
      <c r="N8846">
        <f t="shared" si="413"/>
        <v>0.99376728071200193</v>
      </c>
    </row>
    <row r="8847" spans="1:14" x14ac:dyDescent="0.3">
      <c r="A8847">
        <v>2012883</v>
      </c>
      <c r="B8847">
        <v>-7.89</v>
      </c>
      <c r="C8847">
        <v>0.48</v>
      </c>
      <c r="D8847">
        <v>-3.19</v>
      </c>
      <c r="E8847">
        <v>0.53720000000000001</v>
      </c>
      <c r="F8847">
        <v>-0.1278</v>
      </c>
      <c r="G8847">
        <v>0.8266</v>
      </c>
      <c r="H8847">
        <v>0.1086</v>
      </c>
      <c r="I8847">
        <v>23.15</v>
      </c>
      <c r="J8847">
        <v>985.23</v>
      </c>
      <c r="K8847">
        <v>236.72</v>
      </c>
      <c r="L8847">
        <f t="shared" si="414"/>
        <v>8.5240014077896529</v>
      </c>
      <c r="M8847">
        <f t="shared" si="415"/>
        <v>0.86890941975429692</v>
      </c>
      <c r="N8847">
        <f t="shared" si="413"/>
        <v>0.98919026900119078</v>
      </c>
    </row>
    <row r="8848" spans="1:14" x14ac:dyDescent="0.3">
      <c r="A8848">
        <v>2013110</v>
      </c>
      <c r="B8848">
        <v>-9.61</v>
      </c>
      <c r="C8848">
        <v>0.77</v>
      </c>
      <c r="D8848">
        <v>-4.22</v>
      </c>
      <c r="E8848">
        <v>0.58309999999999995</v>
      </c>
      <c r="F8848">
        <v>-0.13919999999999999</v>
      </c>
      <c r="G8848">
        <v>0.79159999999999997</v>
      </c>
      <c r="H8848">
        <v>0.11840000000000001</v>
      </c>
      <c r="I8848">
        <v>23.14</v>
      </c>
      <c r="J8848">
        <v>985.14</v>
      </c>
      <c r="K8848">
        <v>235.21</v>
      </c>
      <c r="L8848">
        <f t="shared" si="414"/>
        <v>10.523944127559782</v>
      </c>
      <c r="M8848">
        <f t="shared" si="415"/>
        <v>1.0727771791600185</v>
      </c>
      <c r="N8848">
        <f t="shared" si="413"/>
        <v>0.99320963301307241</v>
      </c>
    </row>
    <row r="8849" spans="1:14" x14ac:dyDescent="0.3">
      <c r="A8849">
        <v>2013336</v>
      </c>
      <c r="B8849">
        <v>-9</v>
      </c>
      <c r="C8849">
        <v>0.08</v>
      </c>
      <c r="D8849">
        <v>-2.97</v>
      </c>
      <c r="E8849">
        <v>0.56120000000000003</v>
      </c>
      <c r="F8849">
        <v>-0.13469999999999999</v>
      </c>
      <c r="G8849">
        <v>0.80789999999999995</v>
      </c>
      <c r="H8849">
        <v>0.1191</v>
      </c>
      <c r="I8849">
        <v>23.15</v>
      </c>
      <c r="J8849">
        <v>985.32</v>
      </c>
      <c r="K8849">
        <v>235.21</v>
      </c>
      <c r="L8849">
        <f t="shared" si="414"/>
        <v>9.4777265206377432</v>
      </c>
      <c r="M8849">
        <f t="shared" si="415"/>
        <v>0.96612910505991256</v>
      </c>
      <c r="N8849">
        <f t="shared" si="413"/>
        <v>0.99135510018722661</v>
      </c>
    </row>
    <row r="8850" spans="1:14" x14ac:dyDescent="0.3">
      <c r="A8850">
        <v>2013563</v>
      </c>
      <c r="B8850">
        <v>-10.72</v>
      </c>
      <c r="C8850">
        <v>1.35</v>
      </c>
      <c r="D8850">
        <v>-3.99</v>
      </c>
      <c r="E8850">
        <v>0.52980000000000005</v>
      </c>
      <c r="F8850">
        <v>-0.1164</v>
      </c>
      <c r="G8850">
        <v>0.82330000000000003</v>
      </c>
      <c r="H8850">
        <v>0.1671</v>
      </c>
      <c r="I8850">
        <v>23.15</v>
      </c>
      <c r="J8850">
        <v>985.32</v>
      </c>
      <c r="K8850">
        <v>235.21</v>
      </c>
      <c r="L8850">
        <f t="shared" si="414"/>
        <v>11.517855703211428</v>
      </c>
      <c r="M8850">
        <f t="shared" si="415"/>
        <v>1.1740933438543759</v>
      </c>
      <c r="N8850">
        <f t="shared" si="413"/>
        <v>0.99654150798796692</v>
      </c>
    </row>
    <row r="8851" spans="1:14" x14ac:dyDescent="0.3">
      <c r="A8851">
        <v>2013789</v>
      </c>
      <c r="B8851">
        <v>-8.51</v>
      </c>
      <c r="C8851">
        <v>1.83</v>
      </c>
      <c r="D8851">
        <v>-4.8099999999999996</v>
      </c>
      <c r="E8851">
        <v>0.42480000000000001</v>
      </c>
      <c r="F8851">
        <v>-0.12859999999999999</v>
      </c>
      <c r="G8851">
        <v>0.87849999999999995</v>
      </c>
      <c r="H8851">
        <v>0.17660000000000001</v>
      </c>
      <c r="I8851">
        <v>23.15</v>
      </c>
      <c r="J8851">
        <v>985.32</v>
      </c>
      <c r="K8851">
        <v>235.04</v>
      </c>
      <c r="L8851">
        <f t="shared" si="414"/>
        <v>9.9451043232336183</v>
      </c>
      <c r="M8851">
        <f t="shared" si="415"/>
        <v>1.0137721022664239</v>
      </c>
      <c r="N8851">
        <f t="shared" si="413"/>
        <v>0.99716781075363137</v>
      </c>
    </row>
    <row r="8852" spans="1:14" x14ac:dyDescent="0.3">
      <c r="A8852">
        <v>2014017</v>
      </c>
      <c r="B8852">
        <v>-6.59</v>
      </c>
      <c r="C8852">
        <v>1.88</v>
      </c>
      <c r="D8852">
        <v>-6.75</v>
      </c>
      <c r="E8852">
        <v>0.33710000000000001</v>
      </c>
      <c r="F8852">
        <v>-0.14990000000000001</v>
      </c>
      <c r="G8852">
        <v>0.90890000000000004</v>
      </c>
      <c r="H8852">
        <v>0.19420000000000001</v>
      </c>
      <c r="I8852">
        <v>23.16</v>
      </c>
      <c r="J8852">
        <v>985.34</v>
      </c>
      <c r="K8852">
        <v>235.7</v>
      </c>
      <c r="L8852">
        <f t="shared" si="414"/>
        <v>9.6189916311430483</v>
      </c>
      <c r="M8852">
        <f t="shared" si="415"/>
        <v>0.98052921826126893</v>
      </c>
      <c r="N8852">
        <f t="shared" si="413"/>
        <v>0.99888968386722121</v>
      </c>
    </row>
    <row r="8853" spans="1:14" x14ac:dyDescent="0.3">
      <c r="A8853">
        <v>2014248</v>
      </c>
      <c r="B8853">
        <v>-6.65</v>
      </c>
      <c r="C8853">
        <v>1.38</v>
      </c>
      <c r="D8853">
        <v>-8.67</v>
      </c>
      <c r="E8853">
        <v>0.29630000000000001</v>
      </c>
      <c r="F8853">
        <v>-0.1925</v>
      </c>
      <c r="G8853">
        <v>0.92789999999999995</v>
      </c>
      <c r="H8853">
        <v>0.11940000000000001</v>
      </c>
      <c r="I8853">
        <v>23.16</v>
      </c>
      <c r="J8853">
        <v>985.26</v>
      </c>
      <c r="K8853">
        <v>235.04</v>
      </c>
      <c r="L8853">
        <f t="shared" si="414"/>
        <v>11.01343724729024</v>
      </c>
      <c r="M8853">
        <f t="shared" si="415"/>
        <v>1.1226745410081793</v>
      </c>
      <c r="N8853">
        <f t="shared" si="413"/>
        <v>1.0022367848947671</v>
      </c>
    </row>
    <row r="8854" spans="1:14" x14ac:dyDescent="0.3">
      <c r="A8854">
        <v>2014475</v>
      </c>
      <c r="B8854">
        <v>-6.76</v>
      </c>
      <c r="C8854">
        <v>1.66</v>
      </c>
      <c r="D8854">
        <v>-8.25</v>
      </c>
      <c r="E8854">
        <v>0.29389999999999999</v>
      </c>
      <c r="F8854">
        <v>-0.14199999999999999</v>
      </c>
      <c r="G8854">
        <v>0.94269999999999998</v>
      </c>
      <c r="H8854">
        <v>6.8099999999999994E-2</v>
      </c>
      <c r="I8854">
        <v>23.16</v>
      </c>
      <c r="J8854">
        <v>985.34</v>
      </c>
      <c r="K8854">
        <v>235.28</v>
      </c>
      <c r="L8854">
        <f t="shared" si="414"/>
        <v>10.794243836415777</v>
      </c>
      <c r="M8854">
        <f t="shared" si="415"/>
        <v>1.1003306663013024</v>
      </c>
      <c r="N8854">
        <f t="shared" si="413"/>
        <v>1.0088853609248352</v>
      </c>
    </row>
    <row r="8855" spans="1:14" x14ac:dyDescent="0.3">
      <c r="A8855">
        <v>2014703</v>
      </c>
      <c r="B8855">
        <v>-6.37</v>
      </c>
      <c r="C8855">
        <v>0.44</v>
      </c>
      <c r="D8855">
        <v>-7.46</v>
      </c>
      <c r="E8855">
        <v>0.2545</v>
      </c>
      <c r="F8855">
        <v>-6.4500000000000002E-2</v>
      </c>
      <c r="G8855">
        <v>0.96409999999999996</v>
      </c>
      <c r="H8855">
        <v>4.1399999999999999E-2</v>
      </c>
      <c r="I8855">
        <v>23.16</v>
      </c>
      <c r="J8855">
        <v>985.31</v>
      </c>
      <c r="K8855">
        <v>236.03</v>
      </c>
      <c r="L8855">
        <f t="shared" si="414"/>
        <v>9.8194755460767862</v>
      </c>
      <c r="M8855">
        <f t="shared" si="415"/>
        <v>1.0009659068375929</v>
      </c>
      <c r="N8855">
        <f t="shared" si="413"/>
        <v>1.0059890928999733</v>
      </c>
    </row>
    <row r="8856" spans="1:14" x14ac:dyDescent="0.3">
      <c r="A8856">
        <v>2014931</v>
      </c>
      <c r="B8856">
        <v>-4.4800000000000004</v>
      </c>
      <c r="C8856">
        <v>-0.04</v>
      </c>
      <c r="D8856">
        <v>-7.74</v>
      </c>
      <c r="E8856">
        <v>0.24399999999999999</v>
      </c>
      <c r="F8856">
        <v>-1.7899999999999999E-2</v>
      </c>
      <c r="G8856">
        <v>0.96919999999999995</v>
      </c>
      <c r="H8856">
        <v>2.7099999999999999E-2</v>
      </c>
      <c r="I8856">
        <v>23.16</v>
      </c>
      <c r="J8856">
        <v>985.22</v>
      </c>
      <c r="K8856">
        <v>235.61</v>
      </c>
      <c r="L8856">
        <f t="shared" si="414"/>
        <v>8.943131442621203</v>
      </c>
      <c r="M8856">
        <f t="shared" si="415"/>
        <v>0.91163419394711542</v>
      </c>
      <c r="N8856">
        <f t="shared" si="413"/>
        <v>1.0013361778110885</v>
      </c>
    </row>
    <row r="8857" spans="1:14" x14ac:dyDescent="0.3">
      <c r="A8857">
        <v>2015157</v>
      </c>
      <c r="B8857">
        <v>-4.53</v>
      </c>
      <c r="C8857">
        <v>0.1</v>
      </c>
      <c r="D8857">
        <v>-8.99</v>
      </c>
      <c r="E8857">
        <v>0.22209999999999999</v>
      </c>
      <c r="F8857">
        <v>-4.6699999999999998E-2</v>
      </c>
      <c r="G8857">
        <v>0.97330000000000005</v>
      </c>
      <c r="H8857">
        <v>3.4599999999999999E-2</v>
      </c>
      <c r="I8857">
        <v>23.16</v>
      </c>
      <c r="J8857">
        <v>985.27</v>
      </c>
      <c r="K8857">
        <v>235.37</v>
      </c>
      <c r="L8857">
        <f t="shared" si="414"/>
        <v>10.067323378137806</v>
      </c>
      <c r="M8857">
        <f t="shared" si="415"/>
        <v>1.026230721522712</v>
      </c>
      <c r="N8857">
        <f t="shared" si="413"/>
        <v>1.0015319745308247</v>
      </c>
    </row>
    <row r="8858" spans="1:14" x14ac:dyDescent="0.3">
      <c r="A8858">
        <v>2015385</v>
      </c>
      <c r="B8858">
        <v>-6.51</v>
      </c>
      <c r="C8858">
        <v>1.94</v>
      </c>
      <c r="D8858">
        <v>-8.83</v>
      </c>
      <c r="E8858">
        <v>0.21</v>
      </c>
      <c r="F8858">
        <v>-9.0499999999999997E-2</v>
      </c>
      <c r="G8858">
        <v>0.96789999999999998</v>
      </c>
      <c r="H8858">
        <v>0.1045</v>
      </c>
      <c r="I8858">
        <v>23.16</v>
      </c>
      <c r="J8858">
        <v>985.3</v>
      </c>
      <c r="K8858">
        <v>235.7</v>
      </c>
      <c r="L8858">
        <f t="shared" si="414"/>
        <v>11.14058346766452</v>
      </c>
      <c r="M8858">
        <f t="shared" si="415"/>
        <v>1.1356354197415413</v>
      </c>
      <c r="N8858">
        <f t="shared" si="413"/>
        <v>1.008438140925197</v>
      </c>
    </row>
    <row r="8859" spans="1:14" x14ac:dyDescent="0.3">
      <c r="A8859">
        <v>2015613</v>
      </c>
      <c r="B8859">
        <v>-1.41</v>
      </c>
      <c r="C8859">
        <v>3.25</v>
      </c>
      <c r="D8859">
        <v>-10.97</v>
      </c>
      <c r="E8859">
        <v>0.13930000000000001</v>
      </c>
      <c r="F8859">
        <v>-0.17549999999999999</v>
      </c>
      <c r="G8859">
        <v>0.9667</v>
      </c>
      <c r="H8859">
        <v>0.1232</v>
      </c>
      <c r="I8859">
        <v>23.16</v>
      </c>
      <c r="J8859">
        <v>985.26</v>
      </c>
      <c r="K8859">
        <v>235.19</v>
      </c>
      <c r="L8859">
        <f t="shared" si="414"/>
        <v>11.52785756331158</v>
      </c>
      <c r="M8859">
        <f t="shared" si="415"/>
        <v>1.1751129014588766</v>
      </c>
      <c r="N8859">
        <f t="shared" si="413"/>
        <v>1.0113695304051598</v>
      </c>
    </row>
    <row r="8860" spans="1:14" x14ac:dyDescent="0.3">
      <c r="A8860">
        <v>2015843</v>
      </c>
      <c r="B8860">
        <v>-5.43</v>
      </c>
      <c r="C8860">
        <v>0.37</v>
      </c>
      <c r="D8860">
        <v>-9.19</v>
      </c>
      <c r="E8860">
        <v>0.153</v>
      </c>
      <c r="F8860">
        <v>-0.1331</v>
      </c>
      <c r="G8860">
        <v>0.97629999999999995</v>
      </c>
      <c r="H8860">
        <v>7.5999999999999998E-2</v>
      </c>
      <c r="I8860">
        <v>23.17</v>
      </c>
      <c r="J8860">
        <v>985.32</v>
      </c>
      <c r="K8860">
        <v>235.7</v>
      </c>
      <c r="L8860">
        <f t="shared" si="414"/>
        <v>10.680725630779961</v>
      </c>
      <c r="M8860">
        <f t="shared" si="415"/>
        <v>1.0887589837696188</v>
      </c>
      <c r="N8860">
        <f t="shared" si="413"/>
        <v>1.0117191710858098</v>
      </c>
    </row>
    <row r="8861" spans="1:14" x14ac:dyDescent="0.3">
      <c r="A8861">
        <v>2016070</v>
      </c>
      <c r="B8861">
        <v>-4.3899999999999997</v>
      </c>
      <c r="C8861">
        <v>1.32</v>
      </c>
      <c r="D8861">
        <v>-8.25</v>
      </c>
      <c r="E8861">
        <v>0.17349999999999999</v>
      </c>
      <c r="F8861">
        <v>-0.15859999999999999</v>
      </c>
      <c r="G8861">
        <v>0.9698</v>
      </c>
      <c r="H8861">
        <v>6.54E-2</v>
      </c>
      <c r="I8861">
        <v>23.16</v>
      </c>
      <c r="J8861">
        <v>985.26</v>
      </c>
      <c r="K8861">
        <v>235.61</v>
      </c>
      <c r="L8861">
        <f t="shared" si="414"/>
        <v>9.4380612415898213</v>
      </c>
      <c r="M8861">
        <f t="shared" si="415"/>
        <v>0.96208575347500724</v>
      </c>
      <c r="N8861">
        <f t="shared" si="413"/>
        <v>1.0084307951658023</v>
      </c>
    </row>
    <row r="8862" spans="1:14" x14ac:dyDescent="0.3">
      <c r="A8862">
        <v>2016297</v>
      </c>
      <c r="B8862">
        <v>-3.7</v>
      </c>
      <c r="C8862">
        <v>-0.53</v>
      </c>
      <c r="D8862">
        <v>-9.4</v>
      </c>
      <c r="E8862">
        <v>0.1767</v>
      </c>
      <c r="F8862">
        <v>-0.15440000000000001</v>
      </c>
      <c r="G8862">
        <v>0.97140000000000004</v>
      </c>
      <c r="H8862">
        <v>3.7400000000000003E-2</v>
      </c>
      <c r="I8862">
        <v>23.16</v>
      </c>
      <c r="J8862">
        <v>985.27</v>
      </c>
      <c r="K8862">
        <v>236.03</v>
      </c>
      <c r="L8862">
        <f t="shared" si="414"/>
        <v>10.115873664691549</v>
      </c>
      <c r="M8862">
        <f t="shared" si="415"/>
        <v>1.0311797823334912</v>
      </c>
      <c r="N8862">
        <f t="shared" si="413"/>
        <v>1.0103015368377255</v>
      </c>
    </row>
    <row r="8863" spans="1:14" x14ac:dyDescent="0.3">
      <c r="A8863">
        <v>2016525</v>
      </c>
      <c r="B8863">
        <v>-1.62</v>
      </c>
      <c r="C8863">
        <v>2.68</v>
      </c>
      <c r="D8863">
        <v>-9.5399999999999991</v>
      </c>
      <c r="E8863">
        <v>4.82E-2</v>
      </c>
      <c r="F8863">
        <v>-0.1983</v>
      </c>
      <c r="G8863">
        <v>0.97499999999999998</v>
      </c>
      <c r="H8863">
        <v>8.7900000000000006E-2</v>
      </c>
      <c r="I8863">
        <v>23.16</v>
      </c>
      <c r="J8863">
        <v>985.22</v>
      </c>
      <c r="K8863">
        <v>235.95</v>
      </c>
      <c r="L8863">
        <f t="shared" si="414"/>
        <v>10.040836618529354</v>
      </c>
      <c r="M8863">
        <f t="shared" si="415"/>
        <v>1.023530746027457</v>
      </c>
      <c r="N8863">
        <f t="shared" si="413"/>
        <v>1.0099596169337794</v>
      </c>
    </row>
    <row r="8864" spans="1:14" x14ac:dyDescent="0.3">
      <c r="A8864">
        <v>2016752</v>
      </c>
      <c r="B8864">
        <v>-0.78</v>
      </c>
      <c r="C8864">
        <v>2.44</v>
      </c>
      <c r="D8864">
        <v>-9.94</v>
      </c>
      <c r="E8864">
        <v>4.2099999999999999E-2</v>
      </c>
      <c r="F8864">
        <v>-0.16869999999999999</v>
      </c>
      <c r="G8864">
        <v>0.98</v>
      </c>
      <c r="H8864">
        <v>9.7199999999999995E-2</v>
      </c>
      <c r="I8864">
        <v>23.16</v>
      </c>
      <c r="J8864">
        <v>985.23</v>
      </c>
      <c r="K8864">
        <v>236.61</v>
      </c>
      <c r="L8864">
        <f t="shared" si="414"/>
        <v>10.264774717449964</v>
      </c>
      <c r="M8864">
        <f t="shared" si="415"/>
        <v>1.0463582790468871</v>
      </c>
      <c r="N8864">
        <f t="shared" ref="N8864:N8884" si="416">GEOMEAN(M8835:M8864)</f>
        <v>1.0123120078877628</v>
      </c>
    </row>
    <row r="8865" spans="1:14" x14ac:dyDescent="0.3">
      <c r="A8865">
        <v>2016980</v>
      </c>
      <c r="B8865">
        <v>-0.32</v>
      </c>
      <c r="C8865">
        <v>1.35</v>
      </c>
      <c r="D8865">
        <v>-9.11</v>
      </c>
      <c r="E8865">
        <v>3.2000000000000001E-2</v>
      </c>
      <c r="F8865">
        <v>-9.5600000000000004E-2</v>
      </c>
      <c r="G8865">
        <v>0.98960000000000004</v>
      </c>
      <c r="H8865">
        <v>0.1031</v>
      </c>
      <c r="I8865">
        <v>23.16</v>
      </c>
      <c r="J8865">
        <v>985.15</v>
      </c>
      <c r="K8865">
        <v>235.86</v>
      </c>
      <c r="L8865">
        <f t="shared" si="414"/>
        <v>9.2150420509078526</v>
      </c>
      <c r="M8865">
        <f t="shared" si="415"/>
        <v>0.93935189102016836</v>
      </c>
      <c r="N8865">
        <f t="shared" si="416"/>
        <v>1.0120229478661547</v>
      </c>
    </row>
    <row r="8866" spans="1:14" x14ac:dyDescent="0.3">
      <c r="A8866">
        <v>2017206</v>
      </c>
      <c r="B8866">
        <v>-1.08</v>
      </c>
      <c r="C8866">
        <v>2.0299999999999998</v>
      </c>
      <c r="D8866">
        <v>-10.19</v>
      </c>
      <c r="E8866">
        <v>4.9000000000000002E-2</v>
      </c>
      <c r="F8866">
        <v>-6.7799999999999999E-2</v>
      </c>
      <c r="G8866">
        <v>0.98970000000000002</v>
      </c>
      <c r="H8866">
        <v>0.11609999999999999</v>
      </c>
      <c r="I8866">
        <v>23.17</v>
      </c>
      <c r="J8866">
        <v>985.24</v>
      </c>
      <c r="K8866">
        <v>235.35</v>
      </c>
      <c r="L8866">
        <f t="shared" si="414"/>
        <v>10.446214625403787</v>
      </c>
      <c r="M8866">
        <f t="shared" si="415"/>
        <v>1.0648536825080313</v>
      </c>
      <c r="N8866">
        <f t="shared" si="416"/>
        <v>1.0196090200791001</v>
      </c>
    </row>
    <row r="8867" spans="1:14" x14ac:dyDescent="0.3">
      <c r="A8867">
        <v>2017437</v>
      </c>
      <c r="B8867">
        <v>0.34</v>
      </c>
      <c r="C8867">
        <v>1.26</v>
      </c>
      <c r="D8867">
        <v>-7.27</v>
      </c>
      <c r="E8867">
        <v>6.1400000000000003E-2</v>
      </c>
      <c r="F8867">
        <v>-2.46E-2</v>
      </c>
      <c r="G8867">
        <v>0.99470000000000003</v>
      </c>
      <c r="H8867">
        <v>7.9100000000000004E-2</v>
      </c>
      <c r="I8867">
        <v>23.18</v>
      </c>
      <c r="J8867">
        <v>985.3</v>
      </c>
      <c r="K8867">
        <v>235.02</v>
      </c>
      <c r="L8867">
        <f t="shared" si="414"/>
        <v>7.3862101242788913</v>
      </c>
      <c r="M8867">
        <f t="shared" si="415"/>
        <v>0.75292661817317952</v>
      </c>
      <c r="N8867">
        <f t="shared" si="416"/>
        <v>1.0102382649079358</v>
      </c>
    </row>
    <row r="8868" spans="1:14" x14ac:dyDescent="0.3">
      <c r="A8868">
        <v>2017664</v>
      </c>
      <c r="B8868">
        <v>-1.69</v>
      </c>
      <c r="C8868">
        <v>4.62</v>
      </c>
      <c r="D8868">
        <v>-10.34</v>
      </c>
      <c r="E8868">
        <v>1.35E-2</v>
      </c>
      <c r="F8868">
        <v>-0.1066</v>
      </c>
      <c r="G8868">
        <v>0.97350000000000003</v>
      </c>
      <c r="H8868">
        <v>0.2019</v>
      </c>
      <c r="I8868">
        <v>23.18</v>
      </c>
      <c r="J8868">
        <v>985.34</v>
      </c>
      <c r="K8868">
        <v>235.02</v>
      </c>
      <c r="L8868">
        <f t="shared" si="414"/>
        <v>11.450593871061884</v>
      </c>
      <c r="M8868">
        <f t="shared" si="415"/>
        <v>1.1672368879777659</v>
      </c>
      <c r="N8868">
        <f t="shared" si="416"/>
        <v>1.0119808382765432</v>
      </c>
    </row>
    <row r="8869" spans="1:14" x14ac:dyDescent="0.3">
      <c r="A8869">
        <v>2017891</v>
      </c>
      <c r="B8869">
        <v>2.73</v>
      </c>
      <c r="C8869">
        <v>1.04</v>
      </c>
      <c r="D8869">
        <v>-8.3800000000000008</v>
      </c>
      <c r="E8869">
        <v>8.9300000000000004E-2</v>
      </c>
      <c r="F8869">
        <v>-4.4600000000000001E-2</v>
      </c>
      <c r="G8869">
        <v>0.97270000000000001</v>
      </c>
      <c r="H8869">
        <v>0.20949999999999999</v>
      </c>
      <c r="I8869">
        <v>23.18</v>
      </c>
      <c r="J8869">
        <v>985.34</v>
      </c>
      <c r="K8869">
        <v>235.93</v>
      </c>
      <c r="L8869">
        <f t="shared" si="414"/>
        <v>8.8746211186731809</v>
      </c>
      <c r="M8869">
        <f t="shared" si="415"/>
        <v>0.90465047081276051</v>
      </c>
      <c r="N8869">
        <f t="shared" si="416"/>
        <v>1.0102270073971538</v>
      </c>
    </row>
    <row r="8870" spans="1:14" x14ac:dyDescent="0.3">
      <c r="A8870">
        <v>2018119</v>
      </c>
      <c r="B8870">
        <v>-0.09</v>
      </c>
      <c r="C8870">
        <v>2.23</v>
      </c>
      <c r="D8870">
        <v>-10.79</v>
      </c>
      <c r="E8870">
        <v>5.8999999999999999E-3</v>
      </c>
      <c r="F8870">
        <v>5.8700000000000002E-2</v>
      </c>
      <c r="G8870">
        <v>0.99160000000000004</v>
      </c>
      <c r="H8870">
        <v>0.1152</v>
      </c>
      <c r="I8870">
        <v>23.18</v>
      </c>
      <c r="J8870">
        <v>985.23</v>
      </c>
      <c r="K8870">
        <v>235.68</v>
      </c>
      <c r="L8870">
        <f t="shared" si="414"/>
        <v>11.018398250199526</v>
      </c>
      <c r="M8870">
        <f t="shared" si="415"/>
        <v>1.123180249765497</v>
      </c>
      <c r="N8870">
        <f t="shared" si="416"/>
        <v>1.0151085424032384</v>
      </c>
    </row>
    <row r="8871" spans="1:14" x14ac:dyDescent="0.3">
      <c r="A8871">
        <v>2018346</v>
      </c>
      <c r="B8871">
        <v>-0.41</v>
      </c>
      <c r="C8871">
        <v>0.42</v>
      </c>
      <c r="D8871">
        <v>-9.8699999999999992</v>
      </c>
      <c r="E8871">
        <v>1.7600000000000001E-2</v>
      </c>
      <c r="F8871">
        <v>6.4299999999999996E-2</v>
      </c>
      <c r="G8871">
        <v>0.99770000000000003</v>
      </c>
      <c r="H8871">
        <v>3.2000000000000002E-3</v>
      </c>
      <c r="I8871">
        <v>23.18</v>
      </c>
      <c r="J8871">
        <v>985.26</v>
      </c>
      <c r="K8871">
        <v>235.35</v>
      </c>
      <c r="L8871">
        <f t="shared" si="414"/>
        <v>9.887436472615132</v>
      </c>
      <c r="M8871">
        <f t="shared" si="415"/>
        <v>1.0078936261585252</v>
      </c>
      <c r="N8871">
        <f t="shared" si="416"/>
        <v>1.0151483415752898</v>
      </c>
    </row>
    <row r="8872" spans="1:14" x14ac:dyDescent="0.3">
      <c r="A8872">
        <v>2018572</v>
      </c>
      <c r="B8872">
        <v>-0.14000000000000001</v>
      </c>
      <c r="C8872">
        <v>-0.15</v>
      </c>
      <c r="D8872">
        <v>-8.7100000000000009</v>
      </c>
      <c r="E8872">
        <v>1.7899999999999999E-2</v>
      </c>
      <c r="F8872">
        <v>6.6000000000000003E-2</v>
      </c>
      <c r="G8872">
        <v>0.99760000000000004</v>
      </c>
      <c r="H8872">
        <v>4.7999999999999996E-3</v>
      </c>
      <c r="I8872">
        <v>23.18</v>
      </c>
      <c r="J8872">
        <v>985.3</v>
      </c>
      <c r="K8872">
        <v>235.35</v>
      </c>
      <c r="L8872">
        <f t="shared" si="414"/>
        <v>8.7124164271458024</v>
      </c>
      <c r="M8872">
        <f t="shared" si="415"/>
        <v>0.88811584374574948</v>
      </c>
      <c r="N8872">
        <f t="shared" si="416"/>
        <v>1.012276587664346</v>
      </c>
    </row>
    <row r="8873" spans="1:14" x14ac:dyDescent="0.3">
      <c r="A8873">
        <v>2018802</v>
      </c>
      <c r="B8873">
        <v>-0.28000000000000003</v>
      </c>
      <c r="C8873">
        <v>0.19</v>
      </c>
      <c r="D8873">
        <v>-9.73</v>
      </c>
      <c r="E8873">
        <v>1.6400000000000001E-2</v>
      </c>
      <c r="F8873">
        <v>6.6500000000000004E-2</v>
      </c>
      <c r="G8873">
        <v>0.99770000000000003</v>
      </c>
      <c r="H8873">
        <v>1.4E-3</v>
      </c>
      <c r="I8873">
        <v>23.18</v>
      </c>
      <c r="J8873">
        <v>985.3</v>
      </c>
      <c r="K8873">
        <v>235.35</v>
      </c>
      <c r="L8873">
        <f t="shared" si="414"/>
        <v>9.735882086385395</v>
      </c>
      <c r="M8873">
        <f t="shared" si="415"/>
        <v>0.9924446571238934</v>
      </c>
      <c r="N8873">
        <f t="shared" si="416"/>
        <v>1.0140746980067032</v>
      </c>
    </row>
    <row r="8874" spans="1:14" x14ac:dyDescent="0.3">
      <c r="A8874">
        <v>2019030</v>
      </c>
      <c r="B8874">
        <v>-0.28999999999999998</v>
      </c>
      <c r="C8874">
        <v>0.2</v>
      </c>
      <c r="D8874">
        <v>-9.6300000000000008</v>
      </c>
      <c r="E8874">
        <v>1.67E-2</v>
      </c>
      <c r="F8874">
        <v>6.7599999999999993E-2</v>
      </c>
      <c r="G8874">
        <v>0.99760000000000004</v>
      </c>
      <c r="H8874">
        <v>2.7000000000000001E-3</v>
      </c>
      <c r="I8874">
        <v>23.18</v>
      </c>
      <c r="J8874">
        <v>985.3</v>
      </c>
      <c r="K8874">
        <v>236.5</v>
      </c>
      <c r="L8874">
        <f t="shared" si="414"/>
        <v>9.6364412518315081</v>
      </c>
      <c r="M8874">
        <f t="shared" si="415"/>
        <v>0.98230797674123427</v>
      </c>
      <c r="N8874">
        <f t="shared" si="416"/>
        <v>1.0136334903047222</v>
      </c>
    </row>
    <row r="8875" spans="1:14" x14ac:dyDescent="0.3">
      <c r="A8875">
        <v>2019258</v>
      </c>
      <c r="B8875">
        <v>-0.55000000000000004</v>
      </c>
      <c r="C8875">
        <v>0.1</v>
      </c>
      <c r="D8875">
        <v>-9.68</v>
      </c>
      <c r="E8875">
        <v>1.9400000000000001E-2</v>
      </c>
      <c r="F8875">
        <v>6.7100000000000007E-2</v>
      </c>
      <c r="G8875">
        <v>0.99750000000000005</v>
      </c>
      <c r="H8875">
        <v>1.26E-2</v>
      </c>
      <c r="I8875">
        <v>23.19</v>
      </c>
      <c r="J8875">
        <v>985.16</v>
      </c>
      <c r="K8875">
        <v>235.84</v>
      </c>
      <c r="L8875">
        <f t="shared" si="414"/>
        <v>9.6961280932132912</v>
      </c>
      <c r="M8875">
        <f t="shared" si="415"/>
        <v>0.98839226230512645</v>
      </c>
      <c r="N8875">
        <f t="shared" si="416"/>
        <v>1.0110602194159695</v>
      </c>
    </row>
    <row r="8876" spans="1:14" x14ac:dyDescent="0.3">
      <c r="A8876">
        <v>2019485</v>
      </c>
      <c r="B8876">
        <v>-0.33</v>
      </c>
      <c r="C8876">
        <v>0.36</v>
      </c>
      <c r="D8876">
        <v>-9.5399999999999991</v>
      </c>
      <c r="E8876">
        <v>1.84E-2</v>
      </c>
      <c r="F8876">
        <v>7.3999999999999996E-2</v>
      </c>
      <c r="G8876">
        <v>0.99709999999999999</v>
      </c>
      <c r="H8876">
        <v>9.1000000000000004E-3</v>
      </c>
      <c r="I8876">
        <v>23.19</v>
      </c>
      <c r="J8876">
        <v>985.24</v>
      </c>
      <c r="K8876">
        <v>235.51</v>
      </c>
      <c r="L8876">
        <f t="shared" si="414"/>
        <v>9.5524918215091912</v>
      </c>
      <c r="M8876">
        <f t="shared" si="415"/>
        <v>0.9737504405208145</v>
      </c>
      <c r="N8876">
        <f t="shared" si="416"/>
        <v>1.0114738607750402</v>
      </c>
    </row>
    <row r="8877" spans="1:14" x14ac:dyDescent="0.3">
      <c r="A8877">
        <v>2019712</v>
      </c>
      <c r="B8877">
        <v>-0.3</v>
      </c>
      <c r="C8877">
        <v>0.32</v>
      </c>
      <c r="D8877">
        <v>-9.98</v>
      </c>
      <c r="E8877">
        <v>1.7899999999999999E-2</v>
      </c>
      <c r="F8877">
        <v>7.6499999999999999E-2</v>
      </c>
      <c r="G8877">
        <v>0.99690000000000001</v>
      </c>
      <c r="H8877">
        <v>6.8999999999999999E-3</v>
      </c>
      <c r="I8877">
        <v>23.19</v>
      </c>
      <c r="J8877">
        <v>985.28</v>
      </c>
      <c r="K8877">
        <v>235.17</v>
      </c>
      <c r="L8877">
        <f t="shared" si="414"/>
        <v>9.9896346279531176</v>
      </c>
      <c r="M8877">
        <f t="shared" si="415"/>
        <v>1.0183113789962404</v>
      </c>
      <c r="N8877">
        <f t="shared" si="416"/>
        <v>1.0168374517905092</v>
      </c>
    </row>
    <row r="8878" spans="1:14" x14ac:dyDescent="0.3">
      <c r="A8878">
        <v>2019942</v>
      </c>
      <c r="B8878">
        <v>-0.31</v>
      </c>
      <c r="C8878">
        <v>0.3</v>
      </c>
      <c r="D8878">
        <v>-9.6300000000000008</v>
      </c>
      <c r="E8878">
        <v>1.9400000000000001E-2</v>
      </c>
      <c r="F8878">
        <v>7.4300000000000005E-2</v>
      </c>
      <c r="G8878">
        <v>0.99690000000000001</v>
      </c>
      <c r="H8878">
        <v>1.14E-2</v>
      </c>
      <c r="I8878">
        <v>23.19</v>
      </c>
      <c r="J8878">
        <v>985.32</v>
      </c>
      <c r="K8878">
        <v>235.68</v>
      </c>
      <c r="L8878">
        <f t="shared" si="414"/>
        <v>9.6396576702702479</v>
      </c>
      <c r="M8878">
        <f t="shared" si="415"/>
        <v>0.98263584814171734</v>
      </c>
      <c r="N8878">
        <f t="shared" si="416"/>
        <v>1.0138669578595687</v>
      </c>
    </row>
    <row r="8879" spans="1:14" x14ac:dyDescent="0.3">
      <c r="A8879">
        <v>2020169</v>
      </c>
      <c r="B8879">
        <v>-0.34</v>
      </c>
      <c r="C8879">
        <v>0.3</v>
      </c>
      <c r="D8879">
        <v>-9.76</v>
      </c>
      <c r="E8879">
        <v>1.8100000000000002E-2</v>
      </c>
      <c r="F8879">
        <v>7.3800000000000004E-2</v>
      </c>
      <c r="G8879">
        <v>0.99709999999999999</v>
      </c>
      <c r="H8879">
        <v>9.5999999999999992E-3</v>
      </c>
      <c r="I8879">
        <v>23.18</v>
      </c>
      <c r="J8879">
        <v>985.26</v>
      </c>
      <c r="K8879">
        <v>235.17</v>
      </c>
      <c r="L8879">
        <f t="shared" si="414"/>
        <v>9.7705271096292439</v>
      </c>
      <c r="M8879">
        <f t="shared" si="415"/>
        <v>0.99597625990104421</v>
      </c>
      <c r="N8879">
        <f t="shared" si="416"/>
        <v>1.0148957415593074</v>
      </c>
    </row>
    <row r="8880" spans="1:14" x14ac:dyDescent="0.3">
      <c r="A8880">
        <v>2020399</v>
      </c>
      <c r="B8880">
        <v>-0.35</v>
      </c>
      <c r="C8880">
        <v>0.4</v>
      </c>
      <c r="D8880">
        <v>-9.75</v>
      </c>
      <c r="E8880">
        <v>1.9E-2</v>
      </c>
      <c r="F8880">
        <v>7.3599999999999999E-2</v>
      </c>
      <c r="G8880">
        <v>0.997</v>
      </c>
      <c r="H8880">
        <v>1.2200000000000001E-2</v>
      </c>
      <c r="I8880">
        <v>23.19</v>
      </c>
      <c r="J8880">
        <v>985.32</v>
      </c>
      <c r="K8880">
        <v>235.84</v>
      </c>
      <c r="L8880">
        <f t="shared" si="414"/>
        <v>9.7644764324565809</v>
      </c>
      <c r="M8880">
        <f t="shared" si="415"/>
        <v>0.99535947323716412</v>
      </c>
      <c r="N8880">
        <f t="shared" si="416"/>
        <v>1.0093241728046389</v>
      </c>
    </row>
    <row r="8881" spans="1:14" x14ac:dyDescent="0.3">
      <c r="A8881">
        <v>2020626</v>
      </c>
      <c r="B8881">
        <v>-0.34</v>
      </c>
      <c r="C8881">
        <v>0.42</v>
      </c>
      <c r="D8881">
        <v>-9.74</v>
      </c>
      <c r="E8881">
        <v>1.9E-2</v>
      </c>
      <c r="F8881">
        <v>7.3599999999999999E-2</v>
      </c>
      <c r="G8881">
        <v>0.997</v>
      </c>
      <c r="H8881">
        <v>1.29E-2</v>
      </c>
      <c r="I8881">
        <v>23.19</v>
      </c>
      <c r="J8881">
        <v>985.24</v>
      </c>
      <c r="K8881">
        <v>234.67</v>
      </c>
      <c r="L8881">
        <f t="shared" si="414"/>
        <v>9.7549782162750116</v>
      </c>
      <c r="M8881">
        <f t="shared" si="415"/>
        <v>0.99439125548165253</v>
      </c>
      <c r="N8881">
        <f t="shared" si="416"/>
        <v>1.0086749602648923</v>
      </c>
    </row>
    <row r="8882" spans="1:14" x14ac:dyDescent="0.3">
      <c r="A8882">
        <v>2020853</v>
      </c>
      <c r="B8882">
        <v>-0.33</v>
      </c>
      <c r="C8882">
        <v>0.39</v>
      </c>
      <c r="D8882">
        <v>-9.75</v>
      </c>
      <c r="E8882">
        <v>1.8800000000000001E-2</v>
      </c>
      <c r="F8882">
        <v>7.3800000000000004E-2</v>
      </c>
      <c r="G8882">
        <v>0.997</v>
      </c>
      <c r="H8882">
        <v>1.35E-2</v>
      </c>
      <c r="I8882">
        <v>23.19</v>
      </c>
      <c r="J8882">
        <v>985.38</v>
      </c>
      <c r="K8882">
        <v>235.17</v>
      </c>
      <c r="L8882">
        <f t="shared" si="414"/>
        <v>9.7633754409015729</v>
      </c>
      <c r="M8882">
        <f t="shared" si="415"/>
        <v>0.99524724168211742</v>
      </c>
      <c r="N8882">
        <f t="shared" si="416"/>
        <v>1.0091760177361082</v>
      </c>
    </row>
    <row r="8883" spans="1:14" x14ac:dyDescent="0.3">
      <c r="A8883">
        <v>2021081</v>
      </c>
      <c r="B8883">
        <v>-0.26</v>
      </c>
      <c r="C8883">
        <v>0.32</v>
      </c>
      <c r="D8883">
        <v>-9.75</v>
      </c>
      <c r="E8883">
        <v>1.6199999999999999E-2</v>
      </c>
      <c r="F8883">
        <v>7.3599999999999999E-2</v>
      </c>
      <c r="G8883">
        <v>0.99709999999999999</v>
      </c>
      <c r="H8883">
        <v>8.3999999999999995E-3</v>
      </c>
      <c r="I8883">
        <v>23.19</v>
      </c>
      <c r="J8883">
        <v>985.32</v>
      </c>
      <c r="K8883">
        <v>235</v>
      </c>
      <c r="L8883">
        <f t="shared" si="414"/>
        <v>9.7587140546283049</v>
      </c>
      <c r="M8883">
        <f t="shared" si="415"/>
        <v>0.99477207488565789</v>
      </c>
      <c r="N8883">
        <f t="shared" si="416"/>
        <v>1.0051153642195081</v>
      </c>
    </row>
    <row r="8884" spans="1:14" x14ac:dyDescent="0.3">
      <c r="A8884">
        <v>2021308</v>
      </c>
      <c r="B8884">
        <v>-0.23</v>
      </c>
      <c r="C8884">
        <v>0.22</v>
      </c>
      <c r="D8884">
        <v>-9.51</v>
      </c>
      <c r="E8884">
        <v>1.5100000000000001E-2</v>
      </c>
      <c r="F8884">
        <v>6.7699999999999996E-2</v>
      </c>
      <c r="G8884">
        <v>0.99760000000000004</v>
      </c>
      <c r="H8884">
        <v>6.3E-3</v>
      </c>
      <c r="I8884">
        <v>23.19</v>
      </c>
      <c r="J8884">
        <v>985.34</v>
      </c>
      <c r="K8884">
        <v>235</v>
      </c>
      <c r="L8884">
        <f t="shared" si="414"/>
        <v>9.5153244821183058</v>
      </c>
      <c r="M8884">
        <f t="shared" si="415"/>
        <v>0.96996172090910349</v>
      </c>
      <c r="N8884">
        <f t="shared" si="416"/>
        <v>1.0008990820700436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3648-1334-4C11-B7D4-04CE9C395B75}">
  <dimension ref="A1:K3451"/>
  <sheetViews>
    <sheetView tabSelected="1" workbookViewId="0">
      <selection activeCell="Q23" sqref="Q23"/>
    </sheetView>
  </sheetViews>
  <sheetFormatPr defaultRowHeight="14.4" x14ac:dyDescent="0.3"/>
  <cols>
    <col min="1" max="1" width="13.21875" bestFit="1" customWidth="1"/>
    <col min="2" max="2" width="9.5546875" bestFit="1" customWidth="1"/>
    <col min="3" max="3" width="11.6640625" bestFit="1" customWidth="1"/>
    <col min="10" max="10" width="10" bestFit="1" customWidth="1"/>
    <col min="11" max="11" width="14.109375" bestFit="1" customWidth="1"/>
  </cols>
  <sheetData>
    <row r="1" spans="1:11" x14ac:dyDescent="0.3">
      <c r="A1" t="s">
        <v>14</v>
      </c>
      <c r="B1" t="s">
        <v>15</v>
      </c>
      <c r="C1" t="s">
        <v>16</v>
      </c>
      <c r="D1" t="s">
        <v>17</v>
      </c>
      <c r="E1" t="s">
        <v>1</v>
      </c>
      <c r="F1" t="s">
        <v>2</v>
      </c>
      <c r="G1" t="s">
        <v>3</v>
      </c>
      <c r="H1" t="s">
        <v>12</v>
      </c>
      <c r="I1" t="s">
        <v>18</v>
      </c>
      <c r="J1" t="s">
        <v>19</v>
      </c>
      <c r="K1" t="s">
        <v>20</v>
      </c>
    </row>
    <row r="2" spans="1:11" x14ac:dyDescent="0.3">
      <c r="A2">
        <f>Sheet1!A3400/1000</f>
        <v>780.14800000000002</v>
      </c>
      <c r="B2">
        <f t="shared" ref="B2:B60" si="0">A2/60</f>
        <v>13.002466666666667</v>
      </c>
      <c r="C2">
        <v>237.42</v>
      </c>
      <c r="D2">
        <v>28.05</v>
      </c>
      <c r="E2">
        <v>-8.35</v>
      </c>
      <c r="F2">
        <v>4.26</v>
      </c>
      <c r="G2">
        <v>-1.69</v>
      </c>
      <c r="H2">
        <v>0.97095108906006211</v>
      </c>
      <c r="I2">
        <f>(C2-$C$2)*3.2808</f>
        <v>0</v>
      </c>
      <c r="J2">
        <f>(I3-I2)/(B3-B2)</f>
        <v>437.43999999998346</v>
      </c>
    </row>
    <row r="3" spans="1:11" x14ac:dyDescent="0.3">
      <c r="A3">
        <f>Sheet1!A3401/1000</f>
        <v>780.37300000000005</v>
      </c>
      <c r="B3">
        <f t="shared" si="0"/>
        <v>13.006216666666667</v>
      </c>
      <c r="C3">
        <v>237.92</v>
      </c>
      <c r="D3">
        <v>28.05</v>
      </c>
      <c r="E3">
        <v>-9.01</v>
      </c>
      <c r="F3">
        <v>4.1399999999999997</v>
      </c>
      <c r="G3">
        <v>-1.4</v>
      </c>
      <c r="H3">
        <v>1.0207925825321953</v>
      </c>
      <c r="I3">
        <f t="shared" ref="I3:I66" si="1">(C3-$C$2)*3.2808</f>
        <v>1.6404000000000001</v>
      </c>
      <c r="J3">
        <f t="shared" ref="J3:J66" si="2">(I4-I3)/(B4-B3)</f>
        <v>-217.75221238934034</v>
      </c>
    </row>
    <row r="4" spans="1:11" x14ac:dyDescent="0.3">
      <c r="A4">
        <f>Sheet1!A3402/1000</f>
        <v>780.59900000000005</v>
      </c>
      <c r="B4">
        <f t="shared" si="0"/>
        <v>13.009983333333334</v>
      </c>
      <c r="C4">
        <v>237.67</v>
      </c>
      <c r="D4">
        <v>28.05</v>
      </c>
      <c r="E4">
        <v>-8.6</v>
      </c>
      <c r="F4">
        <v>3.99</v>
      </c>
      <c r="G4">
        <v>-1.02</v>
      </c>
      <c r="H4">
        <v>0.97199023154538844</v>
      </c>
      <c r="I4">
        <f t="shared" si="1"/>
        <v>0.82020000000000004</v>
      </c>
      <c r="J4">
        <f t="shared" si="2"/>
        <v>219.69642857155731</v>
      </c>
    </row>
    <row r="5" spans="1:11" x14ac:dyDescent="0.3">
      <c r="A5">
        <f>Sheet1!A3403/1000</f>
        <v>780.82299999999998</v>
      </c>
      <c r="B5">
        <f t="shared" si="0"/>
        <v>13.013716666666665</v>
      </c>
      <c r="C5">
        <v>237.92</v>
      </c>
      <c r="D5">
        <v>28.05</v>
      </c>
      <c r="E5">
        <v>-8.39</v>
      </c>
      <c r="F5">
        <v>4.4400000000000004</v>
      </c>
      <c r="G5">
        <v>-1.27</v>
      </c>
      <c r="H5">
        <v>0.97624697486398926</v>
      </c>
      <c r="I5">
        <f t="shared" si="1"/>
        <v>1.6404000000000001</v>
      </c>
      <c r="J5">
        <f t="shared" si="2"/>
        <v>-1750.7277876102887</v>
      </c>
    </row>
    <row r="6" spans="1:11" x14ac:dyDescent="0.3">
      <c r="A6">
        <f>Sheet1!A3404/1000</f>
        <v>781.04899999999998</v>
      </c>
      <c r="B6">
        <f t="shared" si="0"/>
        <v>13.017483333333333</v>
      </c>
      <c r="C6">
        <v>235.91</v>
      </c>
      <c r="D6">
        <v>28.05</v>
      </c>
      <c r="E6">
        <v>-8.73</v>
      </c>
      <c r="F6">
        <v>4.3</v>
      </c>
      <c r="G6">
        <v>-1.38</v>
      </c>
      <c r="H6">
        <v>1.0019267340547346</v>
      </c>
      <c r="I6">
        <f t="shared" si="1"/>
        <v>-4.9540079999999707</v>
      </c>
      <c r="J6">
        <f t="shared" si="2"/>
        <v>1821.0607929517912</v>
      </c>
    </row>
    <row r="7" spans="1:11" x14ac:dyDescent="0.3">
      <c r="A7">
        <f>Sheet1!A3405/1000</f>
        <v>781.27599999999995</v>
      </c>
      <c r="B7">
        <f t="shared" si="0"/>
        <v>13.021266666666666</v>
      </c>
      <c r="C7">
        <v>238.01</v>
      </c>
      <c r="D7">
        <v>28.05</v>
      </c>
      <c r="E7">
        <v>-7.9</v>
      </c>
      <c r="F7">
        <v>4.01</v>
      </c>
      <c r="G7">
        <v>-1.55</v>
      </c>
      <c r="H7">
        <v>0.91682276801034701</v>
      </c>
      <c r="I7">
        <f t="shared" si="1"/>
        <v>1.9356720000000114</v>
      </c>
      <c r="J7">
        <f t="shared" si="2"/>
        <v>-296.14300884950586</v>
      </c>
    </row>
    <row r="8" spans="1:11" x14ac:dyDescent="0.3">
      <c r="A8">
        <f>Sheet1!A3406/1000</f>
        <v>781.50199999999995</v>
      </c>
      <c r="B8">
        <f t="shared" si="0"/>
        <v>13.025033333333333</v>
      </c>
      <c r="C8">
        <v>237.67</v>
      </c>
      <c r="D8">
        <v>28.05</v>
      </c>
      <c r="E8">
        <v>-8.52</v>
      </c>
      <c r="F8">
        <v>4.26</v>
      </c>
      <c r="G8">
        <v>-1.97</v>
      </c>
      <c r="H8">
        <v>0.99156214895766703</v>
      </c>
      <c r="I8">
        <f t="shared" si="1"/>
        <v>0.82020000000000004</v>
      </c>
      <c r="J8">
        <f t="shared" si="2"/>
        <v>-438.39510917023142</v>
      </c>
    </row>
    <row r="9" spans="1:11" x14ac:dyDescent="0.3">
      <c r="A9">
        <f>Sheet1!A3407/1000</f>
        <v>781.73099999999999</v>
      </c>
      <c r="B9">
        <f t="shared" si="0"/>
        <v>13.02885</v>
      </c>
      <c r="C9">
        <v>237.16</v>
      </c>
      <c r="D9">
        <v>28.05</v>
      </c>
      <c r="E9">
        <v>-8.32</v>
      </c>
      <c r="F9">
        <v>4.32</v>
      </c>
      <c r="G9">
        <v>-1.79</v>
      </c>
      <c r="H9">
        <v>0.97288995951071977</v>
      </c>
      <c r="I9">
        <f t="shared" si="1"/>
        <v>-0.85300799999997023</v>
      </c>
      <c r="J9">
        <f t="shared" si="2"/>
        <v>-505.18513274349391</v>
      </c>
    </row>
    <row r="10" spans="1:11" x14ac:dyDescent="0.3">
      <c r="A10">
        <f>Sheet1!A3408/1000</f>
        <v>781.95699999999999</v>
      </c>
      <c r="B10">
        <f t="shared" si="0"/>
        <v>13.032616666666666</v>
      </c>
      <c r="C10">
        <v>236.58</v>
      </c>
      <c r="D10">
        <v>28.06</v>
      </c>
      <c r="E10">
        <v>-7.82</v>
      </c>
      <c r="F10">
        <v>3.77</v>
      </c>
      <c r="G10">
        <v>-1.37</v>
      </c>
      <c r="H10">
        <v>0.89589746971715933</v>
      </c>
      <c r="I10">
        <f t="shared" si="1"/>
        <v>-2.7558719999999179</v>
      </c>
      <c r="J10">
        <f t="shared" si="2"/>
        <v>446.18879999976377</v>
      </c>
    </row>
    <row r="11" spans="1:11" x14ac:dyDescent="0.3">
      <c r="A11">
        <f>Sheet1!A3409/1000</f>
        <v>782.18200000000002</v>
      </c>
      <c r="B11">
        <f t="shared" si="0"/>
        <v>13.036366666666668</v>
      </c>
      <c r="C11">
        <v>237.09</v>
      </c>
      <c r="D11">
        <v>28.05</v>
      </c>
      <c r="E11">
        <v>-8.39</v>
      </c>
      <c r="F11">
        <v>4.03</v>
      </c>
      <c r="G11">
        <v>-0.82</v>
      </c>
      <c r="H11">
        <v>0.95247052696784229</v>
      </c>
      <c r="I11">
        <f t="shared" si="1"/>
        <v>-1.0826639999999479</v>
      </c>
      <c r="J11">
        <f t="shared" si="2"/>
        <v>1306.5132743366582</v>
      </c>
      <c r="K11">
        <f>AVERAGE(J2:J11)</f>
        <v>102.26960450968937</v>
      </c>
    </row>
    <row r="12" spans="1:11" x14ac:dyDescent="0.3">
      <c r="A12">
        <f>Sheet1!A3410/1000</f>
        <v>782.40800000000002</v>
      </c>
      <c r="B12">
        <f t="shared" si="0"/>
        <v>13.040133333333333</v>
      </c>
      <c r="C12">
        <v>238.59</v>
      </c>
      <c r="D12">
        <v>28.05</v>
      </c>
      <c r="E12">
        <v>-8.34</v>
      </c>
      <c r="F12">
        <v>4.22</v>
      </c>
      <c r="G12">
        <v>-0.55000000000000004</v>
      </c>
      <c r="H12">
        <v>0.95443823002570638</v>
      </c>
      <c r="I12">
        <f t="shared" si="1"/>
        <v>3.8385360000000524</v>
      </c>
      <c r="J12">
        <f t="shared" si="2"/>
        <v>-1093.5999999999585</v>
      </c>
      <c r="K12">
        <f t="shared" ref="K12:K75" si="3">AVERAGE(J3:J12)</f>
        <v>-50.83439549030485</v>
      </c>
    </row>
    <row r="13" spans="1:11" x14ac:dyDescent="0.3">
      <c r="A13">
        <f>Sheet1!A3411/1000</f>
        <v>782.63300000000004</v>
      </c>
      <c r="B13">
        <f t="shared" si="0"/>
        <v>13.043883333333333</v>
      </c>
      <c r="C13">
        <v>237.34</v>
      </c>
      <c r="D13">
        <v>28.05</v>
      </c>
      <c r="E13">
        <v>-8.9600000000000009</v>
      </c>
      <c r="F13">
        <v>4.25</v>
      </c>
      <c r="G13">
        <v>-1.17</v>
      </c>
      <c r="H13">
        <v>1.0179041477139148</v>
      </c>
      <c r="I13">
        <f t="shared" si="1"/>
        <v>-0.26246399999994779</v>
      </c>
      <c r="J13">
        <f t="shared" si="2"/>
        <v>-822.38720000035653</v>
      </c>
      <c r="K13">
        <f t="shared" si="3"/>
        <v>-111.29789425140643</v>
      </c>
    </row>
    <row r="14" spans="1:11" x14ac:dyDescent="0.3">
      <c r="A14">
        <f>Sheet1!A3412/1000</f>
        <v>782.85799999999995</v>
      </c>
      <c r="B14">
        <f t="shared" si="0"/>
        <v>13.047633333333332</v>
      </c>
      <c r="C14">
        <v>236.4</v>
      </c>
      <c r="D14">
        <v>28.05</v>
      </c>
      <c r="E14">
        <v>-8.86</v>
      </c>
      <c r="F14">
        <v>4.21</v>
      </c>
      <c r="G14">
        <v>-1.25</v>
      </c>
      <c r="H14">
        <v>1.0080214587023804</v>
      </c>
      <c r="I14">
        <f t="shared" si="1"/>
        <v>-3.3464159999999405</v>
      </c>
      <c r="J14">
        <f t="shared" si="2"/>
        <v>1323.9334513271735</v>
      </c>
      <c r="K14">
        <f t="shared" si="3"/>
        <v>-0.87419197584481478</v>
      </c>
    </row>
    <row r="15" spans="1:11" x14ac:dyDescent="0.3">
      <c r="A15">
        <f>Sheet1!A3413/1000</f>
        <v>783.08399999999995</v>
      </c>
      <c r="B15">
        <f t="shared" si="0"/>
        <v>13.051399999999999</v>
      </c>
      <c r="C15">
        <v>237.92</v>
      </c>
      <c r="D15">
        <v>28.06</v>
      </c>
      <c r="E15">
        <v>-8.9700000000000006</v>
      </c>
      <c r="F15">
        <v>4.5199999999999996</v>
      </c>
      <c r="G15">
        <v>-1.52</v>
      </c>
      <c r="H15">
        <v>1.0355579766369978</v>
      </c>
      <c r="I15">
        <f t="shared" si="1"/>
        <v>1.6404000000000001</v>
      </c>
      <c r="J15">
        <f t="shared" si="2"/>
        <v>-578.45684210497802</v>
      </c>
      <c r="K15">
        <f t="shared" si="3"/>
        <v>116.35290257468628</v>
      </c>
    </row>
    <row r="16" spans="1:11" x14ac:dyDescent="0.3">
      <c r="A16">
        <f>Sheet1!A3414/1000</f>
        <v>783.31200000000001</v>
      </c>
      <c r="B16">
        <f t="shared" si="0"/>
        <v>13.055200000000001</v>
      </c>
      <c r="C16">
        <v>237.25</v>
      </c>
      <c r="D16">
        <v>28.05</v>
      </c>
      <c r="E16">
        <v>-8.3699999999999992</v>
      </c>
      <c r="F16">
        <v>4.37</v>
      </c>
      <c r="G16">
        <v>-1.69</v>
      </c>
      <c r="H16">
        <v>0.97779603526172132</v>
      </c>
      <c r="I16">
        <f t="shared" si="1"/>
        <v>-0.55773599999995904</v>
      </c>
      <c r="J16">
        <f t="shared" si="2"/>
        <v>586.16959999996686</v>
      </c>
      <c r="K16">
        <f t="shared" si="3"/>
        <v>-7.1362167204961793</v>
      </c>
    </row>
    <row r="17" spans="1:11" x14ac:dyDescent="0.3">
      <c r="A17">
        <f>Sheet1!A3415/1000</f>
        <v>783.53700000000003</v>
      </c>
      <c r="B17">
        <f t="shared" si="0"/>
        <v>13.058950000000001</v>
      </c>
      <c r="C17">
        <v>237.92</v>
      </c>
      <c r="D17">
        <v>28.05</v>
      </c>
      <c r="E17">
        <v>-8.3000000000000007</v>
      </c>
      <c r="F17">
        <v>3.88</v>
      </c>
      <c r="G17">
        <v>-1.78</v>
      </c>
      <c r="H17">
        <v>0.95141934853060972</v>
      </c>
      <c r="I17">
        <f t="shared" si="1"/>
        <v>1.6404000000000001</v>
      </c>
      <c r="J17">
        <f t="shared" si="2"/>
        <v>-1028.1792857148773</v>
      </c>
      <c r="K17">
        <f t="shared" si="3"/>
        <v>-80.339844407033326</v>
      </c>
    </row>
    <row r="18" spans="1:11" x14ac:dyDescent="0.3">
      <c r="A18">
        <f>Sheet1!A3416/1000</f>
        <v>783.76099999999997</v>
      </c>
      <c r="B18">
        <f t="shared" si="0"/>
        <v>13.062683333333332</v>
      </c>
      <c r="C18">
        <v>236.75</v>
      </c>
      <c r="D18">
        <v>28.05</v>
      </c>
      <c r="E18">
        <v>-8.49</v>
      </c>
      <c r="F18">
        <v>3.72</v>
      </c>
      <c r="G18">
        <v>-1.5</v>
      </c>
      <c r="H18">
        <v>0.9571670035425639</v>
      </c>
      <c r="I18">
        <f t="shared" si="1"/>
        <v>-2.198135999999959</v>
      </c>
      <c r="J18">
        <f t="shared" si="2"/>
        <v>1023.6095999999503</v>
      </c>
      <c r="K18">
        <f t="shared" si="3"/>
        <v>65.86062650998484</v>
      </c>
    </row>
    <row r="19" spans="1:11" x14ac:dyDescent="0.3">
      <c r="A19">
        <f>Sheet1!A3417/1000</f>
        <v>783.98599999999999</v>
      </c>
      <c r="B19">
        <f t="shared" si="0"/>
        <v>13.066433333333332</v>
      </c>
      <c r="C19">
        <v>237.92</v>
      </c>
      <c r="D19">
        <v>28.05</v>
      </c>
      <c r="E19">
        <v>-8.35</v>
      </c>
      <c r="F19">
        <v>3.44</v>
      </c>
      <c r="G19">
        <v>-1.38</v>
      </c>
      <c r="H19">
        <v>0.93126114594720966</v>
      </c>
      <c r="I19">
        <f t="shared" si="1"/>
        <v>1.6404000000000001</v>
      </c>
      <c r="J19">
        <f t="shared" si="2"/>
        <v>-883.62879999953998</v>
      </c>
      <c r="K19">
        <f t="shared" si="3"/>
        <v>28.01625978438026</v>
      </c>
    </row>
    <row r="20" spans="1:11" x14ac:dyDescent="0.3">
      <c r="A20">
        <f>Sheet1!A3418/1000</f>
        <v>784.21100000000001</v>
      </c>
      <c r="B20">
        <f t="shared" si="0"/>
        <v>13.070183333333334</v>
      </c>
      <c r="C20">
        <v>236.91</v>
      </c>
      <c r="D20">
        <v>28.05</v>
      </c>
      <c r="E20">
        <v>-8.64</v>
      </c>
      <c r="F20">
        <v>3.95</v>
      </c>
      <c r="G20">
        <v>-1.02</v>
      </c>
      <c r="H20">
        <v>0.9739766442384884</v>
      </c>
      <c r="I20">
        <f t="shared" si="1"/>
        <v>-1.6732079999999703</v>
      </c>
      <c r="J20">
        <f t="shared" si="2"/>
        <v>297.45919999999171</v>
      </c>
      <c r="K20">
        <f t="shared" si="3"/>
        <v>13.14329978440303</v>
      </c>
    </row>
    <row r="21" spans="1:11" x14ac:dyDescent="0.3">
      <c r="A21">
        <f>Sheet1!A3419/1000</f>
        <v>784.43600000000004</v>
      </c>
      <c r="B21">
        <f t="shared" si="0"/>
        <v>13.073933333333335</v>
      </c>
      <c r="C21">
        <v>237.25</v>
      </c>
      <c r="D21">
        <v>28.05</v>
      </c>
      <c r="E21">
        <v>-8.9499999999999993</v>
      </c>
      <c r="F21">
        <v>4.03</v>
      </c>
      <c r="G21">
        <v>-0.82</v>
      </c>
      <c r="H21">
        <v>1.0040428025081987</v>
      </c>
      <c r="I21">
        <f t="shared" si="1"/>
        <v>-0.55773599999995904</v>
      </c>
      <c r="J21">
        <f t="shared" si="2"/>
        <v>-804.8896000003399</v>
      </c>
      <c r="K21">
        <f t="shared" si="3"/>
        <v>-197.99698764929678</v>
      </c>
    </row>
    <row r="22" spans="1:11" x14ac:dyDescent="0.3">
      <c r="A22">
        <f>Sheet1!A3420/1000</f>
        <v>784.66099999999994</v>
      </c>
      <c r="B22">
        <f t="shared" si="0"/>
        <v>13.077683333333333</v>
      </c>
      <c r="C22">
        <v>236.33</v>
      </c>
      <c r="D22">
        <v>28.05</v>
      </c>
      <c r="E22">
        <v>-8.9499999999999993</v>
      </c>
      <c r="F22">
        <v>4.18</v>
      </c>
      <c r="G22">
        <v>-1.29</v>
      </c>
      <c r="H22">
        <v>1.0154818892062663</v>
      </c>
      <c r="I22">
        <f t="shared" si="1"/>
        <v>-3.5760719999999182</v>
      </c>
      <c r="J22">
        <f t="shared" si="2"/>
        <v>500.75368421050922</v>
      </c>
      <c r="K22">
        <f t="shared" si="3"/>
        <v>-38.561619228250009</v>
      </c>
    </row>
    <row r="23" spans="1:11" x14ac:dyDescent="0.3">
      <c r="A23">
        <f>Sheet1!A3421/1000</f>
        <v>784.88900000000001</v>
      </c>
      <c r="B23">
        <f t="shared" si="0"/>
        <v>13.081483333333333</v>
      </c>
      <c r="C23">
        <v>236.91</v>
      </c>
      <c r="D23">
        <v>28.05</v>
      </c>
      <c r="E23">
        <v>-8.84</v>
      </c>
      <c r="F23">
        <v>4.05</v>
      </c>
      <c r="G23">
        <v>-1.98</v>
      </c>
      <c r="H23">
        <v>1.0115320638807588</v>
      </c>
      <c r="I23">
        <f t="shared" si="1"/>
        <v>-1.6732079999999703</v>
      </c>
      <c r="J23">
        <f t="shared" si="2"/>
        <v>1627.2767999999503</v>
      </c>
      <c r="K23">
        <f t="shared" si="3"/>
        <v>206.40478077178068</v>
      </c>
    </row>
    <row r="24" spans="1:11" x14ac:dyDescent="0.3">
      <c r="A24">
        <f>Sheet1!A3422/1000</f>
        <v>785.11400000000003</v>
      </c>
      <c r="B24">
        <f t="shared" si="0"/>
        <v>13.085233333333333</v>
      </c>
      <c r="C24">
        <v>238.77</v>
      </c>
      <c r="D24">
        <v>28.05</v>
      </c>
      <c r="E24">
        <v>-8.7899999999999991</v>
      </c>
      <c r="F24">
        <v>4.43</v>
      </c>
      <c r="G24">
        <v>-1.93</v>
      </c>
      <c r="H24">
        <v>1.0224921544238372</v>
      </c>
      <c r="I24">
        <f t="shared" si="1"/>
        <v>4.4290800000000745</v>
      </c>
      <c r="J24">
        <f t="shared" si="2"/>
        <v>-1256.6635714287158</v>
      </c>
      <c r="K24">
        <f t="shared" si="3"/>
        <v>-51.654921503808261</v>
      </c>
    </row>
    <row r="25" spans="1:11" x14ac:dyDescent="0.3">
      <c r="A25">
        <f>Sheet1!A3423/1000</f>
        <v>785.33799999999997</v>
      </c>
      <c r="B25">
        <f t="shared" si="0"/>
        <v>13.088966666666666</v>
      </c>
      <c r="C25">
        <v>237.34</v>
      </c>
      <c r="D25">
        <v>28.05</v>
      </c>
      <c r="E25">
        <v>-8.57</v>
      </c>
      <c r="F25">
        <v>4.57</v>
      </c>
      <c r="G25">
        <v>-2.17</v>
      </c>
      <c r="H25">
        <v>1.0144565677085553</v>
      </c>
      <c r="I25">
        <f t="shared" si="1"/>
        <v>-0.26246399999994779</v>
      </c>
      <c r="J25">
        <f t="shared" si="2"/>
        <v>0</v>
      </c>
      <c r="K25">
        <f t="shared" si="3"/>
        <v>6.1907627066895428</v>
      </c>
    </row>
    <row r="26" spans="1:11" x14ac:dyDescent="0.3">
      <c r="A26">
        <f>Sheet1!A3424/1000</f>
        <v>785.56299999999999</v>
      </c>
      <c r="B26">
        <f t="shared" si="0"/>
        <v>13.092716666666666</v>
      </c>
      <c r="C26">
        <v>237.34</v>
      </c>
      <c r="D26">
        <v>28.05</v>
      </c>
      <c r="E26">
        <v>-8.61</v>
      </c>
      <c r="F26">
        <v>4.57</v>
      </c>
      <c r="G26">
        <v>-2.1</v>
      </c>
      <c r="H26">
        <v>1.016443306918388</v>
      </c>
      <c r="I26">
        <f t="shared" si="1"/>
        <v>-0.26246399999994779</v>
      </c>
      <c r="J26">
        <f t="shared" si="2"/>
        <v>428.69119999999174</v>
      </c>
      <c r="K26">
        <f t="shared" si="3"/>
        <v>-9.5570772933079802</v>
      </c>
    </row>
    <row r="27" spans="1:11" x14ac:dyDescent="0.3">
      <c r="A27">
        <f>Sheet1!A3425/1000</f>
        <v>785.78800000000001</v>
      </c>
      <c r="B27">
        <f t="shared" si="0"/>
        <v>13.096466666666666</v>
      </c>
      <c r="C27">
        <v>237.83</v>
      </c>
      <c r="D27">
        <v>28.05</v>
      </c>
      <c r="E27">
        <v>-9.07</v>
      </c>
      <c r="F27">
        <v>4.6399999999999997</v>
      </c>
      <c r="G27">
        <v>-1.83</v>
      </c>
      <c r="H27">
        <v>1.0551487882358157</v>
      </c>
      <c r="I27">
        <f t="shared" si="1"/>
        <v>1.345128000000082</v>
      </c>
      <c r="J27">
        <f t="shared" si="2"/>
        <v>664.90879999996685</v>
      </c>
      <c r="K27">
        <f t="shared" si="3"/>
        <v>159.75173127817644</v>
      </c>
    </row>
    <row r="28" spans="1:11" x14ac:dyDescent="0.3">
      <c r="A28">
        <f>Sheet1!A3426/1000</f>
        <v>786.01300000000003</v>
      </c>
      <c r="B28">
        <f t="shared" si="0"/>
        <v>13.100216666666666</v>
      </c>
      <c r="C28">
        <v>238.59</v>
      </c>
      <c r="D28">
        <v>28.06</v>
      </c>
      <c r="E28">
        <v>-9.08</v>
      </c>
      <c r="F28">
        <v>4.49</v>
      </c>
      <c r="G28">
        <v>-1.41</v>
      </c>
      <c r="H28">
        <v>1.0425229501202309</v>
      </c>
      <c r="I28">
        <f t="shared" si="1"/>
        <v>3.8385360000000524</v>
      </c>
      <c r="J28">
        <f t="shared" si="2"/>
        <v>-1167.1518584068672</v>
      </c>
      <c r="K28">
        <f t="shared" si="3"/>
        <v>-59.324414562505332</v>
      </c>
    </row>
    <row r="29" spans="1:11" x14ac:dyDescent="0.3">
      <c r="A29">
        <f>Sheet1!A3427/1000</f>
        <v>786.23900000000003</v>
      </c>
      <c r="B29">
        <f t="shared" si="0"/>
        <v>13.103983333333334</v>
      </c>
      <c r="C29">
        <v>237.25</v>
      </c>
      <c r="D29">
        <v>28.05</v>
      </c>
      <c r="E29">
        <v>-9.33</v>
      </c>
      <c r="F29">
        <v>4.76</v>
      </c>
      <c r="G29">
        <v>-0.9</v>
      </c>
      <c r="H29">
        <v>1.0716292371543421</v>
      </c>
      <c r="I29">
        <f t="shared" si="1"/>
        <v>-0.55773599999995904</v>
      </c>
      <c r="J29">
        <f t="shared" si="2"/>
        <v>0</v>
      </c>
      <c r="K29">
        <f t="shared" si="3"/>
        <v>29.038465437448714</v>
      </c>
    </row>
    <row r="30" spans="1:11" x14ac:dyDescent="0.3">
      <c r="A30">
        <f>Sheet1!A3428/1000</f>
        <v>786.47400000000005</v>
      </c>
      <c r="B30">
        <f t="shared" si="0"/>
        <v>13.107900000000001</v>
      </c>
      <c r="C30">
        <v>237.25</v>
      </c>
      <c r="D30">
        <v>28.05</v>
      </c>
      <c r="E30">
        <v>-7.68</v>
      </c>
      <c r="F30">
        <v>4.03</v>
      </c>
      <c r="G30">
        <v>-0.95</v>
      </c>
      <c r="H30">
        <v>0.8893995951730409</v>
      </c>
      <c r="I30">
        <f t="shared" si="1"/>
        <v>-0.55773599999995904</v>
      </c>
      <c r="J30">
        <f t="shared" si="2"/>
        <v>0</v>
      </c>
      <c r="K30">
        <f t="shared" si="3"/>
        <v>-0.70745456255049244</v>
      </c>
    </row>
    <row r="31" spans="1:11" x14ac:dyDescent="0.3">
      <c r="A31">
        <f>Sheet1!A3429/1000</f>
        <v>786.7</v>
      </c>
      <c r="B31">
        <f t="shared" si="0"/>
        <v>13.111666666666668</v>
      </c>
      <c r="C31">
        <v>237.25</v>
      </c>
      <c r="D31">
        <v>28.05</v>
      </c>
      <c r="E31">
        <v>-8.2100000000000009</v>
      </c>
      <c r="F31">
        <v>3.91</v>
      </c>
      <c r="G31">
        <v>-1.35</v>
      </c>
      <c r="H31">
        <v>0.93712412795563493</v>
      </c>
      <c r="I31">
        <f t="shared" si="1"/>
        <v>-0.55773599999995904</v>
      </c>
      <c r="J31">
        <f t="shared" si="2"/>
        <v>288.71040000013681</v>
      </c>
      <c r="K31">
        <f t="shared" si="3"/>
        <v>108.6525454374972</v>
      </c>
    </row>
    <row r="32" spans="1:11" x14ac:dyDescent="0.3">
      <c r="A32">
        <f>Sheet1!A3430/1000</f>
        <v>786.92499999999995</v>
      </c>
      <c r="B32">
        <f t="shared" si="0"/>
        <v>13.115416666666667</v>
      </c>
      <c r="C32">
        <v>237.58</v>
      </c>
      <c r="D32">
        <v>28.05</v>
      </c>
      <c r="E32">
        <v>-8.43</v>
      </c>
      <c r="F32">
        <v>3.97</v>
      </c>
      <c r="G32">
        <v>-1.78</v>
      </c>
      <c r="H32">
        <v>0.96702622719057496</v>
      </c>
      <c r="I32">
        <f t="shared" si="1"/>
        <v>0.52492800000008211</v>
      </c>
      <c r="J32">
        <f t="shared" si="2"/>
        <v>-871.00884955777212</v>
      </c>
      <c r="K32">
        <f t="shared" si="3"/>
        <v>-28.523707939330926</v>
      </c>
    </row>
    <row r="33" spans="1:11" x14ac:dyDescent="0.3">
      <c r="A33">
        <f>Sheet1!A3431/1000</f>
        <v>787.15099999999995</v>
      </c>
      <c r="B33">
        <f t="shared" si="0"/>
        <v>13.119183333333332</v>
      </c>
      <c r="C33">
        <v>236.58</v>
      </c>
      <c r="D33">
        <v>28.05</v>
      </c>
      <c r="E33">
        <v>-8.33</v>
      </c>
      <c r="F33">
        <v>3.81</v>
      </c>
      <c r="G33">
        <v>-2.06</v>
      </c>
      <c r="H33">
        <v>0.95705897914454241</v>
      </c>
      <c r="I33">
        <f t="shared" si="1"/>
        <v>-2.7558719999999179</v>
      </c>
      <c r="J33">
        <f t="shared" si="2"/>
        <v>874.87999999996691</v>
      </c>
      <c r="K33">
        <f t="shared" si="3"/>
        <v>-103.76338793932928</v>
      </c>
    </row>
    <row r="34" spans="1:11" x14ac:dyDescent="0.3">
      <c r="A34">
        <f>Sheet1!A3432/1000</f>
        <v>787.37599999999998</v>
      </c>
      <c r="B34">
        <f t="shared" si="0"/>
        <v>13.122933333333332</v>
      </c>
      <c r="C34">
        <v>237.58</v>
      </c>
      <c r="D34">
        <v>28.05</v>
      </c>
      <c r="E34">
        <v>-7.75</v>
      </c>
      <c r="F34">
        <v>4.0199999999999996</v>
      </c>
      <c r="G34">
        <v>-2.08</v>
      </c>
      <c r="H34">
        <v>0.91487524806732456</v>
      </c>
      <c r="I34">
        <f t="shared" si="1"/>
        <v>0.52492800000008211</v>
      </c>
      <c r="J34">
        <f t="shared" si="2"/>
        <v>148.72959999991298</v>
      </c>
      <c r="K34">
        <f t="shared" si="3"/>
        <v>36.775929203533593</v>
      </c>
    </row>
    <row r="35" spans="1:11" x14ac:dyDescent="0.3">
      <c r="A35">
        <f>Sheet1!A3433/1000</f>
        <v>787.601</v>
      </c>
      <c r="B35">
        <f t="shared" si="0"/>
        <v>13.126683333333334</v>
      </c>
      <c r="C35">
        <v>237.75</v>
      </c>
      <c r="D35">
        <v>28.05</v>
      </c>
      <c r="E35">
        <v>-7.78</v>
      </c>
      <c r="F35">
        <v>4.07</v>
      </c>
      <c r="G35">
        <v>-1.88</v>
      </c>
      <c r="H35">
        <v>0.91532037158081558</v>
      </c>
      <c r="I35">
        <f t="shared" si="1"/>
        <v>1.0826640000000411</v>
      </c>
      <c r="J35">
        <f t="shared" si="2"/>
        <v>892.37759999997513</v>
      </c>
      <c r="K35">
        <f t="shared" si="3"/>
        <v>126.01368920353111</v>
      </c>
    </row>
    <row r="36" spans="1:11" x14ac:dyDescent="0.3">
      <c r="A36">
        <f>Sheet1!A3434/1000</f>
        <v>787.82600000000002</v>
      </c>
      <c r="B36">
        <f t="shared" si="0"/>
        <v>13.130433333333334</v>
      </c>
      <c r="C36">
        <v>238.77</v>
      </c>
      <c r="D36">
        <v>28.06</v>
      </c>
      <c r="E36">
        <v>-7.67</v>
      </c>
      <c r="F36">
        <v>3.88</v>
      </c>
      <c r="G36">
        <v>-1.6</v>
      </c>
      <c r="H36">
        <v>0.89125238717512179</v>
      </c>
      <c r="I36">
        <f t="shared" si="1"/>
        <v>4.4290800000000745</v>
      </c>
      <c r="J36">
        <f t="shared" si="2"/>
        <v>-1882.5201746730777</v>
      </c>
      <c r="K36">
        <f t="shared" si="3"/>
        <v>-105.10744826377584</v>
      </c>
    </row>
    <row r="37" spans="1:11" x14ac:dyDescent="0.3">
      <c r="A37">
        <f>Sheet1!A3435/1000</f>
        <v>788.05499999999995</v>
      </c>
      <c r="B37">
        <f t="shared" si="0"/>
        <v>13.13425</v>
      </c>
      <c r="C37">
        <v>236.58</v>
      </c>
      <c r="D37">
        <v>28.05</v>
      </c>
      <c r="E37">
        <v>-7.91</v>
      </c>
      <c r="F37">
        <v>4.16</v>
      </c>
      <c r="G37">
        <v>-1.1499999999999999</v>
      </c>
      <c r="H37">
        <v>0.91854163174580727</v>
      </c>
      <c r="I37">
        <f t="shared" si="1"/>
        <v>-2.7558719999999179</v>
      </c>
      <c r="J37">
        <f t="shared" si="2"/>
        <v>1172.3391999999337</v>
      </c>
      <c r="K37">
        <f t="shared" si="3"/>
        <v>-54.36440826377914</v>
      </c>
    </row>
    <row r="38" spans="1:11" x14ac:dyDescent="0.3">
      <c r="A38">
        <f>Sheet1!A3436/1000</f>
        <v>788.28</v>
      </c>
      <c r="B38">
        <f t="shared" si="0"/>
        <v>13.138</v>
      </c>
      <c r="C38">
        <v>237.92</v>
      </c>
      <c r="D38">
        <v>28.05</v>
      </c>
      <c r="E38">
        <v>-8.25</v>
      </c>
      <c r="F38">
        <v>4.3600000000000003</v>
      </c>
      <c r="G38">
        <v>-1.1299999999999999</v>
      </c>
      <c r="H38">
        <v>0.95814626660609659</v>
      </c>
      <c r="I38">
        <f t="shared" si="1"/>
        <v>1.6404000000000001</v>
      </c>
      <c r="J38">
        <f t="shared" si="2"/>
        <v>583.57592920372122</v>
      </c>
      <c r="K38">
        <f t="shared" si="3"/>
        <v>120.7083704972797</v>
      </c>
    </row>
    <row r="39" spans="1:11" x14ac:dyDescent="0.3">
      <c r="A39">
        <f>Sheet1!A3437/1000</f>
        <v>788.50599999999997</v>
      </c>
      <c r="B39">
        <f t="shared" si="0"/>
        <v>13.141766666666665</v>
      </c>
      <c r="C39">
        <v>238.59</v>
      </c>
      <c r="D39">
        <v>28.05</v>
      </c>
      <c r="E39">
        <v>-8.09</v>
      </c>
      <c r="F39">
        <v>3.98</v>
      </c>
      <c r="G39">
        <v>-1.25</v>
      </c>
      <c r="H39">
        <v>0.92785448200639464</v>
      </c>
      <c r="I39">
        <f t="shared" si="1"/>
        <v>3.8385360000000524</v>
      </c>
      <c r="J39">
        <f t="shared" si="2"/>
        <v>-586.16959999971402</v>
      </c>
      <c r="K39">
        <f t="shared" si="3"/>
        <v>62.091410497308303</v>
      </c>
    </row>
    <row r="40" spans="1:11" x14ac:dyDescent="0.3">
      <c r="A40">
        <f>Sheet1!A3438/1000</f>
        <v>788.73099999999999</v>
      </c>
      <c r="B40">
        <f t="shared" si="0"/>
        <v>13.145516666666667</v>
      </c>
      <c r="C40">
        <v>237.92</v>
      </c>
      <c r="D40">
        <v>28.05</v>
      </c>
      <c r="E40">
        <v>-7.54</v>
      </c>
      <c r="F40">
        <v>3.85</v>
      </c>
      <c r="G40">
        <v>-1.44</v>
      </c>
      <c r="H40">
        <v>0.87539736049312156</v>
      </c>
      <c r="I40">
        <f t="shared" si="1"/>
        <v>1.6404000000000001</v>
      </c>
      <c r="J40">
        <f t="shared" si="2"/>
        <v>-505.18513274349397</v>
      </c>
      <c r="K40">
        <f t="shared" si="3"/>
        <v>11.572897222958904</v>
      </c>
    </row>
    <row r="41" spans="1:11" x14ac:dyDescent="0.3">
      <c r="A41">
        <f>Sheet1!A3439/1000</f>
        <v>788.95699999999999</v>
      </c>
      <c r="B41">
        <f t="shared" si="0"/>
        <v>13.149283333333333</v>
      </c>
      <c r="C41">
        <v>237.34</v>
      </c>
      <c r="D41">
        <v>28.05</v>
      </c>
      <c r="E41">
        <v>-8.09</v>
      </c>
      <c r="F41">
        <v>4</v>
      </c>
      <c r="G41">
        <v>-1.92</v>
      </c>
      <c r="H41">
        <v>0.94055411423891622</v>
      </c>
      <c r="I41">
        <f t="shared" si="1"/>
        <v>-0.26246399999994779</v>
      </c>
      <c r="J41">
        <f t="shared" si="2"/>
        <v>801.32814159276154</v>
      </c>
      <c r="K41">
        <f t="shared" si="3"/>
        <v>62.83467138222138</v>
      </c>
    </row>
    <row r="42" spans="1:11" x14ac:dyDescent="0.3">
      <c r="A42">
        <f>Sheet1!A3440/1000</f>
        <v>789.18299999999999</v>
      </c>
      <c r="B42">
        <f t="shared" si="0"/>
        <v>13.15305</v>
      </c>
      <c r="C42">
        <v>238.26</v>
      </c>
      <c r="D42">
        <v>28.05</v>
      </c>
      <c r="E42">
        <v>-8.3000000000000007</v>
      </c>
      <c r="F42">
        <v>4.04</v>
      </c>
      <c r="G42">
        <v>-2.15</v>
      </c>
      <c r="H42">
        <v>0.96616567274917087</v>
      </c>
      <c r="I42">
        <f t="shared" si="1"/>
        <v>2.7558720000000112</v>
      </c>
      <c r="J42">
        <f t="shared" si="2"/>
        <v>-868.19423580772082</v>
      </c>
      <c r="K42">
        <f t="shared" si="3"/>
        <v>63.116132757226481</v>
      </c>
    </row>
    <row r="43" spans="1:11" x14ac:dyDescent="0.3">
      <c r="A43">
        <f>Sheet1!A3441/1000</f>
        <v>789.41200000000003</v>
      </c>
      <c r="B43">
        <f t="shared" si="0"/>
        <v>13.156866666666668</v>
      </c>
      <c r="C43">
        <v>237.25</v>
      </c>
      <c r="D43">
        <v>28.05</v>
      </c>
      <c r="E43">
        <v>-8.2100000000000009</v>
      </c>
      <c r="F43">
        <v>4.0999999999999996</v>
      </c>
      <c r="G43">
        <v>-2.09</v>
      </c>
      <c r="H43">
        <v>0.95940996206154061</v>
      </c>
      <c r="I43">
        <f t="shared" si="1"/>
        <v>-0.55773599999995904</v>
      </c>
      <c r="J43">
        <f t="shared" si="2"/>
        <v>586.16960000024449</v>
      </c>
      <c r="K43">
        <f t="shared" si="3"/>
        <v>34.245092757254255</v>
      </c>
    </row>
    <row r="44" spans="1:11" x14ac:dyDescent="0.3">
      <c r="A44">
        <f>Sheet1!A3442/1000</f>
        <v>789.63699999999994</v>
      </c>
      <c r="B44">
        <f t="shared" si="0"/>
        <v>13.160616666666666</v>
      </c>
      <c r="C44">
        <v>237.92</v>
      </c>
      <c r="D44">
        <v>28.05</v>
      </c>
      <c r="E44">
        <v>-7.91</v>
      </c>
      <c r="F44">
        <v>3.88</v>
      </c>
      <c r="G44">
        <v>-2.0299999999999998</v>
      </c>
      <c r="H44">
        <v>0.92163156695328208</v>
      </c>
      <c r="I44">
        <f t="shared" si="1"/>
        <v>1.6404000000000001</v>
      </c>
      <c r="J44">
        <f t="shared" si="2"/>
        <v>-731.64743362781678</v>
      </c>
      <c r="K44">
        <f t="shared" si="3"/>
        <v>-53.792610605518711</v>
      </c>
    </row>
    <row r="45" spans="1:11" x14ac:dyDescent="0.3">
      <c r="A45">
        <f>Sheet1!A3443/1000</f>
        <v>789.86300000000006</v>
      </c>
      <c r="B45">
        <f t="shared" si="0"/>
        <v>13.164383333333335</v>
      </c>
      <c r="C45">
        <v>237.08</v>
      </c>
      <c r="D45">
        <v>28.05</v>
      </c>
      <c r="E45">
        <v>-7.95</v>
      </c>
      <c r="F45">
        <v>4.08</v>
      </c>
      <c r="G45">
        <v>-2.0099999999999998</v>
      </c>
      <c r="H45">
        <v>0.93364870964747793</v>
      </c>
      <c r="I45">
        <f t="shared" si="1"/>
        <v>-1.1154719999999181</v>
      </c>
      <c r="J45">
        <f t="shared" si="2"/>
        <v>653.25663716832912</v>
      </c>
      <c r="K45">
        <f t="shared" si="3"/>
        <v>-77.704706888683319</v>
      </c>
    </row>
    <row r="46" spans="1:11" x14ac:dyDescent="0.3">
      <c r="A46">
        <f>Sheet1!A3444/1000</f>
        <v>790.08900000000006</v>
      </c>
      <c r="B46">
        <f t="shared" si="0"/>
        <v>13.168150000000001</v>
      </c>
      <c r="C46">
        <v>237.83</v>
      </c>
      <c r="D46">
        <v>28.06</v>
      </c>
      <c r="E46">
        <v>-7.87</v>
      </c>
      <c r="F46">
        <v>4.01</v>
      </c>
      <c r="G46">
        <v>-2.0099999999999998</v>
      </c>
      <c r="H46">
        <v>0.92339830882140983</v>
      </c>
      <c r="I46">
        <f t="shared" si="1"/>
        <v>1.345128000000082</v>
      </c>
      <c r="J46">
        <f t="shared" si="2"/>
        <v>740.35752212375212</v>
      </c>
      <c r="K46">
        <f t="shared" si="3"/>
        <v>184.58306279099961</v>
      </c>
    </row>
    <row r="47" spans="1:11" x14ac:dyDescent="0.3">
      <c r="A47">
        <f>Sheet1!A3445/1000</f>
        <v>790.31500000000005</v>
      </c>
      <c r="B47">
        <f t="shared" si="0"/>
        <v>13.171916666666668</v>
      </c>
      <c r="C47">
        <v>238.68</v>
      </c>
      <c r="D47">
        <v>28.06</v>
      </c>
      <c r="E47">
        <v>-8.41</v>
      </c>
      <c r="F47">
        <v>4.05</v>
      </c>
      <c r="G47">
        <v>-1.75</v>
      </c>
      <c r="H47">
        <v>0.96809427023296835</v>
      </c>
      <c r="I47">
        <f t="shared" si="1"/>
        <v>4.1338080000000632</v>
      </c>
      <c r="J47">
        <f t="shared" si="2"/>
        <v>-148.07150442483498</v>
      </c>
      <c r="K47">
        <f t="shared" si="3"/>
        <v>52.541992348522797</v>
      </c>
    </row>
    <row r="48" spans="1:11" x14ac:dyDescent="0.3">
      <c r="A48">
        <f>Sheet1!A3446/1000</f>
        <v>790.54100000000005</v>
      </c>
      <c r="B48">
        <f t="shared" si="0"/>
        <v>13.175683333333334</v>
      </c>
      <c r="C48">
        <v>238.51</v>
      </c>
      <c r="D48">
        <v>28.05</v>
      </c>
      <c r="E48">
        <v>-8.1300000000000008</v>
      </c>
      <c r="F48">
        <v>3.96</v>
      </c>
      <c r="G48">
        <v>-1.4</v>
      </c>
      <c r="H48">
        <v>0.93281083335084036</v>
      </c>
      <c r="I48">
        <f t="shared" si="1"/>
        <v>3.5760720000000115</v>
      </c>
      <c r="J48">
        <f t="shared" si="2"/>
        <v>-592.28601769898694</v>
      </c>
      <c r="K48">
        <f t="shared" si="3"/>
        <v>-65.044202341748033</v>
      </c>
    </row>
    <row r="49" spans="1:11" x14ac:dyDescent="0.3">
      <c r="A49">
        <f>Sheet1!A3447/1000</f>
        <v>790.76700000000005</v>
      </c>
      <c r="B49">
        <f t="shared" si="0"/>
        <v>13.179450000000001</v>
      </c>
      <c r="C49">
        <v>237.83</v>
      </c>
      <c r="D49">
        <v>28.06</v>
      </c>
      <c r="E49">
        <v>-8.08</v>
      </c>
      <c r="F49">
        <v>3.99</v>
      </c>
      <c r="G49">
        <v>-1.5</v>
      </c>
      <c r="H49">
        <v>0.93123882946685499</v>
      </c>
      <c r="I49">
        <f t="shared" si="1"/>
        <v>1.345128000000082</v>
      </c>
      <c r="J49">
        <f t="shared" si="2"/>
        <v>-500.7536842107678</v>
      </c>
      <c r="K49">
        <f t="shared" si="3"/>
        <v>-56.502610762853408</v>
      </c>
    </row>
    <row r="50" spans="1:11" x14ac:dyDescent="0.3">
      <c r="A50">
        <f>Sheet1!A3448/1000</f>
        <v>790.995</v>
      </c>
      <c r="B50">
        <f t="shared" si="0"/>
        <v>13.183249999999999</v>
      </c>
      <c r="C50">
        <v>237.25</v>
      </c>
      <c r="D50">
        <v>28.06</v>
      </c>
      <c r="E50">
        <v>-8.36</v>
      </c>
      <c r="F50">
        <v>3.95</v>
      </c>
      <c r="G50">
        <v>-1.91</v>
      </c>
      <c r="H50">
        <v>0.96242699216955718</v>
      </c>
      <c r="I50">
        <f t="shared" si="1"/>
        <v>-0.55773599999995904</v>
      </c>
      <c r="J50">
        <f t="shared" si="2"/>
        <v>1172.3391999994033</v>
      </c>
      <c r="K50">
        <f t="shared" si="3"/>
        <v>111.24982251143631</v>
      </c>
    </row>
    <row r="51" spans="1:11" x14ac:dyDescent="0.3">
      <c r="A51">
        <f>Sheet1!A3449/1000</f>
        <v>791.22</v>
      </c>
      <c r="B51">
        <f t="shared" si="0"/>
        <v>13.187000000000001</v>
      </c>
      <c r="C51">
        <v>238.59</v>
      </c>
      <c r="D51">
        <v>28.05</v>
      </c>
      <c r="E51">
        <v>-9.2200000000000006</v>
      </c>
      <c r="F51">
        <v>4.5599999999999996</v>
      </c>
      <c r="G51">
        <v>-1.83</v>
      </c>
      <c r="H51">
        <v>1.0649878500265553</v>
      </c>
      <c r="I51">
        <f t="shared" si="1"/>
        <v>3.8385360000000524</v>
      </c>
      <c r="J51">
        <f t="shared" si="2"/>
        <v>-661.96672566389896</v>
      </c>
      <c r="K51">
        <f t="shared" si="3"/>
        <v>-35.07966421422973</v>
      </c>
    </row>
    <row r="52" spans="1:11" x14ac:dyDescent="0.3">
      <c r="A52">
        <f>Sheet1!A3450/1000</f>
        <v>791.44600000000003</v>
      </c>
      <c r="B52">
        <f t="shared" si="0"/>
        <v>13.190766666666667</v>
      </c>
      <c r="C52">
        <v>237.83</v>
      </c>
      <c r="D52">
        <v>28.05</v>
      </c>
      <c r="E52">
        <v>-8.85</v>
      </c>
      <c r="F52">
        <v>4.0999999999999996</v>
      </c>
      <c r="G52">
        <v>-1.59</v>
      </c>
      <c r="H52">
        <v>1.0073738817635487</v>
      </c>
      <c r="I52">
        <f t="shared" si="1"/>
        <v>1.345128000000082</v>
      </c>
      <c r="J52">
        <f t="shared" si="2"/>
        <v>-586.16959999999176</v>
      </c>
      <c r="K52">
        <f t="shared" si="3"/>
        <v>-6.8772006334568117</v>
      </c>
    </row>
    <row r="53" spans="1:11" x14ac:dyDescent="0.3">
      <c r="A53">
        <f>Sheet1!A3451/1000</f>
        <v>791.67100000000005</v>
      </c>
      <c r="B53">
        <f t="shared" si="0"/>
        <v>13.194516666666667</v>
      </c>
      <c r="C53">
        <v>237.16</v>
      </c>
      <c r="D53">
        <v>28.06</v>
      </c>
      <c r="E53">
        <v>-8.49</v>
      </c>
      <c r="F53">
        <v>3.84</v>
      </c>
      <c r="G53">
        <v>-1.78</v>
      </c>
      <c r="H53">
        <v>0.96702568991900884</v>
      </c>
      <c r="I53">
        <f t="shared" si="1"/>
        <v>-0.85300799999997023</v>
      </c>
      <c r="J53">
        <f t="shared" si="2"/>
        <v>-287.43292035391539</v>
      </c>
      <c r="K53">
        <f t="shared" si="3"/>
        <v>-94.237452668872805</v>
      </c>
    </row>
    <row r="54" spans="1:11" x14ac:dyDescent="0.3">
      <c r="A54">
        <f>Sheet1!A3452/1000</f>
        <v>791.89700000000005</v>
      </c>
      <c r="B54">
        <f t="shared" si="0"/>
        <v>13.198283333333334</v>
      </c>
      <c r="C54">
        <v>236.83</v>
      </c>
      <c r="D54">
        <v>28.06</v>
      </c>
      <c r="E54">
        <v>-8.27</v>
      </c>
      <c r="F54">
        <v>3.82</v>
      </c>
      <c r="G54">
        <v>-2.1800000000000002</v>
      </c>
      <c r="H54">
        <v>0.95482573385921887</v>
      </c>
      <c r="I54">
        <f t="shared" si="1"/>
        <v>-1.9356719999999181</v>
      </c>
      <c r="J54">
        <f t="shared" si="2"/>
        <v>1618.5280000007003</v>
      </c>
      <c r="K54">
        <f t="shared" si="3"/>
        <v>140.78009069397891</v>
      </c>
    </row>
    <row r="55" spans="1:11" x14ac:dyDescent="0.3">
      <c r="A55">
        <f>Sheet1!A3453/1000</f>
        <v>792.12199999999996</v>
      </c>
      <c r="B55">
        <f t="shared" si="0"/>
        <v>13.202033333333333</v>
      </c>
      <c r="C55">
        <v>238.68</v>
      </c>
      <c r="D55">
        <v>28.06</v>
      </c>
      <c r="E55">
        <v>-8</v>
      </c>
      <c r="F55">
        <v>3.7</v>
      </c>
      <c r="G55">
        <v>-2.2999999999999998</v>
      </c>
      <c r="H55">
        <v>0.92857654132654277</v>
      </c>
      <c r="I55">
        <f t="shared" si="1"/>
        <v>4.1338080000000632</v>
      </c>
      <c r="J55">
        <f t="shared" si="2"/>
        <v>-1251.0783999999587</v>
      </c>
      <c r="K55">
        <f t="shared" si="3"/>
        <v>-49.653413022849882</v>
      </c>
    </row>
    <row r="56" spans="1:11" x14ac:dyDescent="0.3">
      <c r="A56">
        <f>Sheet1!A3454/1000</f>
        <v>792.34699999999998</v>
      </c>
      <c r="B56">
        <f t="shared" si="0"/>
        <v>13.205783333333333</v>
      </c>
      <c r="C56">
        <v>237.25</v>
      </c>
      <c r="D56">
        <v>28.05</v>
      </c>
      <c r="E56">
        <v>-8.27</v>
      </c>
      <c r="F56">
        <v>4.0599999999999996</v>
      </c>
      <c r="G56">
        <v>-2.0699999999999998</v>
      </c>
      <c r="H56">
        <v>0.96254143121755231</v>
      </c>
      <c r="I56">
        <f t="shared" si="1"/>
        <v>-0.55773599999995904</v>
      </c>
      <c r="J56">
        <f t="shared" si="2"/>
        <v>0</v>
      </c>
      <c r="K56">
        <f t="shared" si="3"/>
        <v>-123.68916523522512</v>
      </c>
    </row>
    <row r="57" spans="1:11" x14ac:dyDescent="0.3">
      <c r="A57">
        <f>Sheet1!A3455/1000</f>
        <v>792.57500000000005</v>
      </c>
      <c r="B57">
        <f t="shared" si="0"/>
        <v>13.209583333333335</v>
      </c>
      <c r="C57">
        <v>237.25</v>
      </c>
      <c r="D57">
        <v>28.05</v>
      </c>
      <c r="E57">
        <v>-8.25</v>
      </c>
      <c r="F57">
        <v>4.4400000000000004</v>
      </c>
      <c r="G57">
        <v>-1.89</v>
      </c>
      <c r="H57">
        <v>0.9742737235532557</v>
      </c>
      <c r="I57">
        <f t="shared" si="1"/>
        <v>-0.55773599999995904</v>
      </c>
      <c r="J57">
        <f t="shared" si="2"/>
        <v>0</v>
      </c>
      <c r="K57">
        <f t="shared" si="3"/>
        <v>-108.88201479274161</v>
      </c>
    </row>
    <row r="58" spans="1:11" x14ac:dyDescent="0.3">
      <c r="A58">
        <f>Sheet1!A3456/1000</f>
        <v>792.8</v>
      </c>
      <c r="B58">
        <f t="shared" si="0"/>
        <v>13.213333333333333</v>
      </c>
      <c r="C58">
        <v>237.25</v>
      </c>
      <c r="D58">
        <v>28.05</v>
      </c>
      <c r="E58">
        <v>-7.76</v>
      </c>
      <c r="F58">
        <v>4.29</v>
      </c>
      <c r="G58">
        <v>-1.45</v>
      </c>
      <c r="H58">
        <v>0.91586796256067526</v>
      </c>
      <c r="I58">
        <f t="shared" si="1"/>
        <v>-0.55773599999995904</v>
      </c>
      <c r="J58">
        <f t="shared" si="2"/>
        <v>78.739200000000011</v>
      </c>
      <c r="K58">
        <f t="shared" si="3"/>
        <v>-41.779493022842907</v>
      </c>
    </row>
    <row r="59" spans="1:11" x14ac:dyDescent="0.3">
      <c r="A59">
        <f>Sheet1!A3457/1000</f>
        <v>793.02499999999998</v>
      </c>
      <c r="B59">
        <f t="shared" si="0"/>
        <v>13.217083333333333</v>
      </c>
      <c r="C59">
        <v>237.34</v>
      </c>
      <c r="D59">
        <v>28.05</v>
      </c>
      <c r="E59">
        <v>-7.81</v>
      </c>
      <c r="F59">
        <v>4.2</v>
      </c>
      <c r="G59">
        <v>-1.28</v>
      </c>
      <c r="H59">
        <v>0.91331333189424035</v>
      </c>
      <c r="I59">
        <f t="shared" si="1"/>
        <v>-0.26246399999994779</v>
      </c>
      <c r="J59">
        <f t="shared" si="2"/>
        <v>804.88959999995848</v>
      </c>
      <c r="K59">
        <f t="shared" si="3"/>
        <v>88.784835398229717</v>
      </c>
    </row>
    <row r="60" spans="1:11" x14ac:dyDescent="0.3">
      <c r="A60">
        <f>Sheet1!A3458/1000</f>
        <v>793.25</v>
      </c>
      <c r="B60">
        <f t="shared" si="0"/>
        <v>13.220833333333333</v>
      </c>
      <c r="C60">
        <v>238.26</v>
      </c>
      <c r="D60">
        <v>28.05</v>
      </c>
      <c r="E60">
        <v>-7.77</v>
      </c>
      <c r="F60">
        <v>4.0999999999999996</v>
      </c>
      <c r="G60">
        <v>-1.46</v>
      </c>
      <c r="H60">
        <v>0.90783576467822413</v>
      </c>
      <c r="I60">
        <f t="shared" si="1"/>
        <v>2.7558720000000112</v>
      </c>
      <c r="J60">
        <f t="shared" si="2"/>
        <v>-79.090714285688279</v>
      </c>
      <c r="K60">
        <f t="shared" si="3"/>
        <v>-36.358156030279432</v>
      </c>
    </row>
    <row r="61" spans="1:11" x14ac:dyDescent="0.3">
      <c r="A61">
        <f>Sheet1!A3459/1000</f>
        <v>793.47400000000005</v>
      </c>
      <c r="B61">
        <f t="shared" ref="B61:B124" si="4">A61/60</f>
        <v>13.224566666666668</v>
      </c>
      <c r="C61">
        <v>238.17</v>
      </c>
      <c r="D61">
        <v>28.05</v>
      </c>
      <c r="E61">
        <v>-7.93</v>
      </c>
      <c r="F61">
        <v>4.18</v>
      </c>
      <c r="G61">
        <v>-1.63</v>
      </c>
      <c r="H61">
        <v>0.9287678768665083</v>
      </c>
      <c r="I61">
        <f t="shared" si="1"/>
        <v>2.4606000000000003</v>
      </c>
      <c r="J61">
        <f t="shared" si="2"/>
        <v>566.04360515033898</v>
      </c>
      <c r="K61">
        <f t="shared" si="3"/>
        <v>86.442877051144364</v>
      </c>
    </row>
    <row r="62" spans="1:11" x14ac:dyDescent="0.3">
      <c r="A62">
        <f>Sheet1!A3460/1000</f>
        <v>793.70699999999999</v>
      </c>
      <c r="B62">
        <f t="shared" si="4"/>
        <v>13.22845</v>
      </c>
      <c r="C62">
        <v>238.84</v>
      </c>
      <c r="D62">
        <v>28.06</v>
      </c>
      <c r="E62">
        <v>-8.34</v>
      </c>
      <c r="F62">
        <v>4.51</v>
      </c>
      <c r="G62">
        <v>-2.02</v>
      </c>
      <c r="H62">
        <v>0.98818828624749444</v>
      </c>
      <c r="I62">
        <f t="shared" si="1"/>
        <v>4.6587360000000526</v>
      </c>
      <c r="J62">
        <f t="shared" si="2"/>
        <v>-664.90879999996685</v>
      </c>
      <c r="K62">
        <f t="shared" si="3"/>
        <v>78.568957051146853</v>
      </c>
    </row>
    <row r="63" spans="1:11" x14ac:dyDescent="0.3">
      <c r="A63">
        <f>Sheet1!A3461/1000</f>
        <v>793.93200000000002</v>
      </c>
      <c r="B63">
        <f t="shared" si="4"/>
        <v>13.232200000000001</v>
      </c>
      <c r="C63">
        <v>238.08</v>
      </c>
      <c r="D63">
        <v>28.06</v>
      </c>
      <c r="E63">
        <v>-8.33</v>
      </c>
      <c r="F63">
        <v>4.3</v>
      </c>
      <c r="G63">
        <v>-2.0299999999999998</v>
      </c>
      <c r="H63">
        <v>0.97774236706412521</v>
      </c>
      <c r="I63">
        <f t="shared" si="1"/>
        <v>2.1653280000000823</v>
      </c>
      <c r="J63">
        <f t="shared" si="2"/>
        <v>-863.36842105302935</v>
      </c>
      <c r="K63">
        <f t="shared" si="3"/>
        <v>20.975406981235459</v>
      </c>
    </row>
    <row r="64" spans="1:11" x14ac:dyDescent="0.3">
      <c r="A64">
        <f>Sheet1!A3462/1000</f>
        <v>794.16</v>
      </c>
      <c r="B64">
        <f t="shared" si="4"/>
        <v>13.235999999999999</v>
      </c>
      <c r="C64">
        <v>237.08</v>
      </c>
      <c r="D64">
        <v>28.06</v>
      </c>
      <c r="E64">
        <v>-8.11</v>
      </c>
      <c r="F64">
        <v>4.2</v>
      </c>
      <c r="G64">
        <v>-2.19</v>
      </c>
      <c r="H64">
        <v>0.95738247308923585</v>
      </c>
      <c r="I64">
        <f t="shared" si="1"/>
        <v>-1.1154719999999181</v>
      </c>
      <c r="J64">
        <f t="shared" si="2"/>
        <v>1758.5087999999255</v>
      </c>
      <c r="K64">
        <f t="shared" si="3"/>
        <v>34.973486981157976</v>
      </c>
    </row>
    <row r="65" spans="1:11" x14ac:dyDescent="0.3">
      <c r="A65">
        <f>Sheet1!A3463/1000</f>
        <v>794.38499999999999</v>
      </c>
      <c r="B65">
        <f t="shared" si="4"/>
        <v>13.239749999999999</v>
      </c>
      <c r="C65">
        <v>239.09</v>
      </c>
      <c r="D65">
        <v>28.06</v>
      </c>
      <c r="E65">
        <v>-8.43</v>
      </c>
      <c r="F65">
        <v>4.3</v>
      </c>
      <c r="G65">
        <v>-1.55</v>
      </c>
      <c r="H65">
        <v>0.97751703475927842</v>
      </c>
      <c r="I65">
        <f t="shared" si="1"/>
        <v>5.4789360000000524</v>
      </c>
      <c r="J65">
        <f t="shared" si="2"/>
        <v>-722.93734513262086</v>
      </c>
      <c r="K65">
        <f t="shared" si="3"/>
        <v>87.787592467891784</v>
      </c>
    </row>
    <row r="66" spans="1:11" x14ac:dyDescent="0.3">
      <c r="A66">
        <f>Sheet1!A3464/1000</f>
        <v>794.61099999999999</v>
      </c>
      <c r="B66">
        <f t="shared" si="4"/>
        <v>13.243516666666666</v>
      </c>
      <c r="C66">
        <v>238.26</v>
      </c>
      <c r="D66">
        <v>28.06</v>
      </c>
      <c r="E66">
        <v>-8.33</v>
      </c>
      <c r="F66">
        <v>3.97</v>
      </c>
      <c r="G66">
        <v>-1.3</v>
      </c>
      <c r="H66">
        <v>0.94992736745909723</v>
      </c>
      <c r="I66">
        <f t="shared" si="1"/>
        <v>2.7558720000000112</v>
      </c>
      <c r="J66">
        <f t="shared" si="2"/>
        <v>288.71040000000005</v>
      </c>
      <c r="K66">
        <f t="shared" si="3"/>
        <v>116.65863246789179</v>
      </c>
    </row>
    <row r="67" spans="1:11" x14ac:dyDescent="0.3">
      <c r="A67">
        <f>Sheet1!A3465/1000</f>
        <v>794.83600000000001</v>
      </c>
      <c r="B67">
        <f t="shared" si="4"/>
        <v>13.247266666666667</v>
      </c>
      <c r="C67">
        <v>238.59</v>
      </c>
      <c r="D67">
        <v>28.05</v>
      </c>
      <c r="E67">
        <v>-8.3000000000000007</v>
      </c>
      <c r="F67">
        <v>4.38</v>
      </c>
      <c r="G67">
        <v>-0.94</v>
      </c>
      <c r="H67">
        <v>0.96144290253100451</v>
      </c>
      <c r="I67">
        <f t="shared" ref="I67:I130" si="5">(C67-$C$2)*3.2808</f>
        <v>3.8385360000000524</v>
      </c>
      <c r="J67">
        <f t="shared" ref="J67:J130" si="6">(I68-I67)/(B68-B67)</f>
        <v>-583.57592920344598</v>
      </c>
      <c r="K67">
        <f t="shared" si="3"/>
        <v>58.301039547547191</v>
      </c>
    </row>
    <row r="68" spans="1:11" x14ac:dyDescent="0.3">
      <c r="A68">
        <f>Sheet1!A3466/1000</f>
        <v>795.06200000000001</v>
      </c>
      <c r="B68">
        <f t="shared" si="4"/>
        <v>13.251033333333334</v>
      </c>
      <c r="C68">
        <v>237.92</v>
      </c>
      <c r="D68">
        <v>28.05</v>
      </c>
      <c r="E68">
        <v>-8.65</v>
      </c>
      <c r="F68">
        <v>4.55</v>
      </c>
      <c r="G68">
        <v>-1.19</v>
      </c>
      <c r="H68">
        <v>1.0036561828010264</v>
      </c>
      <c r="I68">
        <f t="shared" si="5"/>
        <v>1.6404000000000001</v>
      </c>
      <c r="J68">
        <f t="shared" si="6"/>
        <v>1102.3487999999754</v>
      </c>
      <c r="K68">
        <f t="shared" si="3"/>
        <v>160.66199954754475</v>
      </c>
    </row>
    <row r="69" spans="1:11" x14ac:dyDescent="0.3">
      <c r="A69">
        <f>Sheet1!A3467/1000</f>
        <v>795.28700000000003</v>
      </c>
      <c r="B69">
        <f t="shared" si="4"/>
        <v>13.254783333333334</v>
      </c>
      <c r="C69">
        <v>239.18</v>
      </c>
      <c r="D69">
        <v>28.05</v>
      </c>
      <c r="E69">
        <v>-8.76</v>
      </c>
      <c r="F69">
        <v>4.71</v>
      </c>
      <c r="G69">
        <v>-0.98</v>
      </c>
      <c r="H69">
        <v>1.018766897188961</v>
      </c>
      <c r="I69">
        <f t="shared" si="5"/>
        <v>5.7742080000000637</v>
      </c>
      <c r="J69">
        <f t="shared" si="6"/>
        <v>-1097.4711504422924</v>
      </c>
      <c r="K69">
        <f t="shared" si="3"/>
        <v>-29.574075496680358</v>
      </c>
    </row>
    <row r="70" spans="1:11" x14ac:dyDescent="0.3">
      <c r="A70">
        <f>Sheet1!A3468/1000</f>
        <v>795.51300000000003</v>
      </c>
      <c r="B70">
        <f t="shared" si="4"/>
        <v>13.258550000000001</v>
      </c>
      <c r="C70">
        <v>237.92</v>
      </c>
      <c r="D70">
        <v>28.06</v>
      </c>
      <c r="E70">
        <v>-8.76</v>
      </c>
      <c r="F70">
        <v>4.75</v>
      </c>
      <c r="G70">
        <v>-1.47</v>
      </c>
      <c r="H70">
        <v>1.0267874736332268</v>
      </c>
      <c r="I70">
        <f t="shared" si="5"/>
        <v>1.6404000000000001</v>
      </c>
      <c r="J70">
        <f t="shared" si="6"/>
        <v>0</v>
      </c>
      <c r="K70">
        <f t="shared" si="3"/>
        <v>-21.665004068111546</v>
      </c>
    </row>
    <row r="71" spans="1:11" x14ac:dyDescent="0.3">
      <c r="A71">
        <f>Sheet1!A3469/1000</f>
        <v>795.74099999999999</v>
      </c>
      <c r="B71">
        <f t="shared" si="4"/>
        <v>13.26235</v>
      </c>
      <c r="C71">
        <v>237.92</v>
      </c>
      <c r="D71">
        <v>28.05</v>
      </c>
      <c r="E71">
        <v>-8.61</v>
      </c>
      <c r="F71">
        <v>4.26</v>
      </c>
      <c r="G71">
        <v>-2.09</v>
      </c>
      <c r="H71">
        <v>1.0021367274031123</v>
      </c>
      <c r="I71">
        <f t="shared" si="5"/>
        <v>1.6404000000000001</v>
      </c>
      <c r="J71">
        <f t="shared" si="6"/>
        <v>1097.4711504422924</v>
      </c>
      <c r="K71">
        <f t="shared" si="3"/>
        <v>31.477750461083804</v>
      </c>
    </row>
    <row r="72" spans="1:11" x14ac:dyDescent="0.3">
      <c r="A72">
        <f>Sheet1!A3470/1000</f>
        <v>795.96699999999998</v>
      </c>
      <c r="B72">
        <f t="shared" si="4"/>
        <v>13.266116666666667</v>
      </c>
      <c r="C72">
        <v>239.18</v>
      </c>
      <c r="D72">
        <v>28.05</v>
      </c>
      <c r="E72">
        <v>-8.5</v>
      </c>
      <c r="F72">
        <v>4.2</v>
      </c>
      <c r="G72">
        <v>-2.3199999999999998</v>
      </c>
      <c r="H72">
        <v>0.99498044518590079</v>
      </c>
      <c r="I72">
        <f t="shared" si="5"/>
        <v>5.7742080000000637</v>
      </c>
      <c r="J72">
        <f t="shared" si="6"/>
        <v>-1548.5375999999503</v>
      </c>
      <c r="K72">
        <f t="shared" si="3"/>
        <v>-56.885129538914555</v>
      </c>
    </row>
    <row r="73" spans="1:11" x14ac:dyDescent="0.3">
      <c r="A73">
        <f>Sheet1!A3471/1000</f>
        <v>796.19200000000001</v>
      </c>
      <c r="B73">
        <f t="shared" si="4"/>
        <v>13.269866666666667</v>
      </c>
      <c r="C73">
        <v>237.41</v>
      </c>
      <c r="D73">
        <v>28.06</v>
      </c>
      <c r="E73">
        <v>-8.2100000000000009</v>
      </c>
      <c r="F73">
        <v>4.17</v>
      </c>
      <c r="G73">
        <v>-2.5099999999999998</v>
      </c>
      <c r="H73">
        <v>0.97291238864714191</v>
      </c>
      <c r="I73">
        <f t="shared" si="5"/>
        <v>-3.280799999997016E-2</v>
      </c>
      <c r="J73">
        <f t="shared" si="6"/>
        <v>-217.75221238944303</v>
      </c>
      <c r="K73">
        <f t="shared" si="3"/>
        <v>7.6764913274440429</v>
      </c>
    </row>
    <row r="74" spans="1:11" x14ac:dyDescent="0.3">
      <c r="A74">
        <f>Sheet1!A3472/1000</f>
        <v>796.41800000000001</v>
      </c>
      <c r="B74">
        <f t="shared" si="4"/>
        <v>13.273633333333333</v>
      </c>
      <c r="C74">
        <v>237.16</v>
      </c>
      <c r="D74">
        <v>28.06</v>
      </c>
      <c r="E74">
        <v>-7.85</v>
      </c>
      <c r="F74">
        <v>3.62</v>
      </c>
      <c r="G74">
        <v>-2.29</v>
      </c>
      <c r="H74">
        <v>0.9115851797932909</v>
      </c>
      <c r="I74">
        <f t="shared" si="5"/>
        <v>-0.85300799999997023</v>
      </c>
      <c r="J74">
        <f t="shared" si="6"/>
        <v>1251.078399999366</v>
      </c>
      <c r="K74">
        <f t="shared" si="3"/>
        <v>-43.066548672611887</v>
      </c>
    </row>
    <row r="75" spans="1:11" x14ac:dyDescent="0.3">
      <c r="A75">
        <f>Sheet1!A3473/1000</f>
        <v>796.64300000000003</v>
      </c>
      <c r="B75">
        <f t="shared" si="4"/>
        <v>13.277383333333335</v>
      </c>
      <c r="C75">
        <v>238.59</v>
      </c>
      <c r="D75">
        <v>28.06</v>
      </c>
      <c r="E75">
        <v>-8.08</v>
      </c>
      <c r="F75">
        <v>3.41</v>
      </c>
      <c r="G75">
        <v>-1.92</v>
      </c>
      <c r="H75">
        <v>0.91516823636711331</v>
      </c>
      <c r="I75">
        <f t="shared" si="5"/>
        <v>3.8385360000000524</v>
      </c>
      <c r="J75">
        <f t="shared" si="6"/>
        <v>-659.05057268730877</v>
      </c>
      <c r="K75">
        <f t="shared" si="3"/>
        <v>-36.677871428080664</v>
      </c>
    </row>
    <row r="76" spans="1:11" x14ac:dyDescent="0.3">
      <c r="A76">
        <f>Sheet1!A3474/1000</f>
        <v>796.87</v>
      </c>
      <c r="B76">
        <f t="shared" si="4"/>
        <v>13.281166666666667</v>
      </c>
      <c r="C76">
        <v>237.83</v>
      </c>
      <c r="D76">
        <v>28.05</v>
      </c>
      <c r="E76">
        <v>-8.31</v>
      </c>
      <c r="F76">
        <v>3.77</v>
      </c>
      <c r="G76">
        <v>-1.46</v>
      </c>
      <c r="H76">
        <v>0.94202288531452283</v>
      </c>
      <c r="I76">
        <f t="shared" si="5"/>
        <v>1.345128000000082</v>
      </c>
      <c r="J76">
        <f t="shared" si="6"/>
        <v>-1758.5087999999503</v>
      </c>
      <c r="K76">
        <f t="shared" ref="K76:K139" si="7">AVERAGE(J67:J76)</f>
        <v>-241.3997914280757</v>
      </c>
    </row>
    <row r="77" spans="1:11" x14ac:dyDescent="0.3">
      <c r="A77">
        <f>Sheet1!A3475/1000</f>
        <v>797.09500000000003</v>
      </c>
      <c r="B77">
        <f t="shared" si="4"/>
        <v>13.284916666666668</v>
      </c>
      <c r="C77">
        <v>235.82</v>
      </c>
      <c r="D77">
        <v>28.06</v>
      </c>
      <c r="E77">
        <v>-7.96</v>
      </c>
      <c r="F77">
        <v>3.75</v>
      </c>
      <c r="G77">
        <v>-1.1100000000000001</v>
      </c>
      <c r="H77">
        <v>0.90406045552229264</v>
      </c>
      <c r="I77">
        <f t="shared" si="5"/>
        <v>-5.249279999999982</v>
      </c>
      <c r="J77">
        <f t="shared" si="6"/>
        <v>2166.1875982539636</v>
      </c>
      <c r="K77">
        <f t="shared" si="7"/>
        <v>33.576561317665252</v>
      </c>
    </row>
    <row r="78" spans="1:11" x14ac:dyDescent="0.3">
      <c r="A78">
        <f>Sheet1!A3476/1000</f>
        <v>797.32399999999996</v>
      </c>
      <c r="B78">
        <f t="shared" si="4"/>
        <v>13.288733333333333</v>
      </c>
      <c r="C78">
        <v>238.34</v>
      </c>
      <c r="D78">
        <v>28.06</v>
      </c>
      <c r="E78">
        <v>-8.66</v>
      </c>
      <c r="F78">
        <v>4.5599999999999996</v>
      </c>
      <c r="G78">
        <v>-1.43</v>
      </c>
      <c r="H78">
        <v>1.0082683151932899</v>
      </c>
      <c r="I78">
        <f t="shared" si="5"/>
        <v>3.0183360000000525</v>
      </c>
      <c r="J78">
        <f t="shared" si="6"/>
        <v>218.71999999999167</v>
      </c>
      <c r="K78">
        <f t="shared" si="7"/>
        <v>-54.786318682333146</v>
      </c>
    </row>
    <row r="79" spans="1:11" x14ac:dyDescent="0.3">
      <c r="A79">
        <f>Sheet1!A3477/1000</f>
        <v>797.54899999999998</v>
      </c>
      <c r="B79">
        <f t="shared" si="4"/>
        <v>13.292483333333333</v>
      </c>
      <c r="C79">
        <v>238.59</v>
      </c>
      <c r="D79">
        <v>28.05</v>
      </c>
      <c r="E79">
        <v>-7.91</v>
      </c>
      <c r="F79">
        <v>4.18</v>
      </c>
      <c r="G79">
        <v>-1.64</v>
      </c>
      <c r="H79">
        <v>0.92717725082967384</v>
      </c>
      <c r="I79">
        <f t="shared" si="5"/>
        <v>3.8385360000000524</v>
      </c>
      <c r="J79">
        <f t="shared" si="6"/>
        <v>-148.0715044248351</v>
      </c>
      <c r="K79">
        <f t="shared" si="7"/>
        <v>40.153645919412597</v>
      </c>
    </row>
    <row r="80" spans="1:11" x14ac:dyDescent="0.3">
      <c r="A80">
        <f>Sheet1!A3478/1000</f>
        <v>797.77499999999998</v>
      </c>
      <c r="B80">
        <f t="shared" si="4"/>
        <v>13.296249999999999</v>
      </c>
      <c r="C80">
        <v>238.42</v>
      </c>
      <c r="D80">
        <v>28.05</v>
      </c>
      <c r="E80">
        <v>-7.98</v>
      </c>
      <c r="F80">
        <v>4.5</v>
      </c>
      <c r="G80">
        <v>-1.67</v>
      </c>
      <c r="H80">
        <v>0.9492680730799381</v>
      </c>
      <c r="I80">
        <f t="shared" si="5"/>
        <v>3.2808000000000002</v>
      </c>
      <c r="J80">
        <f t="shared" si="6"/>
        <v>-1102.3487999994281</v>
      </c>
      <c r="K80">
        <f t="shared" si="7"/>
        <v>-70.081234080530209</v>
      </c>
    </row>
    <row r="81" spans="1:11" x14ac:dyDescent="0.3">
      <c r="A81">
        <f>Sheet1!A3479/1000</f>
        <v>798</v>
      </c>
      <c r="B81">
        <f t="shared" si="4"/>
        <v>13.3</v>
      </c>
      <c r="C81">
        <v>237.16</v>
      </c>
      <c r="D81">
        <v>28.06</v>
      </c>
      <c r="E81">
        <v>-8.4499999999999993</v>
      </c>
      <c r="F81">
        <v>4.58</v>
      </c>
      <c r="G81">
        <v>-1.83</v>
      </c>
      <c r="H81">
        <v>0.99735560271373436</v>
      </c>
      <c r="I81">
        <f t="shared" si="5"/>
        <v>-0.85300799999997023</v>
      </c>
      <c r="J81">
        <f t="shared" si="6"/>
        <v>513.89522123908853</v>
      </c>
      <c r="K81">
        <f t="shared" si="7"/>
        <v>-128.43882700085061</v>
      </c>
    </row>
    <row r="82" spans="1:11" x14ac:dyDescent="0.3">
      <c r="A82">
        <f>Sheet1!A3480/1000</f>
        <v>798.226</v>
      </c>
      <c r="B82">
        <f t="shared" si="4"/>
        <v>13.303766666666666</v>
      </c>
      <c r="C82">
        <v>237.75</v>
      </c>
      <c r="D82">
        <v>28.06</v>
      </c>
      <c r="E82">
        <v>-8.6300000000000008</v>
      </c>
      <c r="F82">
        <v>4.68</v>
      </c>
      <c r="G82">
        <v>-1.93</v>
      </c>
      <c r="H82">
        <v>1.0198989442917068</v>
      </c>
      <c r="I82">
        <f t="shared" si="5"/>
        <v>1.0826640000000411</v>
      </c>
      <c r="J82">
        <f t="shared" si="6"/>
        <v>-148.72959999998344</v>
      </c>
      <c r="K82">
        <f t="shared" si="7"/>
        <v>11.541972999146092</v>
      </c>
    </row>
    <row r="83" spans="1:11" x14ac:dyDescent="0.3">
      <c r="A83">
        <f>Sheet1!A3481/1000</f>
        <v>798.45100000000002</v>
      </c>
      <c r="B83">
        <f t="shared" si="4"/>
        <v>13.307516666666666</v>
      </c>
      <c r="C83">
        <v>237.58</v>
      </c>
      <c r="D83">
        <v>28.06</v>
      </c>
      <c r="E83">
        <v>-8.7200000000000006</v>
      </c>
      <c r="F83">
        <v>4.49</v>
      </c>
      <c r="G83">
        <v>-1.84</v>
      </c>
      <c r="H83">
        <v>1.0172460074739464</v>
      </c>
      <c r="I83">
        <f t="shared" si="5"/>
        <v>0.52492800000008211</v>
      </c>
      <c r="J83">
        <f t="shared" si="6"/>
        <v>-69.680707964599804</v>
      </c>
      <c r="K83">
        <f t="shared" si="7"/>
        <v>26.349123441630447</v>
      </c>
    </row>
    <row r="84" spans="1:11" x14ac:dyDescent="0.3">
      <c r="A84">
        <f>Sheet1!A3482/1000</f>
        <v>798.67700000000002</v>
      </c>
      <c r="B84">
        <f t="shared" si="4"/>
        <v>13.311283333333334</v>
      </c>
      <c r="C84">
        <v>237.5</v>
      </c>
      <c r="D84">
        <v>28.05</v>
      </c>
      <c r="E84">
        <v>-8.24</v>
      </c>
      <c r="F84">
        <v>3.95</v>
      </c>
      <c r="G84">
        <v>-1.77</v>
      </c>
      <c r="H84">
        <v>0.94879561639332199</v>
      </c>
      <c r="I84">
        <f t="shared" si="5"/>
        <v>0.26246400000004105</v>
      </c>
      <c r="J84">
        <f t="shared" si="6"/>
        <v>0</v>
      </c>
      <c r="K84">
        <f t="shared" si="7"/>
        <v>-98.758716558306148</v>
      </c>
    </row>
    <row r="85" spans="1:11" x14ac:dyDescent="0.3">
      <c r="A85">
        <f>Sheet1!A3483/1000</f>
        <v>798.90599999999995</v>
      </c>
      <c r="B85">
        <f t="shared" si="4"/>
        <v>13.315099999999999</v>
      </c>
      <c r="C85">
        <v>237.5</v>
      </c>
      <c r="D85">
        <v>28.06</v>
      </c>
      <c r="E85">
        <v>-7.82</v>
      </c>
      <c r="F85">
        <v>3.73</v>
      </c>
      <c r="G85">
        <v>-2.21</v>
      </c>
      <c r="H85">
        <v>0.91146206285317322</v>
      </c>
      <c r="I85">
        <f t="shared" si="5"/>
        <v>0.26246400000004105</v>
      </c>
      <c r="J85">
        <f t="shared" si="6"/>
        <v>217.75221238934034</v>
      </c>
      <c r="K85">
        <f t="shared" si="7"/>
        <v>-11.078438050641262</v>
      </c>
    </row>
    <row r="86" spans="1:11" x14ac:dyDescent="0.3">
      <c r="A86">
        <f>Sheet1!A3484/1000</f>
        <v>799.13199999999995</v>
      </c>
      <c r="B86">
        <f t="shared" si="4"/>
        <v>13.318866666666667</v>
      </c>
      <c r="C86">
        <v>237.75</v>
      </c>
      <c r="D86">
        <v>28.06</v>
      </c>
      <c r="E86">
        <v>-7.8</v>
      </c>
      <c r="F86">
        <v>3.88</v>
      </c>
      <c r="G86">
        <v>-2.0499999999999998</v>
      </c>
      <c r="H86">
        <v>0.91230246130172699</v>
      </c>
      <c r="I86">
        <f t="shared" si="5"/>
        <v>1.0826640000000411</v>
      </c>
      <c r="J86">
        <f t="shared" si="6"/>
        <v>1399.8079999999422</v>
      </c>
      <c r="K86">
        <f t="shared" si="7"/>
        <v>304.75324194934802</v>
      </c>
    </row>
    <row r="87" spans="1:11" x14ac:dyDescent="0.3">
      <c r="A87">
        <f>Sheet1!A3485/1000</f>
        <v>799.35699999999997</v>
      </c>
      <c r="B87">
        <f t="shared" si="4"/>
        <v>13.322616666666667</v>
      </c>
      <c r="C87">
        <v>239.35</v>
      </c>
      <c r="D87">
        <v>28.06</v>
      </c>
      <c r="E87">
        <v>-7.75</v>
      </c>
      <c r="F87">
        <v>3.8</v>
      </c>
      <c r="G87">
        <v>-1.87</v>
      </c>
      <c r="H87">
        <v>0.90027797124887843</v>
      </c>
      <c r="I87">
        <f t="shared" si="5"/>
        <v>6.3319440000000231</v>
      </c>
      <c r="J87">
        <f t="shared" si="6"/>
        <v>-444.21451327445595</v>
      </c>
      <c r="K87">
        <f t="shared" si="7"/>
        <v>43.71303079650604</v>
      </c>
    </row>
    <row r="88" spans="1:11" x14ac:dyDescent="0.3">
      <c r="A88">
        <f>Sheet1!A3486/1000</f>
        <v>799.58299999999997</v>
      </c>
      <c r="B88">
        <f t="shared" si="4"/>
        <v>13.326383333333332</v>
      </c>
      <c r="C88">
        <v>238.84</v>
      </c>
      <c r="D88">
        <v>28.05</v>
      </c>
      <c r="E88">
        <v>-8.6300000000000008</v>
      </c>
      <c r="F88">
        <v>4.3099999999999996</v>
      </c>
      <c r="G88">
        <v>-1.73</v>
      </c>
      <c r="H88">
        <v>0.99901131659380005</v>
      </c>
      <c r="I88">
        <f t="shared" si="5"/>
        <v>4.6587360000000526</v>
      </c>
      <c r="J88">
        <f t="shared" si="6"/>
        <v>-883.62879999995869</v>
      </c>
      <c r="K88">
        <f t="shared" si="7"/>
        <v>-66.521849203488983</v>
      </c>
    </row>
    <row r="89" spans="1:11" x14ac:dyDescent="0.3">
      <c r="A89">
        <f>Sheet1!A3487/1000</f>
        <v>799.80799999999999</v>
      </c>
      <c r="B89">
        <f t="shared" si="4"/>
        <v>13.330133333333333</v>
      </c>
      <c r="C89">
        <v>237.83</v>
      </c>
      <c r="D89">
        <v>28.06</v>
      </c>
      <c r="E89">
        <v>-8.2200000000000006</v>
      </c>
      <c r="F89">
        <v>4.32</v>
      </c>
      <c r="G89">
        <v>-1.2</v>
      </c>
      <c r="H89">
        <v>0.95446163710859744</v>
      </c>
      <c r="I89">
        <f t="shared" si="5"/>
        <v>1.345128000000082</v>
      </c>
      <c r="J89">
        <f t="shared" si="6"/>
        <v>-570.02316602300903</v>
      </c>
      <c r="K89">
        <f t="shared" si="7"/>
        <v>-108.71701536330639</v>
      </c>
    </row>
    <row r="90" spans="1:11" x14ac:dyDescent="0.3">
      <c r="A90">
        <f>Sheet1!A3488/1000</f>
        <v>800.06700000000001</v>
      </c>
      <c r="B90">
        <f t="shared" si="4"/>
        <v>13.33445</v>
      </c>
      <c r="C90">
        <v>237.08</v>
      </c>
      <c r="D90">
        <v>28.06</v>
      </c>
      <c r="E90">
        <v>-7.99</v>
      </c>
      <c r="F90">
        <v>4.33</v>
      </c>
      <c r="G90">
        <v>-1.27</v>
      </c>
      <c r="H90">
        <v>0.93538831063203698</v>
      </c>
      <c r="I90">
        <f t="shared" si="5"/>
        <v>-1.1154719999999181</v>
      </c>
      <c r="J90">
        <f t="shared" si="6"/>
        <v>1182.7421848743932</v>
      </c>
      <c r="K90">
        <f t="shared" si="7"/>
        <v>119.79208312407577</v>
      </c>
    </row>
    <row r="91" spans="1:11" x14ac:dyDescent="0.3">
      <c r="A91">
        <f>Sheet1!A3489/1000</f>
        <v>800.30499999999995</v>
      </c>
      <c r="B91">
        <f t="shared" si="4"/>
        <v>13.338416666666665</v>
      </c>
      <c r="C91">
        <v>238.51</v>
      </c>
      <c r="D91">
        <v>28.06</v>
      </c>
      <c r="E91">
        <v>-8.23</v>
      </c>
      <c r="F91">
        <v>4.09</v>
      </c>
      <c r="G91">
        <v>-1.62</v>
      </c>
      <c r="H91">
        <v>0.95126970955467871</v>
      </c>
      <c r="I91">
        <f t="shared" si="5"/>
        <v>3.5760720000000115</v>
      </c>
      <c r="J91">
        <f t="shared" si="6"/>
        <v>68.767860262009023</v>
      </c>
      <c r="K91">
        <f t="shared" si="7"/>
        <v>75.279347026367788</v>
      </c>
    </row>
    <row r="92" spans="1:11" x14ac:dyDescent="0.3">
      <c r="A92">
        <f>Sheet1!A3490/1000</f>
        <v>800.53399999999999</v>
      </c>
      <c r="B92">
        <f t="shared" si="4"/>
        <v>13.342233333333333</v>
      </c>
      <c r="C92">
        <v>238.59</v>
      </c>
      <c r="D92">
        <v>28.06</v>
      </c>
      <c r="E92">
        <v>-8.2799999999999994</v>
      </c>
      <c r="F92">
        <v>4.33</v>
      </c>
      <c r="G92">
        <v>-1.73</v>
      </c>
      <c r="H92">
        <v>0.96866888256462547</v>
      </c>
      <c r="I92">
        <f t="shared" si="5"/>
        <v>3.8385360000000524</v>
      </c>
      <c r="J92">
        <f t="shared" si="6"/>
        <v>-661.96672566358677</v>
      </c>
      <c r="K92">
        <f t="shared" si="7"/>
        <v>23.955634460007445</v>
      </c>
    </row>
    <row r="93" spans="1:11" x14ac:dyDescent="0.3">
      <c r="A93">
        <f>Sheet1!A3491/1000</f>
        <v>800.76</v>
      </c>
      <c r="B93">
        <f t="shared" si="4"/>
        <v>13.346</v>
      </c>
      <c r="C93">
        <v>237.83</v>
      </c>
      <c r="D93">
        <v>28.05</v>
      </c>
      <c r="E93">
        <v>-8.34</v>
      </c>
      <c r="F93">
        <v>4.2</v>
      </c>
      <c r="G93">
        <v>-2.12</v>
      </c>
      <c r="H93">
        <v>0.97609475470145313</v>
      </c>
      <c r="I93">
        <f t="shared" si="5"/>
        <v>1.345128000000082</v>
      </c>
      <c r="J93">
        <f t="shared" si="6"/>
        <v>1102.3487999999502</v>
      </c>
      <c r="K93">
        <f t="shared" si="7"/>
        <v>141.15858525646246</v>
      </c>
    </row>
    <row r="94" spans="1:11" x14ac:dyDescent="0.3">
      <c r="A94">
        <f>Sheet1!A3492/1000</f>
        <v>800.98500000000001</v>
      </c>
      <c r="B94">
        <f t="shared" si="4"/>
        <v>13.34975</v>
      </c>
      <c r="C94">
        <v>239.09</v>
      </c>
      <c r="D94">
        <v>28.06</v>
      </c>
      <c r="E94">
        <v>-10.14</v>
      </c>
      <c r="F94">
        <v>4.88</v>
      </c>
      <c r="G94">
        <v>-1.4</v>
      </c>
      <c r="H94">
        <v>1.1559561114213401</v>
      </c>
      <c r="I94">
        <f t="shared" si="5"/>
        <v>5.4789360000000524</v>
      </c>
      <c r="J94">
        <f t="shared" si="6"/>
        <v>-726.15039999998351</v>
      </c>
      <c r="K94">
        <f t="shared" si="7"/>
        <v>68.543545256464114</v>
      </c>
    </row>
    <row r="95" spans="1:11" x14ac:dyDescent="0.3">
      <c r="A95">
        <f>Sheet1!A3493/1000</f>
        <v>801.21</v>
      </c>
      <c r="B95">
        <f t="shared" si="4"/>
        <v>13.3535</v>
      </c>
      <c r="C95">
        <v>238.26</v>
      </c>
      <c r="D95">
        <v>28.06</v>
      </c>
      <c r="E95">
        <v>-7.73</v>
      </c>
      <c r="F95">
        <v>4.01</v>
      </c>
      <c r="G95">
        <v>-1.94</v>
      </c>
      <c r="H95">
        <v>0.90944879352819508</v>
      </c>
      <c r="I95">
        <f t="shared" si="5"/>
        <v>2.7558720000000112</v>
      </c>
      <c r="J95">
        <f t="shared" si="6"/>
        <v>583.57592920344609</v>
      </c>
      <c r="K95">
        <f t="shared" si="7"/>
        <v>105.12591693787468</v>
      </c>
    </row>
    <row r="96" spans="1:11" x14ac:dyDescent="0.3">
      <c r="A96">
        <f>Sheet1!A3494/1000</f>
        <v>801.43600000000004</v>
      </c>
      <c r="B96">
        <f t="shared" si="4"/>
        <v>13.357266666666668</v>
      </c>
      <c r="C96">
        <v>238.93</v>
      </c>
      <c r="D96">
        <v>28.05</v>
      </c>
      <c r="E96">
        <v>-7.77</v>
      </c>
      <c r="F96">
        <v>5.14</v>
      </c>
      <c r="G96">
        <v>-2.34</v>
      </c>
      <c r="H96">
        <v>0.97916702938822775</v>
      </c>
      <c r="I96">
        <f t="shared" si="5"/>
        <v>4.9540080000000639</v>
      </c>
      <c r="J96">
        <f t="shared" si="6"/>
        <v>-78.739200000037329</v>
      </c>
      <c r="K96">
        <f t="shared" si="7"/>
        <v>-42.728803062123298</v>
      </c>
    </row>
    <row r="97" spans="1:11" x14ac:dyDescent="0.3">
      <c r="A97">
        <f>Sheet1!A3495/1000</f>
        <v>801.66099999999994</v>
      </c>
      <c r="B97">
        <f t="shared" si="4"/>
        <v>13.361016666666666</v>
      </c>
      <c r="C97">
        <v>238.84</v>
      </c>
      <c r="D97">
        <v>28.05</v>
      </c>
      <c r="E97">
        <v>-8.3699999999999992</v>
      </c>
      <c r="F97">
        <v>4.45</v>
      </c>
      <c r="G97">
        <v>-2.6</v>
      </c>
      <c r="H97">
        <v>1.0019894774183138</v>
      </c>
      <c r="I97">
        <f t="shared" si="5"/>
        <v>4.6587360000000526</v>
      </c>
      <c r="J97">
        <f t="shared" si="6"/>
        <v>0</v>
      </c>
      <c r="K97">
        <f t="shared" si="7"/>
        <v>1.6926482653223105</v>
      </c>
    </row>
    <row r="98" spans="1:11" x14ac:dyDescent="0.3">
      <c r="A98">
        <f>Sheet1!A3496/1000</f>
        <v>801.88599999999997</v>
      </c>
      <c r="B98">
        <f t="shared" si="4"/>
        <v>13.364766666666666</v>
      </c>
      <c r="C98">
        <v>238.84</v>
      </c>
      <c r="D98">
        <v>28.06</v>
      </c>
      <c r="E98">
        <v>-7.57</v>
      </c>
      <c r="F98">
        <v>3.72</v>
      </c>
      <c r="G98">
        <v>-1.87</v>
      </c>
      <c r="H98">
        <v>0.88067849147733746</v>
      </c>
      <c r="I98">
        <f t="shared" si="5"/>
        <v>4.6587360000000526</v>
      </c>
      <c r="J98">
        <f t="shared" si="6"/>
        <v>-801.67935483861856</v>
      </c>
      <c r="K98">
        <f t="shared" si="7"/>
        <v>9.8875927814563287</v>
      </c>
    </row>
    <row r="99" spans="1:11" x14ac:dyDescent="0.3">
      <c r="A99">
        <f>Sheet1!A3497/1000</f>
        <v>802.13400000000001</v>
      </c>
      <c r="B99">
        <f t="shared" si="4"/>
        <v>13.3689</v>
      </c>
      <c r="C99">
        <v>237.83</v>
      </c>
      <c r="D99">
        <v>28.06</v>
      </c>
      <c r="E99">
        <v>-8.1</v>
      </c>
      <c r="F99">
        <v>3.84</v>
      </c>
      <c r="G99">
        <v>-1.72</v>
      </c>
      <c r="H99">
        <v>0.93044345566257325</v>
      </c>
      <c r="I99">
        <f t="shared" si="5"/>
        <v>1.345128000000082</v>
      </c>
      <c r="J99">
        <f t="shared" si="6"/>
        <v>801.32814159276165</v>
      </c>
      <c r="K99">
        <f t="shared" si="7"/>
        <v>147.02272354303341</v>
      </c>
    </row>
    <row r="100" spans="1:11" x14ac:dyDescent="0.3">
      <c r="A100">
        <f>Sheet1!A3498/1000</f>
        <v>802.36</v>
      </c>
      <c r="B100">
        <f t="shared" si="4"/>
        <v>13.372666666666667</v>
      </c>
      <c r="C100">
        <v>238.75</v>
      </c>
      <c r="D100">
        <v>28.06</v>
      </c>
      <c r="E100">
        <v>-8.8800000000000008</v>
      </c>
      <c r="F100">
        <v>4.29</v>
      </c>
      <c r="G100">
        <v>-2.33</v>
      </c>
      <c r="H100">
        <v>1.0329744307459028</v>
      </c>
      <c r="I100">
        <f t="shared" si="5"/>
        <v>4.3634640000000413</v>
      </c>
      <c r="J100">
        <f t="shared" si="6"/>
        <v>297.45919999999171</v>
      </c>
      <c r="K100">
        <f t="shared" si="7"/>
        <v>58.494425055593254</v>
      </c>
    </row>
    <row r="101" spans="1:11" x14ac:dyDescent="0.3">
      <c r="A101">
        <f>Sheet1!A3499/1000</f>
        <v>802.58500000000004</v>
      </c>
      <c r="B101">
        <f t="shared" si="4"/>
        <v>13.376416666666668</v>
      </c>
      <c r="C101">
        <v>239.09</v>
      </c>
      <c r="D101">
        <v>28.06</v>
      </c>
      <c r="E101">
        <v>-8.19</v>
      </c>
      <c r="F101">
        <v>3.87</v>
      </c>
      <c r="G101">
        <v>-3.08</v>
      </c>
      <c r="H101">
        <v>0.97529281184415362</v>
      </c>
      <c r="I101">
        <f t="shared" si="5"/>
        <v>5.4789360000000524</v>
      </c>
      <c r="J101">
        <f t="shared" si="6"/>
        <v>-879.71893805334184</v>
      </c>
      <c r="K101">
        <f t="shared" si="7"/>
        <v>-36.354254775941833</v>
      </c>
    </row>
    <row r="102" spans="1:11" x14ac:dyDescent="0.3">
      <c r="A102">
        <f>Sheet1!A3500/1000</f>
        <v>802.81100000000004</v>
      </c>
      <c r="B102">
        <f t="shared" si="4"/>
        <v>13.380183333333333</v>
      </c>
      <c r="C102">
        <v>238.08</v>
      </c>
      <c r="D102">
        <v>28.06</v>
      </c>
      <c r="E102">
        <v>-8.09</v>
      </c>
      <c r="F102">
        <v>4.17</v>
      </c>
      <c r="G102">
        <v>-3.24</v>
      </c>
      <c r="H102">
        <v>0.98480972342494133</v>
      </c>
      <c r="I102">
        <f t="shared" si="5"/>
        <v>2.1653280000000823</v>
      </c>
      <c r="J102">
        <f t="shared" si="6"/>
        <v>-583.57592920344598</v>
      </c>
      <c r="K102">
        <f t="shared" si="7"/>
        <v>-28.515175129927762</v>
      </c>
    </row>
    <row r="103" spans="1:11" x14ac:dyDescent="0.3">
      <c r="A103">
        <f>Sheet1!A3501/1000</f>
        <v>803.03700000000003</v>
      </c>
      <c r="B103">
        <f t="shared" si="4"/>
        <v>13.38395</v>
      </c>
      <c r="C103">
        <v>237.41</v>
      </c>
      <c r="D103">
        <v>28.06</v>
      </c>
      <c r="E103">
        <v>-7.95</v>
      </c>
      <c r="F103">
        <v>4.46</v>
      </c>
      <c r="G103">
        <v>-4.0199999999999996</v>
      </c>
      <c r="H103">
        <v>1.0155611894548064</v>
      </c>
      <c r="I103">
        <f t="shared" si="5"/>
        <v>-3.280799999997016E-2</v>
      </c>
      <c r="J103">
        <f t="shared" si="6"/>
        <v>740.35752212375212</v>
      </c>
      <c r="K103">
        <f t="shared" si="7"/>
        <v>-64.714302917547585</v>
      </c>
    </row>
    <row r="104" spans="1:11" x14ac:dyDescent="0.3">
      <c r="A104">
        <f>Sheet1!A3502/1000</f>
        <v>803.26300000000003</v>
      </c>
      <c r="B104">
        <f t="shared" si="4"/>
        <v>13.387716666666668</v>
      </c>
      <c r="C104">
        <v>238.26</v>
      </c>
      <c r="D104">
        <v>28.06</v>
      </c>
      <c r="E104">
        <v>-6.64</v>
      </c>
      <c r="F104">
        <v>4.7300000000000004</v>
      </c>
      <c r="G104">
        <v>-4.8499999999999996</v>
      </c>
      <c r="H104">
        <v>0.96697679695687644</v>
      </c>
      <c r="I104">
        <f t="shared" si="5"/>
        <v>2.7558720000000112</v>
      </c>
      <c r="J104">
        <f t="shared" si="6"/>
        <v>1023.6095999999752</v>
      </c>
      <c r="K104">
        <f t="shared" si="7"/>
        <v>110.26169708244831</v>
      </c>
    </row>
    <row r="105" spans="1:11" x14ac:dyDescent="0.3">
      <c r="A105">
        <f>Sheet1!A3503/1000</f>
        <v>803.48800000000006</v>
      </c>
      <c r="B105">
        <f t="shared" si="4"/>
        <v>13.391466666666668</v>
      </c>
      <c r="C105">
        <v>239.43</v>
      </c>
      <c r="D105">
        <v>28.05</v>
      </c>
      <c r="E105">
        <v>-7.6</v>
      </c>
      <c r="F105">
        <v>4.58</v>
      </c>
      <c r="G105">
        <v>-4.0999999999999996</v>
      </c>
      <c r="H105">
        <v>0.99641018196523889</v>
      </c>
      <c r="I105">
        <f t="shared" si="5"/>
        <v>6.5944080000000636</v>
      </c>
      <c r="J105">
        <f t="shared" si="6"/>
        <v>-725.22947368454766</v>
      </c>
      <c r="K105">
        <f t="shared" si="7"/>
        <v>-20.618843206351052</v>
      </c>
    </row>
    <row r="106" spans="1:11" x14ac:dyDescent="0.3">
      <c r="A106">
        <f>Sheet1!A3504/1000</f>
        <v>803.71600000000001</v>
      </c>
      <c r="B106">
        <f t="shared" si="4"/>
        <v>13.395266666666666</v>
      </c>
      <c r="C106">
        <v>238.59</v>
      </c>
      <c r="D106">
        <v>28.06</v>
      </c>
      <c r="E106">
        <v>-7.44</v>
      </c>
      <c r="F106">
        <v>4.32</v>
      </c>
      <c r="G106">
        <v>-3.86</v>
      </c>
      <c r="H106">
        <v>0.96121374923565051</v>
      </c>
      <c r="I106">
        <f t="shared" si="5"/>
        <v>3.8385360000000524</v>
      </c>
      <c r="J106">
        <f t="shared" si="6"/>
        <v>-367.44959999999992</v>
      </c>
      <c r="K106">
        <f t="shared" si="7"/>
        <v>-49.489883206347315</v>
      </c>
    </row>
    <row r="107" spans="1:11" x14ac:dyDescent="0.3">
      <c r="A107">
        <f>Sheet1!A3505/1000</f>
        <v>803.94100000000003</v>
      </c>
      <c r="B107">
        <f t="shared" si="4"/>
        <v>13.399016666666666</v>
      </c>
      <c r="C107">
        <v>238.17</v>
      </c>
      <c r="D107">
        <v>28.05</v>
      </c>
      <c r="E107">
        <v>-7.17</v>
      </c>
      <c r="F107">
        <v>4.32</v>
      </c>
      <c r="G107">
        <v>-3.48</v>
      </c>
      <c r="H107">
        <v>0.92409911219972851</v>
      </c>
      <c r="I107">
        <f t="shared" si="5"/>
        <v>2.4606000000000003</v>
      </c>
      <c r="J107">
        <f t="shared" si="6"/>
        <v>-527.27142857148181</v>
      </c>
      <c r="K107">
        <f t="shared" si="7"/>
        <v>-102.2170260634955</v>
      </c>
    </row>
    <row r="108" spans="1:11" x14ac:dyDescent="0.3">
      <c r="A108">
        <f>Sheet1!A3506/1000</f>
        <v>804.16499999999996</v>
      </c>
      <c r="B108">
        <f t="shared" si="4"/>
        <v>13.402749999999999</v>
      </c>
      <c r="C108">
        <v>237.57</v>
      </c>
      <c r="D108">
        <v>28.06</v>
      </c>
      <c r="E108">
        <v>-7.59</v>
      </c>
      <c r="F108">
        <v>4.41</v>
      </c>
      <c r="G108">
        <v>-3.4</v>
      </c>
      <c r="H108">
        <v>0.9595940668209022</v>
      </c>
      <c r="I108">
        <f t="shared" si="5"/>
        <v>0.49212000000001865</v>
      </c>
      <c r="J108">
        <f t="shared" si="6"/>
        <v>227.46880000000829</v>
      </c>
      <c r="K108">
        <f t="shared" si="7"/>
        <v>0.69778942036717806</v>
      </c>
    </row>
    <row r="109" spans="1:11" x14ac:dyDescent="0.3">
      <c r="A109">
        <f>Sheet1!A3507/1000</f>
        <v>804.39</v>
      </c>
      <c r="B109">
        <f t="shared" si="4"/>
        <v>13.406499999999999</v>
      </c>
      <c r="C109">
        <v>237.83</v>
      </c>
      <c r="D109">
        <v>28.07</v>
      </c>
      <c r="E109">
        <v>-7.12</v>
      </c>
      <c r="F109">
        <v>4.1100000000000003</v>
      </c>
      <c r="G109">
        <v>-3.26</v>
      </c>
      <c r="H109">
        <v>0.90151616571956406</v>
      </c>
      <c r="I109">
        <f t="shared" si="5"/>
        <v>1.345128000000082</v>
      </c>
      <c r="J109">
        <f t="shared" si="6"/>
        <v>217.7522123893404</v>
      </c>
      <c r="K109">
        <f t="shared" si="7"/>
        <v>-57.659803499974942</v>
      </c>
    </row>
    <row r="110" spans="1:11" x14ac:dyDescent="0.3">
      <c r="A110">
        <f>Sheet1!A3508/1000</f>
        <v>804.61599999999999</v>
      </c>
      <c r="B110">
        <f t="shared" si="4"/>
        <v>13.410266666666667</v>
      </c>
      <c r="C110">
        <v>238.08</v>
      </c>
      <c r="D110">
        <v>28.06</v>
      </c>
      <c r="E110">
        <v>-7.67</v>
      </c>
      <c r="F110">
        <v>4.3099999999999996</v>
      </c>
      <c r="G110">
        <v>-3.49</v>
      </c>
      <c r="H110">
        <v>0.96482574621166173</v>
      </c>
      <c r="I110">
        <f t="shared" si="5"/>
        <v>2.1653280000000823</v>
      </c>
      <c r="J110">
        <f t="shared" si="6"/>
        <v>297.45919999996681</v>
      </c>
      <c r="K110">
        <f t="shared" si="7"/>
        <v>-57.659803499977421</v>
      </c>
    </row>
    <row r="111" spans="1:11" x14ac:dyDescent="0.3">
      <c r="A111">
        <f>Sheet1!A3509/1000</f>
        <v>804.84100000000001</v>
      </c>
      <c r="B111">
        <f t="shared" si="4"/>
        <v>13.414016666666667</v>
      </c>
      <c r="C111">
        <v>238.42</v>
      </c>
      <c r="D111">
        <v>28.06</v>
      </c>
      <c r="E111">
        <v>-7.84</v>
      </c>
      <c r="F111">
        <v>4.3899999999999997</v>
      </c>
      <c r="G111">
        <v>-3.79</v>
      </c>
      <c r="H111">
        <v>0.9940892126770916</v>
      </c>
      <c r="I111">
        <f t="shared" si="5"/>
        <v>3.2808000000000002</v>
      </c>
      <c r="J111">
        <f t="shared" si="6"/>
        <v>-367.44959999997513</v>
      </c>
      <c r="K111">
        <f t="shared" si="7"/>
        <v>-6.4328696946407664</v>
      </c>
    </row>
    <row r="112" spans="1:11" x14ac:dyDescent="0.3">
      <c r="A112">
        <f>Sheet1!A3510/1000</f>
        <v>805.06600000000003</v>
      </c>
      <c r="B112">
        <f t="shared" si="4"/>
        <v>13.417766666666667</v>
      </c>
      <c r="C112">
        <v>238</v>
      </c>
      <c r="D112">
        <v>28.06</v>
      </c>
      <c r="E112">
        <v>-7.56</v>
      </c>
      <c r="F112">
        <v>4.22</v>
      </c>
      <c r="G112">
        <v>-3.68</v>
      </c>
      <c r="H112">
        <v>0.95898855408443195</v>
      </c>
      <c r="I112">
        <f t="shared" si="5"/>
        <v>1.9028640000000412</v>
      </c>
      <c r="J112">
        <f t="shared" si="6"/>
        <v>206.30358078609868</v>
      </c>
      <c r="K112">
        <f t="shared" si="7"/>
        <v>72.555081304313688</v>
      </c>
    </row>
    <row r="113" spans="1:11" x14ac:dyDescent="0.3">
      <c r="A113">
        <f>Sheet1!A3511/1000</f>
        <v>805.29499999999996</v>
      </c>
      <c r="B113">
        <f t="shared" si="4"/>
        <v>13.421583333333333</v>
      </c>
      <c r="C113">
        <v>238.24</v>
      </c>
      <c r="D113">
        <v>28.07</v>
      </c>
      <c r="E113">
        <v>-8.32</v>
      </c>
      <c r="F113">
        <v>4.45</v>
      </c>
      <c r="G113">
        <v>-4.09</v>
      </c>
      <c r="H113">
        <v>1.0482800983240137</v>
      </c>
      <c r="I113">
        <f t="shared" si="5"/>
        <v>2.6902560000000708</v>
      </c>
      <c r="J113">
        <f t="shared" si="6"/>
        <v>448.18071428554248</v>
      </c>
      <c r="K113">
        <f t="shared" si="7"/>
        <v>43.337400520492736</v>
      </c>
    </row>
    <row r="114" spans="1:11" x14ac:dyDescent="0.3">
      <c r="A114">
        <f>Sheet1!A3512/1000</f>
        <v>805.51900000000001</v>
      </c>
      <c r="B114">
        <f t="shared" si="4"/>
        <v>13.425316666666667</v>
      </c>
      <c r="C114">
        <v>238.75</v>
      </c>
      <c r="D114">
        <v>28.07</v>
      </c>
      <c r="E114">
        <v>-8.16</v>
      </c>
      <c r="F114">
        <v>4.26</v>
      </c>
      <c r="G114">
        <v>-3.5</v>
      </c>
      <c r="H114">
        <v>1.0038740952176251</v>
      </c>
      <c r="I114">
        <f t="shared" si="5"/>
        <v>4.3634640000000413</v>
      </c>
      <c r="J114">
        <f t="shared" si="6"/>
        <v>-804.88959999995859</v>
      </c>
      <c r="K114">
        <f t="shared" si="7"/>
        <v>-139.51251947950061</v>
      </c>
    </row>
    <row r="115" spans="1:11" x14ac:dyDescent="0.3">
      <c r="A115">
        <f>Sheet1!A3513/1000</f>
        <v>805.74400000000003</v>
      </c>
      <c r="B115">
        <f t="shared" si="4"/>
        <v>13.429066666666667</v>
      </c>
      <c r="C115">
        <v>237.83</v>
      </c>
      <c r="D115">
        <v>28.06</v>
      </c>
      <c r="E115">
        <v>-8.39</v>
      </c>
      <c r="F115">
        <v>4.54</v>
      </c>
      <c r="G115">
        <v>-3.21</v>
      </c>
      <c r="H115">
        <v>1.0260119871622444</v>
      </c>
      <c r="I115">
        <f t="shared" si="5"/>
        <v>1.345128000000082</v>
      </c>
      <c r="J115">
        <f t="shared" si="6"/>
        <v>656.15999999997518</v>
      </c>
      <c r="K115">
        <f t="shared" si="7"/>
        <v>-1.3735721110483723</v>
      </c>
    </row>
    <row r="116" spans="1:11" x14ac:dyDescent="0.3">
      <c r="A116">
        <f>Sheet1!A3514/1000</f>
        <v>805.96900000000005</v>
      </c>
      <c r="B116">
        <f t="shared" si="4"/>
        <v>13.432816666666668</v>
      </c>
      <c r="C116">
        <v>238.58</v>
      </c>
      <c r="D116">
        <v>28.06</v>
      </c>
      <c r="E116">
        <v>-8.15</v>
      </c>
      <c r="F116">
        <v>4.04</v>
      </c>
      <c r="G116">
        <v>-3.07</v>
      </c>
      <c r="H116">
        <v>0.97864105387935441</v>
      </c>
      <c r="I116">
        <f t="shared" si="5"/>
        <v>3.8057280000000824</v>
      </c>
      <c r="J116">
        <f t="shared" si="6"/>
        <v>149.39357142857688</v>
      </c>
      <c r="K116">
        <f t="shared" si="7"/>
        <v>50.310745031809319</v>
      </c>
    </row>
    <row r="117" spans="1:11" x14ac:dyDescent="0.3">
      <c r="A117">
        <f>Sheet1!A3515/1000</f>
        <v>806.19299999999998</v>
      </c>
      <c r="B117">
        <f t="shared" si="4"/>
        <v>13.43655</v>
      </c>
      <c r="C117">
        <v>238.75</v>
      </c>
      <c r="D117">
        <v>28.07</v>
      </c>
      <c r="E117">
        <v>-7.9</v>
      </c>
      <c r="F117">
        <v>4.1500000000000004</v>
      </c>
      <c r="G117">
        <v>-3.32</v>
      </c>
      <c r="H117">
        <v>0.97056948804844745</v>
      </c>
      <c r="I117">
        <f t="shared" si="5"/>
        <v>4.3634640000000413</v>
      </c>
      <c r="J117">
        <f t="shared" si="6"/>
        <v>-288.71040000000005</v>
      </c>
      <c r="K117">
        <f t="shared" si="7"/>
        <v>74.166847888957491</v>
      </c>
    </row>
    <row r="118" spans="1:11" x14ac:dyDescent="0.3">
      <c r="A118">
        <f>Sheet1!A3516/1000</f>
        <v>806.41800000000001</v>
      </c>
      <c r="B118">
        <f t="shared" si="4"/>
        <v>13.440300000000001</v>
      </c>
      <c r="C118">
        <v>238.42</v>
      </c>
      <c r="D118">
        <v>28.06</v>
      </c>
      <c r="E118">
        <v>-7.93</v>
      </c>
      <c r="F118">
        <v>4.26</v>
      </c>
      <c r="G118">
        <v>-3.42</v>
      </c>
      <c r="H118">
        <v>0.98160903388399023</v>
      </c>
      <c r="I118">
        <f t="shared" si="5"/>
        <v>3.2808000000000002</v>
      </c>
      <c r="J118">
        <f t="shared" si="6"/>
        <v>-218.71999999999167</v>
      </c>
      <c r="K118">
        <f t="shared" si="7"/>
        <v>29.547967888957494</v>
      </c>
    </row>
    <row r="119" spans="1:11" x14ac:dyDescent="0.3">
      <c r="A119">
        <f>Sheet1!A3517/1000</f>
        <v>806.64300000000003</v>
      </c>
      <c r="B119">
        <f t="shared" si="4"/>
        <v>13.444050000000001</v>
      </c>
      <c r="C119">
        <v>238.17</v>
      </c>
      <c r="D119">
        <v>28.06</v>
      </c>
      <c r="E119">
        <v>-7.75</v>
      </c>
      <c r="F119">
        <v>4.0599999999999996</v>
      </c>
      <c r="G119">
        <v>-3.53</v>
      </c>
      <c r="H119">
        <v>0.96170765790213686</v>
      </c>
      <c r="I119">
        <f t="shared" si="5"/>
        <v>2.4606000000000003</v>
      </c>
      <c r="J119">
        <f t="shared" si="6"/>
        <v>-362.61473684226161</v>
      </c>
      <c r="K119">
        <f t="shared" si="7"/>
        <v>-28.488727034202714</v>
      </c>
    </row>
    <row r="120" spans="1:11" x14ac:dyDescent="0.3">
      <c r="A120">
        <f>Sheet1!A3518/1000</f>
        <v>806.87099999999998</v>
      </c>
      <c r="B120">
        <f t="shared" si="4"/>
        <v>13.447849999999999</v>
      </c>
      <c r="C120">
        <v>237.75</v>
      </c>
      <c r="D120">
        <v>28.06</v>
      </c>
      <c r="E120">
        <v>-8.1300000000000008</v>
      </c>
      <c r="F120">
        <v>4.5</v>
      </c>
      <c r="G120">
        <v>-3.68</v>
      </c>
      <c r="H120">
        <v>1.0188036154271465</v>
      </c>
      <c r="I120">
        <f t="shared" si="5"/>
        <v>1.0826640000000411</v>
      </c>
      <c r="J120">
        <f t="shared" si="6"/>
        <v>-446.18879999976383</v>
      </c>
      <c r="K120">
        <f t="shared" si="7"/>
        <v>-102.85352703417577</v>
      </c>
    </row>
    <row r="121" spans="1:11" x14ac:dyDescent="0.3">
      <c r="A121">
        <f>Sheet1!A3519/1000</f>
        <v>807.096</v>
      </c>
      <c r="B121">
        <f t="shared" si="4"/>
        <v>13.451600000000001</v>
      </c>
      <c r="C121">
        <v>237.24</v>
      </c>
      <c r="D121">
        <v>28.06</v>
      </c>
      <c r="E121">
        <v>-7.29</v>
      </c>
      <c r="F121">
        <v>4.4800000000000004</v>
      </c>
      <c r="G121">
        <v>-3.36</v>
      </c>
      <c r="H121">
        <v>0.93706535813662029</v>
      </c>
      <c r="I121">
        <f t="shared" si="5"/>
        <v>-0.59054399999992913</v>
      </c>
      <c r="J121">
        <f t="shared" si="6"/>
        <v>1476.3600000001438</v>
      </c>
      <c r="K121">
        <f t="shared" si="7"/>
        <v>81.527432965836127</v>
      </c>
    </row>
    <row r="122" spans="1:11" x14ac:dyDescent="0.3">
      <c r="A122">
        <f>Sheet1!A3520/1000</f>
        <v>807.32</v>
      </c>
      <c r="B122">
        <f t="shared" si="4"/>
        <v>13.455333333333334</v>
      </c>
      <c r="C122">
        <v>238.92</v>
      </c>
      <c r="D122">
        <v>28.07</v>
      </c>
      <c r="E122">
        <v>-8</v>
      </c>
      <c r="F122">
        <v>4.62</v>
      </c>
      <c r="G122">
        <v>-3.2</v>
      </c>
      <c r="H122">
        <v>0.99660830467293626</v>
      </c>
      <c r="I122">
        <f t="shared" si="5"/>
        <v>4.9212000000000007</v>
      </c>
      <c r="J122">
        <f t="shared" si="6"/>
        <v>-516.1792000002032</v>
      </c>
      <c r="K122">
        <f t="shared" si="7"/>
        <v>9.2791548872059479</v>
      </c>
    </row>
    <row r="123" spans="1:11" x14ac:dyDescent="0.3">
      <c r="A123">
        <f>Sheet1!A3521/1000</f>
        <v>807.54499999999996</v>
      </c>
      <c r="B123">
        <f t="shared" si="4"/>
        <v>13.459083333333332</v>
      </c>
      <c r="C123">
        <v>238.33</v>
      </c>
      <c r="D123">
        <v>28.07</v>
      </c>
      <c r="E123">
        <v>-7.71</v>
      </c>
      <c r="F123">
        <v>4.6100000000000003</v>
      </c>
      <c r="G123">
        <v>-3.06</v>
      </c>
      <c r="H123">
        <v>0.96737861303518258</v>
      </c>
      <c r="I123">
        <f t="shared" si="5"/>
        <v>2.9855280000000821</v>
      </c>
      <c r="J123">
        <f t="shared" si="6"/>
        <v>78.739199999975156</v>
      </c>
      <c r="K123">
        <f t="shared" si="7"/>
        <v>-27.664996541350792</v>
      </c>
    </row>
    <row r="124" spans="1:11" x14ac:dyDescent="0.3">
      <c r="A124">
        <f>Sheet1!A3522/1000</f>
        <v>807.77</v>
      </c>
      <c r="B124">
        <f t="shared" si="4"/>
        <v>13.462833333333332</v>
      </c>
      <c r="C124">
        <v>238.42</v>
      </c>
      <c r="D124">
        <v>28.07</v>
      </c>
      <c r="E124">
        <v>-7.79</v>
      </c>
      <c r="F124">
        <v>4.6100000000000003</v>
      </c>
      <c r="G124">
        <v>-3.22</v>
      </c>
      <c r="H124">
        <v>0.97936068278928157</v>
      </c>
      <c r="I124">
        <f t="shared" si="5"/>
        <v>3.2808000000000002</v>
      </c>
      <c r="J124">
        <f t="shared" si="6"/>
        <v>-879.718938052927</v>
      </c>
      <c r="K124">
        <f t="shared" si="7"/>
        <v>-35.147930346647627</v>
      </c>
    </row>
    <row r="125" spans="1:11" x14ac:dyDescent="0.3">
      <c r="A125">
        <f>Sheet1!A3523/1000</f>
        <v>807.99599999999998</v>
      </c>
      <c r="B125">
        <f t="shared" ref="B125:B188" si="8">A125/60</f>
        <v>13.4666</v>
      </c>
      <c r="C125">
        <v>237.41</v>
      </c>
      <c r="D125">
        <v>28.06</v>
      </c>
      <c r="E125">
        <v>-7.5</v>
      </c>
      <c r="F125">
        <v>4.54</v>
      </c>
      <c r="G125">
        <v>-3.44</v>
      </c>
      <c r="H125">
        <v>0.9600217033219034</v>
      </c>
      <c r="I125">
        <f t="shared" si="5"/>
        <v>-3.280799999997016E-2</v>
      </c>
      <c r="J125">
        <f t="shared" si="6"/>
        <v>216.79295154188046</v>
      </c>
      <c r="K125">
        <f t="shared" si="7"/>
        <v>-79.084635192457114</v>
      </c>
    </row>
    <row r="126" spans="1:11" x14ac:dyDescent="0.3">
      <c r="A126">
        <f>Sheet1!A3524/1000</f>
        <v>808.22299999999996</v>
      </c>
      <c r="B126">
        <f t="shared" si="8"/>
        <v>13.470383333333332</v>
      </c>
      <c r="C126">
        <v>237.66</v>
      </c>
      <c r="D126">
        <v>28.06</v>
      </c>
      <c r="E126">
        <v>-7.54</v>
      </c>
      <c r="F126">
        <v>4.5199999999999996</v>
      </c>
      <c r="G126">
        <v>-3.54</v>
      </c>
      <c r="H126">
        <v>0.96605542771767705</v>
      </c>
      <c r="I126">
        <f t="shared" si="5"/>
        <v>0.78739200000002985</v>
      </c>
      <c r="J126">
        <f t="shared" si="6"/>
        <v>664.90879999996685</v>
      </c>
      <c r="K126">
        <f t="shared" si="7"/>
        <v>-27.533112335318094</v>
      </c>
    </row>
    <row r="127" spans="1:11" x14ac:dyDescent="0.3">
      <c r="A127">
        <f>Sheet1!A3525/1000</f>
        <v>808.44799999999998</v>
      </c>
      <c r="B127">
        <f t="shared" si="8"/>
        <v>13.474133333333333</v>
      </c>
      <c r="C127">
        <v>238.42</v>
      </c>
      <c r="D127">
        <v>28.07</v>
      </c>
      <c r="E127">
        <v>-7.61</v>
      </c>
      <c r="F127">
        <v>4.53</v>
      </c>
      <c r="G127">
        <v>-3.8</v>
      </c>
      <c r="H127">
        <v>0.98237144426219603</v>
      </c>
      <c r="I127">
        <f t="shared" si="5"/>
        <v>3.2808000000000002</v>
      </c>
      <c r="J127">
        <f t="shared" si="6"/>
        <v>-586.16959999996686</v>
      </c>
      <c r="K127">
        <f t="shared" si="7"/>
        <v>-57.279032335314788</v>
      </c>
    </row>
    <row r="128" spans="1:11" x14ac:dyDescent="0.3">
      <c r="A128">
        <f>Sheet1!A3526/1000</f>
        <v>808.673</v>
      </c>
      <c r="B128">
        <f t="shared" si="8"/>
        <v>13.477883333333333</v>
      </c>
      <c r="C128">
        <v>237.75</v>
      </c>
      <c r="D128">
        <v>28.06</v>
      </c>
      <c r="E128">
        <v>-7.85</v>
      </c>
      <c r="F128">
        <v>4.71</v>
      </c>
      <c r="G128">
        <v>-3.82</v>
      </c>
      <c r="H128">
        <v>1.0111750264135397</v>
      </c>
      <c r="I128">
        <f t="shared" si="5"/>
        <v>1.0826640000000411</v>
      </c>
      <c r="J128">
        <f t="shared" si="6"/>
        <v>588.78642857120224</v>
      </c>
      <c r="K128">
        <f t="shared" si="7"/>
        <v>23.4716105218046</v>
      </c>
    </row>
    <row r="129" spans="1:11" x14ac:dyDescent="0.3">
      <c r="A129">
        <f>Sheet1!A3527/1000</f>
        <v>808.89700000000005</v>
      </c>
      <c r="B129">
        <f t="shared" si="8"/>
        <v>13.481616666666667</v>
      </c>
      <c r="C129">
        <v>238.42</v>
      </c>
      <c r="D129">
        <v>28.06</v>
      </c>
      <c r="E129">
        <v>-7.48</v>
      </c>
      <c r="F129">
        <v>4.71</v>
      </c>
      <c r="G129">
        <v>-3.13</v>
      </c>
      <c r="H129">
        <v>0.95587914520922357</v>
      </c>
      <c r="I129">
        <f t="shared" si="5"/>
        <v>3.2808000000000002</v>
      </c>
      <c r="J129">
        <f t="shared" si="6"/>
        <v>-297.45920000010773</v>
      </c>
      <c r="K129">
        <f t="shared" si="7"/>
        <v>29.98716420601999</v>
      </c>
    </row>
    <row r="130" spans="1:11" x14ac:dyDescent="0.3">
      <c r="A130">
        <f>Sheet1!A3528/1000</f>
        <v>809.12199999999996</v>
      </c>
      <c r="B130">
        <f t="shared" si="8"/>
        <v>13.485366666666666</v>
      </c>
      <c r="C130">
        <v>238.08</v>
      </c>
      <c r="D130">
        <v>28.06</v>
      </c>
      <c r="E130">
        <v>-7.7</v>
      </c>
      <c r="F130">
        <v>4.74</v>
      </c>
      <c r="G130">
        <v>-3.05</v>
      </c>
      <c r="H130">
        <v>0.97273614578628875</v>
      </c>
      <c r="I130">
        <f t="shared" si="5"/>
        <v>2.1653280000000823</v>
      </c>
      <c r="J130">
        <f t="shared" si="6"/>
        <v>-8.7100884955905187</v>
      </c>
      <c r="K130">
        <f t="shared" si="7"/>
        <v>73.735035356437308</v>
      </c>
    </row>
    <row r="131" spans="1:11" x14ac:dyDescent="0.3">
      <c r="A131">
        <f>Sheet1!A3529/1000</f>
        <v>809.34799999999996</v>
      </c>
      <c r="B131">
        <f t="shared" si="8"/>
        <v>13.489133333333333</v>
      </c>
      <c r="C131">
        <v>238.07</v>
      </c>
      <c r="D131">
        <v>28.06</v>
      </c>
      <c r="E131">
        <v>-7.75</v>
      </c>
      <c r="F131">
        <v>4.82</v>
      </c>
      <c r="G131">
        <v>-3.06</v>
      </c>
      <c r="H131">
        <v>0.9812363431846024</v>
      </c>
      <c r="I131">
        <f t="shared" ref="I131:I194" si="9">(C131-$C$2)*3.2808</f>
        <v>2.1325200000000186</v>
      </c>
      <c r="J131">
        <f t="shared" ref="J131:J194" si="10">(I132-I131)/(B132-B131)</f>
        <v>227.46880000000832</v>
      </c>
      <c r="K131">
        <f t="shared" si="7"/>
        <v>-51.154084643576219</v>
      </c>
    </row>
    <row r="132" spans="1:11" x14ac:dyDescent="0.3">
      <c r="A132">
        <f>Sheet1!A3530/1000</f>
        <v>809.57299999999998</v>
      </c>
      <c r="B132">
        <f t="shared" si="8"/>
        <v>13.492883333333333</v>
      </c>
      <c r="C132">
        <v>238.33</v>
      </c>
      <c r="D132">
        <v>28.08</v>
      </c>
      <c r="E132">
        <v>-7.57</v>
      </c>
      <c r="F132">
        <v>4.6500000000000004</v>
      </c>
      <c r="G132">
        <v>-3.42</v>
      </c>
      <c r="H132">
        <v>0.97040299235815175</v>
      </c>
      <c r="I132">
        <f t="shared" si="9"/>
        <v>2.9855280000000821</v>
      </c>
      <c r="J132">
        <f t="shared" si="10"/>
        <v>77.703157894714749</v>
      </c>
      <c r="K132">
        <f t="shared" si="7"/>
        <v>8.2341511459155718</v>
      </c>
    </row>
    <row r="133" spans="1:11" x14ac:dyDescent="0.3">
      <c r="A133">
        <f>Sheet1!A3531/1000</f>
        <v>809.80100000000004</v>
      </c>
      <c r="B133">
        <f t="shared" si="8"/>
        <v>13.496683333333333</v>
      </c>
      <c r="C133">
        <v>238.42</v>
      </c>
      <c r="D133">
        <v>28.07</v>
      </c>
      <c r="E133">
        <v>-7.79</v>
      </c>
      <c r="F133">
        <v>4.79</v>
      </c>
      <c r="G133">
        <v>-3.82</v>
      </c>
      <c r="H133">
        <v>1.0102579669742924</v>
      </c>
      <c r="I133">
        <f t="shared" si="9"/>
        <v>3.2808000000000002</v>
      </c>
      <c r="J133">
        <f t="shared" si="10"/>
        <v>-586.16960000024449</v>
      </c>
      <c r="K133">
        <f t="shared" si="7"/>
        <v>-58.256728854106392</v>
      </c>
    </row>
    <row r="134" spans="1:11" x14ac:dyDescent="0.3">
      <c r="A134">
        <f>Sheet1!A3532/1000</f>
        <v>810.02599999999995</v>
      </c>
      <c r="B134">
        <f t="shared" si="8"/>
        <v>13.500433333333332</v>
      </c>
      <c r="C134">
        <v>237.75</v>
      </c>
      <c r="D134">
        <v>28.06</v>
      </c>
      <c r="E134">
        <v>-7.69</v>
      </c>
      <c r="F134">
        <v>4.8600000000000003</v>
      </c>
      <c r="G134">
        <v>-3.75</v>
      </c>
      <c r="H134">
        <v>1.0030197733491542</v>
      </c>
      <c r="I134">
        <f t="shared" si="9"/>
        <v>1.0826640000000411</v>
      </c>
      <c r="J134">
        <f t="shared" si="10"/>
        <v>-157.47839999992544</v>
      </c>
      <c r="K134">
        <f t="shared" si="7"/>
        <v>13.967324951193763</v>
      </c>
    </row>
    <row r="135" spans="1:11" x14ac:dyDescent="0.3">
      <c r="A135">
        <f>Sheet1!A3533/1000</f>
        <v>810.25099999999998</v>
      </c>
      <c r="B135">
        <f t="shared" si="8"/>
        <v>13.504183333333334</v>
      </c>
      <c r="C135">
        <v>237.57</v>
      </c>
      <c r="D135">
        <v>28.06</v>
      </c>
      <c r="E135">
        <v>-7.65</v>
      </c>
      <c r="F135">
        <v>4.75</v>
      </c>
      <c r="G135">
        <v>-3.74</v>
      </c>
      <c r="H135">
        <v>0.99393658868105994</v>
      </c>
      <c r="I135">
        <f t="shared" si="9"/>
        <v>0.49212000000001865</v>
      </c>
      <c r="J135">
        <f t="shared" si="10"/>
        <v>377.87785714290476</v>
      </c>
      <c r="K135">
        <f t="shared" si="7"/>
        <v>30.075815511296192</v>
      </c>
    </row>
    <row r="136" spans="1:11" x14ac:dyDescent="0.3">
      <c r="A136">
        <f>Sheet1!A3534/1000</f>
        <v>810.47500000000002</v>
      </c>
      <c r="B136">
        <f t="shared" si="8"/>
        <v>13.507916666666667</v>
      </c>
      <c r="C136">
        <v>238</v>
      </c>
      <c r="D136">
        <v>28.07</v>
      </c>
      <c r="E136">
        <v>-7.39</v>
      </c>
      <c r="F136">
        <v>4.68</v>
      </c>
      <c r="G136">
        <v>-3.48</v>
      </c>
      <c r="H136">
        <v>0.95964117030472473</v>
      </c>
      <c r="I136">
        <f t="shared" si="9"/>
        <v>1.9028640000000412</v>
      </c>
      <c r="J136">
        <f t="shared" si="10"/>
        <v>507.43039999999178</v>
      </c>
      <c r="K136">
        <f t="shared" si="7"/>
        <v>14.327975511298678</v>
      </c>
    </row>
    <row r="137" spans="1:11" x14ac:dyDescent="0.3">
      <c r="A137">
        <f>Sheet1!A3535/1000</f>
        <v>810.7</v>
      </c>
      <c r="B137">
        <f t="shared" si="8"/>
        <v>13.511666666666667</v>
      </c>
      <c r="C137">
        <v>238.58</v>
      </c>
      <c r="D137">
        <v>28.07</v>
      </c>
      <c r="E137">
        <v>-7.57</v>
      </c>
      <c r="F137">
        <v>4.9000000000000004</v>
      </c>
      <c r="G137">
        <v>-3.03</v>
      </c>
      <c r="H137">
        <v>0.9697174358368903</v>
      </c>
      <c r="I137">
        <f t="shared" si="9"/>
        <v>3.8057280000000824</v>
      </c>
      <c r="J137">
        <f t="shared" si="10"/>
        <v>-726.15040000032741</v>
      </c>
      <c r="K137">
        <f t="shared" si="7"/>
        <v>0.3298955112626345</v>
      </c>
    </row>
    <row r="138" spans="1:11" x14ac:dyDescent="0.3">
      <c r="A138">
        <f>Sheet1!A3536/1000</f>
        <v>810.92499999999995</v>
      </c>
      <c r="B138">
        <f t="shared" si="8"/>
        <v>13.515416666666665</v>
      </c>
      <c r="C138">
        <v>237.75</v>
      </c>
      <c r="D138">
        <v>28.07</v>
      </c>
      <c r="E138">
        <v>-7.49</v>
      </c>
      <c r="F138">
        <v>4.3600000000000003</v>
      </c>
      <c r="G138">
        <v>-2.93</v>
      </c>
      <c r="H138">
        <v>0.93256628774718253</v>
      </c>
      <c r="I138">
        <f t="shared" si="9"/>
        <v>1.0826640000000411</v>
      </c>
      <c r="J138">
        <f t="shared" si="10"/>
        <v>874.87999999955241</v>
      </c>
      <c r="K138">
        <f t="shared" si="7"/>
        <v>28.93925265409764</v>
      </c>
    </row>
    <row r="139" spans="1:11" x14ac:dyDescent="0.3">
      <c r="A139">
        <f>Sheet1!A3537/1000</f>
        <v>811.15</v>
      </c>
      <c r="B139">
        <f t="shared" si="8"/>
        <v>13.519166666666667</v>
      </c>
      <c r="C139">
        <v>238.75</v>
      </c>
      <c r="D139">
        <v>28.06</v>
      </c>
      <c r="E139">
        <v>-8.02</v>
      </c>
      <c r="F139">
        <v>4.43</v>
      </c>
      <c r="G139">
        <v>-2.9</v>
      </c>
      <c r="H139">
        <v>0.97962961180366848</v>
      </c>
      <c r="I139">
        <f t="shared" si="9"/>
        <v>4.3634640000000413</v>
      </c>
      <c r="J139">
        <f t="shared" si="10"/>
        <v>-284.91157894737734</v>
      </c>
      <c r="K139">
        <f t="shared" si="7"/>
        <v>30.194014759370685</v>
      </c>
    </row>
    <row r="140" spans="1:11" x14ac:dyDescent="0.3">
      <c r="A140">
        <f>Sheet1!A3538/1000</f>
        <v>811.37800000000004</v>
      </c>
      <c r="B140">
        <f t="shared" si="8"/>
        <v>13.522966666666667</v>
      </c>
      <c r="C140">
        <v>238.42</v>
      </c>
      <c r="D140">
        <v>28.06</v>
      </c>
      <c r="E140">
        <v>-8.32</v>
      </c>
      <c r="F140">
        <v>4.5999999999999996</v>
      </c>
      <c r="G140">
        <v>-3.01</v>
      </c>
      <c r="H140">
        <v>1.0165225321654814</v>
      </c>
      <c r="I140">
        <f t="shared" si="9"/>
        <v>3.2808000000000002</v>
      </c>
      <c r="J140">
        <f t="shared" si="10"/>
        <v>-446.18880000018652</v>
      </c>
      <c r="K140">
        <f t="shared" ref="K140:K203" si="11">AVERAGE(J131:J140)</f>
        <v>-13.553856391088914</v>
      </c>
    </row>
    <row r="141" spans="1:11" x14ac:dyDescent="0.3">
      <c r="A141">
        <f>Sheet1!A3539/1000</f>
        <v>811.60299999999995</v>
      </c>
      <c r="B141">
        <f t="shared" si="8"/>
        <v>13.526716666666665</v>
      </c>
      <c r="C141">
        <v>237.91</v>
      </c>
      <c r="D141">
        <v>28.06</v>
      </c>
      <c r="E141">
        <v>-7.87</v>
      </c>
      <c r="F141">
        <v>4.46</v>
      </c>
      <c r="G141">
        <v>-3.1</v>
      </c>
      <c r="H141">
        <v>0.97475515168279692</v>
      </c>
      <c r="I141">
        <f t="shared" si="9"/>
        <v>1.6075920000000299</v>
      </c>
      <c r="J141">
        <f t="shared" si="10"/>
        <v>-588.78642857120224</v>
      </c>
      <c r="K141">
        <f t="shared" si="11"/>
        <v>-95.179379248209969</v>
      </c>
    </row>
    <row r="142" spans="1:11" x14ac:dyDescent="0.3">
      <c r="A142">
        <f>Sheet1!A3540/1000</f>
        <v>811.827</v>
      </c>
      <c r="B142">
        <f t="shared" si="8"/>
        <v>13.53045</v>
      </c>
      <c r="C142">
        <v>237.24</v>
      </c>
      <c r="D142">
        <v>28.07</v>
      </c>
      <c r="E142">
        <v>-8.02</v>
      </c>
      <c r="F142">
        <v>4.84</v>
      </c>
      <c r="G142">
        <v>-3.1</v>
      </c>
      <c r="H142">
        <v>1.0058016729158077</v>
      </c>
      <c r="I142">
        <f t="shared" si="9"/>
        <v>-0.59054399999992913</v>
      </c>
      <c r="J142">
        <f t="shared" si="10"/>
        <v>586.16959999996686</v>
      </c>
      <c r="K142">
        <f t="shared" si="11"/>
        <v>-44.33273503768477</v>
      </c>
    </row>
    <row r="143" spans="1:11" x14ac:dyDescent="0.3">
      <c r="A143">
        <f>Sheet1!A3541/1000</f>
        <v>812.05200000000002</v>
      </c>
      <c r="B143">
        <f t="shared" si="8"/>
        <v>13.5342</v>
      </c>
      <c r="C143">
        <v>237.91</v>
      </c>
      <c r="D143">
        <v>28.07</v>
      </c>
      <c r="E143">
        <v>-7.68</v>
      </c>
      <c r="F143">
        <v>4.45</v>
      </c>
      <c r="G143">
        <v>-2.92</v>
      </c>
      <c r="H143">
        <v>0.95250270986358032</v>
      </c>
      <c r="I143">
        <f t="shared" si="9"/>
        <v>1.6075920000000299</v>
      </c>
      <c r="J143">
        <f t="shared" si="10"/>
        <v>-218.71999999999173</v>
      </c>
      <c r="K143">
        <f t="shared" si="11"/>
        <v>-7.5877750376594859</v>
      </c>
    </row>
    <row r="144" spans="1:11" x14ac:dyDescent="0.3">
      <c r="A144">
        <f>Sheet1!A3542/1000</f>
        <v>812.27700000000004</v>
      </c>
      <c r="B144">
        <f t="shared" si="8"/>
        <v>13.53795</v>
      </c>
      <c r="C144">
        <v>237.66</v>
      </c>
      <c r="D144">
        <v>28.07</v>
      </c>
      <c r="E144">
        <v>-8.26</v>
      </c>
      <c r="F144">
        <v>4.68</v>
      </c>
      <c r="G144">
        <v>-3.15</v>
      </c>
      <c r="H144">
        <v>1.0196355408317186</v>
      </c>
      <c r="I144">
        <f t="shared" si="9"/>
        <v>0.78739200000002985</v>
      </c>
      <c r="J144">
        <f t="shared" si="10"/>
        <v>1172.339200000514</v>
      </c>
      <c r="K144">
        <f t="shared" si="11"/>
        <v>125.39398496238445</v>
      </c>
    </row>
    <row r="145" spans="1:11" x14ac:dyDescent="0.3">
      <c r="A145">
        <f>Sheet1!A3543/1000</f>
        <v>812.50199999999995</v>
      </c>
      <c r="B145">
        <f t="shared" si="8"/>
        <v>13.541699999999999</v>
      </c>
      <c r="C145">
        <v>239</v>
      </c>
      <c r="D145">
        <v>28.07</v>
      </c>
      <c r="E145">
        <v>-7.85</v>
      </c>
      <c r="F145">
        <v>4.91</v>
      </c>
      <c r="G145">
        <v>-3.25</v>
      </c>
      <c r="H145">
        <v>1.0002961028258557</v>
      </c>
      <c r="I145">
        <f t="shared" si="9"/>
        <v>5.1836640000000411</v>
      </c>
      <c r="J145">
        <f t="shared" si="10"/>
        <v>-661.96672566358677</v>
      </c>
      <c r="K145">
        <f t="shared" si="11"/>
        <v>21.409526681735304</v>
      </c>
    </row>
    <row r="146" spans="1:11" x14ac:dyDescent="0.3">
      <c r="A146">
        <f>Sheet1!A3544/1000</f>
        <v>812.72799999999995</v>
      </c>
      <c r="B146">
        <f t="shared" si="8"/>
        <v>13.545466666666666</v>
      </c>
      <c r="C146">
        <v>238.24</v>
      </c>
      <c r="D146">
        <v>28.07</v>
      </c>
      <c r="E146">
        <v>-7.97</v>
      </c>
      <c r="F146">
        <v>4.84</v>
      </c>
      <c r="G146">
        <v>-3.38</v>
      </c>
      <c r="H146">
        <v>1.0110306344629407</v>
      </c>
      <c r="I146">
        <f t="shared" si="9"/>
        <v>2.6902560000000708</v>
      </c>
      <c r="J146">
        <f t="shared" si="10"/>
        <v>-725.22947368420864</v>
      </c>
      <c r="K146">
        <f t="shared" si="11"/>
        <v>-101.85646068668474</v>
      </c>
    </row>
    <row r="147" spans="1:11" x14ac:dyDescent="0.3">
      <c r="A147">
        <f>Sheet1!A3545/1000</f>
        <v>812.95600000000002</v>
      </c>
      <c r="B147">
        <f t="shared" si="8"/>
        <v>13.549266666666666</v>
      </c>
      <c r="C147">
        <v>237.4</v>
      </c>
      <c r="D147">
        <v>28.07</v>
      </c>
      <c r="E147">
        <v>-7.77</v>
      </c>
      <c r="F147">
        <v>4.57</v>
      </c>
      <c r="G147">
        <v>-3.41</v>
      </c>
      <c r="H147">
        <v>0.98243966727430843</v>
      </c>
      <c r="I147">
        <f t="shared" si="9"/>
        <v>-6.5615999999940319E-2</v>
      </c>
      <c r="J147">
        <f t="shared" si="10"/>
        <v>215.95139240507345</v>
      </c>
      <c r="K147">
        <f t="shared" si="11"/>
        <v>-7.6462814461446529</v>
      </c>
    </row>
    <row r="148" spans="1:11" x14ac:dyDescent="0.3">
      <c r="A148">
        <f>Sheet1!A3546/1000</f>
        <v>813.19299999999998</v>
      </c>
      <c r="B148">
        <f t="shared" si="8"/>
        <v>13.553216666666666</v>
      </c>
      <c r="C148">
        <v>237.66</v>
      </c>
      <c r="D148">
        <v>28.08</v>
      </c>
      <c r="E148">
        <v>-7.86</v>
      </c>
      <c r="F148">
        <v>4.4800000000000004</v>
      </c>
      <c r="G148">
        <v>-3.12</v>
      </c>
      <c r="H148">
        <v>0.97553250526629576</v>
      </c>
      <c r="I148">
        <f t="shared" si="9"/>
        <v>0.78739200000002985</v>
      </c>
      <c r="J148">
        <f t="shared" si="10"/>
        <v>1256.6635714281178</v>
      </c>
      <c r="K148">
        <f t="shared" si="11"/>
        <v>30.5320756967119</v>
      </c>
    </row>
    <row r="149" spans="1:11" x14ac:dyDescent="0.3">
      <c r="A149">
        <f>Sheet1!A3547/1000</f>
        <v>813.41700000000003</v>
      </c>
      <c r="B149">
        <f t="shared" si="8"/>
        <v>13.556950000000001</v>
      </c>
      <c r="C149">
        <v>239.09</v>
      </c>
      <c r="D149">
        <v>28.07</v>
      </c>
      <c r="E149">
        <v>-7.4</v>
      </c>
      <c r="F149">
        <v>4.33</v>
      </c>
      <c r="G149">
        <v>-2.92</v>
      </c>
      <c r="H149">
        <v>0.9232756416768666</v>
      </c>
      <c r="I149">
        <f t="shared" si="9"/>
        <v>5.4789360000000524</v>
      </c>
      <c r="J149">
        <f t="shared" si="10"/>
        <v>0</v>
      </c>
      <c r="K149">
        <f t="shared" si="11"/>
        <v>59.023233591449625</v>
      </c>
    </row>
    <row r="150" spans="1:11" x14ac:dyDescent="0.3">
      <c r="A150">
        <f>Sheet1!A3548/1000</f>
        <v>813.64300000000003</v>
      </c>
      <c r="B150">
        <f t="shared" si="8"/>
        <v>13.560716666666668</v>
      </c>
      <c r="C150">
        <v>239.09</v>
      </c>
      <c r="D150">
        <v>28.06</v>
      </c>
      <c r="E150">
        <v>-7.98</v>
      </c>
      <c r="F150">
        <v>4.92</v>
      </c>
      <c r="G150">
        <v>-3.24</v>
      </c>
      <c r="H150">
        <v>1.0111000068348404</v>
      </c>
      <c r="I150">
        <f t="shared" si="9"/>
        <v>5.4789360000000524</v>
      </c>
      <c r="J150">
        <f t="shared" si="10"/>
        <v>-743.64799999996694</v>
      </c>
      <c r="K150">
        <f t="shared" si="11"/>
        <v>29.277313591471579</v>
      </c>
    </row>
    <row r="151" spans="1:11" x14ac:dyDescent="0.3">
      <c r="A151">
        <f>Sheet1!A3549/1000</f>
        <v>813.86800000000005</v>
      </c>
      <c r="B151">
        <f t="shared" si="8"/>
        <v>13.564466666666668</v>
      </c>
      <c r="C151">
        <v>238.24</v>
      </c>
      <c r="D151">
        <v>28.06</v>
      </c>
      <c r="E151">
        <v>-8.02</v>
      </c>
      <c r="F151">
        <v>4.8600000000000003</v>
      </c>
      <c r="G151">
        <v>-3.42</v>
      </c>
      <c r="H151">
        <v>1.0175130931975509</v>
      </c>
      <c r="I151">
        <f t="shared" si="9"/>
        <v>2.6902560000000708</v>
      </c>
      <c r="J151">
        <f t="shared" si="10"/>
        <v>-367.44960000017403</v>
      </c>
      <c r="K151">
        <f t="shared" si="11"/>
        <v>51.410996448574409</v>
      </c>
    </row>
    <row r="152" spans="1:11" x14ac:dyDescent="0.3">
      <c r="A152">
        <f>Sheet1!A3550/1000</f>
        <v>814.09299999999996</v>
      </c>
      <c r="B152">
        <f t="shared" si="8"/>
        <v>13.568216666666666</v>
      </c>
      <c r="C152">
        <v>237.82</v>
      </c>
      <c r="D152">
        <v>28.07</v>
      </c>
      <c r="E152">
        <v>-8.3000000000000007</v>
      </c>
      <c r="F152">
        <v>4.82</v>
      </c>
      <c r="G152">
        <v>-3.37</v>
      </c>
      <c r="H152">
        <v>1.0369498037021276</v>
      </c>
      <c r="I152">
        <f t="shared" si="9"/>
        <v>1.3123200000000188</v>
      </c>
      <c r="J152">
        <f t="shared" si="10"/>
        <v>962.36799999995867</v>
      </c>
      <c r="K152">
        <f t="shared" si="11"/>
        <v>89.030836448573581</v>
      </c>
    </row>
    <row r="153" spans="1:11" x14ac:dyDescent="0.3">
      <c r="A153">
        <f>Sheet1!A3551/1000</f>
        <v>814.31799999999998</v>
      </c>
      <c r="B153">
        <f t="shared" si="8"/>
        <v>13.571966666666667</v>
      </c>
      <c r="C153">
        <v>238.92</v>
      </c>
      <c r="D153">
        <v>28.08</v>
      </c>
      <c r="E153">
        <v>-8.0399999999999991</v>
      </c>
      <c r="F153">
        <v>4.96</v>
      </c>
      <c r="G153">
        <v>-3.35</v>
      </c>
      <c r="H153">
        <v>1.0217388331682189</v>
      </c>
      <c r="I153">
        <f t="shared" si="9"/>
        <v>4.9212000000000007</v>
      </c>
      <c r="J153">
        <f t="shared" si="10"/>
        <v>145.49634782612492</v>
      </c>
      <c r="K153">
        <f t="shared" si="11"/>
        <v>125.45247123118527</v>
      </c>
    </row>
    <row r="154" spans="1:11" x14ac:dyDescent="0.3">
      <c r="A154">
        <f>Sheet1!A3552/1000</f>
        <v>814.548</v>
      </c>
      <c r="B154">
        <f t="shared" si="8"/>
        <v>13.575799999999999</v>
      </c>
      <c r="C154">
        <v>239.09</v>
      </c>
      <c r="D154">
        <v>28.07</v>
      </c>
      <c r="E154">
        <v>-7.53</v>
      </c>
      <c r="F154">
        <v>4.62</v>
      </c>
      <c r="G154">
        <v>-3.34</v>
      </c>
      <c r="H154">
        <v>0.96275461863132039</v>
      </c>
      <c r="I154">
        <f t="shared" si="9"/>
        <v>5.4789360000000524</v>
      </c>
      <c r="J154">
        <f t="shared" si="10"/>
        <v>-746.96785714257908</v>
      </c>
      <c r="K154">
        <f t="shared" si="11"/>
        <v>-66.478234483124055</v>
      </c>
    </row>
    <row r="155" spans="1:11" x14ac:dyDescent="0.3">
      <c r="A155">
        <f>Sheet1!A3553/1000</f>
        <v>814.77200000000005</v>
      </c>
      <c r="B155">
        <f t="shared" si="8"/>
        <v>13.579533333333334</v>
      </c>
      <c r="C155">
        <v>238.24</v>
      </c>
      <c r="D155">
        <v>28.06</v>
      </c>
      <c r="E155">
        <v>-7.36</v>
      </c>
      <c r="F155">
        <v>4.82</v>
      </c>
      <c r="G155">
        <v>-3.42</v>
      </c>
      <c r="H155">
        <v>0.96220131303982903</v>
      </c>
      <c r="I155">
        <f t="shared" si="9"/>
        <v>2.6902560000000708</v>
      </c>
      <c r="J155">
        <f t="shared" si="10"/>
        <v>296.14300884950592</v>
      </c>
      <c r="K155">
        <f t="shared" si="11"/>
        <v>29.332738968185218</v>
      </c>
    </row>
    <row r="156" spans="1:11" x14ac:dyDescent="0.3">
      <c r="A156">
        <f>Sheet1!A3554/1000</f>
        <v>814.99800000000005</v>
      </c>
      <c r="B156">
        <f t="shared" si="8"/>
        <v>13.583300000000001</v>
      </c>
      <c r="C156">
        <v>238.58</v>
      </c>
      <c r="D156">
        <v>28.07</v>
      </c>
      <c r="E156">
        <v>-6.59</v>
      </c>
      <c r="F156">
        <v>4.22</v>
      </c>
      <c r="G156">
        <v>-4.04</v>
      </c>
      <c r="H156">
        <v>0.8977275913211914</v>
      </c>
      <c r="I156">
        <f t="shared" si="9"/>
        <v>3.8057280000000824</v>
      </c>
      <c r="J156">
        <f t="shared" si="10"/>
        <v>148.72960000005386</v>
      </c>
      <c r="K156">
        <f t="shared" si="11"/>
        <v>116.72864633661148</v>
      </c>
    </row>
    <row r="157" spans="1:11" x14ac:dyDescent="0.3">
      <c r="A157">
        <f>Sheet1!A3555/1000</f>
        <v>815.22299999999996</v>
      </c>
      <c r="B157">
        <f t="shared" si="8"/>
        <v>13.58705</v>
      </c>
      <c r="C157">
        <v>238.75</v>
      </c>
      <c r="D157">
        <v>28.07</v>
      </c>
      <c r="E157">
        <v>-7.34</v>
      </c>
      <c r="F157">
        <v>4.4800000000000004</v>
      </c>
      <c r="G157">
        <v>-4.4000000000000004</v>
      </c>
      <c r="H157">
        <v>0.98465882699385232</v>
      </c>
      <c r="I157">
        <f t="shared" si="9"/>
        <v>4.3634640000000413</v>
      </c>
      <c r="J157">
        <f t="shared" si="10"/>
        <v>592.28601769929094</v>
      </c>
      <c r="K157">
        <f t="shared" si="11"/>
        <v>154.36210886603322</v>
      </c>
    </row>
    <row r="158" spans="1:11" x14ac:dyDescent="0.3">
      <c r="A158">
        <f>Sheet1!A3556/1000</f>
        <v>815.44899999999996</v>
      </c>
      <c r="B158">
        <f t="shared" si="8"/>
        <v>13.590816666666665</v>
      </c>
      <c r="C158">
        <v>239.43</v>
      </c>
      <c r="D158">
        <v>28.06</v>
      </c>
      <c r="E158">
        <v>-7.84</v>
      </c>
      <c r="F158">
        <v>4.8099999999999996</v>
      </c>
      <c r="G158">
        <v>-5.05</v>
      </c>
      <c r="H158">
        <v>1.069628424663051</v>
      </c>
      <c r="I158">
        <f t="shared" si="9"/>
        <v>6.5944080000000636</v>
      </c>
      <c r="J158">
        <f t="shared" si="10"/>
        <v>-157.47839999992547</v>
      </c>
      <c r="K158">
        <f t="shared" si="11"/>
        <v>12.94791172322887</v>
      </c>
    </row>
    <row r="159" spans="1:11" x14ac:dyDescent="0.3">
      <c r="A159">
        <f>Sheet1!A3557/1000</f>
        <v>815.67399999999998</v>
      </c>
      <c r="B159">
        <f t="shared" si="8"/>
        <v>13.594566666666667</v>
      </c>
      <c r="C159">
        <v>239.25</v>
      </c>
      <c r="D159">
        <v>28.06</v>
      </c>
      <c r="E159">
        <v>-5.64</v>
      </c>
      <c r="F159">
        <v>3.7</v>
      </c>
      <c r="G159">
        <v>-4.67</v>
      </c>
      <c r="H159">
        <v>0.83630741753672222</v>
      </c>
      <c r="I159">
        <f t="shared" si="9"/>
        <v>6.0038640000000409</v>
      </c>
      <c r="J159">
        <f t="shared" si="10"/>
        <v>-139.98079999999163</v>
      </c>
      <c r="K159">
        <f t="shared" si="11"/>
        <v>-1.0501682767702931</v>
      </c>
    </row>
    <row r="160" spans="1:11" x14ac:dyDescent="0.3">
      <c r="A160">
        <f>Sheet1!A3558/1000</f>
        <v>815.899</v>
      </c>
      <c r="B160">
        <f t="shared" si="8"/>
        <v>13.598316666666667</v>
      </c>
      <c r="C160">
        <v>239.09</v>
      </c>
      <c r="D160">
        <v>28.07</v>
      </c>
      <c r="E160">
        <v>-7.04</v>
      </c>
      <c r="F160">
        <v>4.03</v>
      </c>
      <c r="G160">
        <v>-4.6900000000000004</v>
      </c>
      <c r="H160">
        <v>0.95515705551568852</v>
      </c>
      <c r="I160">
        <f t="shared" si="9"/>
        <v>5.4789360000000524</v>
      </c>
      <c r="J160">
        <f t="shared" si="10"/>
        <v>-146.13170305675996</v>
      </c>
      <c r="K160">
        <f t="shared" si="11"/>
        <v>58.701461417550412</v>
      </c>
    </row>
    <row r="161" spans="1:11" x14ac:dyDescent="0.3">
      <c r="A161">
        <f>Sheet1!A3559/1000</f>
        <v>816.12800000000004</v>
      </c>
      <c r="B161">
        <f t="shared" si="8"/>
        <v>13.602133333333335</v>
      </c>
      <c r="C161">
        <v>238.92</v>
      </c>
      <c r="D161">
        <v>28.06</v>
      </c>
      <c r="E161">
        <v>-6.19</v>
      </c>
      <c r="F161">
        <v>3.57</v>
      </c>
      <c r="G161">
        <v>-4.8899999999999997</v>
      </c>
      <c r="H161">
        <v>0.8826402473329743</v>
      </c>
      <c r="I161">
        <f t="shared" si="9"/>
        <v>4.9212000000000007</v>
      </c>
      <c r="J161">
        <f t="shared" si="10"/>
        <v>365.82371681427799</v>
      </c>
      <c r="K161">
        <f t="shared" si="11"/>
        <v>132.02879309899564</v>
      </c>
    </row>
    <row r="162" spans="1:11" x14ac:dyDescent="0.3">
      <c r="A162">
        <f>Sheet1!A3560/1000</f>
        <v>816.35400000000004</v>
      </c>
      <c r="B162">
        <f t="shared" si="8"/>
        <v>13.6059</v>
      </c>
      <c r="C162">
        <v>239.34</v>
      </c>
      <c r="D162">
        <v>28.07</v>
      </c>
      <c r="E162">
        <v>-8.9700000000000006</v>
      </c>
      <c r="F162">
        <v>4.38</v>
      </c>
      <c r="G162">
        <v>-4.76</v>
      </c>
      <c r="H162">
        <v>1.1273256020086686</v>
      </c>
      <c r="I162">
        <f t="shared" si="9"/>
        <v>6.2991360000000522</v>
      </c>
      <c r="J162">
        <f t="shared" si="10"/>
        <v>287.43292035391539</v>
      </c>
      <c r="K162">
        <f t="shared" si="11"/>
        <v>64.535285134391287</v>
      </c>
    </row>
    <row r="163" spans="1:11" x14ac:dyDescent="0.3">
      <c r="A163">
        <f>Sheet1!A3561/1000</f>
        <v>816.58</v>
      </c>
      <c r="B163">
        <f t="shared" si="8"/>
        <v>13.609666666666667</v>
      </c>
      <c r="C163">
        <v>239.67</v>
      </c>
      <c r="D163">
        <v>28.07</v>
      </c>
      <c r="E163">
        <v>-7.24</v>
      </c>
      <c r="F163">
        <v>4.3899999999999997</v>
      </c>
      <c r="G163">
        <v>-5.6</v>
      </c>
      <c r="H163">
        <v>1.0347950879764842</v>
      </c>
      <c r="I163">
        <f t="shared" si="9"/>
        <v>7.3818000000000001</v>
      </c>
      <c r="J163">
        <f t="shared" si="10"/>
        <v>-586.16960000024449</v>
      </c>
      <c r="K163">
        <f t="shared" si="11"/>
        <v>-8.6313096482456508</v>
      </c>
    </row>
    <row r="164" spans="1:11" x14ac:dyDescent="0.3">
      <c r="A164">
        <f>Sheet1!A3562/1000</f>
        <v>816.80499999999995</v>
      </c>
      <c r="B164">
        <f t="shared" si="8"/>
        <v>13.613416666666666</v>
      </c>
      <c r="C164">
        <v>239</v>
      </c>
      <c r="D164">
        <v>28.07</v>
      </c>
      <c r="E164">
        <v>-6.66</v>
      </c>
      <c r="F164">
        <v>4.21</v>
      </c>
      <c r="G164">
        <v>-6.27</v>
      </c>
      <c r="H164">
        <v>1.0264413105559371</v>
      </c>
      <c r="I164">
        <f t="shared" si="9"/>
        <v>5.1836640000000411</v>
      </c>
      <c r="J164">
        <f t="shared" si="10"/>
        <v>0</v>
      </c>
      <c r="K164">
        <f t="shared" si="11"/>
        <v>66.065476066012266</v>
      </c>
    </row>
    <row r="165" spans="1:11" x14ac:dyDescent="0.3">
      <c r="A165">
        <f>Sheet1!A3563/1000</f>
        <v>817.03099999999995</v>
      </c>
      <c r="B165">
        <f t="shared" si="8"/>
        <v>13.617183333333333</v>
      </c>
      <c r="C165">
        <v>239</v>
      </c>
      <c r="D165">
        <v>28.07</v>
      </c>
      <c r="E165">
        <v>-5.8</v>
      </c>
      <c r="F165">
        <v>4.28</v>
      </c>
      <c r="G165">
        <v>-6.42</v>
      </c>
      <c r="H165">
        <v>0.98396630623717896</v>
      </c>
      <c r="I165">
        <f t="shared" si="9"/>
        <v>5.1836640000000411</v>
      </c>
      <c r="J165">
        <f t="shared" si="10"/>
        <v>-583.57592920369643</v>
      </c>
      <c r="K165">
        <f t="shared" si="11"/>
        <v>-21.906417739307983</v>
      </c>
    </row>
    <row r="166" spans="1:11" x14ac:dyDescent="0.3">
      <c r="A166">
        <f>Sheet1!A3564/1000</f>
        <v>817.25699999999995</v>
      </c>
      <c r="B166">
        <f t="shared" si="8"/>
        <v>13.620949999999999</v>
      </c>
      <c r="C166">
        <v>238.33</v>
      </c>
      <c r="D166">
        <v>28.07</v>
      </c>
      <c r="E166">
        <v>-5.57</v>
      </c>
      <c r="F166">
        <v>3.85</v>
      </c>
      <c r="G166">
        <v>-4.99</v>
      </c>
      <c r="H166">
        <v>0.85740604584535796</v>
      </c>
      <c r="I166">
        <f t="shared" si="9"/>
        <v>2.9855280000000821</v>
      </c>
      <c r="J166">
        <f t="shared" si="10"/>
        <v>-78.390796460165518</v>
      </c>
      <c r="K166">
        <f t="shared" si="11"/>
        <v>-44.618457385329926</v>
      </c>
    </row>
    <row r="167" spans="1:11" x14ac:dyDescent="0.3">
      <c r="A167">
        <f>Sheet1!A3565/1000</f>
        <v>817.48299999999995</v>
      </c>
      <c r="B167">
        <f t="shared" si="8"/>
        <v>13.624716666666666</v>
      </c>
      <c r="C167">
        <v>238.24</v>
      </c>
      <c r="D167">
        <v>28.07</v>
      </c>
      <c r="E167">
        <v>-7.13</v>
      </c>
      <c r="F167">
        <v>4.38</v>
      </c>
      <c r="G167">
        <v>-4.93</v>
      </c>
      <c r="H167">
        <v>0.99002728096131609</v>
      </c>
      <c r="I167">
        <f t="shared" si="9"/>
        <v>2.6902560000000708</v>
      </c>
      <c r="J167">
        <f t="shared" si="10"/>
        <v>587.09052631576708</v>
      </c>
      <c r="K167">
        <f t="shared" si="11"/>
        <v>-45.138006523682307</v>
      </c>
    </row>
    <row r="168" spans="1:11" x14ac:dyDescent="0.3">
      <c r="A168">
        <f>Sheet1!A3566/1000</f>
        <v>817.71100000000001</v>
      </c>
      <c r="B168">
        <f t="shared" si="8"/>
        <v>13.628516666666666</v>
      </c>
      <c r="C168">
        <v>238.92</v>
      </c>
      <c r="D168">
        <v>28.07</v>
      </c>
      <c r="E168">
        <v>-7.19</v>
      </c>
      <c r="F168">
        <v>4.2</v>
      </c>
      <c r="G168">
        <v>-3.76</v>
      </c>
      <c r="H168">
        <v>0.93133478653837443</v>
      </c>
      <c r="I168">
        <f t="shared" si="9"/>
        <v>4.9212000000000007</v>
      </c>
      <c r="J168">
        <f t="shared" si="10"/>
        <v>148.7295999999377</v>
      </c>
      <c r="K168">
        <f t="shared" si="11"/>
        <v>-14.517206523695995</v>
      </c>
    </row>
    <row r="169" spans="1:11" x14ac:dyDescent="0.3">
      <c r="A169">
        <f>Sheet1!A3567/1000</f>
        <v>817.93600000000004</v>
      </c>
      <c r="B169">
        <f t="shared" si="8"/>
        <v>13.632266666666668</v>
      </c>
      <c r="C169">
        <v>239.09</v>
      </c>
      <c r="D169">
        <v>28.07</v>
      </c>
      <c r="E169">
        <v>-7.81</v>
      </c>
      <c r="F169">
        <v>4.93</v>
      </c>
      <c r="G169">
        <v>-3.66</v>
      </c>
      <c r="H169">
        <v>1.0127029814730231</v>
      </c>
      <c r="I169">
        <f t="shared" si="9"/>
        <v>5.4789360000000524</v>
      </c>
      <c r="J169">
        <f t="shared" si="10"/>
        <v>437.44000000019076</v>
      </c>
      <c r="K169">
        <f t="shared" si="11"/>
        <v>43.224873476322244</v>
      </c>
    </row>
    <row r="170" spans="1:11" x14ac:dyDescent="0.3">
      <c r="A170">
        <f>Sheet1!A3568/1000</f>
        <v>818.16099999999994</v>
      </c>
      <c r="B170">
        <f t="shared" si="8"/>
        <v>13.636016666666666</v>
      </c>
      <c r="C170">
        <v>239.59</v>
      </c>
      <c r="D170">
        <v>28.06</v>
      </c>
      <c r="E170">
        <v>-6.89</v>
      </c>
      <c r="F170">
        <v>4.38</v>
      </c>
      <c r="G170">
        <v>-3.63</v>
      </c>
      <c r="H170">
        <v>0.91080059460966312</v>
      </c>
      <c r="I170">
        <f t="shared" si="9"/>
        <v>7.119336000000053</v>
      </c>
      <c r="J170">
        <f t="shared" si="10"/>
        <v>-731.64743362853164</v>
      </c>
      <c r="K170">
        <f t="shared" si="11"/>
        <v>-15.326699580854916</v>
      </c>
    </row>
    <row r="171" spans="1:11" x14ac:dyDescent="0.3">
      <c r="A171">
        <f>Sheet1!A3569/1000</f>
        <v>818.38699999999994</v>
      </c>
      <c r="B171">
        <f t="shared" si="8"/>
        <v>13.639783333333332</v>
      </c>
      <c r="C171">
        <v>238.75</v>
      </c>
      <c r="D171">
        <v>28.07</v>
      </c>
      <c r="E171">
        <v>-7.18</v>
      </c>
      <c r="F171">
        <v>4.51</v>
      </c>
      <c r="G171">
        <v>-3.99</v>
      </c>
      <c r="H171">
        <v>0.9552332051681367</v>
      </c>
      <c r="I171">
        <f t="shared" si="9"/>
        <v>4.3634640000000413</v>
      </c>
      <c r="J171">
        <f t="shared" si="10"/>
        <v>437.43999999998334</v>
      </c>
      <c r="K171">
        <f t="shared" si="11"/>
        <v>-8.1650712622843802</v>
      </c>
    </row>
    <row r="172" spans="1:11" x14ac:dyDescent="0.3">
      <c r="A172">
        <f>Sheet1!A3570/1000</f>
        <v>818.61199999999997</v>
      </c>
      <c r="B172">
        <f t="shared" si="8"/>
        <v>13.643533333333332</v>
      </c>
      <c r="C172">
        <v>239.25</v>
      </c>
      <c r="D172">
        <v>28.06</v>
      </c>
      <c r="E172">
        <v>-7.48</v>
      </c>
      <c r="F172">
        <v>4.68</v>
      </c>
      <c r="G172">
        <v>-4.07</v>
      </c>
      <c r="H172">
        <v>0.99050734661925499</v>
      </c>
      <c r="I172">
        <f t="shared" si="9"/>
        <v>6.0038640000000409</v>
      </c>
      <c r="J172">
        <f t="shared" si="10"/>
        <v>-218.71999999999167</v>
      </c>
      <c r="K172">
        <f t="shared" si="11"/>
        <v>-58.780363297675081</v>
      </c>
    </row>
    <row r="173" spans="1:11" x14ac:dyDescent="0.3">
      <c r="A173">
        <f>Sheet1!A3571/1000</f>
        <v>818.83699999999999</v>
      </c>
      <c r="B173">
        <f t="shared" si="8"/>
        <v>13.647283333333332</v>
      </c>
      <c r="C173">
        <v>239</v>
      </c>
      <c r="D173">
        <v>28.07</v>
      </c>
      <c r="E173">
        <v>-7.82</v>
      </c>
      <c r="F173">
        <v>4.7699999999999996</v>
      </c>
      <c r="G173">
        <v>-3.98</v>
      </c>
      <c r="H173">
        <v>1.0180710403816653</v>
      </c>
      <c r="I173">
        <f t="shared" si="9"/>
        <v>5.1836640000000411</v>
      </c>
      <c r="J173">
        <f t="shared" si="10"/>
        <v>-218.71999999988805</v>
      </c>
      <c r="K173">
        <f t="shared" si="11"/>
        <v>-22.035403297639448</v>
      </c>
    </row>
    <row r="174" spans="1:11" x14ac:dyDescent="0.3">
      <c r="A174">
        <f>Sheet1!A3572/1000</f>
        <v>819.06200000000001</v>
      </c>
      <c r="B174">
        <f t="shared" si="8"/>
        <v>13.651033333333334</v>
      </c>
      <c r="C174">
        <v>238.75</v>
      </c>
      <c r="D174">
        <v>28.07</v>
      </c>
      <c r="E174">
        <v>-7.57</v>
      </c>
      <c r="F174">
        <v>4.75</v>
      </c>
      <c r="G174">
        <v>-3.65</v>
      </c>
      <c r="H174">
        <v>0.98404603428221815</v>
      </c>
      <c r="I174">
        <f t="shared" si="9"/>
        <v>4.3634640000000413</v>
      </c>
      <c r="J174">
        <f t="shared" si="10"/>
        <v>725.22947368454777</v>
      </c>
      <c r="K174">
        <f t="shared" si="11"/>
        <v>50.487544070815332</v>
      </c>
    </row>
    <row r="175" spans="1:11" x14ac:dyDescent="0.3">
      <c r="A175">
        <f>Sheet1!A3573/1000</f>
        <v>819.29</v>
      </c>
      <c r="B175">
        <f t="shared" si="8"/>
        <v>13.654833333333332</v>
      </c>
      <c r="C175">
        <v>239.59</v>
      </c>
      <c r="D175">
        <v>28.06</v>
      </c>
      <c r="E175">
        <v>-7.2</v>
      </c>
      <c r="F175">
        <v>4.66</v>
      </c>
      <c r="G175">
        <v>-3.34</v>
      </c>
      <c r="H175">
        <v>0.93821292067078643</v>
      </c>
      <c r="I175">
        <f t="shared" si="9"/>
        <v>7.119336000000053</v>
      </c>
      <c r="J175">
        <f t="shared" si="10"/>
        <v>509.69571428551365</v>
      </c>
      <c r="K175">
        <f t="shared" si="11"/>
        <v>159.81470841973632</v>
      </c>
    </row>
    <row r="176" spans="1:11" x14ac:dyDescent="0.3">
      <c r="A176">
        <f>Sheet1!A3574/1000</f>
        <v>819.51400000000001</v>
      </c>
      <c r="B176">
        <f t="shared" si="8"/>
        <v>13.658566666666667</v>
      </c>
      <c r="C176">
        <v>240.17</v>
      </c>
      <c r="D176">
        <v>28.07</v>
      </c>
      <c r="E176">
        <v>-7.67</v>
      </c>
      <c r="F176">
        <v>5.14</v>
      </c>
      <c r="G176">
        <v>-3.13</v>
      </c>
      <c r="H176">
        <v>0.99379439729703711</v>
      </c>
      <c r="I176">
        <f t="shared" si="9"/>
        <v>9.0221999999999998</v>
      </c>
      <c r="J176">
        <f t="shared" si="10"/>
        <v>-1531.039999999942</v>
      </c>
      <c r="K176">
        <f t="shared" si="11"/>
        <v>14.549788065758708</v>
      </c>
    </row>
    <row r="177" spans="1:11" x14ac:dyDescent="0.3">
      <c r="A177">
        <f>Sheet1!A3575/1000</f>
        <v>819.73900000000003</v>
      </c>
      <c r="B177">
        <f t="shared" si="8"/>
        <v>13.662316666666667</v>
      </c>
      <c r="C177">
        <v>238.42</v>
      </c>
      <c r="D177">
        <v>28.08</v>
      </c>
      <c r="E177">
        <v>-7.56</v>
      </c>
      <c r="F177">
        <v>4.9400000000000004</v>
      </c>
      <c r="G177">
        <v>-3.42</v>
      </c>
      <c r="H177">
        <v>0.98438229939340283</v>
      </c>
      <c r="I177">
        <f t="shared" si="9"/>
        <v>3.2808000000000002</v>
      </c>
      <c r="J177">
        <f t="shared" si="10"/>
        <v>1163.5903999999668</v>
      </c>
      <c r="K177">
        <f t="shared" si="11"/>
        <v>72.199775434178648</v>
      </c>
    </row>
    <row r="178" spans="1:11" x14ac:dyDescent="0.3">
      <c r="A178">
        <f>Sheet1!A3576/1000</f>
        <v>819.96400000000006</v>
      </c>
      <c r="B178">
        <f t="shared" si="8"/>
        <v>13.666066666666667</v>
      </c>
      <c r="C178">
        <v>239.75</v>
      </c>
      <c r="D178">
        <v>28.06</v>
      </c>
      <c r="E178">
        <v>-7.27</v>
      </c>
      <c r="F178">
        <v>4.04</v>
      </c>
      <c r="G178">
        <v>-3.56</v>
      </c>
      <c r="H178">
        <v>0.92222160814491416</v>
      </c>
      <c r="I178">
        <f t="shared" si="9"/>
        <v>7.6442640000000415</v>
      </c>
      <c r="J178">
        <f t="shared" si="10"/>
        <v>-726.15040000032729</v>
      </c>
      <c r="K178">
        <f t="shared" si="11"/>
        <v>-15.288224565847827</v>
      </c>
    </row>
    <row r="179" spans="1:11" x14ac:dyDescent="0.3">
      <c r="A179">
        <f>Sheet1!A3577/1000</f>
        <v>820.18899999999996</v>
      </c>
      <c r="B179">
        <f t="shared" si="8"/>
        <v>13.669816666666666</v>
      </c>
      <c r="C179">
        <v>238.92</v>
      </c>
      <c r="D179">
        <v>28.08</v>
      </c>
      <c r="E179">
        <v>-7.51</v>
      </c>
      <c r="F179">
        <v>4.29</v>
      </c>
      <c r="G179">
        <v>-3.99</v>
      </c>
      <c r="H179">
        <v>0.97094092211419714</v>
      </c>
      <c r="I179">
        <f t="shared" si="9"/>
        <v>4.9212000000000007</v>
      </c>
      <c r="J179">
        <f t="shared" si="10"/>
        <v>288.71039999999982</v>
      </c>
      <c r="K179">
        <f t="shared" si="11"/>
        <v>-30.161184565866915</v>
      </c>
    </row>
    <row r="180" spans="1:11" x14ac:dyDescent="0.3">
      <c r="A180">
        <f>Sheet1!A3578/1000</f>
        <v>820.41399999999999</v>
      </c>
      <c r="B180">
        <f t="shared" si="8"/>
        <v>13.673566666666666</v>
      </c>
      <c r="C180">
        <v>239.25</v>
      </c>
      <c r="D180">
        <v>28.07</v>
      </c>
      <c r="E180">
        <v>-7.03</v>
      </c>
      <c r="F180">
        <v>4.3</v>
      </c>
      <c r="G180">
        <v>-3.86</v>
      </c>
      <c r="H180">
        <v>0.92762767303628979</v>
      </c>
      <c r="I180">
        <f t="shared" si="9"/>
        <v>6.0038640000000409</v>
      </c>
      <c r="J180">
        <f t="shared" si="10"/>
        <v>-664.90879999996673</v>
      </c>
      <c r="K180">
        <f t="shared" si="11"/>
        <v>-23.487321203010424</v>
      </c>
    </row>
    <row r="181" spans="1:11" x14ac:dyDescent="0.3">
      <c r="A181">
        <f>Sheet1!A3579/1000</f>
        <v>820.63900000000001</v>
      </c>
      <c r="B181">
        <f t="shared" si="8"/>
        <v>13.677316666666666</v>
      </c>
      <c r="C181">
        <v>238.49</v>
      </c>
      <c r="D181">
        <v>28.07</v>
      </c>
      <c r="E181">
        <v>-7.67</v>
      </c>
      <c r="F181">
        <v>4.43</v>
      </c>
      <c r="G181">
        <v>-3.5</v>
      </c>
      <c r="H181">
        <v>0.97083121934757222</v>
      </c>
      <c r="I181">
        <f t="shared" si="9"/>
        <v>3.5104560000000711</v>
      </c>
      <c r="J181">
        <f t="shared" si="10"/>
        <v>872.00210526314424</v>
      </c>
      <c r="K181">
        <f t="shared" si="11"/>
        <v>19.968889323305653</v>
      </c>
    </row>
    <row r="182" spans="1:11" x14ac:dyDescent="0.3">
      <c r="A182">
        <f>Sheet1!A3580/1000</f>
        <v>820.86699999999996</v>
      </c>
      <c r="B182">
        <f t="shared" si="8"/>
        <v>13.681116666666666</v>
      </c>
      <c r="C182">
        <v>239.5</v>
      </c>
      <c r="D182">
        <v>28.08</v>
      </c>
      <c r="E182">
        <v>-8.48</v>
      </c>
      <c r="F182">
        <v>4.8499999999999996</v>
      </c>
      <c r="G182">
        <v>-3.11</v>
      </c>
      <c r="H182">
        <v>1.0450635026619537</v>
      </c>
      <c r="I182">
        <f t="shared" si="9"/>
        <v>6.8240640000000417</v>
      </c>
      <c r="J182">
        <f t="shared" si="10"/>
        <v>-664.90879999996685</v>
      </c>
      <c r="K182">
        <f t="shared" si="11"/>
        <v>-24.649990676691857</v>
      </c>
    </row>
    <row r="183" spans="1:11" x14ac:dyDescent="0.3">
      <c r="A183">
        <f>Sheet1!A3581/1000</f>
        <v>821.09199999999998</v>
      </c>
      <c r="B183">
        <f t="shared" si="8"/>
        <v>13.684866666666666</v>
      </c>
      <c r="C183">
        <v>238.74</v>
      </c>
      <c r="D183">
        <v>28.08</v>
      </c>
      <c r="E183">
        <v>-7.8</v>
      </c>
      <c r="F183">
        <v>4.45</v>
      </c>
      <c r="G183">
        <v>-2.95</v>
      </c>
      <c r="H183">
        <v>0.96353194798878961</v>
      </c>
      <c r="I183">
        <f t="shared" si="9"/>
        <v>4.3306560000000713</v>
      </c>
      <c r="J183">
        <f t="shared" si="10"/>
        <v>376.19839999996685</v>
      </c>
      <c r="K183">
        <f t="shared" si="11"/>
        <v>34.84184932329363</v>
      </c>
    </row>
    <row r="184" spans="1:11" x14ac:dyDescent="0.3">
      <c r="A184">
        <f>Sheet1!A3582/1000</f>
        <v>821.31700000000001</v>
      </c>
      <c r="B184">
        <f t="shared" si="8"/>
        <v>13.688616666666666</v>
      </c>
      <c r="C184">
        <v>239.17</v>
      </c>
      <c r="D184">
        <v>28.08</v>
      </c>
      <c r="E184">
        <v>-7.67</v>
      </c>
      <c r="F184">
        <v>4.49</v>
      </c>
      <c r="G184">
        <v>-3.03</v>
      </c>
      <c r="H184">
        <v>0.95717460278994537</v>
      </c>
      <c r="I184">
        <f t="shared" si="9"/>
        <v>5.7414000000000005</v>
      </c>
      <c r="J184">
        <f t="shared" si="10"/>
        <v>-68.172467532455656</v>
      </c>
      <c r="K184">
        <f t="shared" si="11"/>
        <v>-44.498344798406706</v>
      </c>
    </row>
    <row r="185" spans="1:11" x14ac:dyDescent="0.3">
      <c r="A185">
        <f>Sheet1!A3583/1000</f>
        <v>821.548</v>
      </c>
      <c r="B185">
        <f t="shared" si="8"/>
        <v>13.692466666666666</v>
      </c>
      <c r="C185">
        <v>239.09</v>
      </c>
      <c r="D185">
        <v>28.08</v>
      </c>
      <c r="E185">
        <v>-7.78</v>
      </c>
      <c r="F185">
        <v>4.54</v>
      </c>
      <c r="G185">
        <v>-3.4</v>
      </c>
      <c r="H185">
        <v>0.98145605724044105</v>
      </c>
      <c r="I185">
        <f t="shared" si="9"/>
        <v>5.4789360000000524</v>
      </c>
      <c r="J185">
        <f t="shared" si="10"/>
        <v>139.36141592917477</v>
      </c>
      <c r="K185">
        <f t="shared" si="11"/>
        <v>-81.531774634040602</v>
      </c>
    </row>
    <row r="186" spans="1:11" x14ac:dyDescent="0.3">
      <c r="A186">
        <f>Sheet1!A3584/1000</f>
        <v>821.774</v>
      </c>
      <c r="B186">
        <f t="shared" si="8"/>
        <v>13.696233333333334</v>
      </c>
      <c r="C186">
        <v>239.25</v>
      </c>
      <c r="D186">
        <v>28.06</v>
      </c>
      <c r="E186">
        <v>-7.74</v>
      </c>
      <c r="F186">
        <v>4.5199999999999996</v>
      </c>
      <c r="G186">
        <v>-3.7</v>
      </c>
      <c r="H186">
        <v>0.98846112100532935</v>
      </c>
      <c r="I186">
        <f t="shared" si="9"/>
        <v>6.0038640000000409</v>
      </c>
      <c r="J186">
        <f t="shared" si="10"/>
        <v>-367.44959999997496</v>
      </c>
      <c r="K186">
        <f t="shared" si="11"/>
        <v>34.827265365956094</v>
      </c>
    </row>
    <row r="187" spans="1:11" x14ac:dyDescent="0.3">
      <c r="A187">
        <f>Sheet1!A3585/1000</f>
        <v>821.99900000000002</v>
      </c>
      <c r="B187">
        <f t="shared" si="8"/>
        <v>13.699983333333334</v>
      </c>
      <c r="C187">
        <v>238.83</v>
      </c>
      <c r="D187">
        <v>28.07</v>
      </c>
      <c r="E187">
        <v>-7.7</v>
      </c>
      <c r="F187">
        <v>4.4400000000000004</v>
      </c>
      <c r="G187">
        <v>-3.79</v>
      </c>
      <c r="H187">
        <v>0.98498433344258618</v>
      </c>
      <c r="I187">
        <f t="shared" si="9"/>
        <v>4.6259280000000826</v>
      </c>
      <c r="J187">
        <f t="shared" si="10"/>
        <v>0</v>
      </c>
      <c r="K187">
        <f t="shared" si="11"/>
        <v>-81.531774634040588</v>
      </c>
    </row>
    <row r="188" spans="1:11" x14ac:dyDescent="0.3">
      <c r="A188">
        <f>Sheet1!A3586/1000</f>
        <v>822.22500000000002</v>
      </c>
      <c r="B188">
        <f t="shared" si="8"/>
        <v>13.703750000000001</v>
      </c>
      <c r="C188">
        <v>238.83</v>
      </c>
      <c r="D188">
        <v>28.08</v>
      </c>
      <c r="E188">
        <v>-8.06</v>
      </c>
      <c r="F188">
        <v>4.72</v>
      </c>
      <c r="G188">
        <v>-4.03</v>
      </c>
      <c r="H188">
        <v>1.0369678410623839</v>
      </c>
      <c r="I188">
        <f t="shared" si="9"/>
        <v>4.6259280000000826</v>
      </c>
      <c r="J188">
        <f t="shared" si="10"/>
        <v>-509.38736842129043</v>
      </c>
      <c r="K188">
        <f t="shared" si="11"/>
        <v>-59.855471476136891</v>
      </c>
    </row>
    <row r="189" spans="1:11" x14ac:dyDescent="0.3">
      <c r="A189">
        <f>Sheet1!A3587/1000</f>
        <v>822.45299999999997</v>
      </c>
      <c r="B189">
        <f t="shared" ref="B189:B252" si="12">A189/60</f>
        <v>13.707549999999999</v>
      </c>
      <c r="C189">
        <v>238.24</v>
      </c>
      <c r="D189">
        <v>28.08</v>
      </c>
      <c r="E189">
        <v>-7.46</v>
      </c>
      <c r="F189">
        <v>4.4000000000000004</v>
      </c>
      <c r="G189">
        <v>-3.41</v>
      </c>
      <c r="H189">
        <v>0.94883230453598666</v>
      </c>
      <c r="I189">
        <f t="shared" si="9"/>
        <v>2.6902560000000708</v>
      </c>
      <c r="J189">
        <f t="shared" si="10"/>
        <v>-69.99040000000825</v>
      </c>
      <c r="K189">
        <f t="shared" si="11"/>
        <v>-95.725551476137696</v>
      </c>
    </row>
    <row r="190" spans="1:11" x14ac:dyDescent="0.3">
      <c r="A190">
        <f>Sheet1!A3588/1000</f>
        <v>822.678</v>
      </c>
      <c r="B190">
        <f t="shared" si="12"/>
        <v>13.7113</v>
      </c>
      <c r="C190">
        <v>238.16</v>
      </c>
      <c r="D190">
        <v>28.07</v>
      </c>
      <c r="E190">
        <v>-7.72</v>
      </c>
      <c r="F190">
        <v>4.78</v>
      </c>
      <c r="G190">
        <v>-3.08</v>
      </c>
      <c r="H190">
        <v>0.9773884019967165</v>
      </c>
      <c r="I190">
        <f t="shared" si="9"/>
        <v>2.4277920000000299</v>
      </c>
      <c r="J190">
        <f t="shared" si="10"/>
        <v>883.62879999995869</v>
      </c>
      <c r="K190">
        <f t="shared" si="11"/>
        <v>59.128208523854823</v>
      </c>
    </row>
    <row r="191" spans="1:11" x14ac:dyDescent="0.3">
      <c r="A191">
        <f>Sheet1!A3589/1000</f>
        <v>822.90300000000002</v>
      </c>
      <c r="B191">
        <f t="shared" si="12"/>
        <v>13.71505</v>
      </c>
      <c r="C191">
        <v>239.17</v>
      </c>
      <c r="D191">
        <v>28.08</v>
      </c>
      <c r="E191">
        <v>-7.32</v>
      </c>
      <c r="F191">
        <v>4.5999999999999996</v>
      </c>
      <c r="G191">
        <v>-2.93</v>
      </c>
      <c r="H191">
        <v>0.93051771931650118</v>
      </c>
      <c r="I191">
        <f t="shared" si="9"/>
        <v>5.7414000000000005</v>
      </c>
      <c r="J191">
        <f t="shared" si="10"/>
        <v>-218.71999999999167</v>
      </c>
      <c r="K191">
        <f t="shared" si="11"/>
        <v>-49.944002002458745</v>
      </c>
    </row>
    <row r="192" spans="1:11" x14ac:dyDescent="0.3">
      <c r="A192">
        <f>Sheet1!A3590/1000</f>
        <v>823.12800000000004</v>
      </c>
      <c r="B192">
        <f t="shared" si="12"/>
        <v>13.7188</v>
      </c>
      <c r="C192">
        <v>238.92</v>
      </c>
      <c r="D192">
        <v>28.08</v>
      </c>
      <c r="E192">
        <v>-7.7</v>
      </c>
      <c r="F192">
        <v>4.8899999999999997</v>
      </c>
      <c r="G192">
        <v>-3.22</v>
      </c>
      <c r="H192">
        <v>0.98605347443422697</v>
      </c>
      <c r="I192">
        <f t="shared" si="9"/>
        <v>4.9212000000000007</v>
      </c>
      <c r="J192">
        <f t="shared" si="10"/>
        <v>-513.89522123882159</v>
      </c>
      <c r="K192">
        <f t="shared" si="11"/>
        <v>-34.842644126344226</v>
      </c>
    </row>
    <row r="193" spans="1:11" x14ac:dyDescent="0.3">
      <c r="A193">
        <f>Sheet1!A3591/1000</f>
        <v>823.35400000000004</v>
      </c>
      <c r="B193">
        <f t="shared" si="12"/>
        <v>13.722566666666667</v>
      </c>
      <c r="C193">
        <v>238.33</v>
      </c>
      <c r="D193">
        <v>28.07</v>
      </c>
      <c r="E193">
        <v>-7.92</v>
      </c>
      <c r="F193">
        <v>4.7699999999999996</v>
      </c>
      <c r="G193">
        <v>-3.65</v>
      </c>
      <c r="H193">
        <v>1.0132425541618817</v>
      </c>
      <c r="I193">
        <f t="shared" si="9"/>
        <v>2.9855280000000821</v>
      </c>
      <c r="J193">
        <f t="shared" si="10"/>
        <v>218.72000000009538</v>
      </c>
      <c r="K193">
        <f t="shared" si="11"/>
        <v>-50.590484126331361</v>
      </c>
    </row>
    <row r="194" spans="1:11" x14ac:dyDescent="0.3">
      <c r="A194">
        <f>Sheet1!A3592/1000</f>
        <v>823.57899999999995</v>
      </c>
      <c r="B194">
        <f t="shared" si="12"/>
        <v>13.726316666666666</v>
      </c>
      <c r="C194">
        <v>238.58</v>
      </c>
      <c r="D194">
        <v>28.07</v>
      </c>
      <c r="E194">
        <v>-8.1</v>
      </c>
      <c r="F194">
        <v>5.07</v>
      </c>
      <c r="G194">
        <v>-3.82</v>
      </c>
      <c r="H194">
        <v>1.0490445714905643</v>
      </c>
      <c r="I194">
        <f t="shared" si="9"/>
        <v>3.8057280000000824</v>
      </c>
      <c r="J194">
        <f t="shared" si="10"/>
        <v>-78.390796460165518</v>
      </c>
      <c r="K194">
        <f t="shared" si="11"/>
        <v>-51.612317019102349</v>
      </c>
    </row>
    <row r="195" spans="1:11" x14ac:dyDescent="0.3">
      <c r="A195">
        <f>Sheet1!A3593/1000</f>
        <v>823.80499999999995</v>
      </c>
      <c r="B195">
        <f t="shared" si="12"/>
        <v>13.730083333333333</v>
      </c>
      <c r="C195">
        <v>238.49</v>
      </c>
      <c r="D195">
        <v>28.07</v>
      </c>
      <c r="E195">
        <v>-7.93</v>
      </c>
      <c r="F195">
        <v>4.95</v>
      </c>
      <c r="G195">
        <v>-3.87</v>
      </c>
      <c r="H195">
        <v>1.0313480530847385</v>
      </c>
      <c r="I195">
        <f t="shared" ref="I195:I258" si="13">(C195-$C$2)*3.2808</f>
        <v>3.5104560000000711</v>
      </c>
      <c r="J195">
        <f t="shared" ref="J195:J258" si="14">(I196-I195)/(B196-B195)</f>
        <v>-578.45684210527304</v>
      </c>
      <c r="K195">
        <f t="shared" si="11"/>
        <v>-123.39414282254711</v>
      </c>
    </row>
    <row r="196" spans="1:11" x14ac:dyDescent="0.3">
      <c r="A196">
        <f>Sheet1!A3594/1000</f>
        <v>824.03300000000002</v>
      </c>
      <c r="B196">
        <f t="shared" si="12"/>
        <v>13.733883333333333</v>
      </c>
      <c r="C196">
        <v>237.82</v>
      </c>
      <c r="D196">
        <v>28.08</v>
      </c>
      <c r="E196">
        <v>-7.85</v>
      </c>
      <c r="F196">
        <v>4.68</v>
      </c>
      <c r="G196">
        <v>-3.94</v>
      </c>
      <c r="H196">
        <v>1.0145067573235267</v>
      </c>
      <c r="I196">
        <f t="shared" si="13"/>
        <v>1.3123200000000188</v>
      </c>
      <c r="J196">
        <f t="shared" si="14"/>
        <v>2572.1471999999007</v>
      </c>
      <c r="K196">
        <f t="shared" si="11"/>
        <v>170.56553717744043</v>
      </c>
    </row>
    <row r="197" spans="1:11" x14ac:dyDescent="0.3">
      <c r="A197">
        <f>Sheet1!A3595/1000</f>
        <v>824.25800000000004</v>
      </c>
      <c r="B197">
        <f t="shared" si="12"/>
        <v>13.737633333333333</v>
      </c>
      <c r="C197">
        <v>240.76</v>
      </c>
      <c r="D197">
        <v>28.08</v>
      </c>
      <c r="E197">
        <v>-7.81</v>
      </c>
      <c r="F197">
        <v>4.41</v>
      </c>
      <c r="G197">
        <v>-3.46</v>
      </c>
      <c r="H197">
        <v>0.97995042657258902</v>
      </c>
      <c r="I197">
        <f t="shared" si="13"/>
        <v>10.957872000000012</v>
      </c>
      <c r="J197">
        <f t="shared" si="14"/>
        <v>-2353.4271999999091</v>
      </c>
      <c r="K197">
        <f t="shared" si="11"/>
        <v>-64.777182822550486</v>
      </c>
    </row>
    <row r="198" spans="1:11" x14ac:dyDescent="0.3">
      <c r="A198">
        <f>Sheet1!A3596/1000</f>
        <v>824.48299999999995</v>
      </c>
      <c r="B198">
        <f t="shared" si="12"/>
        <v>13.741383333333333</v>
      </c>
      <c r="C198">
        <v>238.07</v>
      </c>
      <c r="D198">
        <v>28.08</v>
      </c>
      <c r="E198">
        <v>-7.74</v>
      </c>
      <c r="F198">
        <v>4.68</v>
      </c>
      <c r="G198">
        <v>-3.17</v>
      </c>
      <c r="H198">
        <v>0.97699336170125339</v>
      </c>
      <c r="I198">
        <f t="shared" si="13"/>
        <v>2.1325200000000186</v>
      </c>
      <c r="J198">
        <f t="shared" si="14"/>
        <v>444.21451327448068</v>
      </c>
      <c r="K198">
        <f t="shared" si="11"/>
        <v>30.583005347026649</v>
      </c>
    </row>
    <row r="199" spans="1:11" x14ac:dyDescent="0.3">
      <c r="A199">
        <f>Sheet1!A3597/1000</f>
        <v>824.70899999999995</v>
      </c>
      <c r="B199">
        <f t="shared" si="12"/>
        <v>13.745149999999999</v>
      </c>
      <c r="C199">
        <v>238.58</v>
      </c>
      <c r="D199">
        <v>28.08</v>
      </c>
      <c r="E199">
        <v>-7.66</v>
      </c>
      <c r="F199">
        <v>4.76</v>
      </c>
      <c r="G199">
        <v>-3.18</v>
      </c>
      <c r="H199">
        <v>0.97479299475347647</v>
      </c>
      <c r="I199">
        <f t="shared" si="13"/>
        <v>3.8057280000000824</v>
      </c>
      <c r="J199">
        <f t="shared" si="14"/>
        <v>298.7871428570117</v>
      </c>
      <c r="K199">
        <f t="shared" si="11"/>
        <v>67.46075963272861</v>
      </c>
    </row>
    <row r="200" spans="1:11" x14ac:dyDescent="0.3">
      <c r="A200">
        <f>Sheet1!A3598/1000</f>
        <v>824.93299999999999</v>
      </c>
      <c r="B200">
        <f t="shared" si="12"/>
        <v>13.748883333333334</v>
      </c>
      <c r="C200">
        <v>238.92</v>
      </c>
      <c r="D200">
        <v>28.07</v>
      </c>
      <c r="E200">
        <v>-8.15</v>
      </c>
      <c r="F200">
        <v>4.5</v>
      </c>
      <c r="G200">
        <v>-2.83</v>
      </c>
      <c r="H200">
        <v>0.99188958038926689</v>
      </c>
      <c r="I200">
        <f t="shared" si="13"/>
        <v>4.9212000000000007</v>
      </c>
      <c r="J200">
        <f t="shared" si="14"/>
        <v>583.57592920372122</v>
      </c>
      <c r="K200">
        <f t="shared" si="11"/>
        <v>37.455472553104869</v>
      </c>
    </row>
    <row r="201" spans="1:11" x14ac:dyDescent="0.3">
      <c r="A201">
        <f>Sheet1!A3599/1000</f>
        <v>825.15899999999999</v>
      </c>
      <c r="B201">
        <f t="shared" si="12"/>
        <v>13.752649999999999</v>
      </c>
      <c r="C201">
        <v>239.59</v>
      </c>
      <c r="D201">
        <v>28.07</v>
      </c>
      <c r="E201">
        <v>-7.36</v>
      </c>
      <c r="F201">
        <v>4.07</v>
      </c>
      <c r="G201">
        <v>-3.21</v>
      </c>
      <c r="H201">
        <v>0.91764976442662483</v>
      </c>
      <c r="I201">
        <f t="shared" si="13"/>
        <v>7.119336000000053</v>
      </c>
      <c r="J201">
        <f t="shared" si="14"/>
        <v>883.62879999953975</v>
      </c>
      <c r="K201">
        <f t="shared" si="11"/>
        <v>147.69035255305803</v>
      </c>
    </row>
    <row r="202" spans="1:11" x14ac:dyDescent="0.3">
      <c r="A202">
        <f>Sheet1!A3600/1000</f>
        <v>825.38400000000001</v>
      </c>
      <c r="B202">
        <f t="shared" si="12"/>
        <v>13.756400000000001</v>
      </c>
      <c r="C202">
        <v>240.6</v>
      </c>
      <c r="D202">
        <v>28.07</v>
      </c>
      <c r="E202">
        <v>-7.53</v>
      </c>
      <c r="F202">
        <v>4.47</v>
      </c>
      <c r="G202">
        <v>-3.57</v>
      </c>
      <c r="H202">
        <v>0.96397238993970047</v>
      </c>
      <c r="I202">
        <f t="shared" si="13"/>
        <v>10.432944000000022</v>
      </c>
      <c r="J202">
        <f t="shared" si="14"/>
        <v>-1160.4576419212165</v>
      </c>
      <c r="K202">
        <f t="shared" si="11"/>
        <v>83.034110484818527</v>
      </c>
    </row>
    <row r="203" spans="1:11" x14ac:dyDescent="0.3">
      <c r="A203">
        <f>Sheet1!A3601/1000</f>
        <v>825.61300000000006</v>
      </c>
      <c r="B203">
        <f t="shared" si="12"/>
        <v>13.760216666666668</v>
      </c>
      <c r="C203">
        <v>239.25</v>
      </c>
      <c r="D203">
        <v>28.07</v>
      </c>
      <c r="E203">
        <v>-7.66</v>
      </c>
      <c r="F203">
        <v>4.28</v>
      </c>
      <c r="G203">
        <v>-3.61</v>
      </c>
      <c r="H203">
        <v>0.9671976015873025</v>
      </c>
      <c r="I203">
        <f t="shared" si="13"/>
        <v>6.0038640000000409</v>
      </c>
      <c r="J203">
        <f t="shared" si="14"/>
        <v>-69.990400000041291</v>
      </c>
      <c r="K203">
        <f t="shared" si="11"/>
        <v>54.163070484804869</v>
      </c>
    </row>
    <row r="204" spans="1:11" x14ac:dyDescent="0.3">
      <c r="A204">
        <f>Sheet1!A3602/1000</f>
        <v>825.83799999999997</v>
      </c>
      <c r="B204">
        <f t="shared" si="12"/>
        <v>13.763966666666667</v>
      </c>
      <c r="C204">
        <v>239.17</v>
      </c>
      <c r="D204">
        <v>28.07</v>
      </c>
      <c r="E204">
        <v>-7.58</v>
      </c>
      <c r="F204">
        <v>4.3499999999999996</v>
      </c>
      <c r="G204">
        <v>-3.73</v>
      </c>
      <c r="H204">
        <v>0.96862382724996243</v>
      </c>
      <c r="I204">
        <f t="shared" si="13"/>
        <v>5.7414000000000005</v>
      </c>
      <c r="J204">
        <f t="shared" si="14"/>
        <v>365.82371681427821</v>
      </c>
      <c r="K204">
        <f t="shared" ref="K204:K267" si="15">AVERAGE(J195:J204)</f>
        <v>98.584521812249221</v>
      </c>
    </row>
    <row r="205" spans="1:11" x14ac:dyDescent="0.3">
      <c r="A205">
        <f>Sheet1!A3603/1000</f>
        <v>826.06399999999996</v>
      </c>
      <c r="B205">
        <f t="shared" si="12"/>
        <v>13.767733333333332</v>
      </c>
      <c r="C205">
        <v>239.59</v>
      </c>
      <c r="D205">
        <v>28.08</v>
      </c>
      <c r="E205">
        <v>-7.44</v>
      </c>
      <c r="F205">
        <v>4.43</v>
      </c>
      <c r="G205">
        <v>-3.97</v>
      </c>
      <c r="H205">
        <v>0.97102171963993167</v>
      </c>
      <c r="I205">
        <f t="shared" si="13"/>
        <v>7.119336000000053</v>
      </c>
      <c r="J205">
        <f t="shared" si="14"/>
        <v>-586.16959999999176</v>
      </c>
      <c r="K205">
        <f t="shared" si="15"/>
        <v>97.813246022777349</v>
      </c>
    </row>
    <row r="206" spans="1:11" x14ac:dyDescent="0.3">
      <c r="A206">
        <f>Sheet1!A3604/1000</f>
        <v>826.28899999999999</v>
      </c>
      <c r="B206">
        <f t="shared" si="12"/>
        <v>13.771483333333332</v>
      </c>
      <c r="C206">
        <v>238.92</v>
      </c>
      <c r="D206">
        <v>28.07</v>
      </c>
      <c r="E206">
        <v>-7.38</v>
      </c>
      <c r="F206">
        <v>4.7</v>
      </c>
      <c r="G206">
        <v>-3.91</v>
      </c>
      <c r="H206">
        <v>0.97690614420601185</v>
      </c>
      <c r="I206">
        <f t="shared" si="13"/>
        <v>4.9212000000000007</v>
      </c>
      <c r="J206">
        <f t="shared" si="14"/>
        <v>-444.21451327424643</v>
      </c>
      <c r="K206">
        <f t="shared" si="15"/>
        <v>-203.82292530463735</v>
      </c>
    </row>
    <row r="207" spans="1:11" x14ac:dyDescent="0.3">
      <c r="A207">
        <f>Sheet1!A3605/1000</f>
        <v>826.51499999999999</v>
      </c>
      <c r="B207">
        <f t="shared" si="12"/>
        <v>13.77525</v>
      </c>
      <c r="C207">
        <v>238.41</v>
      </c>
      <c r="D207">
        <v>28.07</v>
      </c>
      <c r="E207">
        <v>-8.01</v>
      </c>
      <c r="F207">
        <v>4.7</v>
      </c>
      <c r="G207">
        <v>-3.7</v>
      </c>
      <c r="H207">
        <v>1.0190626453990186</v>
      </c>
      <c r="I207">
        <f t="shared" si="13"/>
        <v>3.2479920000000302</v>
      </c>
      <c r="J207">
        <f t="shared" si="14"/>
        <v>852.15584415586432</v>
      </c>
      <c r="K207">
        <f t="shared" si="15"/>
        <v>116.73537911094002</v>
      </c>
    </row>
    <row r="208" spans="1:11" x14ac:dyDescent="0.3">
      <c r="A208">
        <f>Sheet1!A3606/1000</f>
        <v>826.74599999999998</v>
      </c>
      <c r="B208">
        <f t="shared" si="12"/>
        <v>13.7791</v>
      </c>
      <c r="C208">
        <v>239.41</v>
      </c>
      <c r="D208">
        <v>28.08</v>
      </c>
      <c r="E208">
        <v>-7.93</v>
      </c>
      <c r="F208">
        <v>4.7699999999999996</v>
      </c>
      <c r="G208">
        <v>-3.46</v>
      </c>
      <c r="H208">
        <v>1.0071097818881156</v>
      </c>
      <c r="I208">
        <f t="shared" si="13"/>
        <v>6.5287920000000303</v>
      </c>
      <c r="J208">
        <f t="shared" si="14"/>
        <v>-139.361415929175</v>
      </c>
      <c r="K208">
        <f t="shared" si="15"/>
        <v>58.377786190574433</v>
      </c>
    </row>
    <row r="209" spans="1:11" x14ac:dyDescent="0.3">
      <c r="A209">
        <f>Sheet1!A3607/1000</f>
        <v>826.97199999999998</v>
      </c>
      <c r="B209">
        <f t="shared" si="12"/>
        <v>13.782866666666667</v>
      </c>
      <c r="C209">
        <v>239.25</v>
      </c>
      <c r="D209">
        <v>28.08</v>
      </c>
      <c r="E209">
        <v>-7.93</v>
      </c>
      <c r="F209">
        <v>4.7699999999999996</v>
      </c>
      <c r="G209">
        <v>-3.46</v>
      </c>
      <c r="H209">
        <v>1.0071097818881156</v>
      </c>
      <c r="I209">
        <f t="shared" si="13"/>
        <v>6.0038640000000409</v>
      </c>
      <c r="J209">
        <f t="shared" si="14"/>
        <v>677.67344262295455</v>
      </c>
      <c r="K209">
        <f t="shared" si="15"/>
        <v>96.266416167168714</v>
      </c>
    </row>
    <row r="210" spans="1:11" x14ac:dyDescent="0.3">
      <c r="A210">
        <f>Sheet1!A3608/1000</f>
        <v>827.21600000000001</v>
      </c>
      <c r="B210">
        <f t="shared" si="12"/>
        <v>13.786933333333334</v>
      </c>
      <c r="C210">
        <v>240.09</v>
      </c>
      <c r="D210">
        <v>28.07</v>
      </c>
      <c r="E210">
        <v>-7.71</v>
      </c>
      <c r="F210">
        <v>4.79</v>
      </c>
      <c r="G210">
        <v>-3.59</v>
      </c>
      <c r="H210">
        <v>0.99500080986667661</v>
      </c>
      <c r="I210">
        <f t="shared" si="13"/>
        <v>8.7597360000000535</v>
      </c>
      <c r="J210">
        <f t="shared" si="14"/>
        <v>-1907.238399999934</v>
      </c>
      <c r="K210">
        <f t="shared" si="15"/>
        <v>-152.81501675319683</v>
      </c>
    </row>
    <row r="211" spans="1:11" x14ac:dyDescent="0.3">
      <c r="A211">
        <f>Sheet1!A3609/1000</f>
        <v>827.44100000000003</v>
      </c>
      <c r="B211">
        <f t="shared" si="12"/>
        <v>13.790683333333334</v>
      </c>
      <c r="C211">
        <v>237.91</v>
      </c>
      <c r="D211">
        <v>28.08</v>
      </c>
      <c r="E211">
        <v>-7.37</v>
      </c>
      <c r="F211">
        <v>4.59</v>
      </c>
      <c r="G211">
        <v>-3.4</v>
      </c>
      <c r="H211">
        <v>0.95050257670766691</v>
      </c>
      <c r="I211">
        <f t="shared" si="13"/>
        <v>1.6075920000000299</v>
      </c>
      <c r="J211">
        <f t="shared" si="14"/>
        <v>801.32814159278644</v>
      </c>
      <c r="K211">
        <f t="shared" si="15"/>
        <v>-161.04508259387217</v>
      </c>
    </row>
    <row r="212" spans="1:11" x14ac:dyDescent="0.3">
      <c r="A212">
        <f>Sheet1!A3610/1000</f>
        <v>827.66700000000003</v>
      </c>
      <c r="B212">
        <f t="shared" si="12"/>
        <v>13.794450000000001</v>
      </c>
      <c r="C212">
        <v>238.83</v>
      </c>
      <c r="D212">
        <v>28.07</v>
      </c>
      <c r="E212">
        <v>-7.5</v>
      </c>
      <c r="F212">
        <v>4.8099999999999996</v>
      </c>
      <c r="G212">
        <v>-3.37</v>
      </c>
      <c r="H212">
        <v>0.97104098163372632</v>
      </c>
      <c r="I212">
        <f t="shared" si="13"/>
        <v>4.6259280000000826</v>
      </c>
      <c r="J212">
        <f t="shared" si="14"/>
        <v>667.87714285752622</v>
      </c>
      <c r="K212">
        <f t="shared" si="15"/>
        <v>21.788395884002135</v>
      </c>
    </row>
    <row r="213" spans="1:11" x14ac:dyDescent="0.3">
      <c r="A213">
        <f>Sheet1!A3611/1000</f>
        <v>827.89099999999996</v>
      </c>
      <c r="B213">
        <f t="shared" si="12"/>
        <v>13.798183333333332</v>
      </c>
      <c r="C213">
        <v>239.59</v>
      </c>
      <c r="D213">
        <v>28.08</v>
      </c>
      <c r="E213">
        <v>-7.84</v>
      </c>
      <c r="F213">
        <v>4.91</v>
      </c>
      <c r="G213">
        <v>-3.56</v>
      </c>
      <c r="H213">
        <v>1.0103952704261228</v>
      </c>
      <c r="I213">
        <f t="shared" si="13"/>
        <v>7.119336000000053</v>
      </c>
      <c r="J213">
        <f t="shared" si="14"/>
        <v>-296.14300884950603</v>
      </c>
      <c r="K213">
        <f t="shared" si="15"/>
        <v>-0.82686500094436044</v>
      </c>
    </row>
    <row r="214" spans="1:11" x14ac:dyDescent="0.3">
      <c r="A214">
        <f>Sheet1!A3612/1000</f>
        <v>828.11699999999996</v>
      </c>
      <c r="B214">
        <f t="shared" si="12"/>
        <v>13.80195</v>
      </c>
      <c r="C214">
        <v>239.25</v>
      </c>
      <c r="D214">
        <v>28.07</v>
      </c>
      <c r="E214">
        <v>-7.29</v>
      </c>
      <c r="F214">
        <v>4.28</v>
      </c>
      <c r="G214">
        <v>-3.53</v>
      </c>
      <c r="H214">
        <v>0.93384011867437089</v>
      </c>
      <c r="I214">
        <f t="shared" si="13"/>
        <v>6.0038640000000409</v>
      </c>
      <c r="J214">
        <f t="shared" si="14"/>
        <v>1321.0687999999423</v>
      </c>
      <c r="K214">
        <f t="shared" si="15"/>
        <v>94.697643317622038</v>
      </c>
    </row>
    <row r="215" spans="1:11" x14ac:dyDescent="0.3">
      <c r="A215">
        <f>Sheet1!A3613/1000</f>
        <v>828.34199999999998</v>
      </c>
      <c r="B215">
        <f t="shared" si="12"/>
        <v>13.8057</v>
      </c>
      <c r="C215">
        <v>240.76</v>
      </c>
      <c r="D215">
        <v>28.07</v>
      </c>
      <c r="E215">
        <v>-7.17</v>
      </c>
      <c r="F215">
        <v>4.46</v>
      </c>
      <c r="G215">
        <v>-3.56</v>
      </c>
      <c r="H215">
        <v>0.93412215291945722</v>
      </c>
      <c r="I215">
        <f t="shared" si="13"/>
        <v>10.957872000000012</v>
      </c>
      <c r="J215">
        <f t="shared" si="14"/>
        <v>-429.79912663748979</v>
      </c>
      <c r="K215">
        <f t="shared" si="15"/>
        <v>110.33469065387226</v>
      </c>
    </row>
    <row r="216" spans="1:11" x14ac:dyDescent="0.3">
      <c r="A216">
        <f>Sheet1!A3614/1000</f>
        <v>828.57100000000003</v>
      </c>
      <c r="B216">
        <f t="shared" si="12"/>
        <v>13.809516666666667</v>
      </c>
      <c r="C216">
        <v>240.26</v>
      </c>
      <c r="D216">
        <v>28.08</v>
      </c>
      <c r="E216">
        <v>-7.44</v>
      </c>
      <c r="F216">
        <v>4.6100000000000003</v>
      </c>
      <c r="G216">
        <v>-3.49</v>
      </c>
      <c r="H216">
        <v>0.9605118976401199</v>
      </c>
      <c r="I216">
        <f t="shared" si="13"/>
        <v>9.3174720000000111</v>
      </c>
      <c r="J216">
        <f t="shared" si="14"/>
        <v>-78.390796460165518</v>
      </c>
      <c r="K216">
        <f t="shared" si="15"/>
        <v>146.91706233528038</v>
      </c>
    </row>
    <row r="217" spans="1:11" x14ac:dyDescent="0.3">
      <c r="A217">
        <f>Sheet1!A3615/1000</f>
        <v>828.79700000000003</v>
      </c>
      <c r="B217">
        <f t="shared" si="12"/>
        <v>13.813283333333334</v>
      </c>
      <c r="C217">
        <v>240.17</v>
      </c>
      <c r="D217">
        <v>28.07</v>
      </c>
      <c r="E217">
        <v>-7.53</v>
      </c>
      <c r="F217">
        <v>4.51</v>
      </c>
      <c r="G217">
        <v>-3.17</v>
      </c>
      <c r="H217">
        <v>0.95129428691434326</v>
      </c>
      <c r="I217">
        <f t="shared" si="13"/>
        <v>9.0221999999999998</v>
      </c>
      <c r="J217">
        <f t="shared" si="14"/>
        <v>-69.990399999983026</v>
      </c>
      <c r="K217">
        <f t="shared" si="15"/>
        <v>54.702437919695605</v>
      </c>
    </row>
    <row r="218" spans="1:11" x14ac:dyDescent="0.3">
      <c r="A218">
        <f>Sheet1!A3616/1000</f>
        <v>829.02200000000005</v>
      </c>
      <c r="B218">
        <f t="shared" si="12"/>
        <v>13.817033333333335</v>
      </c>
      <c r="C218">
        <v>240.09</v>
      </c>
      <c r="D218">
        <v>28.08</v>
      </c>
      <c r="E218">
        <v>-7.59</v>
      </c>
      <c r="F218">
        <v>4.41</v>
      </c>
      <c r="G218">
        <v>-3.43</v>
      </c>
      <c r="H218">
        <v>0.96070282175473587</v>
      </c>
      <c r="I218">
        <f t="shared" si="13"/>
        <v>8.7597360000000535</v>
      </c>
      <c r="J218">
        <f t="shared" si="14"/>
        <v>728.42431718072123</v>
      </c>
      <c r="K218">
        <f t="shared" si="15"/>
        <v>141.48101123068523</v>
      </c>
    </row>
    <row r="219" spans="1:11" x14ac:dyDescent="0.3">
      <c r="A219">
        <f>Sheet1!A3617/1000</f>
        <v>829.24900000000002</v>
      </c>
      <c r="B219">
        <f t="shared" si="12"/>
        <v>13.820816666666667</v>
      </c>
      <c r="C219">
        <v>240.93</v>
      </c>
      <c r="D219">
        <v>28.08</v>
      </c>
      <c r="E219">
        <v>-7.45</v>
      </c>
      <c r="F219">
        <v>4.13</v>
      </c>
      <c r="G219">
        <v>-3.6</v>
      </c>
      <c r="H219">
        <v>0.94267787735070097</v>
      </c>
      <c r="I219">
        <f t="shared" si="13"/>
        <v>11.515608000000064</v>
      </c>
      <c r="J219">
        <f t="shared" si="14"/>
        <v>0</v>
      </c>
      <c r="K219">
        <f t="shared" si="15"/>
        <v>73.713666968389788</v>
      </c>
    </row>
    <row r="220" spans="1:11" x14ac:dyDescent="0.3">
      <c r="A220">
        <f>Sheet1!A3618/1000</f>
        <v>829.47400000000005</v>
      </c>
      <c r="B220">
        <f t="shared" si="12"/>
        <v>13.824566666666668</v>
      </c>
      <c r="C220">
        <v>240.93</v>
      </c>
      <c r="D220">
        <v>28.07</v>
      </c>
      <c r="E220">
        <v>-7.67</v>
      </c>
      <c r="F220">
        <v>4.18</v>
      </c>
      <c r="G220">
        <v>-3.43</v>
      </c>
      <c r="H220">
        <v>0.95661155230975969</v>
      </c>
      <c r="I220">
        <f t="shared" si="13"/>
        <v>11.515608000000064</v>
      </c>
      <c r="J220">
        <f t="shared" si="14"/>
        <v>-583.57592920344621</v>
      </c>
      <c r="K220">
        <f t="shared" si="15"/>
        <v>206.07991404803852</v>
      </c>
    </row>
    <row r="221" spans="1:11" x14ac:dyDescent="0.3">
      <c r="A221">
        <f>Sheet1!A3619/1000</f>
        <v>829.7</v>
      </c>
      <c r="B221">
        <f t="shared" si="12"/>
        <v>13.828333333333335</v>
      </c>
      <c r="C221">
        <v>240.26</v>
      </c>
      <c r="D221">
        <v>28.07</v>
      </c>
      <c r="E221">
        <v>-8.02</v>
      </c>
      <c r="F221">
        <v>4.62</v>
      </c>
      <c r="G221">
        <v>-3.31</v>
      </c>
      <c r="H221">
        <v>1.0019972552475218</v>
      </c>
      <c r="I221">
        <f t="shared" si="13"/>
        <v>9.3174720000000111</v>
      </c>
      <c r="J221">
        <f t="shared" si="14"/>
        <v>-740.35752212410114</v>
      </c>
      <c r="K221">
        <f t="shared" si="15"/>
        <v>51.91134767634977</v>
      </c>
    </row>
    <row r="222" spans="1:11" x14ac:dyDescent="0.3">
      <c r="A222">
        <f>Sheet1!A3620/1000</f>
        <v>829.92600000000004</v>
      </c>
      <c r="B222">
        <f t="shared" si="12"/>
        <v>13.832100000000001</v>
      </c>
      <c r="C222">
        <v>239.41</v>
      </c>
      <c r="D222">
        <v>28.07</v>
      </c>
      <c r="E222">
        <v>-7.76</v>
      </c>
      <c r="F222">
        <v>4.16</v>
      </c>
      <c r="G222">
        <v>-3.82</v>
      </c>
      <c r="H222">
        <v>0.97835751492447742</v>
      </c>
      <c r="I222">
        <f t="shared" si="13"/>
        <v>6.5287920000000303</v>
      </c>
      <c r="J222">
        <f t="shared" si="14"/>
        <v>-500.75368421050916</v>
      </c>
      <c r="K222">
        <f t="shared" si="15"/>
        <v>-64.951735030453733</v>
      </c>
    </row>
    <row r="223" spans="1:11" x14ac:dyDescent="0.3">
      <c r="A223">
        <f>Sheet1!A3621/1000</f>
        <v>830.154</v>
      </c>
      <c r="B223">
        <f t="shared" si="12"/>
        <v>13.835900000000001</v>
      </c>
      <c r="C223">
        <v>238.83</v>
      </c>
      <c r="D223">
        <v>28.08</v>
      </c>
      <c r="E223">
        <v>-7.9</v>
      </c>
      <c r="F223">
        <v>4.45</v>
      </c>
      <c r="G223">
        <v>-3.76</v>
      </c>
      <c r="H223">
        <v>1.0005921180267161</v>
      </c>
      <c r="I223">
        <f t="shared" si="13"/>
        <v>4.6259280000000826</v>
      </c>
      <c r="J223">
        <f t="shared" si="14"/>
        <v>804.88959999995848</v>
      </c>
      <c r="K223">
        <f t="shared" si="15"/>
        <v>45.151525854492697</v>
      </c>
    </row>
    <row r="224" spans="1:11" x14ac:dyDescent="0.3">
      <c r="A224">
        <f>Sheet1!A3622/1000</f>
        <v>830.37900000000002</v>
      </c>
      <c r="B224">
        <f t="shared" si="12"/>
        <v>13.839650000000001</v>
      </c>
      <c r="C224">
        <v>239.75</v>
      </c>
      <c r="D224">
        <v>28.08</v>
      </c>
      <c r="E224">
        <v>-7.69</v>
      </c>
      <c r="F224">
        <v>4.55</v>
      </c>
      <c r="G224">
        <v>-3.97</v>
      </c>
      <c r="H224">
        <v>0.99668702144634469</v>
      </c>
      <c r="I224">
        <f t="shared" si="13"/>
        <v>7.6442640000000415</v>
      </c>
      <c r="J224">
        <f t="shared" si="14"/>
        <v>296.1430088496457</v>
      </c>
      <c r="K224">
        <f t="shared" si="15"/>
        <v>-57.341053260536931</v>
      </c>
    </row>
    <row r="225" spans="1:11" x14ac:dyDescent="0.3">
      <c r="A225">
        <f>Sheet1!A3623/1000</f>
        <v>830.60500000000002</v>
      </c>
      <c r="B225">
        <f t="shared" si="12"/>
        <v>13.843416666666666</v>
      </c>
      <c r="C225">
        <v>240.09</v>
      </c>
      <c r="D225">
        <v>28.08</v>
      </c>
      <c r="E225">
        <v>-8.2899999999999991</v>
      </c>
      <c r="F225">
        <v>4.7</v>
      </c>
      <c r="G225">
        <v>-3.84</v>
      </c>
      <c r="H225">
        <v>1.0473216138228481</v>
      </c>
      <c r="I225">
        <f t="shared" si="13"/>
        <v>8.7597360000000535</v>
      </c>
      <c r="J225">
        <f t="shared" si="14"/>
        <v>148.72959999991261</v>
      </c>
      <c r="K225">
        <f t="shared" si="15"/>
        <v>0.511819403203296</v>
      </c>
    </row>
    <row r="226" spans="1:11" x14ac:dyDescent="0.3">
      <c r="A226">
        <f>Sheet1!A3624/1000</f>
        <v>830.83</v>
      </c>
      <c r="B226">
        <f t="shared" si="12"/>
        <v>13.847166666666668</v>
      </c>
      <c r="C226">
        <v>240.26</v>
      </c>
      <c r="D226">
        <v>28.08</v>
      </c>
      <c r="E226">
        <v>-8.11</v>
      </c>
      <c r="F226">
        <v>4.5199999999999996</v>
      </c>
      <c r="G226">
        <v>-3.29</v>
      </c>
      <c r="H226">
        <v>1.0040986870161814</v>
      </c>
      <c r="I226">
        <f t="shared" si="13"/>
        <v>9.3174720000000111</v>
      </c>
      <c r="J226">
        <f t="shared" si="14"/>
        <v>-743.64800000031892</v>
      </c>
      <c r="K226">
        <f t="shared" si="15"/>
        <v>-66.01390095081203</v>
      </c>
    </row>
    <row r="227" spans="1:11" x14ac:dyDescent="0.3">
      <c r="A227">
        <f>Sheet1!A3625/1000</f>
        <v>831.05499999999995</v>
      </c>
      <c r="B227">
        <f t="shared" si="12"/>
        <v>13.850916666666667</v>
      </c>
      <c r="C227">
        <v>239.41</v>
      </c>
      <c r="D227">
        <v>28.07</v>
      </c>
      <c r="E227">
        <v>-7.61</v>
      </c>
      <c r="F227">
        <v>4.3899999999999997</v>
      </c>
      <c r="G227">
        <v>-3.22</v>
      </c>
      <c r="H227">
        <v>0.95381800538075212</v>
      </c>
      <c r="I227">
        <f t="shared" si="13"/>
        <v>6.5287920000000303</v>
      </c>
      <c r="J227">
        <f t="shared" si="14"/>
        <v>-288.71039999997515</v>
      </c>
      <c r="K227">
        <f t="shared" si="15"/>
        <v>-87.885900950811248</v>
      </c>
    </row>
    <row r="228" spans="1:11" x14ac:dyDescent="0.3">
      <c r="A228">
        <f>Sheet1!A3626/1000</f>
        <v>831.28</v>
      </c>
      <c r="B228">
        <f t="shared" si="12"/>
        <v>13.854666666666667</v>
      </c>
      <c r="C228">
        <v>239.08</v>
      </c>
      <c r="D228">
        <v>28.08</v>
      </c>
      <c r="E228">
        <v>-7.8</v>
      </c>
      <c r="F228">
        <v>4.49</v>
      </c>
      <c r="G228">
        <v>-3.29</v>
      </c>
      <c r="H228">
        <v>0.97680881305178913</v>
      </c>
      <c r="I228">
        <f t="shared" si="13"/>
        <v>5.4461280000000825</v>
      </c>
      <c r="J228">
        <f t="shared" si="14"/>
        <v>879.71893805334207</v>
      </c>
      <c r="K228">
        <f t="shared" si="15"/>
        <v>-72.756438863549164</v>
      </c>
    </row>
    <row r="229" spans="1:11" x14ac:dyDescent="0.3">
      <c r="A229">
        <f>Sheet1!A3627/1000</f>
        <v>831.50599999999997</v>
      </c>
      <c r="B229">
        <f t="shared" si="12"/>
        <v>13.858433333333332</v>
      </c>
      <c r="C229">
        <v>240.09</v>
      </c>
      <c r="D229">
        <v>28.08</v>
      </c>
      <c r="E229">
        <v>-7.9</v>
      </c>
      <c r="F229">
        <v>4.6399999999999997</v>
      </c>
      <c r="G229">
        <v>-3.65</v>
      </c>
      <c r="H229">
        <v>1.0053165073322479</v>
      </c>
      <c r="I229">
        <f t="shared" si="13"/>
        <v>8.7597360000000535</v>
      </c>
      <c r="J229">
        <f t="shared" si="14"/>
        <v>-77.703157894702969</v>
      </c>
      <c r="K229">
        <f t="shared" si="15"/>
        <v>-80.526754653019466</v>
      </c>
    </row>
    <row r="230" spans="1:11" x14ac:dyDescent="0.3">
      <c r="A230">
        <f>Sheet1!A3628/1000</f>
        <v>831.73400000000004</v>
      </c>
      <c r="B230">
        <f t="shared" si="12"/>
        <v>13.862233333333334</v>
      </c>
      <c r="C230">
        <v>240</v>
      </c>
      <c r="D230">
        <v>28.08</v>
      </c>
      <c r="E230">
        <v>-8.3000000000000007</v>
      </c>
      <c r="F230">
        <v>4.8600000000000003</v>
      </c>
      <c r="G230">
        <v>-3.94</v>
      </c>
      <c r="H230">
        <v>1.0595211068724442</v>
      </c>
      <c r="I230">
        <f t="shared" si="13"/>
        <v>8.4644640000000422</v>
      </c>
      <c r="J230">
        <f t="shared" si="14"/>
        <v>-883.6288000003774</v>
      </c>
      <c r="K230">
        <f t="shared" si="15"/>
        <v>-110.5320417327126</v>
      </c>
    </row>
    <row r="231" spans="1:11" x14ac:dyDescent="0.3">
      <c r="A231">
        <f>Sheet1!A3629/1000</f>
        <v>831.95899999999995</v>
      </c>
      <c r="B231">
        <f t="shared" si="12"/>
        <v>13.865983333333332</v>
      </c>
      <c r="C231">
        <v>238.99</v>
      </c>
      <c r="D231">
        <v>28.09</v>
      </c>
      <c r="E231">
        <v>-7.16</v>
      </c>
      <c r="F231">
        <v>4.47</v>
      </c>
      <c r="G231">
        <v>-3.49</v>
      </c>
      <c r="H231">
        <v>0.93107199683325326</v>
      </c>
      <c r="I231">
        <f t="shared" si="13"/>
        <v>5.1508560000000712</v>
      </c>
      <c r="J231">
        <f t="shared" si="14"/>
        <v>-219.69642857134818</v>
      </c>
      <c r="K231">
        <f t="shared" si="15"/>
        <v>-58.465932377437284</v>
      </c>
    </row>
    <row r="232" spans="1:11" x14ac:dyDescent="0.3">
      <c r="A232">
        <f>Sheet1!A3630/1000</f>
        <v>832.18299999999999</v>
      </c>
      <c r="B232">
        <f t="shared" si="12"/>
        <v>13.869716666666667</v>
      </c>
      <c r="C232">
        <v>238.74</v>
      </c>
      <c r="D232">
        <v>28.09</v>
      </c>
      <c r="E232">
        <v>-8.77</v>
      </c>
      <c r="F232">
        <v>5.38</v>
      </c>
      <c r="G232">
        <v>-3.58</v>
      </c>
      <c r="H232">
        <v>1.1104735894209523</v>
      </c>
      <c r="I232">
        <f t="shared" si="13"/>
        <v>4.3306560000000713</v>
      </c>
      <c r="J232">
        <f t="shared" si="14"/>
        <v>1548.5375999999253</v>
      </c>
      <c r="K232">
        <f t="shared" si="15"/>
        <v>146.46319604360616</v>
      </c>
    </row>
    <row r="233" spans="1:11" x14ac:dyDescent="0.3">
      <c r="A233">
        <f>Sheet1!A3631/1000</f>
        <v>832.40800000000002</v>
      </c>
      <c r="B233">
        <f t="shared" si="12"/>
        <v>13.873466666666667</v>
      </c>
      <c r="C233">
        <v>240.51</v>
      </c>
      <c r="D233">
        <v>28.08</v>
      </c>
      <c r="E233">
        <v>-7.89</v>
      </c>
      <c r="F233">
        <v>4.45</v>
      </c>
      <c r="G233">
        <v>-3.56</v>
      </c>
      <c r="H233">
        <v>0.99213469029205181</v>
      </c>
      <c r="I233">
        <f t="shared" si="13"/>
        <v>10.137672000000011</v>
      </c>
      <c r="J233">
        <f t="shared" si="14"/>
        <v>-78.739199999999556</v>
      </c>
      <c r="K233">
        <f t="shared" si="15"/>
        <v>58.100316043610363</v>
      </c>
    </row>
    <row r="234" spans="1:11" x14ac:dyDescent="0.3">
      <c r="A234">
        <f>Sheet1!A3632/1000</f>
        <v>832.63300000000004</v>
      </c>
      <c r="B234">
        <f t="shared" si="12"/>
        <v>13.877216666666667</v>
      </c>
      <c r="C234">
        <v>240.42</v>
      </c>
      <c r="D234">
        <v>28.08</v>
      </c>
      <c r="E234">
        <v>-7.58</v>
      </c>
      <c r="F234">
        <v>4.37</v>
      </c>
      <c r="G234">
        <v>-3.3</v>
      </c>
      <c r="H234">
        <v>0.95322244987891369</v>
      </c>
      <c r="I234">
        <f t="shared" si="13"/>
        <v>9.8424000000000014</v>
      </c>
      <c r="J234">
        <f t="shared" si="14"/>
        <v>-218.72000000009575</v>
      </c>
      <c r="K234">
        <f t="shared" si="15"/>
        <v>6.6140151586361977</v>
      </c>
    </row>
    <row r="235" spans="1:11" x14ac:dyDescent="0.3">
      <c r="A235">
        <f>Sheet1!A3633/1000</f>
        <v>832.85799999999995</v>
      </c>
      <c r="B235">
        <f t="shared" si="12"/>
        <v>13.880966666666666</v>
      </c>
      <c r="C235">
        <v>240.17</v>
      </c>
      <c r="D235">
        <v>28.08</v>
      </c>
      <c r="E235">
        <v>-8.11</v>
      </c>
      <c r="F235">
        <v>4.6399999999999997</v>
      </c>
      <c r="G235">
        <v>-3.4</v>
      </c>
      <c r="H235">
        <v>1.0135496539958317</v>
      </c>
      <c r="I235">
        <f t="shared" si="13"/>
        <v>9.0221999999999998</v>
      </c>
      <c r="J235">
        <f t="shared" si="14"/>
        <v>-1399.807999999942</v>
      </c>
      <c r="K235">
        <f t="shared" si="15"/>
        <v>-148.23974484134925</v>
      </c>
    </row>
    <row r="236" spans="1:11" x14ac:dyDescent="0.3">
      <c r="A236">
        <f>Sheet1!A3634/1000</f>
        <v>833.08299999999997</v>
      </c>
      <c r="B236">
        <f t="shared" si="12"/>
        <v>13.884716666666666</v>
      </c>
      <c r="C236">
        <v>238.57</v>
      </c>
      <c r="D236">
        <v>28.08</v>
      </c>
      <c r="E236">
        <v>-7.81</v>
      </c>
      <c r="F236">
        <v>4.4400000000000004</v>
      </c>
      <c r="G236">
        <v>-2.8</v>
      </c>
      <c r="H236">
        <v>0.95923394653990302</v>
      </c>
      <c r="I236">
        <f t="shared" si="13"/>
        <v>3.7729200000000187</v>
      </c>
      <c r="J236">
        <f t="shared" si="14"/>
        <v>1018.7747368416282</v>
      </c>
      <c r="K236">
        <f t="shared" si="15"/>
        <v>28.002528842845457</v>
      </c>
    </row>
    <row r="237" spans="1:11" x14ac:dyDescent="0.3">
      <c r="A237">
        <f>Sheet1!A3635/1000</f>
        <v>833.31100000000004</v>
      </c>
      <c r="B237">
        <f t="shared" si="12"/>
        <v>13.888516666666668</v>
      </c>
      <c r="C237">
        <v>239.75</v>
      </c>
      <c r="D237">
        <v>28.09</v>
      </c>
      <c r="E237">
        <v>-8.07</v>
      </c>
      <c r="F237">
        <v>4.7</v>
      </c>
      <c r="G237">
        <v>-3</v>
      </c>
      <c r="H237">
        <v>0.99988984815638904</v>
      </c>
      <c r="I237">
        <f t="shared" si="13"/>
        <v>7.6442640000000415</v>
      </c>
      <c r="J237">
        <f t="shared" si="14"/>
        <v>-586.16960000024449</v>
      </c>
      <c r="K237">
        <f t="shared" si="15"/>
        <v>-1.7433911571814633</v>
      </c>
    </row>
    <row r="238" spans="1:11" x14ac:dyDescent="0.3">
      <c r="A238">
        <f>Sheet1!A3636/1000</f>
        <v>833.53599999999994</v>
      </c>
      <c r="B238">
        <f t="shared" si="12"/>
        <v>13.892266666666666</v>
      </c>
      <c r="C238">
        <v>239.08</v>
      </c>
      <c r="D238">
        <v>28.08</v>
      </c>
      <c r="E238">
        <v>-7.63</v>
      </c>
      <c r="F238">
        <v>4.62</v>
      </c>
      <c r="G238">
        <v>-3.5</v>
      </c>
      <c r="H238">
        <v>0.97674019673779366</v>
      </c>
      <c r="I238">
        <f t="shared" si="13"/>
        <v>5.4461280000000825</v>
      </c>
      <c r="J238">
        <f t="shared" si="14"/>
        <v>1177.5728571429652</v>
      </c>
      <c r="K238">
        <f t="shared" si="15"/>
        <v>28.042000751780847</v>
      </c>
    </row>
    <row r="239" spans="1:11" x14ac:dyDescent="0.3">
      <c r="A239">
        <f>Sheet1!A3637/1000</f>
        <v>833.76</v>
      </c>
      <c r="B239">
        <f t="shared" si="12"/>
        <v>13.895999999999999</v>
      </c>
      <c r="C239">
        <v>240.42</v>
      </c>
      <c r="D239">
        <v>28.08</v>
      </c>
      <c r="E239">
        <v>-7.37</v>
      </c>
      <c r="F239">
        <v>4.24</v>
      </c>
      <c r="G239">
        <v>-3.44</v>
      </c>
      <c r="H239">
        <v>0.93497830331681553</v>
      </c>
      <c r="I239">
        <f t="shared" si="13"/>
        <v>9.8424000000000014</v>
      </c>
      <c r="J239">
        <f t="shared" si="14"/>
        <v>0</v>
      </c>
      <c r="K239">
        <f t="shared" si="15"/>
        <v>35.812316541251128</v>
      </c>
    </row>
    <row r="240" spans="1:11" x14ac:dyDescent="0.3">
      <c r="A240">
        <f>Sheet1!A3638/1000</f>
        <v>833.98599999999999</v>
      </c>
      <c r="B240">
        <f t="shared" si="12"/>
        <v>13.899766666666666</v>
      </c>
      <c r="C240">
        <v>240.42</v>
      </c>
      <c r="D240">
        <v>28.08</v>
      </c>
      <c r="E240">
        <v>-7.61</v>
      </c>
      <c r="F240">
        <v>4.4800000000000004</v>
      </c>
      <c r="G240">
        <v>-3.67</v>
      </c>
      <c r="H240">
        <v>0.97482390772098593</v>
      </c>
      <c r="I240">
        <f t="shared" si="13"/>
        <v>9.8424000000000014</v>
      </c>
      <c r="J240">
        <f t="shared" si="14"/>
        <v>-1251.0783999999339</v>
      </c>
      <c r="K240">
        <f t="shared" si="15"/>
        <v>-0.93264345870452414</v>
      </c>
    </row>
    <row r="241" spans="1:11" x14ac:dyDescent="0.3">
      <c r="A241">
        <f>Sheet1!A3639/1000</f>
        <v>834.21100000000001</v>
      </c>
      <c r="B241">
        <f t="shared" si="12"/>
        <v>13.903516666666667</v>
      </c>
      <c r="C241">
        <v>238.99</v>
      </c>
      <c r="D241">
        <v>28.08</v>
      </c>
      <c r="E241">
        <v>-8.1300000000000008</v>
      </c>
      <c r="F241">
        <v>4.6500000000000004</v>
      </c>
      <c r="G241">
        <v>-3.64</v>
      </c>
      <c r="H241">
        <v>1.0242949230491858</v>
      </c>
      <c r="I241">
        <f t="shared" si="13"/>
        <v>5.1508560000000712</v>
      </c>
      <c r="J241">
        <f t="shared" si="14"/>
        <v>1548.5375999999258</v>
      </c>
      <c r="K241">
        <f t="shared" si="15"/>
        <v>175.89075939842286</v>
      </c>
    </row>
    <row r="242" spans="1:11" x14ac:dyDescent="0.3">
      <c r="A242">
        <f>Sheet1!A3640/1000</f>
        <v>834.43600000000004</v>
      </c>
      <c r="B242">
        <f t="shared" si="12"/>
        <v>13.907266666666667</v>
      </c>
      <c r="C242">
        <v>240.76</v>
      </c>
      <c r="D242">
        <v>28.09</v>
      </c>
      <c r="E242">
        <v>-7.6</v>
      </c>
      <c r="F242">
        <v>4.55</v>
      </c>
      <c r="G242">
        <v>-3.56</v>
      </c>
      <c r="H242">
        <v>0.97314199054263939</v>
      </c>
      <c r="I242">
        <f t="shared" si="13"/>
        <v>10.957872000000012</v>
      </c>
      <c r="J242">
        <f t="shared" si="14"/>
        <v>-1181.08800000051</v>
      </c>
      <c r="K242">
        <f t="shared" si="15"/>
        <v>-97.071800601620652</v>
      </c>
    </row>
    <row r="243" spans="1:11" x14ac:dyDescent="0.3">
      <c r="A243">
        <f>Sheet1!A3641/1000</f>
        <v>834.66099999999994</v>
      </c>
      <c r="B243">
        <f t="shared" si="12"/>
        <v>13.911016666666665</v>
      </c>
      <c r="C243">
        <v>239.41</v>
      </c>
      <c r="D243">
        <v>28.08</v>
      </c>
      <c r="E243">
        <v>-7.82</v>
      </c>
      <c r="F243">
        <v>4.8499999999999996</v>
      </c>
      <c r="G243">
        <v>-3.19</v>
      </c>
      <c r="H243">
        <v>0.99277755419587421</v>
      </c>
      <c r="I243">
        <f t="shared" si="13"/>
        <v>6.5287920000000303</v>
      </c>
      <c r="J243">
        <f t="shared" si="14"/>
        <v>371.24842105246142</v>
      </c>
      <c r="K243">
        <f t="shared" si="15"/>
        <v>-52.073038496374558</v>
      </c>
    </row>
    <row r="244" spans="1:11" x14ac:dyDescent="0.3">
      <c r="A244">
        <f>Sheet1!A3642/1000</f>
        <v>834.88900000000001</v>
      </c>
      <c r="B244">
        <f t="shared" si="12"/>
        <v>13.914816666666667</v>
      </c>
      <c r="C244">
        <v>239.84</v>
      </c>
      <c r="D244">
        <v>28.08</v>
      </c>
      <c r="E244">
        <v>-7.66</v>
      </c>
      <c r="F244">
        <v>4.62</v>
      </c>
      <c r="G244">
        <v>-3.15</v>
      </c>
      <c r="H244">
        <v>0.96674841796316957</v>
      </c>
      <c r="I244">
        <f t="shared" si="13"/>
        <v>7.9395360000000528</v>
      </c>
      <c r="J244">
        <f t="shared" si="14"/>
        <v>-822.38719999996692</v>
      </c>
      <c r="K244">
        <f t="shared" si="15"/>
        <v>-112.43975849636168</v>
      </c>
    </row>
    <row r="245" spans="1:11" x14ac:dyDescent="0.3">
      <c r="A245">
        <f>Sheet1!A3643/1000</f>
        <v>835.11400000000003</v>
      </c>
      <c r="B245">
        <f t="shared" si="12"/>
        <v>13.918566666666667</v>
      </c>
      <c r="C245">
        <v>238.9</v>
      </c>
      <c r="D245">
        <v>28.08</v>
      </c>
      <c r="E245">
        <v>-7.66</v>
      </c>
      <c r="F245">
        <v>4.5199999999999996</v>
      </c>
      <c r="G245">
        <v>-3.02</v>
      </c>
      <c r="H245">
        <v>0.9574812363692411</v>
      </c>
      <c r="I245">
        <f t="shared" si="13"/>
        <v>4.8555840000000599</v>
      </c>
      <c r="J245">
        <f t="shared" si="14"/>
        <v>527.27142857148181</v>
      </c>
      <c r="K245">
        <f t="shared" si="15"/>
        <v>80.268184360780708</v>
      </c>
    </row>
    <row r="246" spans="1:11" x14ac:dyDescent="0.3">
      <c r="A246">
        <f>Sheet1!A3644/1000</f>
        <v>835.33799999999997</v>
      </c>
      <c r="B246">
        <f t="shared" si="12"/>
        <v>13.9223</v>
      </c>
      <c r="C246">
        <v>239.5</v>
      </c>
      <c r="D246">
        <v>28.09</v>
      </c>
      <c r="E246">
        <v>-8.09</v>
      </c>
      <c r="F246">
        <v>4.6500000000000004</v>
      </c>
      <c r="G246">
        <v>-3.3</v>
      </c>
      <c r="H246">
        <v>1.0089199527057413</v>
      </c>
      <c r="I246">
        <f t="shared" si="13"/>
        <v>6.8240640000000417</v>
      </c>
      <c r="J246">
        <f t="shared" si="14"/>
        <v>1837.2479999999255</v>
      </c>
      <c r="K246">
        <f t="shared" si="15"/>
        <v>162.11551067661043</v>
      </c>
    </row>
    <row r="247" spans="1:11" x14ac:dyDescent="0.3">
      <c r="A247">
        <f>Sheet1!A3645/1000</f>
        <v>835.56299999999999</v>
      </c>
      <c r="B247">
        <f t="shared" si="12"/>
        <v>13.92605</v>
      </c>
      <c r="C247">
        <v>241.6</v>
      </c>
      <c r="D247">
        <v>28.08</v>
      </c>
      <c r="E247">
        <v>-7.96</v>
      </c>
      <c r="F247">
        <v>4.54</v>
      </c>
      <c r="G247">
        <v>-3.57</v>
      </c>
      <c r="H247">
        <v>1.0025011299322746</v>
      </c>
      <c r="I247">
        <f t="shared" si="13"/>
        <v>13.713744000000023</v>
      </c>
      <c r="J247">
        <f t="shared" si="14"/>
        <v>-2502.156799999892</v>
      </c>
      <c r="K247">
        <f t="shared" si="15"/>
        <v>-29.483209323354323</v>
      </c>
    </row>
    <row r="248" spans="1:11" x14ac:dyDescent="0.3">
      <c r="A248">
        <f>Sheet1!A3646/1000</f>
        <v>835.78800000000001</v>
      </c>
      <c r="B248">
        <f t="shared" si="12"/>
        <v>13.9298</v>
      </c>
      <c r="C248">
        <v>238.74</v>
      </c>
      <c r="D248">
        <v>28.07</v>
      </c>
      <c r="E248">
        <v>-7.99</v>
      </c>
      <c r="F248">
        <v>4.2699999999999996</v>
      </c>
      <c r="G248">
        <v>-3.68</v>
      </c>
      <c r="H248">
        <v>0.99676990192568093</v>
      </c>
      <c r="I248">
        <f t="shared" si="13"/>
        <v>4.3306560000000713</v>
      </c>
      <c r="J248">
        <f t="shared" si="14"/>
        <v>1688.5183999999174</v>
      </c>
      <c r="K248">
        <f t="shared" si="15"/>
        <v>21.611344962340922</v>
      </c>
    </row>
    <row r="249" spans="1:11" x14ac:dyDescent="0.3">
      <c r="A249">
        <f>Sheet1!A3647/1000</f>
        <v>836.01300000000003</v>
      </c>
      <c r="B249">
        <f t="shared" si="12"/>
        <v>13.93355</v>
      </c>
      <c r="C249">
        <v>240.67</v>
      </c>
      <c r="D249">
        <v>28.08</v>
      </c>
      <c r="E249">
        <v>-7.79</v>
      </c>
      <c r="F249">
        <v>4.4800000000000004</v>
      </c>
      <c r="G249">
        <v>-3.89</v>
      </c>
      <c r="H249">
        <v>0.99818250169782086</v>
      </c>
      <c r="I249">
        <f t="shared" si="13"/>
        <v>10.662600000000001</v>
      </c>
      <c r="J249">
        <f t="shared" si="14"/>
        <v>-1102.3487999999504</v>
      </c>
      <c r="K249">
        <f t="shared" si="15"/>
        <v>-88.623535037654122</v>
      </c>
    </row>
    <row r="250" spans="1:11" x14ac:dyDescent="0.3">
      <c r="A250">
        <f>Sheet1!A3648/1000</f>
        <v>836.23800000000006</v>
      </c>
      <c r="B250">
        <f t="shared" si="12"/>
        <v>13.9373</v>
      </c>
      <c r="C250">
        <v>239.41</v>
      </c>
      <c r="D250">
        <v>28.09</v>
      </c>
      <c r="E250">
        <v>-7.98</v>
      </c>
      <c r="F250">
        <v>4.5</v>
      </c>
      <c r="G250">
        <v>-3.55</v>
      </c>
      <c r="H250">
        <v>1.0015408537613957</v>
      </c>
      <c r="I250">
        <f t="shared" si="13"/>
        <v>6.5287920000000303</v>
      </c>
      <c r="J250">
        <f t="shared" si="14"/>
        <v>-578.45684210524848</v>
      </c>
      <c r="K250">
        <f t="shared" si="15"/>
        <v>-21.361379248185575</v>
      </c>
    </row>
    <row r="251" spans="1:11" x14ac:dyDescent="0.3">
      <c r="A251">
        <f>Sheet1!A3649/1000</f>
        <v>836.46600000000001</v>
      </c>
      <c r="B251">
        <f t="shared" si="12"/>
        <v>13.9411</v>
      </c>
      <c r="C251">
        <v>238.74</v>
      </c>
      <c r="D251">
        <v>28.08</v>
      </c>
      <c r="E251">
        <v>-7.74</v>
      </c>
      <c r="F251">
        <v>4.47</v>
      </c>
      <c r="G251">
        <v>-3.24</v>
      </c>
      <c r="H251">
        <v>0.96912950656055452</v>
      </c>
      <c r="I251">
        <f t="shared" si="13"/>
        <v>4.3306560000000713</v>
      </c>
      <c r="J251">
        <f t="shared" si="14"/>
        <v>586.16959999996686</v>
      </c>
      <c r="K251">
        <f t="shared" si="15"/>
        <v>-117.59817924818148</v>
      </c>
    </row>
    <row r="252" spans="1:11" x14ac:dyDescent="0.3">
      <c r="A252">
        <f>Sheet1!A3650/1000</f>
        <v>836.69100000000003</v>
      </c>
      <c r="B252">
        <f t="shared" si="12"/>
        <v>13.944850000000001</v>
      </c>
      <c r="C252">
        <v>239.41</v>
      </c>
      <c r="D252">
        <v>28.08</v>
      </c>
      <c r="E252">
        <v>-7.72</v>
      </c>
      <c r="F252">
        <v>4.4400000000000004</v>
      </c>
      <c r="G252">
        <v>-3.05</v>
      </c>
      <c r="H252">
        <v>0.95958486242183427</v>
      </c>
      <c r="I252">
        <f t="shared" si="13"/>
        <v>6.5287920000000303</v>
      </c>
      <c r="J252">
        <f t="shared" si="14"/>
        <v>597.57428571435776</v>
      </c>
      <c r="K252">
        <f t="shared" si="15"/>
        <v>60.268049323305284</v>
      </c>
    </row>
    <row r="253" spans="1:11" x14ac:dyDescent="0.3">
      <c r="A253">
        <f>Sheet1!A3651/1000</f>
        <v>836.91499999999996</v>
      </c>
      <c r="B253">
        <f t="shared" ref="B253:B316" si="16">A253/60</f>
        <v>13.948583333333334</v>
      </c>
      <c r="C253">
        <v>240.09</v>
      </c>
      <c r="D253">
        <v>28.08</v>
      </c>
      <c r="E253">
        <v>-7.72</v>
      </c>
      <c r="F253">
        <v>4.4000000000000004</v>
      </c>
      <c r="G253">
        <v>-3.04</v>
      </c>
      <c r="H253">
        <v>0.95733797201825865</v>
      </c>
      <c r="I253">
        <f t="shared" si="13"/>
        <v>8.7597360000000535</v>
      </c>
      <c r="J253">
        <f t="shared" si="14"/>
        <v>69.990399999983026</v>
      </c>
      <c r="K253">
        <f t="shared" si="15"/>
        <v>30.142247218057463</v>
      </c>
    </row>
    <row r="254" spans="1:11" x14ac:dyDescent="0.3">
      <c r="A254">
        <f>Sheet1!A3652/1000</f>
        <v>837.14</v>
      </c>
      <c r="B254">
        <f t="shared" si="16"/>
        <v>13.952333333333334</v>
      </c>
      <c r="C254">
        <v>240.17</v>
      </c>
      <c r="D254">
        <v>28.08</v>
      </c>
      <c r="E254">
        <v>-7.92</v>
      </c>
      <c r="F254">
        <v>4.53</v>
      </c>
      <c r="G254">
        <v>-3.14</v>
      </c>
      <c r="H254">
        <v>0.98360771416822357</v>
      </c>
      <c r="I254">
        <f t="shared" si="13"/>
        <v>9.0221999999999998</v>
      </c>
      <c r="J254">
        <f t="shared" si="14"/>
        <v>-1032.3583999999419</v>
      </c>
      <c r="K254">
        <f t="shared" si="15"/>
        <v>9.1451272180599741</v>
      </c>
    </row>
    <row r="255" spans="1:11" x14ac:dyDescent="0.3">
      <c r="A255">
        <f>Sheet1!A3653/1000</f>
        <v>837.36500000000001</v>
      </c>
      <c r="B255">
        <f t="shared" si="16"/>
        <v>13.956083333333334</v>
      </c>
      <c r="C255">
        <v>238.99</v>
      </c>
      <c r="D255">
        <v>28.08</v>
      </c>
      <c r="E255">
        <v>-7.81</v>
      </c>
      <c r="F255">
        <v>4.7</v>
      </c>
      <c r="G255">
        <v>-3.18</v>
      </c>
      <c r="H255">
        <v>0.98409143942085031</v>
      </c>
      <c r="I255">
        <f t="shared" si="13"/>
        <v>5.1508560000000712</v>
      </c>
      <c r="J255">
        <f t="shared" si="14"/>
        <v>3027.0847999998673</v>
      </c>
      <c r="K255">
        <f t="shared" si="15"/>
        <v>259.12646436089852</v>
      </c>
    </row>
    <row r="256" spans="1:11" x14ac:dyDescent="0.3">
      <c r="A256">
        <f>Sheet1!A3654/1000</f>
        <v>837.59</v>
      </c>
      <c r="B256">
        <f t="shared" si="16"/>
        <v>13.959833333333334</v>
      </c>
      <c r="C256">
        <v>242.45</v>
      </c>
      <c r="D256">
        <v>28.09</v>
      </c>
      <c r="E256">
        <v>-7.81</v>
      </c>
      <c r="F256">
        <v>4.45</v>
      </c>
      <c r="G256">
        <v>-3.4</v>
      </c>
      <c r="H256">
        <v>0.97964711350005962</v>
      </c>
      <c r="I256">
        <f t="shared" si="13"/>
        <v>16.502424000000005</v>
      </c>
      <c r="J256">
        <f t="shared" si="14"/>
        <v>-1846.5387610615853</v>
      </c>
      <c r="K256">
        <f t="shared" si="15"/>
        <v>-109.25221174525254</v>
      </c>
    </row>
    <row r="257" spans="1:11" x14ac:dyDescent="0.3">
      <c r="A257">
        <f>Sheet1!A3655/1000</f>
        <v>837.81600000000003</v>
      </c>
      <c r="B257">
        <f t="shared" si="16"/>
        <v>13.963600000000001</v>
      </c>
      <c r="C257">
        <v>240.33</v>
      </c>
      <c r="D257">
        <v>28.06</v>
      </c>
      <c r="E257">
        <v>-7.2</v>
      </c>
      <c r="F257">
        <v>3.95</v>
      </c>
      <c r="G257">
        <v>-3.28</v>
      </c>
      <c r="H257">
        <v>0.90144008918404284</v>
      </c>
      <c r="I257">
        <f t="shared" si="13"/>
        <v>9.5471280000000824</v>
      </c>
      <c r="J257">
        <f t="shared" si="14"/>
        <v>440.31789473703719</v>
      </c>
      <c r="K257">
        <f t="shared" si="15"/>
        <v>184.99525772844038</v>
      </c>
    </row>
    <row r="258" spans="1:11" x14ac:dyDescent="0.3">
      <c r="A258">
        <f>Sheet1!A3656/1000</f>
        <v>838.04399999999998</v>
      </c>
      <c r="B258">
        <f t="shared" si="16"/>
        <v>13.9674</v>
      </c>
      <c r="C258">
        <v>240.84</v>
      </c>
      <c r="D258">
        <v>28.09</v>
      </c>
      <c r="E258">
        <v>-7.73</v>
      </c>
      <c r="F258">
        <v>4.3899999999999997</v>
      </c>
      <c r="G258">
        <v>-3.86</v>
      </c>
      <c r="H258">
        <v>0.9879174797820004</v>
      </c>
      <c r="I258">
        <f t="shared" si="13"/>
        <v>11.220336000000053</v>
      </c>
      <c r="J258">
        <f t="shared" si="14"/>
        <v>-656.15999999997496</v>
      </c>
      <c r="K258">
        <f t="shared" si="15"/>
        <v>-49.472582271548859</v>
      </c>
    </row>
    <row r="259" spans="1:11" x14ac:dyDescent="0.3">
      <c r="A259">
        <f>Sheet1!A3657/1000</f>
        <v>838.26900000000001</v>
      </c>
      <c r="B259">
        <f t="shared" si="16"/>
        <v>13.97115</v>
      </c>
      <c r="C259">
        <v>240.09</v>
      </c>
      <c r="D259">
        <v>28.08</v>
      </c>
      <c r="E259">
        <v>-7.55</v>
      </c>
      <c r="F259">
        <v>4.29</v>
      </c>
      <c r="G259">
        <v>-3.71</v>
      </c>
      <c r="H259">
        <v>0.96259162895949513</v>
      </c>
      <c r="I259">
        <f t="shared" ref="I259:I322" si="17">(C259-$C$2)*3.2808</f>
        <v>8.7597360000000535</v>
      </c>
      <c r="J259">
        <f t="shared" ref="J259:J322" si="18">(I260-I259)/(B260-B259)</f>
        <v>0</v>
      </c>
      <c r="K259">
        <f t="shared" si="15"/>
        <v>60.762297728446143</v>
      </c>
    </row>
    <row r="260" spans="1:11" x14ac:dyDescent="0.3">
      <c r="A260">
        <f>Sheet1!A3658/1000</f>
        <v>838.49300000000005</v>
      </c>
      <c r="B260">
        <f t="shared" si="16"/>
        <v>13.974883333333334</v>
      </c>
      <c r="C260">
        <v>240.09</v>
      </c>
      <c r="D260">
        <v>28.08</v>
      </c>
      <c r="E260">
        <v>-7.79</v>
      </c>
      <c r="F260">
        <v>4.4800000000000004</v>
      </c>
      <c r="G260">
        <v>-3.32</v>
      </c>
      <c r="H260">
        <v>0.97655719633005711</v>
      </c>
      <c r="I260">
        <f t="shared" si="17"/>
        <v>8.7597360000000535</v>
      </c>
      <c r="J260">
        <f t="shared" si="18"/>
        <v>-437.44000000019076</v>
      </c>
      <c r="K260">
        <f t="shared" si="15"/>
        <v>74.863981938951952</v>
      </c>
    </row>
    <row r="261" spans="1:11" x14ac:dyDescent="0.3">
      <c r="A261">
        <f>Sheet1!A3659/1000</f>
        <v>838.71799999999996</v>
      </c>
      <c r="B261">
        <f t="shared" si="16"/>
        <v>13.978633333333333</v>
      </c>
      <c r="C261">
        <v>239.59</v>
      </c>
      <c r="D261">
        <v>28.08</v>
      </c>
      <c r="E261">
        <v>-7.91</v>
      </c>
      <c r="F261">
        <v>4.6100000000000003</v>
      </c>
      <c r="G261">
        <v>-3.05</v>
      </c>
      <c r="H261">
        <v>0.98369116846979976</v>
      </c>
      <c r="I261">
        <f t="shared" si="17"/>
        <v>7.119336000000053</v>
      </c>
      <c r="J261">
        <f t="shared" si="18"/>
        <v>-157.47840000000005</v>
      </c>
      <c r="K261">
        <f t="shared" si="15"/>
        <v>0.49918193895522051</v>
      </c>
    </row>
    <row r="262" spans="1:11" x14ac:dyDescent="0.3">
      <c r="A262">
        <f>Sheet1!A3660/1000</f>
        <v>838.94299999999998</v>
      </c>
      <c r="B262">
        <f t="shared" si="16"/>
        <v>13.982383333333333</v>
      </c>
      <c r="C262">
        <v>239.41</v>
      </c>
      <c r="D262">
        <v>28.07</v>
      </c>
      <c r="E262">
        <v>-7.8</v>
      </c>
      <c r="F262">
        <v>4.2300000000000004</v>
      </c>
      <c r="G262">
        <v>-2.99</v>
      </c>
      <c r="H262">
        <v>0.95447361260345231</v>
      </c>
      <c r="I262">
        <f t="shared" si="17"/>
        <v>6.5287920000000303</v>
      </c>
      <c r="J262">
        <f t="shared" si="18"/>
        <v>-139.98079999999186</v>
      </c>
      <c r="K262">
        <f t="shared" si="15"/>
        <v>-73.256326632479741</v>
      </c>
    </row>
    <row r="263" spans="1:11" x14ac:dyDescent="0.3">
      <c r="A263">
        <f>Sheet1!A3661/1000</f>
        <v>839.16800000000001</v>
      </c>
      <c r="B263">
        <f t="shared" si="16"/>
        <v>13.986133333333333</v>
      </c>
      <c r="C263">
        <v>239.25</v>
      </c>
      <c r="D263">
        <v>28.08</v>
      </c>
      <c r="E263">
        <v>-7.44</v>
      </c>
      <c r="F263">
        <v>4.26</v>
      </c>
      <c r="G263">
        <v>-2.91</v>
      </c>
      <c r="H263">
        <v>0.92290416468124326</v>
      </c>
      <c r="I263">
        <f t="shared" si="17"/>
        <v>6.0038640000000409</v>
      </c>
      <c r="J263">
        <f t="shared" si="18"/>
        <v>-892.37759999997513</v>
      </c>
      <c r="K263">
        <f t="shared" si="15"/>
        <v>-169.49312663247554</v>
      </c>
    </row>
    <row r="264" spans="1:11" x14ac:dyDescent="0.3">
      <c r="A264">
        <f>Sheet1!A3662/1000</f>
        <v>839.39300000000003</v>
      </c>
      <c r="B264">
        <f t="shared" si="16"/>
        <v>13.989883333333333</v>
      </c>
      <c r="C264">
        <v>238.23</v>
      </c>
      <c r="D264">
        <v>28.07</v>
      </c>
      <c r="E264">
        <v>-7.71</v>
      </c>
      <c r="F264">
        <v>4.26</v>
      </c>
      <c r="G264">
        <v>-3.11</v>
      </c>
      <c r="H264">
        <v>0.95224357940793436</v>
      </c>
      <c r="I264">
        <f t="shared" si="17"/>
        <v>2.6574480000000076</v>
      </c>
      <c r="J264">
        <f t="shared" si="18"/>
        <v>1018.7747368421044</v>
      </c>
      <c r="K264">
        <f t="shared" si="15"/>
        <v>35.62018705172909</v>
      </c>
    </row>
    <row r="265" spans="1:11" x14ac:dyDescent="0.3">
      <c r="A265">
        <f>Sheet1!A3663/1000</f>
        <v>839.62099999999998</v>
      </c>
      <c r="B265">
        <f t="shared" si="16"/>
        <v>13.993683333333333</v>
      </c>
      <c r="C265">
        <v>239.41</v>
      </c>
      <c r="D265">
        <v>28.09</v>
      </c>
      <c r="E265">
        <v>-7.62</v>
      </c>
      <c r="F265">
        <v>4.2</v>
      </c>
      <c r="G265">
        <v>-3.29</v>
      </c>
      <c r="H265">
        <v>0.94822320715365305</v>
      </c>
      <c r="I265">
        <f t="shared" si="17"/>
        <v>6.5287920000000303</v>
      </c>
      <c r="J265">
        <f t="shared" si="18"/>
        <v>664.90879999996662</v>
      </c>
      <c r="K265">
        <f t="shared" si="15"/>
        <v>-200.597412948261</v>
      </c>
    </row>
    <row r="266" spans="1:11" x14ac:dyDescent="0.3">
      <c r="A266">
        <f>Sheet1!A3664/1000</f>
        <v>839.846</v>
      </c>
      <c r="B266">
        <f t="shared" si="16"/>
        <v>13.997433333333333</v>
      </c>
      <c r="C266">
        <v>240.17</v>
      </c>
      <c r="D266">
        <v>28.08</v>
      </c>
      <c r="E266">
        <v>-7.75</v>
      </c>
      <c r="F266">
        <v>4.34</v>
      </c>
      <c r="G266">
        <v>-3.57</v>
      </c>
      <c r="H266">
        <v>0.97584455111322665</v>
      </c>
      <c r="I266">
        <f t="shared" si="17"/>
        <v>9.0221999999999998</v>
      </c>
      <c r="J266">
        <f t="shared" si="18"/>
        <v>-767.37355932219464</v>
      </c>
      <c r="K266">
        <f t="shared" si="15"/>
        <v>-92.680892774321933</v>
      </c>
    </row>
    <row r="267" spans="1:11" x14ac:dyDescent="0.3">
      <c r="A267">
        <f>Sheet1!A3665/1000</f>
        <v>840.08199999999999</v>
      </c>
      <c r="B267">
        <f t="shared" si="16"/>
        <v>14.001366666666666</v>
      </c>
      <c r="C267">
        <v>239.25</v>
      </c>
      <c r="D267">
        <v>28.08</v>
      </c>
      <c r="E267">
        <v>-7.85</v>
      </c>
      <c r="F267">
        <v>4.34</v>
      </c>
      <c r="G267">
        <v>-3.52</v>
      </c>
      <c r="H267">
        <v>0.98224186037941152</v>
      </c>
      <c r="I267">
        <f t="shared" si="17"/>
        <v>6.0038640000000409</v>
      </c>
      <c r="J267">
        <f t="shared" si="18"/>
        <v>731.64743362818683</v>
      </c>
      <c r="K267">
        <f t="shared" si="15"/>
        <v>-63.547938885206953</v>
      </c>
    </row>
    <row r="268" spans="1:11" x14ac:dyDescent="0.3">
      <c r="A268">
        <f>Sheet1!A3666/1000</f>
        <v>840.30799999999999</v>
      </c>
      <c r="B268">
        <f t="shared" si="16"/>
        <v>14.005133333333333</v>
      </c>
      <c r="C268">
        <v>240.09</v>
      </c>
      <c r="D268">
        <v>28.07</v>
      </c>
      <c r="E268">
        <v>-7.7</v>
      </c>
      <c r="F268">
        <v>4.33</v>
      </c>
      <c r="G268">
        <v>-3.45</v>
      </c>
      <c r="H268">
        <v>0.96674250626118652</v>
      </c>
      <c r="I268">
        <f t="shared" si="17"/>
        <v>8.7597360000000535</v>
      </c>
      <c r="J268">
        <f t="shared" si="18"/>
        <v>69.373744493387548</v>
      </c>
      <c r="K268">
        <f t="shared" ref="K268:K331" si="19">AVERAGE(J259:J268)</f>
        <v>9.0054355641292876</v>
      </c>
    </row>
    <row r="269" spans="1:11" x14ac:dyDescent="0.3">
      <c r="A269">
        <f>Sheet1!A3667/1000</f>
        <v>840.53499999999997</v>
      </c>
      <c r="B269">
        <f t="shared" si="16"/>
        <v>14.008916666666666</v>
      </c>
      <c r="C269">
        <v>240.17</v>
      </c>
      <c r="D269">
        <v>28.08</v>
      </c>
      <c r="E269">
        <v>-7.27</v>
      </c>
      <c r="F269">
        <v>4.1900000000000004</v>
      </c>
      <c r="G269">
        <v>-3.68</v>
      </c>
      <c r="H269">
        <v>0.93399588776104714</v>
      </c>
      <c r="I269">
        <f t="shared" si="17"/>
        <v>9.0221999999999998</v>
      </c>
      <c r="J269">
        <f t="shared" si="18"/>
        <v>-69.990399999983026</v>
      </c>
      <c r="K269">
        <f t="shared" si="19"/>
        <v>2.0063955641309845</v>
      </c>
    </row>
    <row r="270" spans="1:11" x14ac:dyDescent="0.3">
      <c r="A270">
        <f>Sheet1!A3668/1000</f>
        <v>840.76</v>
      </c>
      <c r="B270">
        <f t="shared" si="16"/>
        <v>14.012666666666666</v>
      </c>
      <c r="C270">
        <v>240.09</v>
      </c>
      <c r="D270">
        <v>28.08</v>
      </c>
      <c r="E270">
        <v>-7.81</v>
      </c>
      <c r="F270">
        <v>4.45</v>
      </c>
      <c r="G270">
        <v>-3.56</v>
      </c>
      <c r="H270">
        <v>0.98553539166777748</v>
      </c>
      <c r="I270">
        <f t="shared" si="17"/>
        <v>8.7597360000000535</v>
      </c>
      <c r="J270">
        <f t="shared" si="18"/>
        <v>-1175.8619469024331</v>
      </c>
      <c r="K270">
        <f t="shared" si="19"/>
        <v>-71.835799126093249</v>
      </c>
    </row>
    <row r="271" spans="1:11" x14ac:dyDescent="0.3">
      <c r="A271">
        <f>Sheet1!A3669/1000</f>
        <v>840.98599999999999</v>
      </c>
      <c r="B271">
        <f t="shared" si="16"/>
        <v>14.016433333333334</v>
      </c>
      <c r="C271">
        <v>238.74</v>
      </c>
      <c r="D271">
        <v>28.08</v>
      </c>
      <c r="E271">
        <v>-7.69</v>
      </c>
      <c r="F271">
        <v>4.79</v>
      </c>
      <c r="G271">
        <v>-3.51</v>
      </c>
      <c r="H271">
        <v>0.9904160733625188</v>
      </c>
      <c r="I271">
        <f t="shared" si="17"/>
        <v>4.3306560000000713</v>
      </c>
      <c r="J271">
        <f t="shared" si="18"/>
        <v>1165.5473684210401</v>
      </c>
      <c r="K271">
        <f t="shared" si="19"/>
        <v>60.466777716010782</v>
      </c>
    </row>
    <row r="272" spans="1:11" x14ac:dyDescent="0.3">
      <c r="A272">
        <f>Sheet1!A3670/1000</f>
        <v>841.21400000000006</v>
      </c>
      <c r="B272">
        <f t="shared" si="16"/>
        <v>14.020233333333334</v>
      </c>
      <c r="C272">
        <v>240.09</v>
      </c>
      <c r="D272">
        <v>28.08</v>
      </c>
      <c r="E272">
        <v>-7.55</v>
      </c>
      <c r="F272">
        <v>4.82</v>
      </c>
      <c r="G272">
        <v>-3.31</v>
      </c>
      <c r="H272">
        <v>0.97343505471743053</v>
      </c>
      <c r="I272">
        <f t="shared" si="17"/>
        <v>8.7597360000000535</v>
      </c>
      <c r="J272">
        <f t="shared" si="18"/>
        <v>-592.28601769901184</v>
      </c>
      <c r="K272">
        <f t="shared" si="19"/>
        <v>15.236255946108781</v>
      </c>
    </row>
    <row r="273" spans="1:11" x14ac:dyDescent="0.3">
      <c r="A273">
        <f>Sheet1!A3671/1000</f>
        <v>841.44</v>
      </c>
      <c r="B273">
        <f t="shared" si="16"/>
        <v>14.024000000000001</v>
      </c>
      <c r="C273">
        <v>239.41</v>
      </c>
      <c r="D273">
        <v>28.08</v>
      </c>
      <c r="E273">
        <v>-7.36</v>
      </c>
      <c r="F273">
        <v>4.8099999999999996</v>
      </c>
      <c r="G273">
        <v>-3.66</v>
      </c>
      <c r="H273">
        <v>0.97081784011333649</v>
      </c>
      <c r="I273">
        <f t="shared" si="17"/>
        <v>6.5287920000000303</v>
      </c>
      <c r="J273">
        <f t="shared" si="18"/>
        <v>-586.16960000024449</v>
      </c>
      <c r="K273">
        <f t="shared" si="19"/>
        <v>45.857055946081836</v>
      </c>
    </row>
    <row r="274" spans="1:11" x14ac:dyDescent="0.3">
      <c r="A274">
        <f>Sheet1!A3672/1000</f>
        <v>841.66499999999996</v>
      </c>
      <c r="B274">
        <f t="shared" si="16"/>
        <v>14.027749999999999</v>
      </c>
      <c r="C274">
        <v>238.74</v>
      </c>
      <c r="D274">
        <v>28.08</v>
      </c>
      <c r="E274">
        <v>-7.57</v>
      </c>
      <c r="F274">
        <v>4.6399999999999997</v>
      </c>
      <c r="G274">
        <v>-3.63</v>
      </c>
      <c r="H274">
        <v>0.97780400553489433</v>
      </c>
      <c r="I274">
        <f t="shared" si="17"/>
        <v>4.3306560000000713</v>
      </c>
      <c r="J274">
        <f t="shared" si="18"/>
        <v>1175.8619469024331</v>
      </c>
      <c r="K274">
        <f t="shared" si="19"/>
        <v>61.56577695211471</v>
      </c>
    </row>
    <row r="275" spans="1:11" x14ac:dyDescent="0.3">
      <c r="A275">
        <f>Sheet1!A3673/1000</f>
        <v>841.89099999999996</v>
      </c>
      <c r="B275">
        <f t="shared" si="16"/>
        <v>14.031516666666667</v>
      </c>
      <c r="C275">
        <v>240.09</v>
      </c>
      <c r="D275">
        <v>28.08</v>
      </c>
      <c r="E275">
        <v>-7.55</v>
      </c>
      <c r="F275">
        <v>4.7</v>
      </c>
      <c r="G275">
        <v>-3.53</v>
      </c>
      <c r="H275">
        <v>0.97536738944321255</v>
      </c>
      <c r="I275">
        <f t="shared" si="17"/>
        <v>8.7597360000000535</v>
      </c>
      <c r="J275">
        <f t="shared" si="18"/>
        <v>-887.57357142866147</v>
      </c>
      <c r="K275">
        <f t="shared" si="19"/>
        <v>-93.682460190748102</v>
      </c>
    </row>
    <row r="276" spans="1:11" x14ac:dyDescent="0.3">
      <c r="A276">
        <f>Sheet1!A3674/1000</f>
        <v>842.11500000000001</v>
      </c>
      <c r="B276">
        <f t="shared" si="16"/>
        <v>14.03525</v>
      </c>
      <c r="C276">
        <v>239.08</v>
      </c>
      <c r="D276">
        <v>28.08</v>
      </c>
      <c r="E276">
        <v>-7.56</v>
      </c>
      <c r="F276">
        <v>4.57</v>
      </c>
      <c r="G276">
        <v>-3.73</v>
      </c>
      <c r="H276">
        <v>0.97748514391698271</v>
      </c>
      <c r="I276">
        <f t="shared" si="17"/>
        <v>5.4461280000000825</v>
      </c>
      <c r="J276">
        <f t="shared" si="18"/>
        <v>731.64743362816159</v>
      </c>
      <c r="K276">
        <f t="shared" si="19"/>
        <v>56.219639104287523</v>
      </c>
    </row>
    <row r="277" spans="1:11" x14ac:dyDescent="0.3">
      <c r="A277">
        <f>Sheet1!A3675/1000</f>
        <v>842.34100000000001</v>
      </c>
      <c r="B277">
        <f t="shared" si="16"/>
        <v>14.039016666666667</v>
      </c>
      <c r="C277">
        <v>239.92</v>
      </c>
      <c r="D277">
        <v>28.08</v>
      </c>
      <c r="E277">
        <v>-8.27</v>
      </c>
      <c r="F277">
        <v>4.95</v>
      </c>
      <c r="G277">
        <v>-3.91</v>
      </c>
      <c r="H277">
        <v>1.0602578742436741</v>
      </c>
      <c r="I277">
        <f t="shared" si="17"/>
        <v>8.202</v>
      </c>
      <c r="J277">
        <f t="shared" si="18"/>
        <v>-734.89919999995016</v>
      </c>
      <c r="K277">
        <f t="shared" si="19"/>
        <v>-90.43502425852617</v>
      </c>
    </row>
    <row r="278" spans="1:11" x14ac:dyDescent="0.3">
      <c r="A278">
        <f>Sheet1!A3676/1000</f>
        <v>842.56600000000003</v>
      </c>
      <c r="B278">
        <f t="shared" si="16"/>
        <v>14.042766666666667</v>
      </c>
      <c r="C278">
        <v>239.08</v>
      </c>
      <c r="D278">
        <v>28.07</v>
      </c>
      <c r="E278">
        <v>-8.27</v>
      </c>
      <c r="F278">
        <v>4.8899999999999997</v>
      </c>
      <c r="G278">
        <v>-3.96</v>
      </c>
      <c r="H278">
        <v>1.059292570602808</v>
      </c>
      <c r="I278">
        <f t="shared" si="17"/>
        <v>5.4461280000000825</v>
      </c>
      <c r="J278">
        <f t="shared" si="18"/>
        <v>1165.5473684210401</v>
      </c>
      <c r="K278">
        <f t="shared" si="19"/>
        <v>19.182338134239068</v>
      </c>
    </row>
    <row r="279" spans="1:11" x14ac:dyDescent="0.3">
      <c r="A279">
        <f>Sheet1!A3677/1000</f>
        <v>842.79399999999998</v>
      </c>
      <c r="B279">
        <f t="shared" si="16"/>
        <v>14.046566666666667</v>
      </c>
      <c r="C279">
        <v>240.43</v>
      </c>
      <c r="D279">
        <v>28.08</v>
      </c>
      <c r="E279">
        <v>-8.09</v>
      </c>
      <c r="F279">
        <v>4.78</v>
      </c>
      <c r="G279">
        <v>-3.74</v>
      </c>
      <c r="H279">
        <v>1.0309439555558957</v>
      </c>
      <c r="I279">
        <f t="shared" si="17"/>
        <v>9.8752080000000646</v>
      </c>
      <c r="J279">
        <f t="shared" si="18"/>
        <v>-731.64743362853164</v>
      </c>
      <c r="K279">
        <f t="shared" si="19"/>
        <v>-46.983365228615767</v>
      </c>
    </row>
    <row r="280" spans="1:11" x14ac:dyDescent="0.3">
      <c r="A280">
        <f>Sheet1!A3678/1000</f>
        <v>843.02</v>
      </c>
      <c r="B280">
        <f t="shared" si="16"/>
        <v>14.050333333333333</v>
      </c>
      <c r="C280">
        <v>239.59</v>
      </c>
      <c r="D280">
        <v>28.06</v>
      </c>
      <c r="E280">
        <v>-8.0299999999999994</v>
      </c>
      <c r="F280">
        <v>4.54</v>
      </c>
      <c r="G280">
        <v>-3.42</v>
      </c>
      <c r="H280">
        <v>1.0028679904036564</v>
      </c>
      <c r="I280">
        <f t="shared" si="17"/>
        <v>7.119336000000053</v>
      </c>
      <c r="J280">
        <f t="shared" si="18"/>
        <v>139.36141592917477</v>
      </c>
      <c r="K280">
        <f t="shared" si="19"/>
        <v>84.538971054545016</v>
      </c>
    </row>
    <row r="281" spans="1:11" x14ac:dyDescent="0.3">
      <c r="A281">
        <f>Sheet1!A3679/1000</f>
        <v>843.24599999999998</v>
      </c>
      <c r="B281">
        <f t="shared" si="16"/>
        <v>14.0541</v>
      </c>
      <c r="C281">
        <v>239.75</v>
      </c>
      <c r="D281">
        <v>28.07</v>
      </c>
      <c r="E281">
        <v>-8.2200000000000006</v>
      </c>
      <c r="F281">
        <v>4.72</v>
      </c>
      <c r="G281">
        <v>-3.11</v>
      </c>
      <c r="H281">
        <v>1.0169129457739536</v>
      </c>
      <c r="I281">
        <f t="shared" si="17"/>
        <v>7.6442640000000415</v>
      </c>
      <c r="J281">
        <f t="shared" si="18"/>
        <v>-296.14300884964547</v>
      </c>
      <c r="K281">
        <f t="shared" si="19"/>
        <v>-61.630066672523547</v>
      </c>
    </row>
    <row r="282" spans="1:11" x14ac:dyDescent="0.3">
      <c r="A282">
        <f>Sheet1!A3680/1000</f>
        <v>843.47199999999998</v>
      </c>
      <c r="B282">
        <f t="shared" si="16"/>
        <v>14.057866666666666</v>
      </c>
      <c r="C282">
        <v>239.41</v>
      </c>
      <c r="D282">
        <v>28.08</v>
      </c>
      <c r="E282">
        <v>-7.8</v>
      </c>
      <c r="F282">
        <v>4.4800000000000004</v>
      </c>
      <c r="G282">
        <v>-3.2</v>
      </c>
      <c r="H282">
        <v>0.97321833451954176</v>
      </c>
      <c r="I282">
        <f t="shared" si="17"/>
        <v>6.5287920000000303</v>
      </c>
      <c r="J282">
        <f t="shared" si="18"/>
        <v>0</v>
      </c>
      <c r="K282">
        <f t="shared" si="19"/>
        <v>-2.4014649026223593</v>
      </c>
    </row>
    <row r="283" spans="1:11" x14ac:dyDescent="0.3">
      <c r="A283">
        <f>Sheet1!A3681/1000</f>
        <v>843.697</v>
      </c>
      <c r="B283">
        <f t="shared" si="16"/>
        <v>14.061616666666668</v>
      </c>
      <c r="C283">
        <v>239.41</v>
      </c>
      <c r="D283">
        <v>28.08</v>
      </c>
      <c r="E283">
        <v>-7.94</v>
      </c>
      <c r="F283">
        <v>4.33</v>
      </c>
      <c r="G283">
        <v>-3.23</v>
      </c>
      <c r="H283">
        <v>0.97894043281502663</v>
      </c>
      <c r="I283">
        <f t="shared" si="17"/>
        <v>6.5287920000000303</v>
      </c>
      <c r="J283">
        <f t="shared" si="18"/>
        <v>740.35752212410114</v>
      </c>
      <c r="K283">
        <f t="shared" si="19"/>
        <v>130.25124730981219</v>
      </c>
    </row>
    <row r="284" spans="1:11" x14ac:dyDescent="0.3">
      <c r="A284">
        <f>Sheet1!A3682/1000</f>
        <v>843.923</v>
      </c>
      <c r="B284">
        <f t="shared" si="16"/>
        <v>14.065383333333333</v>
      </c>
      <c r="C284">
        <v>240.26</v>
      </c>
      <c r="D284">
        <v>28.08</v>
      </c>
      <c r="E284">
        <v>-8.01</v>
      </c>
      <c r="F284">
        <v>4.75</v>
      </c>
      <c r="G284">
        <v>-3.56</v>
      </c>
      <c r="H284">
        <v>1.0162858603559957</v>
      </c>
      <c r="I284">
        <f t="shared" si="17"/>
        <v>9.3174720000000111</v>
      </c>
      <c r="J284">
        <f t="shared" si="18"/>
        <v>-1106.1812389378329</v>
      </c>
      <c r="K284">
        <f t="shared" si="19"/>
        <v>-97.953071274214395</v>
      </c>
    </row>
    <row r="285" spans="1:11" x14ac:dyDescent="0.3">
      <c r="A285">
        <f>Sheet1!A3683/1000</f>
        <v>844.149</v>
      </c>
      <c r="B285">
        <f t="shared" si="16"/>
        <v>14.06915</v>
      </c>
      <c r="C285">
        <v>238.99</v>
      </c>
      <c r="D285">
        <v>28.07</v>
      </c>
      <c r="E285">
        <v>-7.69</v>
      </c>
      <c r="F285">
        <v>4.54</v>
      </c>
      <c r="G285">
        <v>-3.99</v>
      </c>
      <c r="H285">
        <v>0.99704299385873918</v>
      </c>
      <c r="I285">
        <f t="shared" si="17"/>
        <v>5.1508560000000712</v>
      </c>
      <c r="J285">
        <f t="shared" si="18"/>
        <v>156.09092511013526</v>
      </c>
      <c r="K285">
        <f t="shared" si="19"/>
        <v>6.4133783796652803</v>
      </c>
    </row>
    <row r="286" spans="1:11" x14ac:dyDescent="0.3">
      <c r="A286">
        <f>Sheet1!A3684/1000</f>
        <v>844.37599999999998</v>
      </c>
      <c r="B286">
        <f t="shared" si="16"/>
        <v>14.072933333333333</v>
      </c>
      <c r="C286">
        <v>239.17</v>
      </c>
      <c r="D286">
        <v>28.09</v>
      </c>
      <c r="E286">
        <v>-7.81</v>
      </c>
      <c r="F286">
        <v>4.37</v>
      </c>
      <c r="G286">
        <v>-3.93</v>
      </c>
      <c r="H286">
        <v>0.99636585965209723</v>
      </c>
      <c r="I286">
        <f t="shared" si="17"/>
        <v>5.7414000000000005</v>
      </c>
      <c r="J286">
        <f t="shared" si="18"/>
        <v>874.87999999996669</v>
      </c>
      <c r="K286">
        <f t="shared" si="19"/>
        <v>20.736635016845774</v>
      </c>
    </row>
    <row r="287" spans="1:11" x14ac:dyDescent="0.3">
      <c r="A287">
        <f>Sheet1!A3685/1000</f>
        <v>844.601</v>
      </c>
      <c r="B287">
        <f t="shared" si="16"/>
        <v>14.076683333333333</v>
      </c>
      <c r="C287">
        <v>240.17</v>
      </c>
      <c r="D287">
        <v>28.08</v>
      </c>
      <c r="E287">
        <v>-7.61</v>
      </c>
      <c r="F287">
        <v>4.0199999999999996</v>
      </c>
      <c r="G287">
        <v>-3.79</v>
      </c>
      <c r="H287">
        <v>0.95862116059330371</v>
      </c>
      <c r="I287">
        <f t="shared" si="17"/>
        <v>9.0221999999999998</v>
      </c>
      <c r="J287">
        <f t="shared" si="18"/>
        <v>-60.970619469009243</v>
      </c>
      <c r="K287">
        <f t="shared" si="19"/>
        <v>88.129493069939883</v>
      </c>
    </row>
    <row r="288" spans="1:11" x14ac:dyDescent="0.3">
      <c r="A288">
        <f>Sheet1!A3686/1000</f>
        <v>844.827</v>
      </c>
      <c r="B288">
        <f t="shared" si="16"/>
        <v>14.080450000000001</v>
      </c>
      <c r="C288">
        <v>240.1</v>
      </c>
      <c r="D288">
        <v>28.08</v>
      </c>
      <c r="E288">
        <v>-7.88</v>
      </c>
      <c r="F288">
        <v>4.3499999999999996</v>
      </c>
      <c r="G288">
        <v>-3.38</v>
      </c>
      <c r="H288">
        <v>0.9800856145618162</v>
      </c>
      <c r="I288">
        <f t="shared" si="17"/>
        <v>8.7925440000000226</v>
      </c>
      <c r="J288">
        <f t="shared" si="18"/>
        <v>-306.20799999998337</v>
      </c>
      <c r="K288">
        <f t="shared" si="19"/>
        <v>-59.046043772162491</v>
      </c>
    </row>
    <row r="289" spans="1:11" x14ac:dyDescent="0.3">
      <c r="A289">
        <f>Sheet1!A3687/1000</f>
        <v>845.05200000000002</v>
      </c>
      <c r="B289">
        <f t="shared" si="16"/>
        <v>14.084200000000001</v>
      </c>
      <c r="C289">
        <v>239.75</v>
      </c>
      <c r="D289">
        <v>28.06</v>
      </c>
      <c r="E289">
        <v>-8.09</v>
      </c>
      <c r="F289">
        <v>4.32</v>
      </c>
      <c r="G289">
        <v>-3.79</v>
      </c>
      <c r="H289">
        <v>1.0115633949664937</v>
      </c>
      <c r="I289">
        <f t="shared" si="17"/>
        <v>7.6442640000000415</v>
      </c>
      <c r="J289">
        <f t="shared" si="18"/>
        <v>367.44959999997496</v>
      </c>
      <c r="K289">
        <f t="shared" si="19"/>
        <v>50.863659590688187</v>
      </c>
    </row>
    <row r="290" spans="1:11" x14ac:dyDescent="0.3">
      <c r="A290">
        <f>Sheet1!A3688/1000</f>
        <v>845.27700000000004</v>
      </c>
      <c r="B290">
        <f t="shared" si="16"/>
        <v>14.087950000000001</v>
      </c>
      <c r="C290">
        <v>240.17</v>
      </c>
      <c r="D290">
        <v>28.08</v>
      </c>
      <c r="E290">
        <v>-7.8</v>
      </c>
      <c r="F290">
        <v>4.04</v>
      </c>
      <c r="G290">
        <v>-3.63</v>
      </c>
      <c r="H290">
        <v>0.96887428678924692</v>
      </c>
      <c r="I290">
        <f t="shared" si="17"/>
        <v>9.0221999999999998</v>
      </c>
      <c r="J290">
        <f t="shared" si="18"/>
        <v>-505.18513274349368</v>
      </c>
      <c r="K290">
        <f t="shared" si="19"/>
        <v>-13.590995276578667</v>
      </c>
    </row>
    <row r="291" spans="1:11" x14ac:dyDescent="0.3">
      <c r="A291">
        <f>Sheet1!A3689/1000</f>
        <v>845.50300000000004</v>
      </c>
      <c r="B291">
        <f t="shared" si="16"/>
        <v>14.091716666666667</v>
      </c>
      <c r="C291">
        <v>239.59</v>
      </c>
      <c r="D291">
        <v>28.08</v>
      </c>
      <c r="E291">
        <v>-7.6</v>
      </c>
      <c r="F291">
        <v>4.1100000000000003</v>
      </c>
      <c r="G291">
        <v>-3.49</v>
      </c>
      <c r="H291">
        <v>0.94988579892740688</v>
      </c>
      <c r="I291">
        <f t="shared" si="17"/>
        <v>7.119336000000053</v>
      </c>
      <c r="J291">
        <f t="shared" si="18"/>
        <v>0</v>
      </c>
      <c r="K291">
        <f t="shared" si="19"/>
        <v>16.023305608385897</v>
      </c>
    </row>
    <row r="292" spans="1:11" x14ac:dyDescent="0.3">
      <c r="A292">
        <f>Sheet1!A3690/1000</f>
        <v>845.72799999999995</v>
      </c>
      <c r="B292">
        <f t="shared" si="16"/>
        <v>14.095466666666665</v>
      </c>
      <c r="C292">
        <v>239.59</v>
      </c>
      <c r="D292">
        <v>28.07</v>
      </c>
      <c r="E292">
        <v>-8.09</v>
      </c>
      <c r="F292">
        <v>4.54</v>
      </c>
      <c r="G292">
        <v>-3.51</v>
      </c>
      <c r="H292">
        <v>1.0110763693760652</v>
      </c>
      <c r="I292">
        <f t="shared" si="17"/>
        <v>7.119336000000053</v>
      </c>
      <c r="J292">
        <f t="shared" si="18"/>
        <v>-293.54526315775871</v>
      </c>
      <c r="K292">
        <f t="shared" si="19"/>
        <v>-13.331220707389974</v>
      </c>
    </row>
    <row r="293" spans="1:11" x14ac:dyDescent="0.3">
      <c r="A293">
        <f>Sheet1!A3691/1000</f>
        <v>845.95600000000002</v>
      </c>
      <c r="B293">
        <f t="shared" si="16"/>
        <v>14.099266666666667</v>
      </c>
      <c r="C293">
        <v>239.25</v>
      </c>
      <c r="D293">
        <v>28.07</v>
      </c>
      <c r="E293">
        <v>-8.25</v>
      </c>
      <c r="F293">
        <v>4.51</v>
      </c>
      <c r="G293">
        <v>-3.22</v>
      </c>
      <c r="H293">
        <v>1.013084610160885</v>
      </c>
      <c r="I293">
        <f t="shared" si="17"/>
        <v>6.0038640000000409</v>
      </c>
      <c r="J293">
        <f t="shared" si="18"/>
        <v>887.57357142866113</v>
      </c>
      <c r="K293">
        <f t="shared" si="19"/>
        <v>1.3903842230660075</v>
      </c>
    </row>
    <row r="294" spans="1:11" x14ac:dyDescent="0.3">
      <c r="A294">
        <f>Sheet1!A3692/1000</f>
        <v>846.18</v>
      </c>
      <c r="B294">
        <f t="shared" si="16"/>
        <v>14.103</v>
      </c>
      <c r="C294">
        <v>240.26</v>
      </c>
      <c r="D294">
        <v>28.07</v>
      </c>
      <c r="E294">
        <v>-8.11</v>
      </c>
      <c r="F294">
        <v>4.53</v>
      </c>
      <c r="G294">
        <v>-3.28</v>
      </c>
      <c r="H294">
        <v>1.0042270026349192</v>
      </c>
      <c r="I294">
        <f t="shared" si="17"/>
        <v>9.3174720000000111</v>
      </c>
      <c r="J294">
        <f t="shared" si="18"/>
        <v>-437.43999999998334</v>
      </c>
      <c r="K294">
        <f t="shared" si="19"/>
        <v>68.264508116850962</v>
      </c>
    </row>
    <row r="295" spans="1:11" x14ac:dyDescent="0.3">
      <c r="A295">
        <f>Sheet1!A3693/1000</f>
        <v>846.40499999999997</v>
      </c>
      <c r="B295">
        <f t="shared" si="16"/>
        <v>14.10675</v>
      </c>
      <c r="C295">
        <v>239.76</v>
      </c>
      <c r="D295">
        <v>28.07</v>
      </c>
      <c r="E295">
        <v>-8.17</v>
      </c>
      <c r="F295">
        <v>4.93</v>
      </c>
      <c r="G295">
        <v>-3.48</v>
      </c>
      <c r="H295">
        <v>1.0353698162072156</v>
      </c>
      <c r="I295">
        <f t="shared" si="17"/>
        <v>7.6770720000000114</v>
      </c>
      <c r="J295">
        <f t="shared" si="18"/>
        <v>358.7007999999833</v>
      </c>
      <c r="K295">
        <f t="shared" si="19"/>
        <v>88.525495605835772</v>
      </c>
    </row>
    <row r="296" spans="1:11" x14ac:dyDescent="0.3">
      <c r="A296">
        <f>Sheet1!A3694/1000</f>
        <v>846.63</v>
      </c>
      <c r="B296">
        <f t="shared" si="16"/>
        <v>14.1105</v>
      </c>
      <c r="C296">
        <v>240.17</v>
      </c>
      <c r="D296">
        <v>28.06</v>
      </c>
      <c r="E296">
        <v>-7.92</v>
      </c>
      <c r="F296">
        <v>4.66</v>
      </c>
      <c r="G296">
        <v>-3.73</v>
      </c>
      <c r="H296">
        <v>1.0109484091911363</v>
      </c>
      <c r="I296">
        <f t="shared" si="17"/>
        <v>9.0221999999999998</v>
      </c>
      <c r="J296">
        <f t="shared" si="18"/>
        <v>-288.71039999997492</v>
      </c>
      <c r="K296">
        <f t="shared" si="19"/>
        <v>-27.833544394158395</v>
      </c>
    </row>
    <row r="297" spans="1:11" x14ac:dyDescent="0.3">
      <c r="A297">
        <f>Sheet1!A3695/1000</f>
        <v>846.85500000000002</v>
      </c>
      <c r="B297">
        <f t="shared" si="16"/>
        <v>14.11425</v>
      </c>
      <c r="C297">
        <v>239.84</v>
      </c>
      <c r="D297">
        <v>28.08</v>
      </c>
      <c r="E297">
        <v>-8.02</v>
      </c>
      <c r="F297">
        <v>4.57</v>
      </c>
      <c r="G297">
        <v>-3.75</v>
      </c>
      <c r="H297">
        <v>1.0156292292483184</v>
      </c>
      <c r="I297">
        <f t="shared" si="17"/>
        <v>7.9395360000000528</v>
      </c>
      <c r="J297">
        <f t="shared" si="18"/>
        <v>367.44959999997496</v>
      </c>
      <c r="K297">
        <f t="shared" si="19"/>
        <v>15.008477552740032</v>
      </c>
    </row>
    <row r="298" spans="1:11" x14ac:dyDescent="0.3">
      <c r="A298">
        <f>Sheet1!A3696/1000</f>
        <v>847.08</v>
      </c>
      <c r="B298">
        <f t="shared" si="16"/>
        <v>14.118</v>
      </c>
      <c r="C298">
        <v>240.26</v>
      </c>
      <c r="D298">
        <v>28.08</v>
      </c>
      <c r="E298">
        <v>-8.11</v>
      </c>
      <c r="F298">
        <v>4.6900000000000004</v>
      </c>
      <c r="G298">
        <v>-3.86</v>
      </c>
      <c r="H298">
        <v>1.0328758438450736</v>
      </c>
      <c r="I298">
        <f t="shared" si="17"/>
        <v>9.3174720000000111</v>
      </c>
      <c r="J298">
        <f t="shared" si="18"/>
        <v>-578.45684210524826</v>
      </c>
      <c r="K298">
        <f t="shared" si="19"/>
        <v>-12.216406657786456</v>
      </c>
    </row>
    <row r="299" spans="1:11" x14ac:dyDescent="0.3">
      <c r="A299">
        <f>Sheet1!A3697/1000</f>
        <v>847.30799999999999</v>
      </c>
      <c r="B299">
        <f t="shared" si="16"/>
        <v>14.1218</v>
      </c>
      <c r="C299">
        <v>239.59</v>
      </c>
      <c r="D299">
        <v>28.07</v>
      </c>
      <c r="E299">
        <v>-7.82</v>
      </c>
      <c r="F299">
        <v>4.53</v>
      </c>
      <c r="G299">
        <v>-3.22</v>
      </c>
      <c r="H299">
        <v>0.97796499114448443</v>
      </c>
      <c r="I299">
        <f t="shared" si="17"/>
        <v>7.119336000000053</v>
      </c>
      <c r="J299">
        <f t="shared" si="18"/>
        <v>-297.45919999999194</v>
      </c>
      <c r="K299">
        <f t="shared" si="19"/>
        <v>-78.707286657783158</v>
      </c>
    </row>
    <row r="300" spans="1:11" x14ac:dyDescent="0.3">
      <c r="A300">
        <f>Sheet1!A3698/1000</f>
        <v>847.53300000000002</v>
      </c>
      <c r="B300">
        <f t="shared" si="16"/>
        <v>14.12555</v>
      </c>
      <c r="C300">
        <v>239.25</v>
      </c>
      <c r="D300">
        <v>28.07</v>
      </c>
      <c r="E300">
        <v>-8.0500000000000007</v>
      </c>
      <c r="F300">
        <v>4.67</v>
      </c>
      <c r="G300">
        <v>-3.39</v>
      </c>
      <c r="H300">
        <v>1.0096555653952757</v>
      </c>
      <c r="I300">
        <f t="shared" si="17"/>
        <v>6.0038640000000409</v>
      </c>
      <c r="J300">
        <f t="shared" si="18"/>
        <v>1181.0879999999502</v>
      </c>
      <c r="K300">
        <f t="shared" si="19"/>
        <v>89.920026616561245</v>
      </c>
    </row>
    <row r="301" spans="1:11" x14ac:dyDescent="0.3">
      <c r="A301">
        <f>Sheet1!A3699/1000</f>
        <v>847.75800000000004</v>
      </c>
      <c r="B301">
        <f t="shared" si="16"/>
        <v>14.129300000000001</v>
      </c>
      <c r="C301">
        <v>240.6</v>
      </c>
      <c r="D301">
        <v>28.07</v>
      </c>
      <c r="E301">
        <v>-7.68</v>
      </c>
      <c r="F301">
        <v>4.51</v>
      </c>
      <c r="G301">
        <v>-2.98</v>
      </c>
      <c r="H301">
        <v>0.95735371043831707</v>
      </c>
      <c r="I301">
        <f t="shared" si="17"/>
        <v>10.432944000000022</v>
      </c>
      <c r="J301">
        <f t="shared" si="18"/>
        <v>-297.45920000013263</v>
      </c>
      <c r="K301">
        <f t="shared" si="19"/>
        <v>60.174106616547988</v>
      </c>
    </row>
    <row r="302" spans="1:11" x14ac:dyDescent="0.3">
      <c r="A302">
        <f>Sheet1!A3700/1000</f>
        <v>847.98299999999995</v>
      </c>
      <c r="B302">
        <f t="shared" si="16"/>
        <v>14.133049999999999</v>
      </c>
      <c r="C302">
        <v>240.26</v>
      </c>
      <c r="D302">
        <v>28.07</v>
      </c>
      <c r="E302">
        <v>-7.79</v>
      </c>
      <c r="F302">
        <v>4.6100000000000003</v>
      </c>
      <c r="G302">
        <v>-3.27</v>
      </c>
      <c r="H302">
        <v>0.98108066055858412</v>
      </c>
      <c r="I302">
        <f t="shared" si="17"/>
        <v>9.3174720000000111</v>
      </c>
      <c r="J302">
        <f t="shared" si="18"/>
        <v>-588.78642857120201</v>
      </c>
      <c r="K302">
        <f t="shared" si="19"/>
        <v>30.649990075203654</v>
      </c>
    </row>
    <row r="303" spans="1:11" x14ac:dyDescent="0.3">
      <c r="A303">
        <f>Sheet1!A3701/1000</f>
        <v>848.20699999999999</v>
      </c>
      <c r="B303">
        <f t="shared" si="16"/>
        <v>14.136783333333334</v>
      </c>
      <c r="C303">
        <v>239.59</v>
      </c>
      <c r="D303">
        <v>28.07</v>
      </c>
      <c r="E303">
        <v>-7.62</v>
      </c>
      <c r="F303">
        <v>4.6399999999999997</v>
      </c>
      <c r="G303">
        <v>-3.3</v>
      </c>
      <c r="H303">
        <v>0.96965421169401589</v>
      </c>
      <c r="I303">
        <f t="shared" si="17"/>
        <v>7.119336000000053</v>
      </c>
      <c r="J303">
        <f t="shared" si="18"/>
        <v>-297.45919999999194</v>
      </c>
      <c r="K303">
        <f t="shared" si="19"/>
        <v>-87.853287067661668</v>
      </c>
    </row>
    <row r="304" spans="1:11" x14ac:dyDescent="0.3">
      <c r="A304">
        <f>Sheet1!A3702/1000</f>
        <v>848.43200000000002</v>
      </c>
      <c r="B304">
        <f t="shared" si="16"/>
        <v>14.140533333333334</v>
      </c>
      <c r="C304">
        <v>239.25</v>
      </c>
      <c r="D304">
        <v>28.07</v>
      </c>
      <c r="E304">
        <v>-8.09</v>
      </c>
      <c r="F304">
        <v>4.7300000000000004</v>
      </c>
      <c r="G304">
        <v>-3.33</v>
      </c>
      <c r="H304">
        <v>1.0137967018424447</v>
      </c>
      <c r="I304">
        <f t="shared" si="17"/>
        <v>6.0038640000000409</v>
      </c>
      <c r="J304">
        <f t="shared" si="18"/>
        <v>444.21451327445595</v>
      </c>
      <c r="K304">
        <f t="shared" si="19"/>
        <v>0.31216425978226992</v>
      </c>
    </row>
    <row r="305" spans="1:11" x14ac:dyDescent="0.3">
      <c r="A305">
        <f>Sheet1!A3703/1000</f>
        <v>848.65800000000002</v>
      </c>
      <c r="B305">
        <f t="shared" si="16"/>
        <v>14.144299999999999</v>
      </c>
      <c r="C305">
        <v>239.76</v>
      </c>
      <c r="D305">
        <v>28.07</v>
      </c>
      <c r="E305">
        <v>-7.93</v>
      </c>
      <c r="F305">
        <v>4.45</v>
      </c>
      <c r="G305">
        <v>-3.21</v>
      </c>
      <c r="H305">
        <v>0.98299796599922262</v>
      </c>
      <c r="I305">
        <f t="shared" si="17"/>
        <v>7.6770720000000114</v>
      </c>
      <c r="J305">
        <f t="shared" si="18"/>
        <v>69.373744493380102</v>
      </c>
      <c r="K305">
        <f t="shared" si="19"/>
        <v>-28.620541290878048</v>
      </c>
    </row>
    <row r="306" spans="1:11" x14ac:dyDescent="0.3">
      <c r="A306">
        <f>Sheet1!A3704/1000</f>
        <v>848.88499999999999</v>
      </c>
      <c r="B306">
        <f t="shared" si="16"/>
        <v>14.148083333333334</v>
      </c>
      <c r="C306">
        <v>239.84</v>
      </c>
      <c r="D306">
        <v>28.06</v>
      </c>
      <c r="E306">
        <v>-7.83</v>
      </c>
      <c r="F306">
        <v>4.18</v>
      </c>
      <c r="G306">
        <v>-3.16</v>
      </c>
      <c r="H306">
        <v>0.96040965921308563</v>
      </c>
      <c r="I306">
        <f t="shared" si="17"/>
        <v>7.9395360000000528</v>
      </c>
      <c r="J306">
        <f t="shared" si="18"/>
        <v>-68.172467532479885</v>
      </c>
      <c r="K306">
        <f t="shared" si="19"/>
        <v>-6.566748044128552</v>
      </c>
    </row>
    <row r="307" spans="1:11" x14ac:dyDescent="0.3">
      <c r="A307">
        <f>Sheet1!A3705/1000</f>
        <v>849.11599999999999</v>
      </c>
      <c r="B307">
        <f t="shared" si="16"/>
        <v>14.151933333333334</v>
      </c>
      <c r="C307">
        <v>239.76</v>
      </c>
      <c r="D307">
        <v>28.08</v>
      </c>
      <c r="E307">
        <v>-8.07</v>
      </c>
      <c r="F307">
        <v>4.33</v>
      </c>
      <c r="G307">
        <v>-3.56</v>
      </c>
      <c r="H307">
        <v>1.0016160705894304</v>
      </c>
      <c r="I307">
        <f t="shared" si="17"/>
        <v>7.6770720000000114</v>
      </c>
      <c r="J307">
        <f t="shared" si="18"/>
        <v>-592.28601769926615</v>
      </c>
      <c r="K307">
        <f t="shared" si="19"/>
        <v>-102.54030981405268</v>
      </c>
    </row>
    <row r="308" spans="1:11" x14ac:dyDescent="0.3">
      <c r="A308">
        <f>Sheet1!A3706/1000</f>
        <v>849.34199999999998</v>
      </c>
      <c r="B308">
        <f t="shared" si="16"/>
        <v>14.1557</v>
      </c>
      <c r="C308">
        <v>239.08</v>
      </c>
      <c r="D308">
        <v>28.06</v>
      </c>
      <c r="E308">
        <v>-7.99</v>
      </c>
      <c r="F308">
        <v>4.26</v>
      </c>
      <c r="G308">
        <v>-3.2</v>
      </c>
      <c r="H308">
        <v>0.97895263958755219</v>
      </c>
      <c r="I308">
        <f t="shared" si="17"/>
        <v>5.4461280000000825</v>
      </c>
      <c r="J308">
        <f t="shared" si="18"/>
        <v>1689.7571681412792</v>
      </c>
      <c r="K308">
        <f t="shared" si="19"/>
        <v>124.28109121060008</v>
      </c>
    </row>
    <row r="309" spans="1:11" x14ac:dyDescent="0.3">
      <c r="A309">
        <f>Sheet1!A3707/1000</f>
        <v>849.56799999999998</v>
      </c>
      <c r="B309">
        <f t="shared" si="16"/>
        <v>14.159466666666667</v>
      </c>
      <c r="C309">
        <v>241.02</v>
      </c>
      <c r="D309">
        <v>28.08</v>
      </c>
      <c r="E309">
        <v>-8.41</v>
      </c>
      <c r="F309">
        <v>4.59</v>
      </c>
      <c r="G309">
        <v>-2.68</v>
      </c>
      <c r="H309">
        <v>1.014148717888181</v>
      </c>
      <c r="I309">
        <f t="shared" si="17"/>
        <v>11.810880000000076</v>
      </c>
      <c r="J309">
        <f t="shared" si="18"/>
        <v>-661.96672566392385</v>
      </c>
      <c r="K309">
        <f t="shared" si="19"/>
        <v>87.830338644206904</v>
      </c>
    </row>
    <row r="310" spans="1:11" x14ac:dyDescent="0.3">
      <c r="A310">
        <f>Sheet1!A3708/1000</f>
        <v>849.79399999999998</v>
      </c>
      <c r="B310">
        <f t="shared" si="16"/>
        <v>14.163233333333332</v>
      </c>
      <c r="C310">
        <v>240.26</v>
      </c>
      <c r="D310">
        <v>28.07</v>
      </c>
      <c r="E310">
        <v>-7.94</v>
      </c>
      <c r="F310">
        <v>4.09</v>
      </c>
      <c r="G310">
        <v>-2.79</v>
      </c>
      <c r="H310">
        <v>0.95383543598663079</v>
      </c>
      <c r="I310">
        <f t="shared" si="17"/>
        <v>9.3174720000000111</v>
      </c>
      <c r="J310">
        <f t="shared" si="18"/>
        <v>505.18513274328069</v>
      </c>
      <c r="K310">
        <f t="shared" si="19"/>
        <v>20.240051918539933</v>
      </c>
    </row>
    <row r="311" spans="1:11" x14ac:dyDescent="0.3">
      <c r="A311">
        <f>Sheet1!A3709/1000</f>
        <v>850.02</v>
      </c>
      <c r="B311">
        <f t="shared" si="16"/>
        <v>14.167</v>
      </c>
      <c r="C311">
        <v>240.84</v>
      </c>
      <c r="D311">
        <v>28.07</v>
      </c>
      <c r="E311">
        <v>-7.59</v>
      </c>
      <c r="F311">
        <v>4.0999999999999996</v>
      </c>
      <c r="G311">
        <v>-2.71</v>
      </c>
      <c r="H311">
        <v>0.92173754295465682</v>
      </c>
      <c r="I311">
        <f t="shared" si="17"/>
        <v>11.220336000000053</v>
      </c>
      <c r="J311">
        <f t="shared" si="18"/>
        <v>-428.69119999999191</v>
      </c>
      <c r="K311">
        <f t="shared" si="19"/>
        <v>7.1168519185540218</v>
      </c>
    </row>
    <row r="312" spans="1:11" x14ac:dyDescent="0.3">
      <c r="A312">
        <f>Sheet1!A3710/1000</f>
        <v>850.245</v>
      </c>
      <c r="B312">
        <f t="shared" si="16"/>
        <v>14.17075</v>
      </c>
      <c r="C312">
        <v>240.35</v>
      </c>
      <c r="D312">
        <v>28.08</v>
      </c>
      <c r="E312">
        <v>-8.19</v>
      </c>
      <c r="F312">
        <v>4.76</v>
      </c>
      <c r="G312">
        <v>-3.12</v>
      </c>
      <c r="H312">
        <v>1.0166533680869003</v>
      </c>
      <c r="I312">
        <f t="shared" si="17"/>
        <v>9.6127440000000224</v>
      </c>
      <c r="J312">
        <f t="shared" si="18"/>
        <v>-371.24842105263497</v>
      </c>
      <c r="K312">
        <f t="shared" si="19"/>
        <v>28.87065267041072</v>
      </c>
    </row>
    <row r="313" spans="1:11" x14ac:dyDescent="0.3">
      <c r="A313">
        <f>Sheet1!A3711/1000</f>
        <v>850.47299999999996</v>
      </c>
      <c r="B313">
        <f t="shared" si="16"/>
        <v>14.17455</v>
      </c>
      <c r="C313">
        <v>239.92</v>
      </c>
      <c r="D313">
        <v>28.07</v>
      </c>
      <c r="E313">
        <v>-8.08</v>
      </c>
      <c r="F313">
        <v>4.5</v>
      </c>
      <c r="G313">
        <v>-3.27</v>
      </c>
      <c r="H313">
        <v>0.99996466959838604</v>
      </c>
      <c r="I313">
        <f t="shared" si="17"/>
        <v>8.202</v>
      </c>
      <c r="J313">
        <f t="shared" si="18"/>
        <v>-139.36141592924048</v>
      </c>
      <c r="K313">
        <f t="shared" si="19"/>
        <v>44.680431077485878</v>
      </c>
    </row>
    <row r="314" spans="1:11" x14ac:dyDescent="0.3">
      <c r="A314">
        <f>Sheet1!A3712/1000</f>
        <v>850.69899999999996</v>
      </c>
      <c r="B314">
        <f t="shared" si="16"/>
        <v>14.178316666666666</v>
      </c>
      <c r="C314">
        <v>239.76</v>
      </c>
      <c r="D314">
        <v>28.07</v>
      </c>
      <c r="E314">
        <v>-7.71</v>
      </c>
      <c r="F314">
        <v>4.13</v>
      </c>
      <c r="G314">
        <v>-3.56</v>
      </c>
      <c r="H314">
        <v>0.96261267884643165</v>
      </c>
      <c r="I314">
        <f t="shared" si="17"/>
        <v>7.6770720000000114</v>
      </c>
      <c r="J314">
        <f t="shared" si="18"/>
        <v>437.43999999998334</v>
      </c>
      <c r="K314">
        <f t="shared" si="19"/>
        <v>44.002979750038627</v>
      </c>
    </row>
    <row r="315" spans="1:11" x14ac:dyDescent="0.3">
      <c r="A315">
        <f>Sheet1!A3713/1000</f>
        <v>850.92399999999998</v>
      </c>
      <c r="B315">
        <f t="shared" si="16"/>
        <v>14.182066666666666</v>
      </c>
      <c r="C315">
        <v>240.26</v>
      </c>
      <c r="D315">
        <v>28.06</v>
      </c>
      <c r="E315">
        <v>-7.62</v>
      </c>
      <c r="F315">
        <v>4.29</v>
      </c>
      <c r="G315">
        <v>-3.53</v>
      </c>
      <c r="H315">
        <v>0.9612883381440982</v>
      </c>
      <c r="I315">
        <f t="shared" si="17"/>
        <v>9.3174720000000111</v>
      </c>
      <c r="J315">
        <f t="shared" si="18"/>
        <v>-437.43999999998334</v>
      </c>
      <c r="K315">
        <f t="shared" si="19"/>
        <v>-6.6783946992977459</v>
      </c>
    </row>
    <row r="316" spans="1:11" x14ac:dyDescent="0.3">
      <c r="A316">
        <f>Sheet1!A3714/1000</f>
        <v>851.149</v>
      </c>
      <c r="B316">
        <f t="shared" si="16"/>
        <v>14.185816666666666</v>
      </c>
      <c r="C316">
        <v>239.76</v>
      </c>
      <c r="D316">
        <v>28.07</v>
      </c>
      <c r="E316">
        <v>-7.95</v>
      </c>
      <c r="F316">
        <v>4.8</v>
      </c>
      <c r="G316">
        <v>-3.32</v>
      </c>
      <c r="H316">
        <v>1.0053309778503734</v>
      </c>
      <c r="I316">
        <f t="shared" si="17"/>
        <v>7.6770720000000114</v>
      </c>
      <c r="J316">
        <f t="shared" si="18"/>
        <v>883.6287999995651</v>
      </c>
      <c r="K316">
        <f t="shared" si="19"/>
        <v>88.50173205390675</v>
      </c>
    </row>
    <row r="317" spans="1:11" x14ac:dyDescent="0.3">
      <c r="A317">
        <f>Sheet1!A3715/1000</f>
        <v>851.37400000000002</v>
      </c>
      <c r="B317">
        <f t="shared" ref="B317:B380" si="20">A317/60</f>
        <v>14.189566666666668</v>
      </c>
      <c r="C317">
        <v>240.77</v>
      </c>
      <c r="D317">
        <v>28.06</v>
      </c>
      <c r="E317">
        <v>-7.31</v>
      </c>
      <c r="F317">
        <v>4.33</v>
      </c>
      <c r="G317">
        <v>-3.17</v>
      </c>
      <c r="H317">
        <v>0.92439254927978909</v>
      </c>
      <c r="I317">
        <f t="shared" si="17"/>
        <v>10.990680000000076</v>
      </c>
      <c r="J317">
        <f t="shared" si="18"/>
        <v>-586.16959999999199</v>
      </c>
      <c r="K317">
        <f t="shared" si="19"/>
        <v>89.113373823834166</v>
      </c>
    </row>
    <row r="318" spans="1:11" x14ac:dyDescent="0.3">
      <c r="A318">
        <f>Sheet1!A3716/1000</f>
        <v>851.59900000000005</v>
      </c>
      <c r="B318">
        <f t="shared" si="20"/>
        <v>14.193316666666668</v>
      </c>
      <c r="C318">
        <v>240.1</v>
      </c>
      <c r="D318">
        <v>28.06</v>
      </c>
      <c r="E318">
        <v>-7.84</v>
      </c>
      <c r="F318">
        <v>4.82</v>
      </c>
      <c r="G318">
        <v>-2.77</v>
      </c>
      <c r="H318">
        <v>0.97971234434125765</v>
      </c>
      <c r="I318">
        <f t="shared" si="17"/>
        <v>8.7925440000000226</v>
      </c>
      <c r="J318">
        <f t="shared" si="18"/>
        <v>139.98080000005794</v>
      </c>
      <c r="K318">
        <f t="shared" si="19"/>
        <v>-65.864262990287969</v>
      </c>
    </row>
    <row r="319" spans="1:11" x14ac:dyDescent="0.3">
      <c r="A319">
        <f>Sheet1!A3717/1000</f>
        <v>851.82399999999996</v>
      </c>
      <c r="B319">
        <f t="shared" si="20"/>
        <v>14.197066666666666</v>
      </c>
      <c r="C319">
        <v>240.26</v>
      </c>
      <c r="D319">
        <v>28.06</v>
      </c>
      <c r="E319">
        <v>-8.14</v>
      </c>
      <c r="F319">
        <v>4.84</v>
      </c>
      <c r="G319">
        <v>-2.95</v>
      </c>
      <c r="H319">
        <v>1.0111169638018178</v>
      </c>
      <c r="I319">
        <f t="shared" si="17"/>
        <v>9.3174720000000111</v>
      </c>
      <c r="J319">
        <f t="shared" si="18"/>
        <v>-396.87096774189382</v>
      </c>
      <c r="K319">
        <f t="shared" si="19"/>
        <v>-39.354687198084946</v>
      </c>
    </row>
    <row r="320" spans="1:11" x14ac:dyDescent="0.3">
      <c r="A320">
        <f>Sheet1!A3718/1000</f>
        <v>852.072</v>
      </c>
      <c r="B320">
        <f t="shared" si="20"/>
        <v>14.2012</v>
      </c>
      <c r="C320">
        <v>239.76</v>
      </c>
      <c r="D320">
        <v>28.07</v>
      </c>
      <c r="E320">
        <v>-7.59</v>
      </c>
      <c r="F320">
        <v>4.57</v>
      </c>
      <c r="G320">
        <v>-3.22</v>
      </c>
      <c r="H320">
        <v>0.9609207425703431</v>
      </c>
      <c r="I320">
        <f t="shared" si="17"/>
        <v>7.6770720000000114</v>
      </c>
      <c r="J320">
        <f t="shared" si="18"/>
        <v>583.57592920344621</v>
      </c>
      <c r="K320">
        <f t="shared" si="19"/>
        <v>-31.515607552068388</v>
      </c>
    </row>
    <row r="321" spans="1:11" x14ac:dyDescent="0.3">
      <c r="A321">
        <f>Sheet1!A3719/1000</f>
        <v>852.298</v>
      </c>
      <c r="B321">
        <f t="shared" si="20"/>
        <v>14.204966666666667</v>
      </c>
      <c r="C321">
        <v>240.43</v>
      </c>
      <c r="D321">
        <v>28.06</v>
      </c>
      <c r="E321">
        <v>-7.78</v>
      </c>
      <c r="F321">
        <v>4.57</v>
      </c>
      <c r="G321">
        <v>-3.54</v>
      </c>
      <c r="H321">
        <v>0.98802423371731485</v>
      </c>
      <c r="I321">
        <f t="shared" si="17"/>
        <v>9.8752080000000646</v>
      </c>
      <c r="J321">
        <f t="shared" si="18"/>
        <v>-148.72960000000865</v>
      </c>
      <c r="K321">
        <f t="shared" si="19"/>
        <v>-3.5194475520700621</v>
      </c>
    </row>
    <row r="322" spans="1:11" x14ac:dyDescent="0.3">
      <c r="A322">
        <f>Sheet1!A3720/1000</f>
        <v>852.52300000000002</v>
      </c>
      <c r="B322">
        <f t="shared" si="20"/>
        <v>14.208716666666668</v>
      </c>
      <c r="C322">
        <v>240.26</v>
      </c>
      <c r="D322">
        <v>28.06</v>
      </c>
      <c r="E322">
        <v>-7.64</v>
      </c>
      <c r="F322">
        <v>4.57</v>
      </c>
      <c r="G322">
        <v>-3.34</v>
      </c>
      <c r="H322">
        <v>0.96925816331407566</v>
      </c>
      <c r="I322">
        <f t="shared" si="17"/>
        <v>9.3174720000000111</v>
      </c>
      <c r="J322">
        <f t="shared" si="18"/>
        <v>-586.16959999996664</v>
      </c>
      <c r="K322">
        <f t="shared" si="19"/>
        <v>-25.011565446803235</v>
      </c>
    </row>
    <row r="323" spans="1:11" x14ac:dyDescent="0.3">
      <c r="A323">
        <f>Sheet1!A3721/1000</f>
        <v>852.74800000000005</v>
      </c>
      <c r="B323">
        <f t="shared" si="20"/>
        <v>14.212466666666668</v>
      </c>
      <c r="C323">
        <v>239.59</v>
      </c>
      <c r="D323">
        <v>28.07</v>
      </c>
      <c r="E323">
        <v>-7.56</v>
      </c>
      <c r="F323">
        <v>4.43</v>
      </c>
      <c r="G323">
        <v>-3.73</v>
      </c>
      <c r="H323">
        <v>0.97076485653485978</v>
      </c>
      <c r="I323">
        <f t="shared" ref="I323:I386" si="21">(C323-$C$2)*3.2808</f>
        <v>7.119336000000053</v>
      </c>
      <c r="J323">
        <f t="shared" ref="J323:J386" si="22">(I324-I323)/(B324-B323)</f>
        <v>810.03823008873417</v>
      </c>
      <c r="K323">
        <f t="shared" si="19"/>
        <v>69.928399154994224</v>
      </c>
    </row>
    <row r="324" spans="1:11" x14ac:dyDescent="0.3">
      <c r="A324">
        <f>Sheet1!A3722/1000</f>
        <v>852.97400000000005</v>
      </c>
      <c r="B324">
        <f t="shared" si="20"/>
        <v>14.216233333333333</v>
      </c>
      <c r="C324">
        <v>240.52</v>
      </c>
      <c r="D324">
        <v>28.07</v>
      </c>
      <c r="E324">
        <v>-8.06</v>
      </c>
      <c r="F324">
        <v>4.62</v>
      </c>
      <c r="G324">
        <v>-3.52</v>
      </c>
      <c r="H324">
        <v>1.0127122161227249</v>
      </c>
      <c r="I324">
        <f t="shared" si="21"/>
        <v>10.170480000000076</v>
      </c>
      <c r="J324">
        <f t="shared" si="22"/>
        <v>-524.92800000000034</v>
      </c>
      <c r="K324">
        <f t="shared" si="19"/>
        <v>-26.308400845004133</v>
      </c>
    </row>
    <row r="325" spans="1:11" x14ac:dyDescent="0.3">
      <c r="A325">
        <f>Sheet1!A3723/1000</f>
        <v>853.19899999999996</v>
      </c>
      <c r="B325">
        <f t="shared" si="20"/>
        <v>14.219983333333333</v>
      </c>
      <c r="C325">
        <v>239.92</v>
      </c>
      <c r="D325">
        <v>28.06</v>
      </c>
      <c r="E325">
        <v>-7.83</v>
      </c>
      <c r="F325">
        <v>4.7300000000000004</v>
      </c>
      <c r="G325">
        <v>-3.62</v>
      </c>
      <c r="H325">
        <v>1.0028540024233303</v>
      </c>
      <c r="I325">
        <f t="shared" si="21"/>
        <v>8.202</v>
      </c>
      <c r="J325">
        <f t="shared" si="22"/>
        <v>-403.57958159004289</v>
      </c>
      <c r="K325">
        <f t="shared" si="19"/>
        <v>-22.922359004010097</v>
      </c>
    </row>
    <row r="326" spans="1:11" x14ac:dyDescent="0.3">
      <c r="A326">
        <f>Sheet1!A3724/1000</f>
        <v>853.43799999999999</v>
      </c>
      <c r="B326">
        <f t="shared" si="20"/>
        <v>14.223966666666666</v>
      </c>
      <c r="C326">
        <v>239.43</v>
      </c>
      <c r="D326">
        <v>28.07</v>
      </c>
      <c r="E326">
        <v>-7.7</v>
      </c>
      <c r="F326">
        <v>4.38</v>
      </c>
      <c r="G326">
        <v>-3.32</v>
      </c>
      <c r="H326">
        <v>0.9643501363348892</v>
      </c>
      <c r="I326">
        <f t="shared" si="21"/>
        <v>6.5944080000000636</v>
      </c>
      <c r="J326">
        <f t="shared" si="22"/>
        <v>578.45684210497802</v>
      </c>
      <c r="K326">
        <f t="shared" si="19"/>
        <v>-53.439554793468801</v>
      </c>
    </row>
    <row r="327" spans="1:11" x14ac:dyDescent="0.3">
      <c r="A327">
        <f>Sheet1!A3725/1000</f>
        <v>853.66600000000005</v>
      </c>
      <c r="B327">
        <f t="shared" si="20"/>
        <v>14.227766666666668</v>
      </c>
      <c r="C327">
        <v>240.1</v>
      </c>
      <c r="D327">
        <v>28.06</v>
      </c>
      <c r="E327">
        <v>-7.82</v>
      </c>
      <c r="F327">
        <v>4.82</v>
      </c>
      <c r="G327">
        <v>-2.79</v>
      </c>
      <c r="H327">
        <v>0.97864052298430337</v>
      </c>
      <c r="I327">
        <f t="shared" si="21"/>
        <v>8.7925440000000226</v>
      </c>
      <c r="J327">
        <f t="shared" si="22"/>
        <v>288.71040000013704</v>
      </c>
      <c r="K327">
        <f t="shared" si="19"/>
        <v>34.048445206544102</v>
      </c>
    </row>
    <row r="328" spans="1:11" x14ac:dyDescent="0.3">
      <c r="A328">
        <f>Sheet1!A3726/1000</f>
        <v>853.89099999999996</v>
      </c>
      <c r="B328">
        <f t="shared" si="20"/>
        <v>14.231516666666666</v>
      </c>
      <c r="C328">
        <v>240.43</v>
      </c>
      <c r="D328">
        <v>28.06</v>
      </c>
      <c r="E328">
        <v>-7.3</v>
      </c>
      <c r="F328">
        <v>4.68</v>
      </c>
      <c r="G328">
        <v>-2.71</v>
      </c>
      <c r="H328">
        <v>0.92609175320864101</v>
      </c>
      <c r="I328">
        <f t="shared" si="21"/>
        <v>9.8752080000000646</v>
      </c>
      <c r="J328">
        <f t="shared" si="22"/>
        <v>-148.72960000000865</v>
      </c>
      <c r="K328">
        <f t="shared" si="19"/>
        <v>5.1774052065374345</v>
      </c>
    </row>
    <row r="329" spans="1:11" x14ac:dyDescent="0.3">
      <c r="A329">
        <f>Sheet1!A3727/1000</f>
        <v>854.11599999999999</v>
      </c>
      <c r="B329">
        <f t="shared" si="20"/>
        <v>14.235266666666666</v>
      </c>
      <c r="C329">
        <v>240.26</v>
      </c>
      <c r="D329">
        <v>28.06</v>
      </c>
      <c r="E329">
        <v>-7.91</v>
      </c>
      <c r="F329">
        <v>5.03</v>
      </c>
      <c r="G329">
        <v>-2.78</v>
      </c>
      <c r="H329">
        <v>0.99667607445269168</v>
      </c>
      <c r="I329">
        <f t="shared" si="21"/>
        <v>9.3174720000000111</v>
      </c>
      <c r="J329">
        <f t="shared" si="22"/>
        <v>586.16959999999199</v>
      </c>
      <c r="K329">
        <f t="shared" si="19"/>
        <v>103.48146198072604</v>
      </c>
    </row>
    <row r="330" spans="1:11" x14ac:dyDescent="0.3">
      <c r="A330">
        <f>Sheet1!A3728/1000</f>
        <v>854.34100000000001</v>
      </c>
      <c r="B330">
        <f t="shared" si="20"/>
        <v>14.239016666666666</v>
      </c>
      <c r="C330">
        <v>240.93</v>
      </c>
      <c r="D330">
        <v>28.07</v>
      </c>
      <c r="E330">
        <v>-7.61</v>
      </c>
      <c r="F330">
        <v>5.0199999999999996</v>
      </c>
      <c r="G330">
        <v>-3.02</v>
      </c>
      <c r="H330">
        <v>0.97898023694698844</v>
      </c>
      <c r="I330">
        <f t="shared" si="21"/>
        <v>11.515608000000064</v>
      </c>
      <c r="J330">
        <f t="shared" si="22"/>
        <v>-656.15999999997541</v>
      </c>
      <c r="K330">
        <f t="shared" si="19"/>
        <v>-20.492130939616139</v>
      </c>
    </row>
    <row r="331" spans="1:11" x14ac:dyDescent="0.3">
      <c r="A331">
        <f>Sheet1!A3729/1000</f>
        <v>854.56600000000003</v>
      </c>
      <c r="B331">
        <f t="shared" si="20"/>
        <v>14.242766666666666</v>
      </c>
      <c r="C331">
        <v>240.18</v>
      </c>
      <c r="D331">
        <v>28.07</v>
      </c>
      <c r="E331">
        <v>-7.29</v>
      </c>
      <c r="F331">
        <v>4.5</v>
      </c>
      <c r="G331">
        <v>-2.6</v>
      </c>
      <c r="H331">
        <v>0.91262815672539388</v>
      </c>
      <c r="I331">
        <f t="shared" si="21"/>
        <v>9.055008000000063</v>
      </c>
      <c r="J331">
        <f t="shared" si="22"/>
        <v>594.91839999970205</v>
      </c>
      <c r="K331">
        <f t="shared" si="19"/>
        <v>53.872669060354937</v>
      </c>
    </row>
    <row r="332" spans="1:11" x14ac:dyDescent="0.3">
      <c r="A332">
        <f>Sheet1!A3730/1000</f>
        <v>854.79100000000005</v>
      </c>
      <c r="B332">
        <f t="shared" si="20"/>
        <v>14.246516666666668</v>
      </c>
      <c r="C332">
        <v>240.86</v>
      </c>
      <c r="D332">
        <v>28.06</v>
      </c>
      <c r="E332">
        <v>-7.58</v>
      </c>
      <c r="F332">
        <v>4.66</v>
      </c>
      <c r="G332">
        <v>-2.93</v>
      </c>
      <c r="H332">
        <v>0.95493020235592774</v>
      </c>
      <c r="I332">
        <f t="shared" si="21"/>
        <v>11.285952000000087</v>
      </c>
      <c r="J332">
        <f t="shared" si="22"/>
        <v>-522.60530973468337</v>
      </c>
      <c r="K332">
        <f t="shared" ref="K332:K395" si="23">AVERAGE(J323:J332)</f>
        <v>60.229098086883269</v>
      </c>
    </row>
    <row r="333" spans="1:11" x14ac:dyDescent="0.3">
      <c r="A333">
        <f>Sheet1!A3731/1000</f>
        <v>855.01700000000005</v>
      </c>
      <c r="B333">
        <f t="shared" si="20"/>
        <v>14.250283333333334</v>
      </c>
      <c r="C333">
        <v>240.26</v>
      </c>
      <c r="D333">
        <v>28.06</v>
      </c>
      <c r="E333">
        <v>-8.02</v>
      </c>
      <c r="F333">
        <v>4.96</v>
      </c>
      <c r="G333">
        <v>-3.2</v>
      </c>
      <c r="H333">
        <v>1.0150878542061139</v>
      </c>
      <c r="I333">
        <f t="shared" si="21"/>
        <v>9.3174720000000111</v>
      </c>
      <c r="J333">
        <f t="shared" si="22"/>
        <v>-138.74748898680045</v>
      </c>
      <c r="K333">
        <f t="shared" si="23"/>
        <v>-34.649473820670195</v>
      </c>
    </row>
    <row r="334" spans="1:11" x14ac:dyDescent="0.3">
      <c r="A334">
        <f>Sheet1!A3732/1000</f>
        <v>855.24400000000003</v>
      </c>
      <c r="B334">
        <f t="shared" si="20"/>
        <v>14.254066666666667</v>
      </c>
      <c r="C334">
        <v>240.1</v>
      </c>
      <c r="D334">
        <v>28.07</v>
      </c>
      <c r="E334">
        <v>-15.94</v>
      </c>
      <c r="F334">
        <v>-2.4300000000000002</v>
      </c>
      <c r="G334">
        <v>-13.5</v>
      </c>
      <c r="H334">
        <v>2.143676597425161</v>
      </c>
      <c r="I334">
        <f t="shared" si="21"/>
        <v>8.7925440000000226</v>
      </c>
      <c r="J334">
        <f t="shared" si="22"/>
        <v>-297.45919999999171</v>
      </c>
      <c r="K334">
        <f t="shared" si="23"/>
        <v>-11.902593820669344</v>
      </c>
    </row>
    <row r="335" spans="1:11" x14ac:dyDescent="0.3">
      <c r="A335">
        <f>Sheet1!A3733/1000</f>
        <v>855.46900000000005</v>
      </c>
      <c r="B335">
        <f t="shared" si="20"/>
        <v>14.257816666666667</v>
      </c>
      <c r="C335">
        <v>239.76</v>
      </c>
      <c r="D335">
        <v>28.06</v>
      </c>
      <c r="E335">
        <v>-7.2</v>
      </c>
      <c r="F335">
        <v>5.25</v>
      </c>
      <c r="G335">
        <v>-2.1</v>
      </c>
      <c r="H335">
        <v>0.93322290640165917</v>
      </c>
      <c r="I335">
        <f t="shared" si="21"/>
        <v>7.6770720000000114</v>
      </c>
      <c r="J335">
        <f t="shared" si="22"/>
        <v>78.739200000037329</v>
      </c>
      <c r="K335">
        <f t="shared" si="23"/>
        <v>36.329284338338695</v>
      </c>
    </row>
    <row r="336" spans="1:11" x14ac:dyDescent="0.3">
      <c r="A336">
        <f>Sheet1!A3734/1000</f>
        <v>855.69399999999996</v>
      </c>
      <c r="B336">
        <f t="shared" si="20"/>
        <v>14.261566666666665</v>
      </c>
      <c r="C336">
        <v>239.85</v>
      </c>
      <c r="D336">
        <v>28.06</v>
      </c>
      <c r="E336">
        <v>-8.0399999999999991</v>
      </c>
      <c r="F336">
        <v>5.85</v>
      </c>
      <c r="G336">
        <v>-1.34</v>
      </c>
      <c r="H336">
        <v>1.0227248499686423</v>
      </c>
      <c r="I336">
        <f t="shared" si="21"/>
        <v>7.9723440000000227</v>
      </c>
      <c r="J336">
        <f t="shared" si="22"/>
        <v>804.8895999996023</v>
      </c>
      <c r="K336">
        <f t="shared" si="23"/>
        <v>58.972560127801103</v>
      </c>
    </row>
    <row r="337" spans="1:11" x14ac:dyDescent="0.3">
      <c r="A337">
        <f>Sheet1!A3735/1000</f>
        <v>855.91899999999998</v>
      </c>
      <c r="B337">
        <f t="shared" si="20"/>
        <v>14.265316666666667</v>
      </c>
      <c r="C337">
        <v>240.77</v>
      </c>
      <c r="D337">
        <v>28.06</v>
      </c>
      <c r="E337">
        <v>-8.0399999999999991</v>
      </c>
      <c r="F337">
        <v>5.43</v>
      </c>
      <c r="G337">
        <v>-1.52</v>
      </c>
      <c r="H337">
        <v>1.0010427239106325</v>
      </c>
      <c r="I337">
        <f t="shared" si="21"/>
        <v>10.990680000000076</v>
      </c>
      <c r="J337">
        <f t="shared" si="22"/>
        <v>-297.45919999999171</v>
      </c>
      <c r="K337">
        <f t="shared" si="23"/>
        <v>0.35560012778823308</v>
      </c>
    </row>
    <row r="338" spans="1:11" x14ac:dyDescent="0.3">
      <c r="A338">
        <f>Sheet1!A3736/1000</f>
        <v>856.14400000000001</v>
      </c>
      <c r="B338">
        <f t="shared" si="20"/>
        <v>14.269066666666667</v>
      </c>
      <c r="C338">
        <v>240.43</v>
      </c>
      <c r="D338">
        <v>28.06</v>
      </c>
      <c r="E338">
        <v>-8.09</v>
      </c>
      <c r="F338">
        <v>4.7</v>
      </c>
      <c r="G338">
        <v>-1.48</v>
      </c>
      <c r="H338">
        <v>0.96559764181272878</v>
      </c>
      <c r="I338">
        <f t="shared" si="21"/>
        <v>9.8752080000000646</v>
      </c>
      <c r="J338">
        <f t="shared" si="22"/>
        <v>446.18879999997478</v>
      </c>
      <c r="K338">
        <f t="shared" si="23"/>
        <v>59.847440127786584</v>
      </c>
    </row>
    <row r="339" spans="1:11" x14ac:dyDescent="0.3">
      <c r="A339">
        <f>Sheet1!A3737/1000</f>
        <v>856.36900000000003</v>
      </c>
      <c r="B339">
        <f t="shared" si="20"/>
        <v>14.272816666666667</v>
      </c>
      <c r="C339">
        <v>240.94</v>
      </c>
      <c r="D339">
        <v>28.06</v>
      </c>
      <c r="E339">
        <v>-7.34</v>
      </c>
      <c r="F339">
        <v>6.04</v>
      </c>
      <c r="G339">
        <v>-1.06</v>
      </c>
      <c r="H339">
        <v>0.97498058941121279</v>
      </c>
      <c r="I339">
        <f t="shared" si="21"/>
        <v>11.548416000000033</v>
      </c>
      <c r="J339">
        <f t="shared" si="22"/>
        <v>-516.17919999998333</v>
      </c>
      <c r="K339">
        <f t="shared" si="23"/>
        <v>-50.387439872210948</v>
      </c>
    </row>
    <row r="340" spans="1:11" x14ac:dyDescent="0.3">
      <c r="A340">
        <f>Sheet1!A3738/1000</f>
        <v>856.59400000000005</v>
      </c>
      <c r="B340">
        <f t="shared" si="20"/>
        <v>14.276566666666668</v>
      </c>
      <c r="C340">
        <v>240.35</v>
      </c>
      <c r="D340">
        <v>28.05</v>
      </c>
      <c r="E340">
        <v>-7.67</v>
      </c>
      <c r="F340">
        <v>6.53</v>
      </c>
      <c r="G340">
        <v>-0.54</v>
      </c>
      <c r="H340">
        <v>1.0283063773812307</v>
      </c>
      <c r="I340">
        <f t="shared" si="21"/>
        <v>9.6127440000000224</v>
      </c>
      <c r="J340">
        <f t="shared" si="22"/>
        <v>68.767860262041367</v>
      </c>
      <c r="K340">
        <f t="shared" si="23"/>
        <v>22.105346153990716</v>
      </c>
    </row>
    <row r="341" spans="1:11" x14ac:dyDescent="0.3">
      <c r="A341">
        <f>Sheet1!A3739/1000</f>
        <v>856.82299999999998</v>
      </c>
      <c r="B341">
        <f t="shared" si="20"/>
        <v>14.280383333333333</v>
      </c>
      <c r="C341">
        <v>240.43</v>
      </c>
      <c r="D341">
        <v>28.07</v>
      </c>
      <c r="E341">
        <v>-6.91</v>
      </c>
      <c r="F341">
        <v>5.81</v>
      </c>
      <c r="G341">
        <v>0.26</v>
      </c>
      <c r="H341">
        <v>0.92066369025413408</v>
      </c>
      <c r="I341">
        <f t="shared" si="21"/>
        <v>9.8752080000000646</v>
      </c>
      <c r="J341">
        <f t="shared" si="22"/>
        <v>0</v>
      </c>
      <c r="K341">
        <f t="shared" si="23"/>
        <v>-37.386493845979473</v>
      </c>
    </row>
    <row r="342" spans="1:11" x14ac:dyDescent="0.3">
      <c r="A342">
        <f>Sheet1!A3740/1000</f>
        <v>857.04700000000003</v>
      </c>
      <c r="B342">
        <f t="shared" si="20"/>
        <v>14.284116666666668</v>
      </c>
      <c r="C342">
        <v>240.43</v>
      </c>
      <c r="D342">
        <v>28.06</v>
      </c>
      <c r="E342">
        <v>-7.92</v>
      </c>
      <c r="F342">
        <v>5.43</v>
      </c>
      <c r="G342">
        <v>0.18</v>
      </c>
      <c r="H342">
        <v>0.97903755205399734</v>
      </c>
      <c r="I342">
        <f t="shared" si="21"/>
        <v>9.8752080000000646</v>
      </c>
      <c r="J342">
        <f t="shared" si="22"/>
        <v>594.91839999998342</v>
      </c>
      <c r="K342">
        <f t="shared" si="23"/>
        <v>74.365877127487195</v>
      </c>
    </row>
    <row r="343" spans="1:11" x14ac:dyDescent="0.3">
      <c r="A343">
        <f>Sheet1!A3741/1000</f>
        <v>857.27200000000005</v>
      </c>
      <c r="B343">
        <f t="shared" si="20"/>
        <v>14.287866666666668</v>
      </c>
      <c r="C343">
        <v>241.11</v>
      </c>
      <c r="D343">
        <v>28.06</v>
      </c>
      <c r="E343">
        <v>-7.48</v>
      </c>
      <c r="F343">
        <v>4.71</v>
      </c>
      <c r="G343">
        <v>0.11</v>
      </c>
      <c r="H343">
        <v>0.90112707042864681</v>
      </c>
      <c r="I343">
        <f t="shared" si="21"/>
        <v>12.106152000000087</v>
      </c>
      <c r="J343">
        <f t="shared" si="22"/>
        <v>-297.45920000013263</v>
      </c>
      <c r="K343">
        <f t="shared" si="23"/>
        <v>58.494706026153992</v>
      </c>
    </row>
    <row r="344" spans="1:11" x14ac:dyDescent="0.3">
      <c r="A344">
        <f>Sheet1!A3742/1000</f>
        <v>857.49699999999996</v>
      </c>
      <c r="B344">
        <f t="shared" si="20"/>
        <v>14.291616666666666</v>
      </c>
      <c r="C344">
        <v>240.77</v>
      </c>
      <c r="D344">
        <v>28.06</v>
      </c>
      <c r="E344">
        <v>-8.58</v>
      </c>
      <c r="F344">
        <v>4.38</v>
      </c>
      <c r="G344">
        <v>-0.05</v>
      </c>
      <c r="H344">
        <v>0.98200274646415442</v>
      </c>
      <c r="I344">
        <f t="shared" si="21"/>
        <v>10.990680000000076</v>
      </c>
      <c r="J344">
        <f t="shared" si="22"/>
        <v>-586.16959999999199</v>
      </c>
      <c r="K344">
        <f t="shared" si="23"/>
        <v>29.623666026153955</v>
      </c>
    </row>
    <row r="345" spans="1:11" x14ac:dyDescent="0.3">
      <c r="A345">
        <f>Sheet1!A3743/1000</f>
        <v>857.72199999999998</v>
      </c>
      <c r="B345">
        <f t="shared" si="20"/>
        <v>14.295366666666666</v>
      </c>
      <c r="C345">
        <v>240.1</v>
      </c>
      <c r="D345">
        <v>28.06</v>
      </c>
      <c r="E345">
        <v>-7.24</v>
      </c>
      <c r="F345">
        <v>4.72</v>
      </c>
      <c r="G345">
        <v>0.5</v>
      </c>
      <c r="H345">
        <v>0.88248071202896861</v>
      </c>
      <c r="I345">
        <f t="shared" si="21"/>
        <v>8.7925440000000226</v>
      </c>
      <c r="J345">
        <f t="shared" si="22"/>
        <v>69.990400000008137</v>
      </c>
      <c r="K345">
        <f t="shared" si="23"/>
        <v>28.748786026151045</v>
      </c>
    </row>
    <row r="346" spans="1:11" x14ac:dyDescent="0.3">
      <c r="A346">
        <f>Sheet1!A3744/1000</f>
        <v>857.947</v>
      </c>
      <c r="B346">
        <f t="shared" si="20"/>
        <v>14.299116666666666</v>
      </c>
      <c r="C346">
        <v>240.18</v>
      </c>
      <c r="D346">
        <v>28.06</v>
      </c>
      <c r="E346">
        <v>-8.34</v>
      </c>
      <c r="F346">
        <v>4.59</v>
      </c>
      <c r="G346">
        <v>1.24</v>
      </c>
      <c r="H346">
        <v>0.97860017411769251</v>
      </c>
      <c r="I346">
        <f t="shared" si="21"/>
        <v>9.055008000000063</v>
      </c>
      <c r="J346">
        <f t="shared" si="22"/>
        <v>813.63839999997549</v>
      </c>
      <c r="K346">
        <f t="shared" si="23"/>
        <v>29.623666026188356</v>
      </c>
    </row>
    <row r="347" spans="1:11" x14ac:dyDescent="0.3">
      <c r="A347">
        <f>Sheet1!A3745/1000</f>
        <v>858.17200000000003</v>
      </c>
      <c r="B347">
        <f t="shared" si="20"/>
        <v>14.302866666666667</v>
      </c>
      <c r="C347">
        <v>241.11</v>
      </c>
      <c r="D347">
        <v>28.06</v>
      </c>
      <c r="E347">
        <v>-9.09</v>
      </c>
      <c r="F347">
        <v>5.87</v>
      </c>
      <c r="G347">
        <v>0.25</v>
      </c>
      <c r="H347">
        <v>1.1033098744915444</v>
      </c>
      <c r="I347">
        <f t="shared" si="21"/>
        <v>12.106152000000087</v>
      </c>
      <c r="J347">
        <f t="shared" si="22"/>
        <v>-294.83841409696038</v>
      </c>
      <c r="K347">
        <f t="shared" si="23"/>
        <v>29.88574461649149</v>
      </c>
    </row>
    <row r="348" spans="1:11" x14ac:dyDescent="0.3">
      <c r="A348">
        <f>Sheet1!A3746/1000</f>
        <v>858.399</v>
      </c>
      <c r="B348">
        <f t="shared" si="20"/>
        <v>14.306649999999999</v>
      </c>
      <c r="C348">
        <v>240.77</v>
      </c>
      <c r="D348">
        <v>28.06</v>
      </c>
      <c r="E348">
        <v>-8.52</v>
      </c>
      <c r="F348">
        <v>5.74</v>
      </c>
      <c r="G348">
        <v>-0.08</v>
      </c>
      <c r="H348">
        <v>1.0472457107965478</v>
      </c>
      <c r="I348">
        <f t="shared" si="21"/>
        <v>10.990680000000076</v>
      </c>
      <c r="J348">
        <f t="shared" si="22"/>
        <v>0</v>
      </c>
      <c r="K348">
        <f t="shared" si="23"/>
        <v>-14.733135383505987</v>
      </c>
    </row>
    <row r="349" spans="1:11" x14ac:dyDescent="0.3">
      <c r="A349">
        <f>Sheet1!A3747/1000</f>
        <v>858.62400000000002</v>
      </c>
      <c r="B349">
        <f t="shared" si="20"/>
        <v>14.3104</v>
      </c>
      <c r="C349">
        <v>240.77</v>
      </c>
      <c r="D349">
        <v>28.06</v>
      </c>
      <c r="E349">
        <v>-8.1999999999999993</v>
      </c>
      <c r="F349">
        <v>5.55</v>
      </c>
      <c r="G349">
        <v>-0.01</v>
      </c>
      <c r="H349">
        <v>1.0093421333086465</v>
      </c>
      <c r="I349">
        <f t="shared" si="21"/>
        <v>10.990680000000076</v>
      </c>
      <c r="J349">
        <f t="shared" si="22"/>
        <v>78.739199999962736</v>
      </c>
      <c r="K349">
        <f t="shared" si="23"/>
        <v>44.758704616488622</v>
      </c>
    </row>
    <row r="350" spans="1:11" x14ac:dyDescent="0.3">
      <c r="A350">
        <f>Sheet1!A3748/1000</f>
        <v>858.84900000000005</v>
      </c>
      <c r="B350">
        <f t="shared" si="20"/>
        <v>14.314150000000001</v>
      </c>
      <c r="C350">
        <v>240.86</v>
      </c>
      <c r="D350">
        <v>28.06</v>
      </c>
      <c r="E350">
        <v>-7.73</v>
      </c>
      <c r="F350">
        <v>5.23</v>
      </c>
      <c r="G350">
        <v>-0.66</v>
      </c>
      <c r="H350">
        <v>0.95375699575153994</v>
      </c>
      <c r="I350">
        <f t="shared" si="21"/>
        <v>11.285952000000087</v>
      </c>
      <c r="J350">
        <f t="shared" si="22"/>
        <v>219.69642857155725</v>
      </c>
      <c r="K350">
        <f t="shared" si="23"/>
        <v>59.851561447440211</v>
      </c>
    </row>
    <row r="351" spans="1:11" x14ac:dyDescent="0.3">
      <c r="A351">
        <f>Sheet1!A3749/1000</f>
        <v>859.07299999999998</v>
      </c>
      <c r="B351">
        <f t="shared" si="20"/>
        <v>14.317883333333333</v>
      </c>
      <c r="C351">
        <v>241.11</v>
      </c>
      <c r="D351">
        <v>28.06</v>
      </c>
      <c r="E351">
        <v>-7.49</v>
      </c>
      <c r="F351">
        <v>5.39</v>
      </c>
      <c r="G351">
        <v>-0.73</v>
      </c>
      <c r="H351">
        <v>0.94359068856351025</v>
      </c>
      <c r="I351">
        <f t="shared" si="21"/>
        <v>12.106152000000087</v>
      </c>
      <c r="J351">
        <f t="shared" si="22"/>
        <v>-218.71999999999167</v>
      </c>
      <c r="K351">
        <f t="shared" si="23"/>
        <v>37.979561447441043</v>
      </c>
    </row>
    <row r="352" spans="1:11" x14ac:dyDescent="0.3">
      <c r="A352">
        <f>Sheet1!A3750/1000</f>
        <v>859.298</v>
      </c>
      <c r="B352">
        <f t="shared" si="20"/>
        <v>14.321633333333333</v>
      </c>
      <c r="C352">
        <v>240.86</v>
      </c>
      <c r="D352">
        <v>28.06</v>
      </c>
      <c r="E352">
        <v>-7.91</v>
      </c>
      <c r="F352">
        <v>5.81</v>
      </c>
      <c r="G352">
        <v>-0.95</v>
      </c>
      <c r="H352">
        <v>1.0051335406722428</v>
      </c>
      <c r="I352">
        <f t="shared" si="21"/>
        <v>11.285952000000087</v>
      </c>
      <c r="J352">
        <f t="shared" si="22"/>
        <v>287.43292035391539</v>
      </c>
      <c r="K352">
        <f t="shared" si="23"/>
        <v>7.2310134828342374</v>
      </c>
    </row>
    <row r="353" spans="1:11" x14ac:dyDescent="0.3">
      <c r="A353">
        <f>Sheet1!A3751/1000</f>
        <v>859.524</v>
      </c>
      <c r="B353">
        <f t="shared" si="20"/>
        <v>14.3254</v>
      </c>
      <c r="C353">
        <v>241.19</v>
      </c>
      <c r="D353">
        <v>28.06</v>
      </c>
      <c r="E353">
        <v>-7.3</v>
      </c>
      <c r="F353">
        <v>5.71</v>
      </c>
      <c r="G353">
        <v>-1.18</v>
      </c>
      <c r="H353">
        <v>0.95236742528499485</v>
      </c>
      <c r="I353">
        <f t="shared" si="21"/>
        <v>12.368616000000035</v>
      </c>
      <c r="J353">
        <f t="shared" si="22"/>
        <v>-664.90879999996685</v>
      </c>
      <c r="K353">
        <f t="shared" si="23"/>
        <v>-29.51394651714919</v>
      </c>
    </row>
    <row r="354" spans="1:11" x14ac:dyDescent="0.3">
      <c r="A354">
        <f>Sheet1!A3752/1000</f>
        <v>859.74900000000002</v>
      </c>
      <c r="B354">
        <f t="shared" si="20"/>
        <v>14.32915</v>
      </c>
      <c r="C354">
        <v>240.43</v>
      </c>
      <c r="D354">
        <v>28.06</v>
      </c>
      <c r="E354">
        <v>-9.15</v>
      </c>
      <c r="F354">
        <v>5.85</v>
      </c>
      <c r="G354">
        <v>-0.75</v>
      </c>
      <c r="H354">
        <v>1.1096957196225474</v>
      </c>
      <c r="I354">
        <f t="shared" si="21"/>
        <v>9.8752080000000646</v>
      </c>
      <c r="J354">
        <f t="shared" si="22"/>
        <v>155.40631578947813</v>
      </c>
      <c r="K354">
        <f t="shared" si="23"/>
        <v>44.643645061797812</v>
      </c>
    </row>
    <row r="355" spans="1:11" x14ac:dyDescent="0.3">
      <c r="A355">
        <f>Sheet1!A3753/1000</f>
        <v>859.97699999999998</v>
      </c>
      <c r="B355">
        <f t="shared" si="20"/>
        <v>14.33295</v>
      </c>
      <c r="C355">
        <v>240.61</v>
      </c>
      <c r="D355">
        <v>28.06</v>
      </c>
      <c r="E355">
        <v>-8.8000000000000007</v>
      </c>
      <c r="F355">
        <v>5.25</v>
      </c>
      <c r="G355">
        <v>-0.69</v>
      </c>
      <c r="H355">
        <v>1.0469192154488931</v>
      </c>
      <c r="I355">
        <f t="shared" si="21"/>
        <v>10.465752000000085</v>
      </c>
      <c r="J355">
        <f t="shared" si="22"/>
        <v>-78.739199999999556</v>
      </c>
      <c r="K355">
        <f t="shared" si="23"/>
        <v>29.770685061797042</v>
      </c>
    </row>
    <row r="356" spans="1:11" x14ac:dyDescent="0.3">
      <c r="A356">
        <f>Sheet1!A3754/1000</f>
        <v>860.202</v>
      </c>
      <c r="B356">
        <f t="shared" si="20"/>
        <v>14.3367</v>
      </c>
      <c r="C356">
        <v>240.52</v>
      </c>
      <c r="D356">
        <v>28.05</v>
      </c>
      <c r="E356">
        <v>-9.0500000000000007</v>
      </c>
      <c r="F356">
        <v>7.24</v>
      </c>
      <c r="G356">
        <v>-0.55000000000000004</v>
      </c>
      <c r="H356">
        <v>1.1827418921622923</v>
      </c>
      <c r="I356">
        <f t="shared" si="21"/>
        <v>10.170480000000076</v>
      </c>
      <c r="J356">
        <f t="shared" si="22"/>
        <v>518.48357142863142</v>
      </c>
      <c r="K356">
        <f t="shared" si="23"/>
        <v>0.2552022046626462</v>
      </c>
    </row>
    <row r="357" spans="1:11" x14ac:dyDescent="0.3">
      <c r="A357">
        <f>Sheet1!A3755/1000</f>
        <v>860.42600000000004</v>
      </c>
      <c r="B357">
        <f t="shared" si="20"/>
        <v>14.340433333333333</v>
      </c>
      <c r="C357">
        <v>241.11</v>
      </c>
      <c r="D357">
        <v>28.06</v>
      </c>
      <c r="E357">
        <v>-7.83</v>
      </c>
      <c r="F357">
        <v>4.82</v>
      </c>
      <c r="G357">
        <v>0.37</v>
      </c>
      <c r="H357">
        <v>0.93803015828366854</v>
      </c>
      <c r="I357">
        <f t="shared" si="21"/>
        <v>12.106152000000087</v>
      </c>
      <c r="J357">
        <f t="shared" si="22"/>
        <v>-437.44000000019099</v>
      </c>
      <c r="K357">
        <f t="shared" si="23"/>
        <v>-14.004956385660416</v>
      </c>
    </row>
    <row r="358" spans="1:11" x14ac:dyDescent="0.3">
      <c r="A358">
        <f>Sheet1!A3756/1000</f>
        <v>860.65099999999995</v>
      </c>
      <c r="B358">
        <f t="shared" si="20"/>
        <v>14.344183333333332</v>
      </c>
      <c r="C358">
        <v>240.61</v>
      </c>
      <c r="D358">
        <v>28.06</v>
      </c>
      <c r="E358">
        <v>-8.02</v>
      </c>
      <c r="F358">
        <v>2.56</v>
      </c>
      <c r="G358">
        <v>-2.69</v>
      </c>
      <c r="H358">
        <v>0.90091660074992186</v>
      </c>
      <c r="I358">
        <f t="shared" si="21"/>
        <v>10.465752000000085</v>
      </c>
      <c r="J358">
        <f t="shared" si="22"/>
        <v>586.16959999968969</v>
      </c>
      <c r="K358">
        <f t="shared" si="23"/>
        <v>44.612003614308556</v>
      </c>
    </row>
    <row r="359" spans="1:11" x14ac:dyDescent="0.3">
      <c r="A359">
        <f>Sheet1!A3757/1000</f>
        <v>860.87599999999998</v>
      </c>
      <c r="B359">
        <f t="shared" si="20"/>
        <v>14.347933333333334</v>
      </c>
      <c r="C359">
        <v>241.28</v>
      </c>
      <c r="D359">
        <v>28.05</v>
      </c>
      <c r="E359">
        <v>-7.47</v>
      </c>
      <c r="F359">
        <v>4.62</v>
      </c>
      <c r="G359">
        <v>-1.34</v>
      </c>
      <c r="H359">
        <v>0.90569512339906189</v>
      </c>
      <c r="I359">
        <f t="shared" si="21"/>
        <v>12.663888000000046</v>
      </c>
      <c r="J359">
        <f t="shared" si="22"/>
        <v>-148.72959999998352</v>
      </c>
      <c r="K359">
        <f t="shared" si="23"/>
        <v>21.865123614313934</v>
      </c>
    </row>
    <row r="360" spans="1:11" x14ac:dyDescent="0.3">
      <c r="A360">
        <f>Sheet1!A3758/1000</f>
        <v>861.101</v>
      </c>
      <c r="B360">
        <f t="shared" si="20"/>
        <v>14.351683333333334</v>
      </c>
      <c r="C360">
        <v>241.11</v>
      </c>
      <c r="D360">
        <v>28.05</v>
      </c>
      <c r="E360">
        <v>-7.77</v>
      </c>
      <c r="F360">
        <v>4.57</v>
      </c>
      <c r="G360">
        <v>-1.53</v>
      </c>
      <c r="H360">
        <v>0.93203185218906415</v>
      </c>
      <c r="I360">
        <f t="shared" si="21"/>
        <v>12.106152000000087</v>
      </c>
      <c r="J360">
        <f t="shared" si="22"/>
        <v>-148.72960000000865</v>
      </c>
      <c r="K360">
        <f t="shared" si="23"/>
        <v>-14.977479242842657</v>
      </c>
    </row>
    <row r="361" spans="1:11" x14ac:dyDescent="0.3">
      <c r="A361">
        <f>Sheet1!A3759/1000</f>
        <v>861.32600000000002</v>
      </c>
      <c r="B361">
        <f t="shared" si="20"/>
        <v>14.355433333333334</v>
      </c>
      <c r="C361">
        <v>240.94</v>
      </c>
      <c r="D361">
        <v>28.06</v>
      </c>
      <c r="E361">
        <v>-8.36</v>
      </c>
      <c r="F361">
        <v>5.46</v>
      </c>
      <c r="G361">
        <v>-1.35</v>
      </c>
      <c r="H361">
        <v>1.0271046872989913</v>
      </c>
      <c r="I361">
        <f t="shared" si="21"/>
        <v>11.548416000000033</v>
      </c>
      <c r="J361">
        <f t="shared" si="22"/>
        <v>146.77263157902908</v>
      </c>
      <c r="K361">
        <f t="shared" si="23"/>
        <v>21.571783915059413</v>
      </c>
    </row>
    <row r="362" spans="1:11" x14ac:dyDescent="0.3">
      <c r="A362">
        <f>Sheet1!A3760/1000</f>
        <v>861.55399999999997</v>
      </c>
      <c r="B362">
        <f t="shared" si="20"/>
        <v>14.359233333333332</v>
      </c>
      <c r="C362">
        <v>241.11</v>
      </c>
      <c r="D362">
        <v>28.05</v>
      </c>
      <c r="E362">
        <v>-8.89</v>
      </c>
      <c r="F362">
        <v>4.16</v>
      </c>
      <c r="G362">
        <v>-1.74</v>
      </c>
      <c r="H362">
        <v>1.0161278780885612</v>
      </c>
      <c r="I362">
        <f t="shared" si="21"/>
        <v>12.106152000000087</v>
      </c>
      <c r="J362">
        <f t="shared" si="22"/>
        <v>149.39357142850591</v>
      </c>
      <c r="K362">
        <f t="shared" si="23"/>
        <v>7.7678490225184644</v>
      </c>
    </row>
    <row r="363" spans="1:11" x14ac:dyDescent="0.3">
      <c r="A363">
        <f>Sheet1!A3761/1000</f>
        <v>861.77800000000002</v>
      </c>
      <c r="B363">
        <f t="shared" si="20"/>
        <v>14.362966666666667</v>
      </c>
      <c r="C363">
        <v>241.28</v>
      </c>
      <c r="D363">
        <v>28.06</v>
      </c>
      <c r="E363">
        <v>-7.66</v>
      </c>
      <c r="F363">
        <v>3.16</v>
      </c>
      <c r="G363">
        <v>-0.99</v>
      </c>
      <c r="H363">
        <v>0.85067648400142004</v>
      </c>
      <c r="I363">
        <f t="shared" si="21"/>
        <v>12.663888000000046</v>
      </c>
      <c r="J363">
        <f t="shared" si="22"/>
        <v>288.71039999999982</v>
      </c>
      <c r="K363">
        <f t="shared" si="23"/>
        <v>103.12976902251512</v>
      </c>
    </row>
    <row r="364" spans="1:11" x14ac:dyDescent="0.3">
      <c r="A364">
        <f>Sheet1!A3762/1000</f>
        <v>862.00300000000004</v>
      </c>
      <c r="B364">
        <f t="shared" si="20"/>
        <v>14.366716666666667</v>
      </c>
      <c r="C364">
        <v>241.61</v>
      </c>
      <c r="D364">
        <v>28.05</v>
      </c>
      <c r="E364">
        <v>-8.57</v>
      </c>
      <c r="F364">
        <v>3.44</v>
      </c>
      <c r="G364">
        <v>-0.39</v>
      </c>
      <c r="H364">
        <v>0.94218833031784999</v>
      </c>
      <c r="I364">
        <f t="shared" si="21"/>
        <v>13.746552000000086</v>
      </c>
      <c r="J364">
        <f t="shared" si="22"/>
        <v>-874.88000000038153</v>
      </c>
      <c r="K364">
        <f t="shared" si="23"/>
        <v>0.10113744352917138</v>
      </c>
    </row>
    <row r="365" spans="1:11" x14ac:dyDescent="0.3">
      <c r="A365">
        <f>Sheet1!A3763/1000</f>
        <v>862.22799999999995</v>
      </c>
      <c r="B365">
        <f t="shared" si="20"/>
        <v>14.370466666666665</v>
      </c>
      <c r="C365">
        <v>240.61</v>
      </c>
      <c r="D365">
        <v>28.05</v>
      </c>
      <c r="E365">
        <v>-8.61</v>
      </c>
      <c r="F365">
        <v>4.32</v>
      </c>
      <c r="G365">
        <v>-1.01</v>
      </c>
      <c r="H365">
        <v>0.98733880944979613</v>
      </c>
      <c r="I365">
        <f t="shared" si="21"/>
        <v>10.465752000000085</v>
      </c>
      <c r="J365">
        <f t="shared" si="22"/>
        <v>507.43039999996728</v>
      </c>
      <c r="K365">
        <f t="shared" si="23"/>
        <v>58.718097443525856</v>
      </c>
    </row>
    <row r="366" spans="1:11" x14ac:dyDescent="0.3">
      <c r="A366">
        <f>Sheet1!A3764/1000</f>
        <v>862.45299999999997</v>
      </c>
      <c r="B366">
        <f t="shared" si="20"/>
        <v>14.374216666666666</v>
      </c>
      <c r="C366">
        <v>241.19</v>
      </c>
      <c r="D366">
        <v>28.05</v>
      </c>
      <c r="E366">
        <v>-8.41</v>
      </c>
      <c r="F366">
        <v>3.12</v>
      </c>
      <c r="G366">
        <v>-1.99</v>
      </c>
      <c r="H366">
        <v>0.93661337267355516</v>
      </c>
      <c r="I366">
        <f t="shared" si="21"/>
        <v>12.368616000000035</v>
      </c>
      <c r="J366">
        <f t="shared" si="22"/>
        <v>367.44959999982575</v>
      </c>
      <c r="K366">
        <f t="shared" si="23"/>
        <v>43.614700300645282</v>
      </c>
    </row>
    <row r="367" spans="1:11" x14ac:dyDescent="0.3">
      <c r="A367">
        <f>Sheet1!A3765/1000</f>
        <v>862.678</v>
      </c>
      <c r="B367">
        <f t="shared" si="20"/>
        <v>14.377966666666667</v>
      </c>
      <c r="C367">
        <v>241.61</v>
      </c>
      <c r="D367">
        <v>28.06</v>
      </c>
      <c r="E367">
        <v>-9.3699999999999992</v>
      </c>
      <c r="F367">
        <v>3.04</v>
      </c>
      <c r="G367">
        <v>-1.58</v>
      </c>
      <c r="H367">
        <v>1.0169946888057515</v>
      </c>
      <c r="I367">
        <f t="shared" si="21"/>
        <v>13.746552000000086</v>
      </c>
      <c r="J367">
        <f t="shared" si="22"/>
        <v>-288.71039999999982</v>
      </c>
      <c r="K367">
        <f t="shared" si="23"/>
        <v>58.487660300664388</v>
      </c>
    </row>
    <row r="368" spans="1:11" x14ac:dyDescent="0.3">
      <c r="A368">
        <f>Sheet1!A3766/1000</f>
        <v>862.90300000000002</v>
      </c>
      <c r="B368">
        <f t="shared" si="20"/>
        <v>14.381716666666668</v>
      </c>
      <c r="C368">
        <v>241.28</v>
      </c>
      <c r="D368">
        <v>28.05</v>
      </c>
      <c r="E368">
        <v>-7.65</v>
      </c>
      <c r="F368">
        <v>4.32</v>
      </c>
      <c r="G368">
        <v>0.39</v>
      </c>
      <c r="H368">
        <v>0.89644707237575449</v>
      </c>
      <c r="I368">
        <f t="shared" si="21"/>
        <v>12.663888000000046</v>
      </c>
      <c r="J368">
        <f t="shared" si="22"/>
        <v>-146.7726315790043</v>
      </c>
      <c r="K368">
        <f t="shared" si="23"/>
        <v>-14.806562857204991</v>
      </c>
    </row>
    <row r="369" spans="1:11" x14ac:dyDescent="0.3">
      <c r="A369">
        <f>Sheet1!A3767/1000</f>
        <v>863.13099999999997</v>
      </c>
      <c r="B369">
        <f t="shared" si="20"/>
        <v>14.385516666666666</v>
      </c>
      <c r="C369">
        <v>241.11</v>
      </c>
      <c r="D369">
        <v>28.05</v>
      </c>
      <c r="E369">
        <v>-7.49</v>
      </c>
      <c r="F369">
        <v>4.87</v>
      </c>
      <c r="G369">
        <v>-0.11</v>
      </c>
      <c r="H369">
        <v>0.91077606543205536</v>
      </c>
      <c r="I369">
        <f t="shared" si="21"/>
        <v>12.106152000000087</v>
      </c>
      <c r="J369">
        <f t="shared" si="22"/>
        <v>149.39357142850591</v>
      </c>
      <c r="K369">
        <f t="shared" si="23"/>
        <v>15.005754285643945</v>
      </c>
    </row>
    <row r="370" spans="1:11" x14ac:dyDescent="0.3">
      <c r="A370">
        <f>Sheet1!A3768/1000</f>
        <v>863.35500000000002</v>
      </c>
      <c r="B370">
        <f t="shared" si="20"/>
        <v>14.389250000000001</v>
      </c>
      <c r="C370">
        <v>241.28</v>
      </c>
      <c r="D370">
        <v>28.06</v>
      </c>
      <c r="E370">
        <v>-8.43</v>
      </c>
      <c r="F370">
        <v>4.84</v>
      </c>
      <c r="G370">
        <v>-1.04</v>
      </c>
      <c r="H370">
        <v>0.9965441797920549</v>
      </c>
      <c r="I370">
        <f t="shared" si="21"/>
        <v>12.663888000000046</v>
      </c>
      <c r="J370">
        <f t="shared" si="22"/>
        <v>-586.16959999996732</v>
      </c>
      <c r="K370">
        <f t="shared" si="23"/>
        <v>-28.738245714351912</v>
      </c>
    </row>
    <row r="371" spans="1:11" x14ac:dyDescent="0.3">
      <c r="A371">
        <f>Sheet1!A3769/1000</f>
        <v>863.58</v>
      </c>
      <c r="B371">
        <f t="shared" si="20"/>
        <v>14.393000000000001</v>
      </c>
      <c r="C371">
        <v>240.61</v>
      </c>
      <c r="D371">
        <v>28.05</v>
      </c>
      <c r="E371">
        <v>-7.75</v>
      </c>
      <c r="F371">
        <v>4.82</v>
      </c>
      <c r="G371">
        <v>-0.95</v>
      </c>
      <c r="H371">
        <v>0.93536331533123007</v>
      </c>
      <c r="I371">
        <f t="shared" si="21"/>
        <v>10.465752000000085</v>
      </c>
      <c r="J371">
        <f t="shared" si="22"/>
        <v>0</v>
      </c>
      <c r="K371">
        <f t="shared" si="23"/>
        <v>-43.415508872254833</v>
      </c>
    </row>
    <row r="372" spans="1:11" x14ac:dyDescent="0.3">
      <c r="A372">
        <f>Sheet1!A3770/1000</f>
        <v>863.80499999999995</v>
      </c>
      <c r="B372">
        <f t="shared" si="20"/>
        <v>14.396749999999999</v>
      </c>
      <c r="C372">
        <v>240.61</v>
      </c>
      <c r="D372">
        <v>28.05</v>
      </c>
      <c r="E372">
        <v>-8.43</v>
      </c>
      <c r="F372">
        <v>4.8</v>
      </c>
      <c r="G372">
        <v>-1.4</v>
      </c>
      <c r="H372">
        <v>0.99911012495720863</v>
      </c>
      <c r="I372">
        <f t="shared" si="21"/>
        <v>10.465752000000085</v>
      </c>
      <c r="J372">
        <f t="shared" si="22"/>
        <v>507.43039999996728</v>
      </c>
      <c r="K372">
        <f t="shared" si="23"/>
        <v>-7.6118260151086989</v>
      </c>
    </row>
    <row r="373" spans="1:11" x14ac:dyDescent="0.3">
      <c r="A373">
        <f>Sheet1!A3771/1000</f>
        <v>864.03</v>
      </c>
      <c r="B373">
        <f t="shared" si="20"/>
        <v>14.400499999999999</v>
      </c>
      <c r="C373">
        <v>241.19</v>
      </c>
      <c r="D373">
        <v>28.05</v>
      </c>
      <c r="E373">
        <v>-8.17</v>
      </c>
      <c r="F373">
        <v>4.5</v>
      </c>
      <c r="G373">
        <v>-1.1200000000000001</v>
      </c>
      <c r="H373">
        <v>0.9576271920146292</v>
      </c>
      <c r="I373">
        <f t="shared" si="21"/>
        <v>12.368616000000035</v>
      </c>
      <c r="J373">
        <f t="shared" si="22"/>
        <v>218.71999999999167</v>
      </c>
      <c r="K373">
        <f t="shared" si="23"/>
        <v>-14.610866015109513</v>
      </c>
    </row>
    <row r="374" spans="1:11" x14ac:dyDescent="0.3">
      <c r="A374">
        <f>Sheet1!A3772/1000</f>
        <v>864.255</v>
      </c>
      <c r="B374">
        <f t="shared" si="20"/>
        <v>14.404249999999999</v>
      </c>
      <c r="C374">
        <v>241.44</v>
      </c>
      <c r="D374">
        <v>28.06</v>
      </c>
      <c r="E374">
        <v>-8.66</v>
      </c>
      <c r="F374">
        <v>3.58</v>
      </c>
      <c r="G374">
        <v>-1.47</v>
      </c>
      <c r="H374">
        <v>0.96691178160654423</v>
      </c>
      <c r="I374">
        <f t="shared" si="21"/>
        <v>13.188816000000035</v>
      </c>
      <c r="J374">
        <f t="shared" si="22"/>
        <v>-794.29894736840492</v>
      </c>
      <c r="K374">
        <f t="shared" si="23"/>
        <v>-6.5527607519118529</v>
      </c>
    </row>
    <row r="375" spans="1:11" x14ac:dyDescent="0.3">
      <c r="A375">
        <f>Sheet1!A3773/1000</f>
        <v>864.48299999999995</v>
      </c>
      <c r="B375">
        <f t="shared" si="20"/>
        <v>14.408049999999999</v>
      </c>
      <c r="C375">
        <v>240.52</v>
      </c>
      <c r="D375">
        <v>28.06</v>
      </c>
      <c r="E375">
        <v>-7.72</v>
      </c>
      <c r="F375">
        <v>4.41</v>
      </c>
      <c r="G375">
        <v>-0.72</v>
      </c>
      <c r="H375">
        <v>0.90926767776618045</v>
      </c>
      <c r="I375">
        <f t="shared" si="21"/>
        <v>10.170480000000076</v>
      </c>
      <c r="J375">
        <f t="shared" si="22"/>
        <v>0</v>
      </c>
      <c r="K375">
        <f t="shared" si="23"/>
        <v>-57.295800751908573</v>
      </c>
    </row>
    <row r="376" spans="1:11" x14ac:dyDescent="0.3">
      <c r="A376">
        <f>Sheet1!A3774/1000</f>
        <v>864.70799999999997</v>
      </c>
      <c r="B376">
        <f t="shared" si="20"/>
        <v>14.411799999999999</v>
      </c>
      <c r="C376">
        <v>240.52</v>
      </c>
      <c r="D376">
        <v>28.06</v>
      </c>
      <c r="E376">
        <v>-7.61</v>
      </c>
      <c r="F376">
        <v>4</v>
      </c>
      <c r="G376">
        <v>-2.2200000000000002</v>
      </c>
      <c r="H376">
        <v>0.90511899162575993</v>
      </c>
      <c r="I376">
        <f t="shared" si="21"/>
        <v>10.170480000000076</v>
      </c>
      <c r="J376">
        <f t="shared" si="22"/>
        <v>-437.4399999999838</v>
      </c>
      <c r="K376">
        <f t="shared" si="23"/>
        <v>-137.78476075188954</v>
      </c>
    </row>
    <row r="377" spans="1:11" x14ac:dyDescent="0.3">
      <c r="A377">
        <f>Sheet1!A3775/1000</f>
        <v>864.93299999999999</v>
      </c>
      <c r="B377">
        <f t="shared" si="20"/>
        <v>14.41555</v>
      </c>
      <c r="C377">
        <v>240.02</v>
      </c>
      <c r="D377">
        <v>28.06</v>
      </c>
      <c r="E377">
        <v>-7.8</v>
      </c>
      <c r="F377">
        <v>3.84</v>
      </c>
      <c r="G377">
        <v>-3</v>
      </c>
      <c r="H377">
        <v>0.93751712569344203</v>
      </c>
      <c r="I377">
        <f t="shared" si="21"/>
        <v>8.5300800000000745</v>
      </c>
      <c r="J377">
        <f t="shared" si="22"/>
        <v>1609.7791999999422</v>
      </c>
      <c r="K377">
        <f t="shared" si="23"/>
        <v>52.064199248104657</v>
      </c>
    </row>
    <row r="378" spans="1:11" x14ac:dyDescent="0.3">
      <c r="A378">
        <f>Sheet1!A3776/1000</f>
        <v>865.15800000000002</v>
      </c>
      <c r="B378">
        <f t="shared" si="20"/>
        <v>14.4193</v>
      </c>
      <c r="C378">
        <v>241.86</v>
      </c>
      <c r="D378">
        <v>28.05</v>
      </c>
      <c r="E378">
        <v>-7.16</v>
      </c>
      <c r="F378">
        <v>4.75</v>
      </c>
      <c r="G378">
        <v>-2.74</v>
      </c>
      <c r="H378">
        <v>0.91933034826369886</v>
      </c>
      <c r="I378">
        <f t="shared" si="21"/>
        <v>14.566752000000086</v>
      </c>
      <c r="J378">
        <f t="shared" si="22"/>
        <v>-1177.5728571429895</v>
      </c>
      <c r="K378">
        <f t="shared" si="23"/>
        <v>-51.015823308293854</v>
      </c>
    </row>
    <row r="379" spans="1:11" x14ac:dyDescent="0.3">
      <c r="A379">
        <f>Sheet1!A3777/1000</f>
        <v>865.38199999999995</v>
      </c>
      <c r="B379">
        <f t="shared" si="20"/>
        <v>14.423033333333333</v>
      </c>
      <c r="C379">
        <v>240.52</v>
      </c>
      <c r="D379">
        <v>28.06</v>
      </c>
      <c r="E379">
        <v>-8.7799999999999994</v>
      </c>
      <c r="F379">
        <v>3.71</v>
      </c>
      <c r="G379">
        <v>-3.03</v>
      </c>
      <c r="H379">
        <v>1.0195382120874905</v>
      </c>
      <c r="I379">
        <f t="shared" si="21"/>
        <v>10.170480000000076</v>
      </c>
      <c r="J379">
        <f t="shared" si="22"/>
        <v>367.44959999997474</v>
      </c>
      <c r="K379">
        <f t="shared" si="23"/>
        <v>-29.210220451146977</v>
      </c>
    </row>
    <row r="380" spans="1:11" x14ac:dyDescent="0.3">
      <c r="A380">
        <f>Sheet1!A3778/1000</f>
        <v>865.60699999999997</v>
      </c>
      <c r="B380">
        <f t="shared" si="20"/>
        <v>14.426783333333333</v>
      </c>
      <c r="C380">
        <v>240.94</v>
      </c>
      <c r="D380">
        <v>28.06</v>
      </c>
      <c r="E380">
        <v>-7.23</v>
      </c>
      <c r="F380">
        <v>4.96</v>
      </c>
      <c r="G380">
        <v>-3.53</v>
      </c>
      <c r="H380">
        <v>0.96348018149269843</v>
      </c>
      <c r="I380">
        <f t="shared" si="21"/>
        <v>11.548416000000033</v>
      </c>
      <c r="J380">
        <f t="shared" si="22"/>
        <v>583.57592920344621</v>
      </c>
      <c r="K380">
        <f t="shared" si="23"/>
        <v>87.764332469194386</v>
      </c>
    </row>
    <row r="381" spans="1:11" x14ac:dyDescent="0.3">
      <c r="A381">
        <f>Sheet1!A3779/1000</f>
        <v>865.83299999999997</v>
      </c>
      <c r="B381">
        <f t="shared" ref="B381:B444" si="24">A381/60</f>
        <v>14.43055</v>
      </c>
      <c r="C381">
        <v>241.61</v>
      </c>
      <c r="D381">
        <v>28.05</v>
      </c>
      <c r="E381">
        <v>-7.18</v>
      </c>
      <c r="F381">
        <v>4.82</v>
      </c>
      <c r="G381">
        <v>-4.17</v>
      </c>
      <c r="H381">
        <v>0.97866600562190009</v>
      </c>
      <c r="I381">
        <f t="shared" si="21"/>
        <v>13.746552000000086</v>
      </c>
      <c r="J381">
        <f t="shared" si="22"/>
        <v>-286.16669603529283</v>
      </c>
      <c r="K381">
        <f t="shared" si="23"/>
        <v>59.147662865665112</v>
      </c>
    </row>
    <row r="382" spans="1:11" x14ac:dyDescent="0.3">
      <c r="A382">
        <f>Sheet1!A3780/1000</f>
        <v>866.06</v>
      </c>
      <c r="B382">
        <f t="shared" si="24"/>
        <v>14.434333333333333</v>
      </c>
      <c r="C382">
        <v>241.28</v>
      </c>
      <c r="D382">
        <v>28.05</v>
      </c>
      <c r="E382">
        <v>-7.72</v>
      </c>
      <c r="F382">
        <v>4.3</v>
      </c>
      <c r="G382">
        <v>-3.52</v>
      </c>
      <c r="H382">
        <v>0.96962634889868671</v>
      </c>
      <c r="I382">
        <f t="shared" si="21"/>
        <v>12.663888000000046</v>
      </c>
      <c r="J382">
        <f t="shared" si="22"/>
        <v>367.44959999997474</v>
      </c>
      <c r="K382">
        <f t="shared" si="23"/>
        <v>45.149582865665842</v>
      </c>
    </row>
    <row r="383" spans="1:11" x14ac:dyDescent="0.3">
      <c r="A383">
        <f>Sheet1!A3781/1000</f>
        <v>866.28499999999997</v>
      </c>
      <c r="B383">
        <f t="shared" si="24"/>
        <v>14.438083333333333</v>
      </c>
      <c r="C383">
        <v>241.7</v>
      </c>
      <c r="D383">
        <v>28.05</v>
      </c>
      <c r="E383">
        <v>-8.39</v>
      </c>
      <c r="F383">
        <v>4.9800000000000004</v>
      </c>
      <c r="G383">
        <v>-3.44</v>
      </c>
      <c r="H383">
        <v>1.0545710445446188</v>
      </c>
      <c r="I383">
        <f t="shared" si="21"/>
        <v>14.041824000000004</v>
      </c>
      <c r="J383">
        <f t="shared" si="22"/>
        <v>-446.18879999997478</v>
      </c>
      <c r="K383">
        <f t="shared" si="23"/>
        <v>-21.341297134330809</v>
      </c>
    </row>
    <row r="384" spans="1:11" x14ac:dyDescent="0.3">
      <c r="A384">
        <f>Sheet1!A3782/1000</f>
        <v>866.51</v>
      </c>
      <c r="B384">
        <f t="shared" si="24"/>
        <v>14.441833333333333</v>
      </c>
      <c r="C384">
        <v>241.19</v>
      </c>
      <c r="D384">
        <v>28.05</v>
      </c>
      <c r="E384">
        <v>-8.2200000000000006</v>
      </c>
      <c r="F384">
        <v>3.92</v>
      </c>
      <c r="G384">
        <v>-3.73</v>
      </c>
      <c r="H384">
        <v>1.0031725691548357</v>
      </c>
      <c r="I384">
        <f t="shared" si="21"/>
        <v>12.368616000000035</v>
      </c>
      <c r="J384">
        <f t="shared" si="22"/>
        <v>-213.96521739134073</v>
      </c>
      <c r="K384">
        <f t="shared" si="23"/>
        <v>36.692075863375649</v>
      </c>
    </row>
    <row r="385" spans="1:11" x14ac:dyDescent="0.3">
      <c r="A385">
        <f>Sheet1!A3783/1000</f>
        <v>866.74</v>
      </c>
      <c r="B385">
        <f t="shared" si="24"/>
        <v>14.445666666666666</v>
      </c>
      <c r="C385">
        <v>240.94</v>
      </c>
      <c r="D385">
        <v>28.06</v>
      </c>
      <c r="E385">
        <v>-6.9</v>
      </c>
      <c r="F385">
        <v>3.21</v>
      </c>
      <c r="G385">
        <v>-6.28</v>
      </c>
      <c r="H385">
        <v>1.0057835932006645</v>
      </c>
      <c r="I385">
        <f t="shared" si="21"/>
        <v>11.548416000000033</v>
      </c>
      <c r="J385">
        <f t="shared" si="22"/>
        <v>242.49391304348435</v>
      </c>
      <c r="K385">
        <f t="shared" si="23"/>
        <v>60.941467167724078</v>
      </c>
    </row>
    <row r="386" spans="1:11" x14ac:dyDescent="0.3">
      <c r="A386">
        <f>Sheet1!A3784/1000</f>
        <v>867.01599999999996</v>
      </c>
      <c r="B386">
        <f t="shared" si="24"/>
        <v>14.450266666666666</v>
      </c>
      <c r="C386">
        <v>241.28</v>
      </c>
      <c r="D386">
        <v>28.05</v>
      </c>
      <c r="E386">
        <v>-5.85</v>
      </c>
      <c r="F386">
        <v>4.17</v>
      </c>
      <c r="G386">
        <v>-4.6900000000000004</v>
      </c>
      <c r="H386">
        <v>0.87456486608610184</v>
      </c>
      <c r="I386">
        <f t="shared" si="21"/>
        <v>12.663888000000046</v>
      </c>
      <c r="J386">
        <f t="shared" si="22"/>
        <v>0</v>
      </c>
      <c r="K386">
        <f t="shared" si="23"/>
        <v>104.68546716772244</v>
      </c>
    </row>
    <row r="387" spans="1:11" x14ac:dyDescent="0.3">
      <c r="A387">
        <f>Sheet1!A3785/1000</f>
        <v>867.24099999999999</v>
      </c>
      <c r="B387">
        <f t="shared" si="24"/>
        <v>14.454016666666666</v>
      </c>
      <c r="C387">
        <v>241.28</v>
      </c>
      <c r="D387">
        <v>28.05</v>
      </c>
      <c r="E387">
        <v>-4.47</v>
      </c>
      <c r="F387">
        <v>3.75</v>
      </c>
      <c r="G387">
        <v>-4.41</v>
      </c>
      <c r="H387">
        <v>0.74554417411264839</v>
      </c>
      <c r="I387">
        <f t="shared" ref="I387:I450" si="25">(C387-$C$2)*3.2808</f>
        <v>12.663888000000046</v>
      </c>
      <c r="J387">
        <f t="shared" ref="J387:J450" si="26">(I388-I387)/(B388-B387)</f>
        <v>-583.57592920342165</v>
      </c>
      <c r="K387">
        <f t="shared" si="23"/>
        <v>-114.65004575261396</v>
      </c>
    </row>
    <row r="388" spans="1:11" x14ac:dyDescent="0.3">
      <c r="A388">
        <f>Sheet1!A3786/1000</f>
        <v>867.46699999999998</v>
      </c>
      <c r="B388">
        <f t="shared" si="24"/>
        <v>14.457783333333333</v>
      </c>
      <c r="C388">
        <v>240.61</v>
      </c>
      <c r="D388">
        <v>28.05</v>
      </c>
      <c r="E388">
        <v>-7.84</v>
      </c>
      <c r="F388">
        <v>1.62</v>
      </c>
      <c r="G388">
        <v>-6.19</v>
      </c>
      <c r="H388">
        <v>1.0315586047543059</v>
      </c>
      <c r="I388">
        <f t="shared" si="25"/>
        <v>10.465752000000085</v>
      </c>
      <c r="J388">
        <f t="shared" si="26"/>
        <v>1366.7612227071952</v>
      </c>
      <c r="K388">
        <f t="shared" si="23"/>
        <v>139.78336223240453</v>
      </c>
    </row>
    <row r="389" spans="1:11" x14ac:dyDescent="0.3">
      <c r="A389">
        <f>Sheet1!A3787/1000</f>
        <v>867.69600000000003</v>
      </c>
      <c r="B389">
        <f t="shared" si="24"/>
        <v>14.461600000000001</v>
      </c>
      <c r="C389">
        <v>242.2</v>
      </c>
      <c r="D389">
        <v>28.05</v>
      </c>
      <c r="E389">
        <v>-7.94</v>
      </c>
      <c r="F389">
        <v>4.22</v>
      </c>
      <c r="G389">
        <v>-4.43</v>
      </c>
      <c r="H389">
        <v>1.0217957837295411</v>
      </c>
      <c r="I389">
        <f t="shared" si="25"/>
        <v>15.682224000000005</v>
      </c>
      <c r="J389">
        <f t="shared" si="26"/>
        <v>-1391.0591999999258</v>
      </c>
      <c r="K389">
        <f t="shared" si="23"/>
        <v>-36.067517767585535</v>
      </c>
    </row>
    <row r="390" spans="1:11" x14ac:dyDescent="0.3">
      <c r="A390">
        <f>Sheet1!A3788/1000</f>
        <v>867.92100000000005</v>
      </c>
      <c r="B390">
        <f t="shared" si="24"/>
        <v>14.465350000000001</v>
      </c>
      <c r="C390">
        <v>240.61</v>
      </c>
      <c r="D390">
        <v>28.06</v>
      </c>
      <c r="E390">
        <v>-8.1300000000000008</v>
      </c>
      <c r="F390">
        <v>3.74</v>
      </c>
      <c r="G390">
        <v>-2.72</v>
      </c>
      <c r="H390">
        <v>0.95343826593538084</v>
      </c>
      <c r="I390">
        <f t="shared" si="25"/>
        <v>10.465752000000085</v>
      </c>
      <c r="J390">
        <f t="shared" si="26"/>
        <v>288.71040000011192</v>
      </c>
      <c r="K390">
        <f t="shared" si="23"/>
        <v>-65.554070687918966</v>
      </c>
    </row>
    <row r="391" spans="1:11" x14ac:dyDescent="0.3">
      <c r="A391">
        <f>Sheet1!A3789/1000</f>
        <v>868.14599999999996</v>
      </c>
      <c r="B391">
        <f t="shared" si="24"/>
        <v>14.469099999999999</v>
      </c>
      <c r="C391">
        <v>240.94</v>
      </c>
      <c r="D391">
        <v>28.05</v>
      </c>
      <c r="E391">
        <v>-9.67</v>
      </c>
      <c r="F391">
        <v>5.22</v>
      </c>
      <c r="G391">
        <v>-4.63</v>
      </c>
      <c r="H391">
        <v>1.2155474979346177</v>
      </c>
      <c r="I391">
        <f t="shared" si="25"/>
        <v>11.548416000000033</v>
      </c>
      <c r="J391">
        <f t="shared" si="26"/>
        <v>664.90879999996685</v>
      </c>
      <c r="K391">
        <f t="shared" si="23"/>
        <v>29.553478915607013</v>
      </c>
    </row>
    <row r="392" spans="1:11" x14ac:dyDescent="0.3">
      <c r="A392">
        <f>Sheet1!A3790/1000</f>
        <v>868.37099999999998</v>
      </c>
      <c r="B392">
        <f t="shared" si="24"/>
        <v>14.472849999999999</v>
      </c>
      <c r="C392">
        <v>241.7</v>
      </c>
      <c r="D392">
        <v>28.05</v>
      </c>
      <c r="E392">
        <v>-9.36</v>
      </c>
      <c r="F392">
        <v>3.65</v>
      </c>
      <c r="G392">
        <v>-2.79</v>
      </c>
      <c r="H392">
        <v>1.0628650454033761</v>
      </c>
      <c r="I392">
        <f t="shared" si="25"/>
        <v>14.041824000000004</v>
      </c>
      <c r="J392">
        <f t="shared" si="26"/>
        <v>217.75221238934074</v>
      </c>
      <c r="K392">
        <f t="shared" si="23"/>
        <v>14.583740154543609</v>
      </c>
    </row>
    <row r="393" spans="1:11" x14ac:dyDescent="0.3">
      <c r="A393">
        <f>Sheet1!A3791/1000</f>
        <v>868.59699999999998</v>
      </c>
      <c r="B393">
        <f t="shared" si="24"/>
        <v>14.476616666666667</v>
      </c>
      <c r="C393">
        <v>241.95</v>
      </c>
      <c r="D393">
        <v>28.05</v>
      </c>
      <c r="E393">
        <v>-8.82</v>
      </c>
      <c r="F393">
        <v>3.43</v>
      </c>
      <c r="G393">
        <v>-3.68</v>
      </c>
      <c r="H393">
        <v>1.0350461002543117</v>
      </c>
      <c r="I393">
        <f t="shared" si="25"/>
        <v>14.862024000000005</v>
      </c>
      <c r="J393">
        <f t="shared" si="26"/>
        <v>0</v>
      </c>
      <c r="K393">
        <f t="shared" si="23"/>
        <v>59.202620154541094</v>
      </c>
    </row>
    <row r="394" spans="1:11" x14ac:dyDescent="0.3">
      <c r="A394">
        <f>Sheet1!A3792/1000</f>
        <v>868.822</v>
      </c>
      <c r="B394">
        <f t="shared" si="24"/>
        <v>14.480366666666667</v>
      </c>
      <c r="C394">
        <v>241.95</v>
      </c>
      <c r="D394">
        <v>28.05</v>
      </c>
      <c r="E394">
        <v>-8.2799999999999994</v>
      </c>
      <c r="F394">
        <v>3.54</v>
      </c>
      <c r="G394">
        <v>-3.49</v>
      </c>
      <c r="H394">
        <v>0.98446938230246883</v>
      </c>
      <c r="I394">
        <f t="shared" si="25"/>
        <v>14.862024000000005</v>
      </c>
      <c r="J394">
        <f t="shared" si="26"/>
        <v>78.739200000000025</v>
      </c>
      <c r="K394">
        <f t="shared" si="23"/>
        <v>88.473061893675137</v>
      </c>
    </row>
    <row r="395" spans="1:11" x14ac:dyDescent="0.3">
      <c r="A395">
        <f>Sheet1!A3793/1000</f>
        <v>869.04700000000003</v>
      </c>
      <c r="B395">
        <f t="shared" si="24"/>
        <v>14.484116666666667</v>
      </c>
      <c r="C395">
        <v>242.04</v>
      </c>
      <c r="D395">
        <v>28.05</v>
      </c>
      <c r="E395">
        <v>-8.48</v>
      </c>
      <c r="F395">
        <v>3.69</v>
      </c>
      <c r="G395">
        <v>-3.79</v>
      </c>
      <c r="H395">
        <v>1.0188102449680023</v>
      </c>
      <c r="I395">
        <f t="shared" si="25"/>
        <v>15.157296000000017</v>
      </c>
      <c r="J395">
        <f t="shared" si="26"/>
        <v>-292.26340611363219</v>
      </c>
      <c r="K395">
        <f t="shared" si="23"/>
        <v>34.99732997796351</v>
      </c>
    </row>
    <row r="396" spans="1:11" x14ac:dyDescent="0.3">
      <c r="A396">
        <f>Sheet1!A3794/1000</f>
        <v>869.27599999999995</v>
      </c>
      <c r="B396">
        <f t="shared" si="24"/>
        <v>14.487933333333332</v>
      </c>
      <c r="C396">
        <v>241.7</v>
      </c>
      <c r="D396">
        <v>28.05</v>
      </c>
      <c r="E396">
        <v>-8.6199999999999992</v>
      </c>
      <c r="F396">
        <v>3.21</v>
      </c>
      <c r="G396">
        <v>-4.2300000000000004</v>
      </c>
      <c r="H396">
        <v>1.0320384818036665</v>
      </c>
      <c r="I396">
        <f t="shared" si="25"/>
        <v>14.041824000000004</v>
      </c>
      <c r="J396">
        <f t="shared" si="26"/>
        <v>-369.0899999998536</v>
      </c>
      <c r="K396">
        <f t="shared" ref="K396:K459" si="27">AVERAGE(J387:J396)</f>
        <v>-1.911670022021849</v>
      </c>
    </row>
    <row r="397" spans="1:11" x14ac:dyDescent="0.3">
      <c r="A397">
        <f>Sheet1!A3795/1000</f>
        <v>869.5</v>
      </c>
      <c r="B397">
        <f t="shared" si="24"/>
        <v>14.491666666666667</v>
      </c>
      <c r="C397">
        <v>241.28</v>
      </c>
      <c r="D397">
        <v>28.05</v>
      </c>
      <c r="E397">
        <v>-9.74</v>
      </c>
      <c r="F397">
        <v>4.25</v>
      </c>
      <c r="G397">
        <v>-3.08</v>
      </c>
      <c r="H397">
        <v>1.1278490338502691</v>
      </c>
      <c r="I397">
        <f t="shared" si="25"/>
        <v>12.663888000000046</v>
      </c>
      <c r="J397">
        <f t="shared" si="26"/>
        <v>78.390796460202012</v>
      </c>
      <c r="K397">
        <f t="shared" si="27"/>
        <v>64.2850025443405</v>
      </c>
    </row>
    <row r="398" spans="1:11" x14ac:dyDescent="0.3">
      <c r="A398">
        <f>Sheet1!A3796/1000</f>
        <v>869.726</v>
      </c>
      <c r="B398">
        <f t="shared" si="24"/>
        <v>14.495433333333333</v>
      </c>
      <c r="C398">
        <v>241.37</v>
      </c>
      <c r="D398">
        <v>28.05</v>
      </c>
      <c r="E398">
        <v>-8.11</v>
      </c>
      <c r="F398">
        <v>3.69</v>
      </c>
      <c r="G398">
        <v>-2.09</v>
      </c>
      <c r="H398">
        <v>0.9329099702506064</v>
      </c>
      <c r="I398">
        <f t="shared" si="25"/>
        <v>12.959160000000056</v>
      </c>
      <c r="J398">
        <f t="shared" si="26"/>
        <v>656.15999999997541</v>
      </c>
      <c r="K398">
        <f t="shared" si="27"/>
        <v>-6.7751197263814564</v>
      </c>
    </row>
    <row r="399" spans="1:11" x14ac:dyDescent="0.3">
      <c r="A399">
        <f>Sheet1!A3797/1000</f>
        <v>869.95100000000002</v>
      </c>
      <c r="B399">
        <f t="shared" si="24"/>
        <v>14.499183333333333</v>
      </c>
      <c r="C399">
        <v>242.12</v>
      </c>
      <c r="D399">
        <v>28.05</v>
      </c>
      <c r="E399">
        <v>-8.68</v>
      </c>
      <c r="F399">
        <v>4.0599999999999996</v>
      </c>
      <c r="G399">
        <v>-2.39</v>
      </c>
      <c r="H399">
        <v>1.0067418867606694</v>
      </c>
      <c r="I399">
        <f t="shared" si="25"/>
        <v>15.419760000000057</v>
      </c>
      <c r="J399">
        <f t="shared" si="26"/>
        <v>-1172.3391999994035</v>
      </c>
      <c r="K399">
        <f t="shared" si="27"/>
        <v>15.096880273670763</v>
      </c>
    </row>
    <row r="400" spans="1:11" x14ac:dyDescent="0.3">
      <c r="A400">
        <f>Sheet1!A3798/1000</f>
        <v>870.17600000000004</v>
      </c>
      <c r="B400">
        <f t="shared" si="24"/>
        <v>14.502933333333335</v>
      </c>
      <c r="C400">
        <v>240.78</v>
      </c>
      <c r="D400">
        <v>28.05</v>
      </c>
      <c r="E400">
        <v>-8.26</v>
      </c>
      <c r="F400">
        <v>3.18</v>
      </c>
      <c r="G400">
        <v>-2.0299999999999998</v>
      </c>
      <c r="H400">
        <v>0.92566752528504492</v>
      </c>
      <c r="I400">
        <f t="shared" si="25"/>
        <v>11.023488000000045</v>
      </c>
      <c r="J400">
        <f t="shared" si="26"/>
        <v>-148.72960000005398</v>
      </c>
      <c r="K400">
        <f t="shared" si="27"/>
        <v>-28.647119726345817</v>
      </c>
    </row>
    <row r="401" spans="1:11" x14ac:dyDescent="0.3">
      <c r="A401">
        <f>Sheet1!A3799/1000</f>
        <v>870.40099999999995</v>
      </c>
      <c r="B401">
        <f t="shared" si="24"/>
        <v>14.506683333333333</v>
      </c>
      <c r="C401">
        <v>240.61</v>
      </c>
      <c r="D401">
        <v>28.05</v>
      </c>
      <c r="E401">
        <v>-8.5399999999999991</v>
      </c>
      <c r="F401">
        <v>4.04</v>
      </c>
      <c r="G401">
        <v>-2.88</v>
      </c>
      <c r="H401">
        <v>1.0067909128082149</v>
      </c>
      <c r="I401">
        <f t="shared" si="25"/>
        <v>10.465752000000085</v>
      </c>
      <c r="J401">
        <f t="shared" si="26"/>
        <v>583.57592920369689</v>
      </c>
      <c r="K401">
        <f t="shared" si="27"/>
        <v>-36.780406805972824</v>
      </c>
    </row>
    <row r="402" spans="1:11" x14ac:dyDescent="0.3">
      <c r="A402">
        <f>Sheet1!A3800/1000</f>
        <v>870.62699999999995</v>
      </c>
      <c r="B402">
        <f t="shared" si="24"/>
        <v>14.510449999999999</v>
      </c>
      <c r="C402">
        <v>241.28</v>
      </c>
      <c r="D402">
        <v>28.05</v>
      </c>
      <c r="E402">
        <v>-8.3699999999999992</v>
      </c>
      <c r="F402">
        <v>3.42</v>
      </c>
      <c r="G402">
        <v>-2.36</v>
      </c>
      <c r="H402">
        <v>0.95256598153901573</v>
      </c>
      <c r="I402">
        <f t="shared" si="25"/>
        <v>12.663888000000046</v>
      </c>
      <c r="J402">
        <f t="shared" si="26"/>
        <v>79.445381165904493</v>
      </c>
      <c r="K402">
        <f t="shared" si="27"/>
        <v>-50.611089928316446</v>
      </c>
    </row>
    <row r="403" spans="1:11" x14ac:dyDescent="0.3">
      <c r="A403">
        <f>Sheet1!A3801/1000</f>
        <v>870.85</v>
      </c>
      <c r="B403">
        <f t="shared" si="24"/>
        <v>14.514166666666666</v>
      </c>
      <c r="C403">
        <v>241.37</v>
      </c>
      <c r="D403">
        <v>28.05</v>
      </c>
      <c r="E403">
        <v>-7.21</v>
      </c>
      <c r="F403">
        <v>5</v>
      </c>
      <c r="G403">
        <v>-2.29</v>
      </c>
      <c r="H403">
        <v>0.9243605118302749</v>
      </c>
      <c r="I403">
        <f t="shared" si="25"/>
        <v>12.959160000000056</v>
      </c>
      <c r="J403">
        <f t="shared" si="26"/>
        <v>-156.78159292033058</v>
      </c>
      <c r="K403">
        <f t="shared" si="27"/>
        <v>-66.289249220349504</v>
      </c>
    </row>
    <row r="404" spans="1:11" x14ac:dyDescent="0.3">
      <c r="A404">
        <f>Sheet1!A3802/1000</f>
        <v>871.07600000000002</v>
      </c>
      <c r="B404">
        <f t="shared" si="24"/>
        <v>14.517933333333334</v>
      </c>
      <c r="C404">
        <v>241.19</v>
      </c>
      <c r="D404">
        <v>28.05</v>
      </c>
      <c r="E404">
        <v>-8.0399999999999991</v>
      </c>
      <c r="F404">
        <v>4.1399999999999997</v>
      </c>
      <c r="G404">
        <v>-2.82</v>
      </c>
      <c r="H404">
        <v>0.96562508280416226</v>
      </c>
      <c r="I404">
        <f t="shared" si="25"/>
        <v>12.368616000000035</v>
      </c>
      <c r="J404">
        <f t="shared" si="26"/>
        <v>369.09000000005449</v>
      </c>
      <c r="K404">
        <f t="shared" si="27"/>
        <v>-37.254169220344053</v>
      </c>
    </row>
    <row r="405" spans="1:11" x14ac:dyDescent="0.3">
      <c r="A405">
        <f>Sheet1!A3803/1000</f>
        <v>871.3</v>
      </c>
      <c r="B405">
        <f t="shared" si="24"/>
        <v>14.521666666666667</v>
      </c>
      <c r="C405">
        <v>241.61</v>
      </c>
      <c r="D405">
        <v>28.06</v>
      </c>
      <c r="E405">
        <v>-8.56</v>
      </c>
      <c r="F405">
        <v>4.29</v>
      </c>
      <c r="G405">
        <v>-3.3</v>
      </c>
      <c r="H405">
        <v>1.0323721996376947</v>
      </c>
      <c r="I405">
        <f t="shared" si="25"/>
        <v>13.746552000000086</v>
      </c>
      <c r="J405">
        <f t="shared" si="26"/>
        <v>-209.04212389387345</v>
      </c>
      <c r="K405">
        <f t="shared" si="27"/>
        <v>-28.932040998368187</v>
      </c>
    </row>
    <row r="406" spans="1:11" x14ac:dyDescent="0.3">
      <c r="A406">
        <f>Sheet1!A3804/1000</f>
        <v>871.52599999999995</v>
      </c>
      <c r="B406">
        <f t="shared" si="24"/>
        <v>14.525433333333332</v>
      </c>
      <c r="C406">
        <v>241.37</v>
      </c>
      <c r="D406">
        <v>28.05</v>
      </c>
      <c r="E406">
        <v>-7.79</v>
      </c>
      <c r="F406">
        <v>4.6399999999999997</v>
      </c>
      <c r="G406">
        <v>-3.34</v>
      </c>
      <c r="H406">
        <v>0.98499277302170107</v>
      </c>
      <c r="I406">
        <f t="shared" si="25"/>
        <v>12.959160000000056</v>
      </c>
      <c r="J406">
        <f t="shared" si="26"/>
        <v>507.43039999996728</v>
      </c>
      <c r="K406">
        <f t="shared" si="27"/>
        <v>58.719999001613907</v>
      </c>
    </row>
    <row r="407" spans="1:11" x14ac:dyDescent="0.3">
      <c r="A407">
        <f>Sheet1!A3805/1000</f>
        <v>871.75099999999998</v>
      </c>
      <c r="B407">
        <f t="shared" si="24"/>
        <v>14.529183333333332</v>
      </c>
      <c r="C407">
        <v>241.95</v>
      </c>
      <c r="D407">
        <v>28.05</v>
      </c>
      <c r="E407">
        <v>-7.6</v>
      </c>
      <c r="F407">
        <v>3.83</v>
      </c>
      <c r="G407">
        <v>-3.41</v>
      </c>
      <c r="H407">
        <v>0.93458312614721517</v>
      </c>
      <c r="I407">
        <f t="shared" si="25"/>
        <v>14.862024000000005</v>
      </c>
      <c r="J407">
        <f t="shared" si="26"/>
        <v>-507.43039999972694</v>
      </c>
      <c r="K407">
        <f t="shared" si="27"/>
        <v>0.13787935562100984</v>
      </c>
    </row>
    <row r="408" spans="1:11" x14ac:dyDescent="0.3">
      <c r="A408">
        <f>Sheet1!A3806/1000</f>
        <v>871.976</v>
      </c>
      <c r="B408">
        <f t="shared" si="24"/>
        <v>14.532933333333334</v>
      </c>
      <c r="C408">
        <v>241.37</v>
      </c>
      <c r="D408">
        <v>28.05</v>
      </c>
      <c r="E408">
        <v>-7.14</v>
      </c>
      <c r="F408">
        <v>4.4800000000000004</v>
      </c>
      <c r="G408">
        <v>-3.35</v>
      </c>
      <c r="H408">
        <v>0.92460947542714877</v>
      </c>
      <c r="I408">
        <f t="shared" si="25"/>
        <v>12.959160000000056</v>
      </c>
      <c r="J408">
        <f t="shared" si="26"/>
        <v>0</v>
      </c>
      <c r="K408">
        <f t="shared" si="27"/>
        <v>-65.478120644376531</v>
      </c>
    </row>
    <row r="409" spans="1:11" x14ac:dyDescent="0.3">
      <c r="A409">
        <f>Sheet1!A3807/1000</f>
        <v>872.20500000000004</v>
      </c>
      <c r="B409">
        <f t="shared" si="24"/>
        <v>14.536750000000001</v>
      </c>
      <c r="C409">
        <v>241.37</v>
      </c>
      <c r="D409">
        <v>28.05</v>
      </c>
      <c r="E409">
        <v>-8.2200000000000006</v>
      </c>
      <c r="F409">
        <v>5.09</v>
      </c>
      <c r="G409">
        <v>-3.74</v>
      </c>
      <c r="H409">
        <v>1.0567267360212784</v>
      </c>
      <c r="I409">
        <f t="shared" si="25"/>
        <v>12.959160000000056</v>
      </c>
      <c r="J409">
        <f t="shared" si="26"/>
        <v>-216.7929515418804</v>
      </c>
      <c r="K409">
        <f t="shared" si="27"/>
        <v>30.07650420137578</v>
      </c>
    </row>
    <row r="410" spans="1:11" x14ac:dyDescent="0.3">
      <c r="A410">
        <f>Sheet1!A3808/1000</f>
        <v>872.43200000000002</v>
      </c>
      <c r="B410">
        <f t="shared" si="24"/>
        <v>14.540533333333334</v>
      </c>
      <c r="C410">
        <v>241.12</v>
      </c>
      <c r="D410">
        <v>28.05</v>
      </c>
      <c r="E410">
        <v>-8.0399999999999991</v>
      </c>
      <c r="F410">
        <v>3.72</v>
      </c>
      <c r="G410">
        <v>-3.9</v>
      </c>
      <c r="H410">
        <v>0.98668292384719736</v>
      </c>
      <c r="I410">
        <f t="shared" si="25"/>
        <v>12.138960000000056</v>
      </c>
      <c r="J410">
        <f t="shared" si="26"/>
        <v>-376.19839999999175</v>
      </c>
      <c r="K410">
        <f t="shared" si="27"/>
        <v>7.3296242013820061</v>
      </c>
    </row>
    <row r="411" spans="1:11" x14ac:dyDescent="0.3">
      <c r="A411">
        <f>Sheet1!A3809/1000</f>
        <v>872.65700000000004</v>
      </c>
      <c r="B411">
        <f t="shared" si="24"/>
        <v>14.544283333333334</v>
      </c>
      <c r="C411">
        <v>240.69</v>
      </c>
      <c r="D411">
        <v>28.05</v>
      </c>
      <c r="E411">
        <v>-7.55</v>
      </c>
      <c r="F411">
        <v>4.43</v>
      </c>
      <c r="G411">
        <v>-5.12</v>
      </c>
      <c r="H411">
        <v>1.0337507253286655</v>
      </c>
      <c r="I411">
        <f t="shared" si="25"/>
        <v>10.728216000000034</v>
      </c>
      <c r="J411">
        <f t="shared" si="26"/>
        <v>1175.8619469029877</v>
      </c>
      <c r="K411">
        <f t="shared" si="27"/>
        <v>66.558225971311089</v>
      </c>
    </row>
    <row r="412" spans="1:11" x14ac:dyDescent="0.3">
      <c r="A412">
        <f>Sheet1!A3810/1000</f>
        <v>872.88300000000004</v>
      </c>
      <c r="B412">
        <f t="shared" si="24"/>
        <v>14.54805</v>
      </c>
      <c r="C412">
        <v>242.04</v>
      </c>
      <c r="D412">
        <v>28.05</v>
      </c>
      <c r="E412">
        <v>-7.07</v>
      </c>
      <c r="F412">
        <v>4.3</v>
      </c>
      <c r="G412">
        <v>-6.22</v>
      </c>
      <c r="H412">
        <v>1.0552467713406979</v>
      </c>
      <c r="I412">
        <f t="shared" si="25"/>
        <v>15.157296000000017</v>
      </c>
      <c r="J412">
        <f t="shared" si="26"/>
        <v>-376.19840000014528</v>
      </c>
      <c r="K412">
        <f t="shared" si="27"/>
        <v>20.993847854706111</v>
      </c>
    </row>
    <row r="413" spans="1:11" x14ac:dyDescent="0.3">
      <c r="A413">
        <f>Sheet1!A3811/1000</f>
        <v>873.10799999999995</v>
      </c>
      <c r="B413">
        <f t="shared" si="24"/>
        <v>14.551799999999998</v>
      </c>
      <c r="C413">
        <v>241.61</v>
      </c>
      <c r="D413">
        <v>28.05</v>
      </c>
      <c r="E413">
        <v>-7.42</v>
      </c>
      <c r="F413">
        <v>4.49</v>
      </c>
      <c r="G413">
        <v>-5.0599999999999996</v>
      </c>
      <c r="H413">
        <v>1.0235393753795066</v>
      </c>
      <c r="I413">
        <f t="shared" si="25"/>
        <v>13.746552000000086</v>
      </c>
      <c r="J413">
        <f t="shared" si="26"/>
        <v>296.1430088494813</v>
      </c>
      <c r="K413">
        <f t="shared" si="27"/>
        <v>66.286308031687298</v>
      </c>
    </row>
    <row r="414" spans="1:11" x14ac:dyDescent="0.3">
      <c r="A414">
        <f>Sheet1!A3812/1000</f>
        <v>873.33399999999995</v>
      </c>
      <c r="B414">
        <f t="shared" si="24"/>
        <v>14.555566666666666</v>
      </c>
      <c r="C414">
        <v>241.95</v>
      </c>
      <c r="D414">
        <v>28.05</v>
      </c>
      <c r="E414">
        <v>-7.47</v>
      </c>
      <c r="F414">
        <v>4.5</v>
      </c>
      <c r="G414">
        <v>-4.59</v>
      </c>
      <c r="H414">
        <v>1.0045766829498908</v>
      </c>
      <c r="I414">
        <f t="shared" si="25"/>
        <v>14.862024000000005</v>
      </c>
      <c r="J414">
        <f t="shared" si="26"/>
        <v>367.4495999999998</v>
      </c>
      <c r="K414">
        <f t="shared" si="27"/>
        <v>66.122268031681827</v>
      </c>
    </row>
    <row r="415" spans="1:11" x14ac:dyDescent="0.3">
      <c r="A415">
        <f>Sheet1!A3813/1000</f>
        <v>873.55899999999997</v>
      </c>
      <c r="B415">
        <f t="shared" si="24"/>
        <v>14.559316666666666</v>
      </c>
      <c r="C415">
        <v>242.37</v>
      </c>
      <c r="D415">
        <v>28.05</v>
      </c>
      <c r="E415">
        <v>-8.56</v>
      </c>
      <c r="F415">
        <v>3.06</v>
      </c>
      <c r="G415">
        <v>-4.17</v>
      </c>
      <c r="H415">
        <v>1.0195010106890787</v>
      </c>
      <c r="I415">
        <f t="shared" si="25"/>
        <v>16.239960000000057</v>
      </c>
      <c r="J415">
        <f t="shared" si="26"/>
        <v>0</v>
      </c>
      <c r="K415">
        <f t="shared" si="27"/>
        <v>87.026480421069166</v>
      </c>
    </row>
    <row r="416" spans="1:11" x14ac:dyDescent="0.3">
      <c r="A416">
        <f>Sheet1!A3814/1000</f>
        <v>873.78800000000001</v>
      </c>
      <c r="B416">
        <f t="shared" si="24"/>
        <v>14.563133333333333</v>
      </c>
      <c r="C416">
        <v>242.37</v>
      </c>
      <c r="D416">
        <v>28.05</v>
      </c>
      <c r="E416">
        <v>-7.76</v>
      </c>
      <c r="F416">
        <v>3.3</v>
      </c>
      <c r="G416">
        <v>-3.98</v>
      </c>
      <c r="H416">
        <v>0.9505189749084435</v>
      </c>
      <c r="I416">
        <f t="shared" si="25"/>
        <v>16.239960000000057</v>
      </c>
      <c r="J416">
        <f t="shared" si="26"/>
        <v>-367.4495999999998</v>
      </c>
      <c r="K416">
        <f t="shared" si="27"/>
        <v>-0.46151957892754469</v>
      </c>
    </row>
    <row r="417" spans="1:11" x14ac:dyDescent="0.3">
      <c r="A417">
        <f>Sheet1!A3815/1000</f>
        <v>874.01300000000003</v>
      </c>
      <c r="B417">
        <f t="shared" si="24"/>
        <v>14.566883333333333</v>
      </c>
      <c r="C417">
        <v>241.95</v>
      </c>
      <c r="D417">
        <v>28.05</v>
      </c>
      <c r="E417">
        <v>-8.3800000000000008</v>
      </c>
      <c r="F417">
        <v>3.37</v>
      </c>
      <c r="G417">
        <v>-4.03</v>
      </c>
      <c r="H417">
        <v>1.0082069932317881</v>
      </c>
      <c r="I417">
        <f t="shared" si="25"/>
        <v>14.862024000000005</v>
      </c>
      <c r="J417">
        <f t="shared" si="26"/>
        <v>78.390796460165518</v>
      </c>
      <c r="K417">
        <f t="shared" si="27"/>
        <v>58.120600067061694</v>
      </c>
    </row>
    <row r="418" spans="1:11" x14ac:dyDescent="0.3">
      <c r="A418">
        <f>Sheet1!A3816/1000</f>
        <v>874.23900000000003</v>
      </c>
      <c r="B418">
        <f t="shared" si="24"/>
        <v>14.570650000000001</v>
      </c>
      <c r="C418">
        <v>242.04</v>
      </c>
      <c r="D418">
        <v>28.05</v>
      </c>
      <c r="E418">
        <v>-8.58</v>
      </c>
      <c r="F418">
        <v>3.07</v>
      </c>
      <c r="G418">
        <v>-4.24</v>
      </c>
      <c r="H418">
        <v>1.0245480007420995</v>
      </c>
      <c r="I418">
        <f t="shared" si="25"/>
        <v>15.157296000000017</v>
      </c>
      <c r="J418">
        <f t="shared" si="26"/>
        <v>-78.390796460165518</v>
      </c>
      <c r="K418">
        <f t="shared" si="27"/>
        <v>50.281520421045144</v>
      </c>
    </row>
    <row r="419" spans="1:11" x14ac:dyDescent="0.3">
      <c r="A419">
        <f>Sheet1!A3817/1000</f>
        <v>874.46500000000003</v>
      </c>
      <c r="B419">
        <f t="shared" si="24"/>
        <v>14.574416666666668</v>
      </c>
      <c r="C419">
        <v>241.95</v>
      </c>
      <c r="D419">
        <v>28.05</v>
      </c>
      <c r="E419">
        <v>-7.72</v>
      </c>
      <c r="F419">
        <v>3.17</v>
      </c>
      <c r="G419">
        <v>-3.86</v>
      </c>
      <c r="H419">
        <v>0.93730263254282498</v>
      </c>
      <c r="I419">
        <f t="shared" si="25"/>
        <v>14.862024000000005</v>
      </c>
      <c r="J419">
        <f t="shared" si="26"/>
        <v>-139.36141592924096</v>
      </c>
      <c r="K419">
        <f t="shared" si="27"/>
        <v>58.024673982309068</v>
      </c>
    </row>
    <row r="420" spans="1:11" x14ac:dyDescent="0.3">
      <c r="A420">
        <f>Sheet1!A3818/1000</f>
        <v>874.69100000000003</v>
      </c>
      <c r="B420">
        <f t="shared" si="24"/>
        <v>14.578183333333333</v>
      </c>
      <c r="C420">
        <v>241.79</v>
      </c>
      <c r="D420">
        <v>28.05</v>
      </c>
      <c r="E420">
        <v>-7.98</v>
      </c>
      <c r="F420">
        <v>3.37</v>
      </c>
      <c r="G420">
        <v>-3.45</v>
      </c>
      <c r="H420">
        <v>0.95047415248946598</v>
      </c>
      <c r="I420">
        <f t="shared" si="25"/>
        <v>14.337096000000015</v>
      </c>
      <c r="J420">
        <f t="shared" si="26"/>
        <v>287.4329203539404</v>
      </c>
      <c r="K420">
        <f t="shared" si="27"/>
        <v>124.38780601770232</v>
      </c>
    </row>
    <row r="421" spans="1:11" x14ac:dyDescent="0.3">
      <c r="A421">
        <f>Sheet1!A3819/1000</f>
        <v>874.91700000000003</v>
      </c>
      <c r="B421">
        <f t="shared" si="24"/>
        <v>14.581950000000001</v>
      </c>
      <c r="C421">
        <v>242.12</v>
      </c>
      <c r="D421">
        <v>28.05</v>
      </c>
      <c r="E421">
        <v>-8.09</v>
      </c>
      <c r="F421">
        <v>3.1</v>
      </c>
      <c r="G421">
        <v>-3.23</v>
      </c>
      <c r="H421">
        <v>0.94252133816334804</v>
      </c>
      <c r="I421">
        <f t="shared" si="25"/>
        <v>15.419760000000057</v>
      </c>
      <c r="J421">
        <f t="shared" si="26"/>
        <v>-586.16959999999199</v>
      </c>
      <c r="K421">
        <f t="shared" si="27"/>
        <v>-51.815348672595654</v>
      </c>
    </row>
    <row r="422" spans="1:11" x14ac:dyDescent="0.3">
      <c r="A422">
        <f>Sheet1!A3820/1000</f>
        <v>875.14200000000005</v>
      </c>
      <c r="B422">
        <f t="shared" si="24"/>
        <v>14.585700000000001</v>
      </c>
      <c r="C422">
        <v>241.45</v>
      </c>
      <c r="D422">
        <v>28.05</v>
      </c>
      <c r="E422">
        <v>-7.94</v>
      </c>
      <c r="F422">
        <v>2.94</v>
      </c>
      <c r="G422">
        <v>-3.3</v>
      </c>
      <c r="H422">
        <v>0.92632006001159961</v>
      </c>
      <c r="I422">
        <f t="shared" si="25"/>
        <v>13.221624000000004</v>
      </c>
      <c r="J422">
        <f t="shared" si="26"/>
        <v>431.68421052651507</v>
      </c>
      <c r="K422">
        <f t="shared" si="27"/>
        <v>28.97291238007039</v>
      </c>
    </row>
    <row r="423" spans="1:11" x14ac:dyDescent="0.3">
      <c r="A423">
        <f>Sheet1!A3821/1000</f>
        <v>875.37</v>
      </c>
      <c r="B423">
        <f t="shared" si="24"/>
        <v>14.589499999999999</v>
      </c>
      <c r="C423">
        <v>241.95</v>
      </c>
      <c r="D423">
        <v>28.05</v>
      </c>
      <c r="E423">
        <v>-7.85</v>
      </c>
      <c r="F423">
        <v>3.23</v>
      </c>
      <c r="G423">
        <v>-3.68</v>
      </c>
      <c r="H423">
        <v>0.94310987883226871</v>
      </c>
      <c r="I423">
        <f t="shared" si="25"/>
        <v>14.862024000000005</v>
      </c>
      <c r="J423">
        <f t="shared" si="26"/>
        <v>148.07150442476515</v>
      </c>
      <c r="K423">
        <f t="shared" si="27"/>
        <v>14.16576193759877</v>
      </c>
    </row>
    <row r="424" spans="1:11" x14ac:dyDescent="0.3">
      <c r="A424">
        <f>Sheet1!A3822/1000</f>
        <v>875.596</v>
      </c>
      <c r="B424">
        <f t="shared" si="24"/>
        <v>14.593266666666667</v>
      </c>
      <c r="C424">
        <v>242.12</v>
      </c>
      <c r="D424">
        <v>28.05</v>
      </c>
      <c r="E424">
        <v>-8.85</v>
      </c>
      <c r="F424">
        <v>3.91</v>
      </c>
      <c r="G424">
        <v>-4.1500000000000004</v>
      </c>
      <c r="H424">
        <v>1.07316310394807</v>
      </c>
      <c r="I424">
        <f t="shared" si="25"/>
        <v>15.419760000000057</v>
      </c>
      <c r="J424">
        <f t="shared" si="26"/>
        <v>-656.15999999997541</v>
      </c>
      <c r="K424">
        <f t="shared" si="27"/>
        <v>-88.195198062398759</v>
      </c>
    </row>
    <row r="425" spans="1:11" x14ac:dyDescent="0.3">
      <c r="A425">
        <f>Sheet1!A3823/1000</f>
        <v>875.82100000000003</v>
      </c>
      <c r="B425">
        <f t="shared" si="24"/>
        <v>14.597016666666667</v>
      </c>
      <c r="C425">
        <v>241.37</v>
      </c>
      <c r="D425">
        <v>28.05</v>
      </c>
      <c r="E425">
        <v>-8.58</v>
      </c>
      <c r="F425">
        <v>3.76</v>
      </c>
      <c r="G425">
        <v>-3.88</v>
      </c>
      <c r="H425">
        <v>1.0335828457405858</v>
      </c>
      <c r="I425">
        <f t="shared" si="25"/>
        <v>12.959160000000056</v>
      </c>
      <c r="J425">
        <f t="shared" si="26"/>
        <v>-157.4783999999996</v>
      </c>
      <c r="K425">
        <f t="shared" si="27"/>
        <v>-103.9430380623987</v>
      </c>
    </row>
    <row r="426" spans="1:11" x14ac:dyDescent="0.3">
      <c r="A426">
        <f>Sheet1!A3824/1000</f>
        <v>876.04600000000005</v>
      </c>
      <c r="B426">
        <f t="shared" si="24"/>
        <v>14.600766666666667</v>
      </c>
      <c r="C426">
        <v>241.19</v>
      </c>
      <c r="D426">
        <v>28.05</v>
      </c>
      <c r="E426">
        <v>-8.34</v>
      </c>
      <c r="F426">
        <v>3.78</v>
      </c>
      <c r="G426">
        <v>-3.2</v>
      </c>
      <c r="H426">
        <v>0.98875542474197298</v>
      </c>
      <c r="I426">
        <f t="shared" si="25"/>
        <v>12.368616000000035</v>
      </c>
      <c r="J426">
        <f t="shared" si="26"/>
        <v>8.7100884955654063</v>
      </c>
      <c r="K426">
        <f t="shared" si="27"/>
        <v>-66.32706921284219</v>
      </c>
    </row>
    <row r="427" spans="1:11" x14ac:dyDescent="0.3">
      <c r="A427">
        <f>Sheet1!A3825/1000</f>
        <v>876.27200000000005</v>
      </c>
      <c r="B427">
        <f t="shared" si="24"/>
        <v>14.604533333333334</v>
      </c>
      <c r="C427">
        <v>241.2</v>
      </c>
      <c r="D427">
        <v>28.06</v>
      </c>
      <c r="E427">
        <v>-7.97</v>
      </c>
      <c r="F427">
        <v>3.84</v>
      </c>
      <c r="G427">
        <v>-2.87</v>
      </c>
      <c r="H427">
        <v>0.94808566791084725</v>
      </c>
      <c r="I427">
        <f t="shared" si="25"/>
        <v>12.401424000000004</v>
      </c>
      <c r="J427">
        <f t="shared" si="26"/>
        <v>516.17920000022787</v>
      </c>
      <c r="K427">
        <f t="shared" si="27"/>
        <v>-22.548228858835966</v>
      </c>
    </row>
    <row r="428" spans="1:11" x14ac:dyDescent="0.3">
      <c r="A428">
        <f>Sheet1!A3826/1000</f>
        <v>876.49699999999996</v>
      </c>
      <c r="B428">
        <f t="shared" si="24"/>
        <v>14.608283333333333</v>
      </c>
      <c r="C428">
        <v>241.79</v>
      </c>
      <c r="D428">
        <v>28.04</v>
      </c>
      <c r="E428">
        <v>-8.65</v>
      </c>
      <c r="F428">
        <v>3.77</v>
      </c>
      <c r="G428">
        <v>-3.14</v>
      </c>
      <c r="H428">
        <v>1.0137203387090059</v>
      </c>
      <c r="I428">
        <f t="shared" si="25"/>
        <v>14.337096000000015</v>
      </c>
      <c r="J428">
        <f t="shared" si="26"/>
        <v>205.90794979075494</v>
      </c>
      <c r="K428">
        <f t="shared" si="27"/>
        <v>5.881645766256085</v>
      </c>
    </row>
    <row r="429" spans="1:11" x14ac:dyDescent="0.3">
      <c r="A429">
        <f>Sheet1!A3827/1000</f>
        <v>876.73599999999999</v>
      </c>
      <c r="B429">
        <f t="shared" si="24"/>
        <v>14.612266666666667</v>
      </c>
      <c r="C429">
        <v>242.04</v>
      </c>
      <c r="D429">
        <v>28.05</v>
      </c>
      <c r="E429">
        <v>-7.91</v>
      </c>
      <c r="F429">
        <v>4.07</v>
      </c>
      <c r="G429">
        <v>-3.45</v>
      </c>
      <c r="H429">
        <v>0.97260474396739183</v>
      </c>
      <c r="I429">
        <f t="shared" si="25"/>
        <v>15.157296000000017</v>
      </c>
      <c r="J429">
        <f t="shared" si="26"/>
        <v>-586.16959999996732</v>
      </c>
      <c r="K429">
        <f t="shared" si="27"/>
        <v>-38.79917264081655</v>
      </c>
    </row>
    <row r="430" spans="1:11" x14ac:dyDescent="0.3">
      <c r="A430">
        <f>Sheet1!A3828/1000</f>
        <v>876.96100000000001</v>
      </c>
      <c r="B430">
        <f t="shared" si="24"/>
        <v>14.616016666666667</v>
      </c>
      <c r="C430">
        <v>241.37</v>
      </c>
      <c r="D430">
        <v>28.05</v>
      </c>
      <c r="E430">
        <v>-8.43</v>
      </c>
      <c r="F430">
        <v>4.3600000000000003</v>
      </c>
      <c r="G430">
        <v>-4.1100000000000003</v>
      </c>
      <c r="H430">
        <v>1.0542778651217919</v>
      </c>
      <c r="I430">
        <f t="shared" si="25"/>
        <v>12.959160000000056</v>
      </c>
      <c r="J430">
        <f t="shared" si="26"/>
        <v>653.25663716802137</v>
      </c>
      <c r="K430">
        <f t="shared" si="27"/>
        <v>-2.2168009594084537</v>
      </c>
    </row>
    <row r="431" spans="1:11" x14ac:dyDescent="0.3">
      <c r="A431">
        <f>Sheet1!A3829/1000</f>
        <v>877.18700000000001</v>
      </c>
      <c r="B431">
        <f t="shared" si="24"/>
        <v>14.619783333333334</v>
      </c>
      <c r="C431">
        <v>242.12</v>
      </c>
      <c r="D431">
        <v>28.05</v>
      </c>
      <c r="E431">
        <v>-7.73</v>
      </c>
      <c r="F431">
        <v>4.16</v>
      </c>
      <c r="G431">
        <v>-3.96</v>
      </c>
      <c r="H431">
        <v>0.98166831254053122</v>
      </c>
      <c r="I431">
        <f t="shared" si="25"/>
        <v>15.419760000000057</v>
      </c>
      <c r="J431">
        <f t="shared" si="26"/>
        <v>-586.16959999999199</v>
      </c>
      <c r="K431">
        <f t="shared" si="27"/>
        <v>-2.2168009594084537</v>
      </c>
    </row>
    <row r="432" spans="1:11" x14ac:dyDescent="0.3">
      <c r="A432">
        <f>Sheet1!A3830/1000</f>
        <v>877.41200000000003</v>
      </c>
      <c r="B432">
        <f t="shared" si="24"/>
        <v>14.623533333333334</v>
      </c>
      <c r="C432">
        <v>241.45</v>
      </c>
      <c r="D432">
        <v>28.05</v>
      </c>
      <c r="E432">
        <v>-7.87</v>
      </c>
      <c r="F432">
        <v>4.18</v>
      </c>
      <c r="G432">
        <v>-4.18</v>
      </c>
      <c r="H432">
        <v>1.0033486439317418</v>
      </c>
      <c r="I432">
        <f t="shared" si="25"/>
        <v>13.221624000000004</v>
      </c>
      <c r="J432">
        <f t="shared" si="26"/>
        <v>875.84352422921404</v>
      </c>
      <c r="K432">
        <f t="shared" si="27"/>
        <v>42.19913041086145</v>
      </c>
    </row>
    <row r="433" spans="1:11" x14ac:dyDescent="0.3">
      <c r="A433">
        <f>Sheet1!A3831/1000</f>
        <v>877.63900000000001</v>
      </c>
      <c r="B433">
        <f t="shared" si="24"/>
        <v>14.627316666666667</v>
      </c>
      <c r="C433">
        <v>242.46</v>
      </c>
      <c r="D433">
        <v>28.05</v>
      </c>
      <c r="E433">
        <v>-8.01</v>
      </c>
      <c r="F433">
        <v>4.13</v>
      </c>
      <c r="G433">
        <v>-4</v>
      </c>
      <c r="H433">
        <v>1.0050833999262685</v>
      </c>
      <c r="I433">
        <f t="shared" si="25"/>
        <v>16.535232000000068</v>
      </c>
      <c r="J433">
        <f t="shared" si="26"/>
        <v>-813.63839999997504</v>
      </c>
      <c r="K433">
        <f t="shared" si="27"/>
        <v>-53.971860031612572</v>
      </c>
    </row>
    <row r="434" spans="1:11" x14ac:dyDescent="0.3">
      <c r="A434">
        <f>Sheet1!A3832/1000</f>
        <v>877.86400000000003</v>
      </c>
      <c r="B434">
        <f t="shared" si="24"/>
        <v>14.631066666666667</v>
      </c>
      <c r="C434">
        <v>241.53</v>
      </c>
      <c r="D434">
        <v>28.05</v>
      </c>
      <c r="E434">
        <v>-8.01</v>
      </c>
      <c r="F434">
        <v>4.87</v>
      </c>
      <c r="G434">
        <v>-4.3</v>
      </c>
      <c r="H434">
        <v>1.0513188416048602</v>
      </c>
      <c r="I434">
        <f t="shared" si="25"/>
        <v>13.484088000000046</v>
      </c>
      <c r="J434">
        <f t="shared" si="26"/>
        <v>444.21451327424643</v>
      </c>
      <c r="K434">
        <f t="shared" si="27"/>
        <v>56.065591295809611</v>
      </c>
    </row>
    <row r="435" spans="1:11" x14ac:dyDescent="0.3">
      <c r="A435">
        <f>Sheet1!A3833/1000</f>
        <v>878.09</v>
      </c>
      <c r="B435">
        <f t="shared" si="24"/>
        <v>14.634833333333335</v>
      </c>
      <c r="C435">
        <v>242.04</v>
      </c>
      <c r="D435">
        <v>28.06</v>
      </c>
      <c r="E435">
        <v>-7.87</v>
      </c>
      <c r="F435">
        <v>4.13</v>
      </c>
      <c r="G435">
        <v>-4.0199999999999996</v>
      </c>
      <c r="H435">
        <v>0.99436304083509952</v>
      </c>
      <c r="I435">
        <f t="shared" si="25"/>
        <v>15.157296000000017</v>
      </c>
      <c r="J435">
        <f t="shared" si="26"/>
        <v>-215.84210526325776</v>
      </c>
      <c r="K435">
        <f t="shared" si="27"/>
        <v>50.229220769483803</v>
      </c>
    </row>
    <row r="436" spans="1:11" x14ac:dyDescent="0.3">
      <c r="A436">
        <f>Sheet1!A3834/1000</f>
        <v>878.31799999999998</v>
      </c>
      <c r="B436">
        <f t="shared" si="24"/>
        <v>14.638633333333333</v>
      </c>
      <c r="C436">
        <v>241.79</v>
      </c>
      <c r="D436">
        <v>28.05</v>
      </c>
      <c r="E436">
        <v>-7.84</v>
      </c>
      <c r="F436">
        <v>4</v>
      </c>
      <c r="G436">
        <v>-3.8</v>
      </c>
      <c r="H436">
        <v>0.97724167619546543</v>
      </c>
      <c r="I436">
        <f t="shared" si="25"/>
        <v>14.337096000000015</v>
      </c>
      <c r="J436">
        <f t="shared" si="26"/>
        <v>-444.21451327424597</v>
      </c>
      <c r="K436">
        <f t="shared" si="27"/>
        <v>4.936760592502651</v>
      </c>
    </row>
    <row r="437" spans="1:11" x14ac:dyDescent="0.3">
      <c r="A437">
        <f>Sheet1!A3835/1000</f>
        <v>878.54399999999998</v>
      </c>
      <c r="B437">
        <f t="shared" si="24"/>
        <v>14.6424</v>
      </c>
      <c r="C437">
        <v>241.28</v>
      </c>
      <c r="D437">
        <v>28.05</v>
      </c>
      <c r="E437">
        <v>-8.02</v>
      </c>
      <c r="F437">
        <v>3.84</v>
      </c>
      <c r="G437">
        <v>-4.17</v>
      </c>
      <c r="H437">
        <v>1.0011361421369833</v>
      </c>
      <c r="I437">
        <f t="shared" si="25"/>
        <v>12.663888000000046</v>
      </c>
      <c r="J437">
        <f t="shared" si="26"/>
        <v>664.90879999996685</v>
      </c>
      <c r="K437">
        <f t="shared" si="27"/>
        <v>19.809720592476559</v>
      </c>
    </row>
    <row r="438" spans="1:11" x14ac:dyDescent="0.3">
      <c r="A438">
        <f>Sheet1!A3836/1000</f>
        <v>878.76900000000001</v>
      </c>
      <c r="B438">
        <f t="shared" si="24"/>
        <v>14.64615</v>
      </c>
      <c r="C438">
        <v>242.04</v>
      </c>
      <c r="D438">
        <v>28.05</v>
      </c>
      <c r="E438">
        <v>-7.95</v>
      </c>
      <c r="F438">
        <v>4.2</v>
      </c>
      <c r="G438">
        <v>-4.21</v>
      </c>
      <c r="H438">
        <v>1.0120358117431973</v>
      </c>
      <c r="I438">
        <f t="shared" si="25"/>
        <v>15.157296000000017</v>
      </c>
      <c r="J438">
        <f t="shared" si="26"/>
        <v>287.43292035407546</v>
      </c>
      <c r="K438">
        <f t="shared" si="27"/>
        <v>27.962217648808611</v>
      </c>
    </row>
    <row r="439" spans="1:11" x14ac:dyDescent="0.3">
      <c r="A439">
        <f>Sheet1!A3837/1000</f>
        <v>878.995</v>
      </c>
      <c r="B439">
        <f t="shared" si="24"/>
        <v>14.649916666666666</v>
      </c>
      <c r="C439">
        <v>242.37</v>
      </c>
      <c r="D439">
        <v>28.05</v>
      </c>
      <c r="E439">
        <v>-8.18</v>
      </c>
      <c r="F439">
        <v>4.01</v>
      </c>
      <c r="G439">
        <v>-3.63</v>
      </c>
      <c r="H439">
        <v>0.99965339638018214</v>
      </c>
      <c r="I439">
        <f t="shared" si="25"/>
        <v>16.239960000000057</v>
      </c>
      <c r="J439">
        <f t="shared" si="26"/>
        <v>372.88387665204033</v>
      </c>
      <c r="K439">
        <f t="shared" si="27"/>
        <v>123.86756531400938</v>
      </c>
    </row>
    <row r="440" spans="1:11" x14ac:dyDescent="0.3">
      <c r="A440">
        <f>Sheet1!A3838/1000</f>
        <v>879.22199999999998</v>
      </c>
      <c r="B440">
        <f t="shared" si="24"/>
        <v>14.653699999999999</v>
      </c>
      <c r="C440">
        <v>242.8</v>
      </c>
      <c r="D440">
        <v>28.05</v>
      </c>
      <c r="E440">
        <v>-7.7</v>
      </c>
      <c r="F440">
        <v>3.84</v>
      </c>
      <c r="G440">
        <v>-3.55</v>
      </c>
      <c r="H440">
        <v>0.94882354331742147</v>
      </c>
      <c r="I440">
        <f t="shared" si="25"/>
        <v>17.650704000000079</v>
      </c>
      <c r="J440">
        <f t="shared" si="26"/>
        <v>-1759.437876105879</v>
      </c>
      <c r="K440">
        <f t="shared" si="27"/>
        <v>-117.40188601338066</v>
      </c>
    </row>
    <row r="441" spans="1:11" x14ac:dyDescent="0.3">
      <c r="A441">
        <f>Sheet1!A3839/1000</f>
        <v>879.44799999999998</v>
      </c>
      <c r="B441">
        <f t="shared" si="24"/>
        <v>14.657466666666666</v>
      </c>
      <c r="C441">
        <v>240.78</v>
      </c>
      <c r="D441">
        <v>28.05</v>
      </c>
      <c r="E441">
        <v>-7.87</v>
      </c>
      <c r="F441">
        <v>3.89</v>
      </c>
      <c r="G441">
        <v>-3.76</v>
      </c>
      <c r="H441">
        <v>0.97351831368740227</v>
      </c>
      <c r="I441">
        <f t="shared" si="25"/>
        <v>11.023488000000045</v>
      </c>
      <c r="J441">
        <f t="shared" si="26"/>
        <v>883.62879999995857</v>
      </c>
      <c r="K441">
        <f t="shared" si="27"/>
        <v>29.577953986614396</v>
      </c>
    </row>
    <row r="442" spans="1:11" x14ac:dyDescent="0.3">
      <c r="A442">
        <f>Sheet1!A3840/1000</f>
        <v>879.673</v>
      </c>
      <c r="B442">
        <f t="shared" si="24"/>
        <v>14.661216666666666</v>
      </c>
      <c r="C442">
        <v>241.79</v>
      </c>
      <c r="D442">
        <v>28.05</v>
      </c>
      <c r="E442">
        <v>-8.0299999999999994</v>
      </c>
      <c r="F442">
        <v>4.22</v>
      </c>
      <c r="G442">
        <v>-4.01</v>
      </c>
      <c r="H442">
        <v>1.0110229261277879</v>
      </c>
      <c r="I442">
        <f t="shared" si="25"/>
        <v>14.337096000000015</v>
      </c>
      <c r="J442">
        <f t="shared" si="26"/>
        <v>-284.80136170210534</v>
      </c>
      <c r="K442">
        <f t="shared" si="27"/>
        <v>-86.486534606517552</v>
      </c>
    </row>
    <row r="443" spans="1:11" x14ac:dyDescent="0.3">
      <c r="A443">
        <f>Sheet1!A3841/1000</f>
        <v>879.90800000000002</v>
      </c>
      <c r="B443">
        <f t="shared" si="24"/>
        <v>14.665133333333333</v>
      </c>
      <c r="C443">
        <v>241.45</v>
      </c>
      <c r="D443">
        <v>28.05</v>
      </c>
      <c r="E443">
        <v>-7.96</v>
      </c>
      <c r="F443">
        <v>3.83</v>
      </c>
      <c r="G443">
        <v>-4.37</v>
      </c>
      <c r="H443">
        <v>1.0046201258481937</v>
      </c>
      <c r="I443">
        <f t="shared" si="25"/>
        <v>13.221624000000004</v>
      </c>
      <c r="J443">
        <f t="shared" si="26"/>
        <v>958.10973451311747</v>
      </c>
      <c r="K443">
        <f t="shared" si="27"/>
        <v>90.688278844791697</v>
      </c>
    </row>
    <row r="444" spans="1:11" x14ac:dyDescent="0.3">
      <c r="A444">
        <f>Sheet1!A3842/1000</f>
        <v>880.13400000000001</v>
      </c>
      <c r="B444">
        <f t="shared" si="24"/>
        <v>14.668900000000001</v>
      </c>
      <c r="C444">
        <v>242.55</v>
      </c>
      <c r="D444">
        <v>28.05</v>
      </c>
      <c r="E444">
        <v>-7.81</v>
      </c>
      <c r="F444">
        <v>3.71</v>
      </c>
      <c r="G444">
        <v>-4</v>
      </c>
      <c r="H444">
        <v>0.97113300588635743</v>
      </c>
      <c r="I444">
        <f t="shared" si="25"/>
        <v>16.830504000000079</v>
      </c>
      <c r="J444">
        <f t="shared" si="26"/>
        <v>-446.18879999999984</v>
      </c>
      <c r="K444">
        <f t="shared" si="27"/>
        <v>1.6479475173670721</v>
      </c>
    </row>
    <row r="445" spans="1:11" x14ac:dyDescent="0.3">
      <c r="A445">
        <f>Sheet1!A3843/1000</f>
        <v>880.35900000000004</v>
      </c>
      <c r="B445">
        <f t="shared" ref="B445:B508" si="28">A445/60</f>
        <v>14.672650000000001</v>
      </c>
      <c r="C445">
        <v>242.04</v>
      </c>
      <c r="D445">
        <v>28.04</v>
      </c>
      <c r="E445">
        <v>-8.26</v>
      </c>
      <c r="F445">
        <v>3.86</v>
      </c>
      <c r="G445">
        <v>-3.62</v>
      </c>
      <c r="H445">
        <v>0.99997661972686835</v>
      </c>
      <c r="I445">
        <f t="shared" si="25"/>
        <v>15.157296000000017</v>
      </c>
      <c r="J445">
        <f t="shared" si="26"/>
        <v>-513.89522123908887</v>
      </c>
      <c r="K445">
        <f t="shared" si="27"/>
        <v>-28.157364080216048</v>
      </c>
    </row>
    <row r="446" spans="1:11" x14ac:dyDescent="0.3">
      <c r="A446">
        <f>Sheet1!A3844/1000</f>
        <v>880.58500000000004</v>
      </c>
      <c r="B446">
        <f t="shared" si="28"/>
        <v>14.676416666666666</v>
      </c>
      <c r="C446">
        <v>241.45</v>
      </c>
      <c r="D446">
        <v>28.05</v>
      </c>
      <c r="E446">
        <v>-7.86</v>
      </c>
      <c r="F446">
        <v>4.07</v>
      </c>
      <c r="G446">
        <v>-3.64</v>
      </c>
      <c r="H446">
        <v>0.97558416479979138</v>
      </c>
      <c r="I446">
        <f t="shared" si="25"/>
        <v>13.221624000000004</v>
      </c>
      <c r="J446">
        <f t="shared" si="26"/>
        <v>801.32814159278644</v>
      </c>
      <c r="K446">
        <f t="shared" si="27"/>
        <v>96.396901406487189</v>
      </c>
    </row>
    <row r="447" spans="1:11" x14ac:dyDescent="0.3">
      <c r="A447">
        <f>Sheet1!A3845/1000</f>
        <v>880.81100000000004</v>
      </c>
      <c r="B447">
        <f t="shared" si="28"/>
        <v>14.680183333333334</v>
      </c>
      <c r="C447">
        <v>242.37</v>
      </c>
      <c r="D447">
        <v>28.05</v>
      </c>
      <c r="E447">
        <v>-8.0399999999999991</v>
      </c>
      <c r="F447">
        <v>4.0199999999999996</v>
      </c>
      <c r="G447">
        <v>-3.61</v>
      </c>
      <c r="H447">
        <v>0.98744141664748208</v>
      </c>
      <c r="I447">
        <f t="shared" si="25"/>
        <v>16.239960000000057</v>
      </c>
      <c r="J447">
        <f t="shared" si="26"/>
        <v>-60.970619469009243</v>
      </c>
      <c r="K447">
        <f t="shared" si="27"/>
        <v>23.808959459589602</v>
      </c>
    </row>
    <row r="448" spans="1:11" x14ac:dyDescent="0.3">
      <c r="A448">
        <f>Sheet1!A3846/1000</f>
        <v>881.03700000000003</v>
      </c>
      <c r="B448">
        <f t="shared" si="28"/>
        <v>14.683950000000001</v>
      </c>
      <c r="C448">
        <v>242.3</v>
      </c>
      <c r="D448">
        <v>28.05</v>
      </c>
      <c r="E448">
        <v>-7.8</v>
      </c>
      <c r="F448">
        <v>3.83</v>
      </c>
      <c r="G448">
        <v>-3.4</v>
      </c>
      <c r="H448">
        <v>0.95117958713603667</v>
      </c>
      <c r="I448">
        <f t="shared" si="25"/>
        <v>16.01030400000008</v>
      </c>
      <c r="J448">
        <f t="shared" si="26"/>
        <v>-664.908800000307</v>
      </c>
      <c r="K448">
        <f t="shared" si="27"/>
        <v>-71.425212575848661</v>
      </c>
    </row>
    <row r="449" spans="1:11" x14ac:dyDescent="0.3">
      <c r="A449">
        <f>Sheet1!A3847/1000</f>
        <v>881.26199999999994</v>
      </c>
      <c r="B449">
        <f t="shared" si="28"/>
        <v>14.6877</v>
      </c>
      <c r="C449">
        <v>241.54</v>
      </c>
      <c r="D449">
        <v>28.04</v>
      </c>
      <c r="E449">
        <v>-7.72</v>
      </c>
      <c r="F449">
        <v>4.07</v>
      </c>
      <c r="G449">
        <v>-3.69</v>
      </c>
      <c r="H449">
        <v>0.96587147873080248</v>
      </c>
      <c r="I449">
        <f t="shared" si="25"/>
        <v>13.516896000000015</v>
      </c>
      <c r="J449">
        <f t="shared" si="26"/>
        <v>-77.703157894739292</v>
      </c>
      <c r="K449">
        <f t="shared" si="27"/>
        <v>-116.48391603052661</v>
      </c>
    </row>
    <row r="450" spans="1:11" x14ac:dyDescent="0.3">
      <c r="A450">
        <f>Sheet1!A3848/1000</f>
        <v>881.49</v>
      </c>
      <c r="B450">
        <f t="shared" si="28"/>
        <v>14.6915</v>
      </c>
      <c r="C450">
        <v>241.45</v>
      </c>
      <c r="D450">
        <v>28.04</v>
      </c>
      <c r="E450">
        <v>-7.2</v>
      </c>
      <c r="F450">
        <v>3.65</v>
      </c>
      <c r="G450">
        <v>-3.7</v>
      </c>
      <c r="H450">
        <v>0.90518787129190381</v>
      </c>
      <c r="I450">
        <f t="shared" si="25"/>
        <v>13.221624000000004</v>
      </c>
      <c r="J450">
        <f t="shared" si="26"/>
        <v>1181.0879999999754</v>
      </c>
      <c r="K450">
        <f t="shared" si="27"/>
        <v>177.5686715800588</v>
      </c>
    </row>
    <row r="451" spans="1:11" x14ac:dyDescent="0.3">
      <c r="A451">
        <f>Sheet1!A3849/1000</f>
        <v>881.71500000000003</v>
      </c>
      <c r="B451">
        <f t="shared" si="28"/>
        <v>14.69525</v>
      </c>
      <c r="C451">
        <v>242.8</v>
      </c>
      <c r="D451">
        <v>28.05</v>
      </c>
      <c r="E451">
        <v>-7.34</v>
      </c>
      <c r="F451">
        <v>3.72</v>
      </c>
      <c r="G451">
        <v>-3.66</v>
      </c>
      <c r="H451">
        <v>0.91805166468735666</v>
      </c>
      <c r="I451">
        <f t="shared" ref="I451:I514" si="29">(C451-$C$2)*3.2808</f>
        <v>17.650704000000079</v>
      </c>
      <c r="J451">
        <f t="shared" ref="J451:J514" si="30">(I452-I451)/(B452-B451)</f>
        <v>-1767.257599999105</v>
      </c>
      <c r="K451">
        <f t="shared" si="27"/>
        <v>-87.519968419847515</v>
      </c>
    </row>
    <row r="452" spans="1:11" x14ac:dyDescent="0.3">
      <c r="A452">
        <f>Sheet1!A3850/1000</f>
        <v>881.94</v>
      </c>
      <c r="B452">
        <f t="shared" si="28"/>
        <v>14.699000000000002</v>
      </c>
      <c r="C452">
        <v>240.78</v>
      </c>
      <c r="D452">
        <v>28.05</v>
      </c>
      <c r="E452">
        <v>-7.81</v>
      </c>
      <c r="F452">
        <v>3.85</v>
      </c>
      <c r="G452">
        <v>-2.64</v>
      </c>
      <c r="H452">
        <v>0.92750276442002988</v>
      </c>
      <c r="I452">
        <f t="shared" si="29"/>
        <v>11.023488000000045</v>
      </c>
      <c r="J452">
        <f t="shared" si="30"/>
        <v>0</v>
      </c>
      <c r="K452">
        <f t="shared" si="27"/>
        <v>-59.039832249636973</v>
      </c>
    </row>
    <row r="453" spans="1:11" x14ac:dyDescent="0.3">
      <c r="A453">
        <f>Sheet1!A3851/1000</f>
        <v>882.16499999999996</v>
      </c>
      <c r="B453">
        <f t="shared" si="28"/>
        <v>14.70275</v>
      </c>
      <c r="C453">
        <v>240.78</v>
      </c>
      <c r="D453">
        <v>28.05</v>
      </c>
      <c r="E453">
        <v>-7.43</v>
      </c>
      <c r="F453">
        <v>4.24</v>
      </c>
      <c r="G453">
        <v>-3</v>
      </c>
      <c r="H453">
        <v>0.92410361002278796</v>
      </c>
      <c r="I453">
        <f t="shared" si="29"/>
        <v>11.023488000000045</v>
      </c>
      <c r="J453">
        <f t="shared" si="30"/>
        <v>958.10973451354437</v>
      </c>
      <c r="K453">
        <f t="shared" si="27"/>
        <v>-59.039832249594305</v>
      </c>
    </row>
    <row r="454" spans="1:11" x14ac:dyDescent="0.3">
      <c r="A454">
        <f>Sheet1!A3852/1000</f>
        <v>882.39099999999996</v>
      </c>
      <c r="B454">
        <f t="shared" si="28"/>
        <v>14.706516666666666</v>
      </c>
      <c r="C454">
        <v>241.88</v>
      </c>
      <c r="D454">
        <v>28.05</v>
      </c>
      <c r="E454">
        <v>-7.33</v>
      </c>
      <c r="F454">
        <v>4.8</v>
      </c>
      <c r="G454">
        <v>-3.58</v>
      </c>
      <c r="H454">
        <v>0.96482682320460789</v>
      </c>
      <c r="I454">
        <f t="shared" si="29"/>
        <v>14.632368000000026</v>
      </c>
      <c r="J454">
        <f t="shared" si="30"/>
        <v>-298.7871428570366</v>
      </c>
      <c r="K454">
        <f t="shared" si="27"/>
        <v>-44.299666535297973</v>
      </c>
    </row>
    <row r="455" spans="1:11" x14ac:dyDescent="0.3">
      <c r="A455">
        <f>Sheet1!A3853/1000</f>
        <v>882.61500000000001</v>
      </c>
      <c r="B455">
        <f t="shared" si="28"/>
        <v>14.71025</v>
      </c>
      <c r="C455">
        <v>241.54</v>
      </c>
      <c r="D455">
        <v>28.04</v>
      </c>
      <c r="E455">
        <v>-6.92</v>
      </c>
      <c r="F455">
        <v>4.6500000000000004</v>
      </c>
      <c r="G455">
        <v>-4.2</v>
      </c>
      <c r="H455">
        <v>0.95161646468864747</v>
      </c>
      <c r="I455">
        <f t="shared" si="29"/>
        <v>13.516896000000015</v>
      </c>
      <c r="J455">
        <f t="shared" si="30"/>
        <v>-77.363842794751051</v>
      </c>
      <c r="K455">
        <f t="shared" si="27"/>
        <v>-0.6465286908641914</v>
      </c>
    </row>
    <row r="456" spans="1:11" x14ac:dyDescent="0.3">
      <c r="A456">
        <f>Sheet1!A3854/1000</f>
        <v>882.84400000000005</v>
      </c>
      <c r="B456">
        <f t="shared" si="28"/>
        <v>14.714066666666668</v>
      </c>
      <c r="C456">
        <v>241.45</v>
      </c>
      <c r="D456">
        <v>28.04</v>
      </c>
      <c r="E456">
        <v>-7.29</v>
      </c>
      <c r="F456">
        <v>5.26</v>
      </c>
      <c r="G456">
        <v>-4.3600000000000003</v>
      </c>
      <c r="H456">
        <v>1.0184567792781005</v>
      </c>
      <c r="I456">
        <f t="shared" si="29"/>
        <v>13.221624000000004</v>
      </c>
      <c r="J456">
        <f t="shared" si="30"/>
        <v>586.16960000026961</v>
      </c>
      <c r="K456">
        <f t="shared" si="27"/>
        <v>-22.162382850115886</v>
      </c>
    </row>
    <row r="457" spans="1:11" x14ac:dyDescent="0.3">
      <c r="A457">
        <f>Sheet1!A3855/1000</f>
        <v>883.06899999999996</v>
      </c>
      <c r="B457">
        <f t="shared" si="28"/>
        <v>14.717816666666666</v>
      </c>
      <c r="C457">
        <v>242.12</v>
      </c>
      <c r="D457">
        <v>28.05</v>
      </c>
      <c r="E457">
        <v>-6.33</v>
      </c>
      <c r="F457">
        <v>5.38</v>
      </c>
      <c r="G457">
        <v>-3.53</v>
      </c>
      <c r="H457">
        <v>0.92011274206807347</v>
      </c>
      <c r="I457">
        <f t="shared" si="29"/>
        <v>15.419760000000057</v>
      </c>
      <c r="J457">
        <f t="shared" si="30"/>
        <v>-426.79433628311517</v>
      </c>
      <c r="K457">
        <f t="shared" si="27"/>
        <v>-58.744754531526475</v>
      </c>
    </row>
    <row r="458" spans="1:11" x14ac:dyDescent="0.3">
      <c r="A458">
        <f>Sheet1!A3856/1000</f>
        <v>883.29499999999996</v>
      </c>
      <c r="B458">
        <f t="shared" si="28"/>
        <v>14.721583333333333</v>
      </c>
      <c r="C458">
        <v>241.63</v>
      </c>
      <c r="D458">
        <v>28.05</v>
      </c>
      <c r="E458">
        <v>-6.77</v>
      </c>
      <c r="F458">
        <v>4.97</v>
      </c>
      <c r="G458">
        <v>-3.65</v>
      </c>
      <c r="H458">
        <v>0.93346672340034997</v>
      </c>
      <c r="I458">
        <f t="shared" si="29"/>
        <v>13.812168000000026</v>
      </c>
      <c r="J458">
        <f t="shared" si="30"/>
        <v>-1245.5426548676198</v>
      </c>
      <c r="K458">
        <f t="shared" si="27"/>
        <v>-116.80814001825775</v>
      </c>
    </row>
    <row r="459" spans="1:11" x14ac:dyDescent="0.3">
      <c r="A459">
        <f>Sheet1!A3857/1000</f>
        <v>883.52099999999996</v>
      </c>
      <c r="B459">
        <f t="shared" si="28"/>
        <v>14.725349999999999</v>
      </c>
      <c r="C459">
        <v>240.2</v>
      </c>
      <c r="D459">
        <v>28.04</v>
      </c>
      <c r="E459">
        <v>-7.39</v>
      </c>
      <c r="F459">
        <v>4.83</v>
      </c>
      <c r="G459">
        <v>-4.16</v>
      </c>
      <c r="H459">
        <v>0.99484571448934311</v>
      </c>
      <c r="I459">
        <f t="shared" si="29"/>
        <v>9.1206240000000047</v>
      </c>
      <c r="J459">
        <f t="shared" si="30"/>
        <v>1384.9040707962072</v>
      </c>
      <c r="K459">
        <f t="shared" si="27"/>
        <v>29.452582850836894</v>
      </c>
    </row>
    <row r="460" spans="1:11" x14ac:dyDescent="0.3">
      <c r="A460">
        <f>Sheet1!A3858/1000</f>
        <v>883.74699999999996</v>
      </c>
      <c r="B460">
        <f t="shared" si="28"/>
        <v>14.729116666666666</v>
      </c>
      <c r="C460">
        <v>241.79</v>
      </c>
      <c r="D460">
        <v>28.04</v>
      </c>
      <c r="E460">
        <v>-7.45</v>
      </c>
      <c r="F460">
        <v>4.22</v>
      </c>
      <c r="G460">
        <v>-4.21</v>
      </c>
      <c r="H460">
        <v>0.97260207301463308</v>
      </c>
      <c r="I460">
        <f t="shared" si="29"/>
        <v>14.337096000000015</v>
      </c>
      <c r="J460">
        <f t="shared" si="30"/>
        <v>-516.17919999998333</v>
      </c>
      <c r="K460">
        <f t="shared" ref="K460:K523" si="31">AVERAGE(J451:J460)</f>
        <v>-140.27413714915897</v>
      </c>
    </row>
    <row r="461" spans="1:11" x14ac:dyDescent="0.3">
      <c r="A461">
        <f>Sheet1!A3859/1000</f>
        <v>883.97199999999998</v>
      </c>
      <c r="B461">
        <f t="shared" si="28"/>
        <v>14.732866666666666</v>
      </c>
      <c r="C461">
        <v>241.2</v>
      </c>
      <c r="D461">
        <v>28.05</v>
      </c>
      <c r="E461">
        <v>-8.27</v>
      </c>
      <c r="F461">
        <v>3.79</v>
      </c>
      <c r="G461">
        <v>-4.4400000000000004</v>
      </c>
      <c r="H461">
        <v>1.0318834147828693</v>
      </c>
      <c r="I461">
        <f t="shared" si="29"/>
        <v>12.401424000000004</v>
      </c>
      <c r="J461">
        <f t="shared" si="30"/>
        <v>592.28601769901161</v>
      </c>
      <c r="K461">
        <f t="shared" si="31"/>
        <v>95.68022462065268</v>
      </c>
    </row>
    <row r="462" spans="1:11" x14ac:dyDescent="0.3">
      <c r="A462">
        <f>Sheet1!A3860/1000</f>
        <v>884.19799999999998</v>
      </c>
      <c r="B462">
        <f t="shared" si="28"/>
        <v>14.736633333333334</v>
      </c>
      <c r="C462">
        <v>241.88</v>
      </c>
      <c r="D462">
        <v>28.04</v>
      </c>
      <c r="E462">
        <v>-8.1999999999999993</v>
      </c>
      <c r="F462">
        <v>4.2</v>
      </c>
      <c r="G462">
        <v>-4.92</v>
      </c>
      <c r="H462">
        <v>1.0646731395329176</v>
      </c>
      <c r="I462">
        <f t="shared" si="29"/>
        <v>14.632368000000026</v>
      </c>
      <c r="J462">
        <f t="shared" si="30"/>
        <v>-77.703157894739292</v>
      </c>
      <c r="K462">
        <f t="shared" si="31"/>
        <v>87.90990883117874</v>
      </c>
    </row>
    <row r="463" spans="1:11" x14ac:dyDescent="0.3">
      <c r="A463">
        <f>Sheet1!A3861/1000</f>
        <v>884.42600000000004</v>
      </c>
      <c r="B463">
        <f t="shared" si="28"/>
        <v>14.740433333333334</v>
      </c>
      <c r="C463">
        <v>241.79</v>
      </c>
      <c r="D463">
        <v>28.04</v>
      </c>
      <c r="E463">
        <v>-7.65</v>
      </c>
      <c r="F463">
        <v>3.78</v>
      </c>
      <c r="G463">
        <v>-5.15</v>
      </c>
      <c r="H463">
        <v>1.0159647573547861</v>
      </c>
      <c r="I463">
        <f t="shared" si="29"/>
        <v>14.337096000000015</v>
      </c>
      <c r="J463">
        <f t="shared" si="30"/>
        <v>-217.75221238934029</v>
      </c>
      <c r="K463">
        <f t="shared" si="31"/>
        <v>-29.676285859109726</v>
      </c>
    </row>
    <row r="464" spans="1:11" x14ac:dyDescent="0.3">
      <c r="A464">
        <f>Sheet1!A3862/1000</f>
        <v>884.65200000000004</v>
      </c>
      <c r="B464">
        <f t="shared" si="28"/>
        <v>14.744200000000001</v>
      </c>
      <c r="C464">
        <v>241.54</v>
      </c>
      <c r="D464">
        <v>28.05</v>
      </c>
      <c r="E464">
        <v>-6.35</v>
      </c>
      <c r="F464">
        <v>3.86</v>
      </c>
      <c r="G464">
        <v>-5.82</v>
      </c>
      <c r="H464">
        <v>0.96218025415332753</v>
      </c>
      <c r="I464">
        <f t="shared" si="29"/>
        <v>13.516896000000015</v>
      </c>
      <c r="J464">
        <f t="shared" si="30"/>
        <v>435.5044247788864</v>
      </c>
      <c r="K464">
        <f t="shared" si="31"/>
        <v>43.752870904482585</v>
      </c>
    </row>
    <row r="465" spans="1:11" x14ac:dyDescent="0.3">
      <c r="A465">
        <f>Sheet1!A3863/1000</f>
        <v>884.87800000000004</v>
      </c>
      <c r="B465">
        <f t="shared" si="28"/>
        <v>14.747966666666667</v>
      </c>
      <c r="C465">
        <v>242.04</v>
      </c>
      <c r="D465">
        <v>28.04</v>
      </c>
      <c r="E465">
        <v>-6.88</v>
      </c>
      <c r="F465">
        <v>4.0999999999999996</v>
      </c>
      <c r="G465">
        <v>-5.36</v>
      </c>
      <c r="H465">
        <v>0.9823767330371892</v>
      </c>
      <c r="I465">
        <f t="shared" si="29"/>
        <v>15.157296000000017</v>
      </c>
      <c r="J465">
        <f t="shared" si="30"/>
        <v>-217.75221238934074</v>
      </c>
      <c r="K465">
        <f t="shared" si="31"/>
        <v>29.714033945023612</v>
      </c>
    </row>
    <row r="466" spans="1:11" x14ac:dyDescent="0.3">
      <c r="A466">
        <f>Sheet1!A3864/1000</f>
        <v>885.10400000000004</v>
      </c>
      <c r="B466">
        <f t="shared" si="28"/>
        <v>14.751733333333334</v>
      </c>
      <c r="C466">
        <v>241.79</v>
      </c>
      <c r="D466">
        <v>28.05</v>
      </c>
      <c r="E466">
        <v>-6.64</v>
      </c>
      <c r="F466">
        <v>4.72</v>
      </c>
      <c r="G466">
        <v>-4.6100000000000003</v>
      </c>
      <c r="H466">
        <v>0.95418561474322428</v>
      </c>
      <c r="I466">
        <f t="shared" si="29"/>
        <v>14.337096000000015</v>
      </c>
      <c r="J466">
        <f t="shared" si="30"/>
        <v>-801.32814159276154</v>
      </c>
      <c r="K466">
        <f t="shared" si="31"/>
        <v>-109.03574021427951</v>
      </c>
    </row>
    <row r="467" spans="1:11" x14ac:dyDescent="0.3">
      <c r="A467">
        <f>Sheet1!A3865/1000</f>
        <v>885.33</v>
      </c>
      <c r="B467">
        <f t="shared" si="28"/>
        <v>14.755500000000001</v>
      </c>
      <c r="C467">
        <v>240.87</v>
      </c>
      <c r="D467">
        <v>28.05</v>
      </c>
      <c r="E467">
        <v>-7.56</v>
      </c>
      <c r="F467">
        <v>4.9000000000000004</v>
      </c>
      <c r="G467">
        <v>-3.37</v>
      </c>
      <c r="H467">
        <v>0.98050537370502422</v>
      </c>
      <c r="I467">
        <f t="shared" si="29"/>
        <v>11.318760000000056</v>
      </c>
      <c r="J467">
        <f t="shared" si="30"/>
        <v>437.44000000019054</v>
      </c>
      <c r="K467">
        <f t="shared" si="31"/>
        <v>-22.612306585948936</v>
      </c>
    </row>
    <row r="468" spans="1:11" x14ac:dyDescent="0.3">
      <c r="A468">
        <f>Sheet1!A3866/1000</f>
        <v>885.55499999999995</v>
      </c>
      <c r="B468">
        <f t="shared" si="28"/>
        <v>14.75925</v>
      </c>
      <c r="C468">
        <v>241.37</v>
      </c>
      <c r="D468">
        <v>28.04</v>
      </c>
      <c r="E468">
        <v>-7.9</v>
      </c>
      <c r="F468">
        <v>4.4400000000000004</v>
      </c>
      <c r="G468">
        <v>-3.76</v>
      </c>
      <c r="H468">
        <v>1.0001303999413287</v>
      </c>
      <c r="I468">
        <f t="shared" si="29"/>
        <v>12.959160000000056</v>
      </c>
      <c r="J468">
        <f t="shared" si="30"/>
        <v>513.89522123908887</v>
      </c>
      <c r="K468">
        <f t="shared" si="31"/>
        <v>153.331481024722</v>
      </c>
    </row>
    <row r="469" spans="1:11" x14ac:dyDescent="0.3">
      <c r="A469">
        <f>Sheet1!A3867/1000</f>
        <v>885.78099999999995</v>
      </c>
      <c r="B469">
        <f t="shared" si="28"/>
        <v>14.763016666666665</v>
      </c>
      <c r="C469">
        <v>241.96</v>
      </c>
      <c r="D469">
        <v>28.05</v>
      </c>
      <c r="E469">
        <v>-7.95</v>
      </c>
      <c r="F469">
        <v>4.62</v>
      </c>
      <c r="G469">
        <v>-3.35</v>
      </c>
      <c r="H469">
        <v>0.99757228734725811</v>
      </c>
      <c r="I469">
        <f t="shared" si="29"/>
        <v>14.894832000000068</v>
      </c>
      <c r="J469">
        <f t="shared" si="30"/>
        <v>-438.39510917025615</v>
      </c>
      <c r="K469">
        <f t="shared" si="31"/>
        <v>-28.998436971924388</v>
      </c>
    </row>
    <row r="470" spans="1:11" x14ac:dyDescent="0.3">
      <c r="A470">
        <f>Sheet1!A3868/1000</f>
        <v>886.01</v>
      </c>
      <c r="B470">
        <f t="shared" si="28"/>
        <v>14.766833333333333</v>
      </c>
      <c r="C470">
        <v>241.45</v>
      </c>
      <c r="D470">
        <v>28.04</v>
      </c>
      <c r="E470">
        <v>-7.62</v>
      </c>
      <c r="F470">
        <v>4.16</v>
      </c>
      <c r="G470">
        <v>-3.18</v>
      </c>
      <c r="H470">
        <v>0.94247393032294935</v>
      </c>
      <c r="I470">
        <f t="shared" si="29"/>
        <v>13.221624000000004</v>
      </c>
      <c r="J470">
        <f t="shared" si="30"/>
        <v>586.16959999999199</v>
      </c>
      <c r="K470">
        <f t="shared" si="31"/>
        <v>81.236443028073154</v>
      </c>
    </row>
    <row r="471" spans="1:11" x14ac:dyDescent="0.3">
      <c r="A471">
        <f>Sheet1!A3869/1000</f>
        <v>886.23500000000001</v>
      </c>
      <c r="B471">
        <f t="shared" si="28"/>
        <v>14.770583333333333</v>
      </c>
      <c r="C471">
        <v>242.12</v>
      </c>
      <c r="D471">
        <v>28.05</v>
      </c>
      <c r="E471">
        <v>-7.91</v>
      </c>
      <c r="F471">
        <v>4.3899999999999997</v>
      </c>
      <c r="G471">
        <v>-3.33</v>
      </c>
      <c r="H471">
        <v>0.9826681005458876</v>
      </c>
      <c r="I471">
        <f t="shared" si="29"/>
        <v>15.419760000000057</v>
      </c>
      <c r="J471">
        <f t="shared" si="30"/>
        <v>-69.990399999974983</v>
      </c>
      <c r="K471">
        <f t="shared" si="31"/>
        <v>15.008801258174483</v>
      </c>
    </row>
    <row r="472" spans="1:11" x14ac:dyDescent="0.3">
      <c r="A472">
        <f>Sheet1!A3870/1000</f>
        <v>886.46</v>
      </c>
      <c r="B472">
        <f t="shared" si="28"/>
        <v>14.774333333333335</v>
      </c>
      <c r="C472">
        <v>242.04</v>
      </c>
      <c r="D472">
        <v>28.05</v>
      </c>
      <c r="E472">
        <v>-8.1300000000000008</v>
      </c>
      <c r="F472">
        <v>4.5199999999999996</v>
      </c>
      <c r="G472">
        <v>-4.0199999999999996</v>
      </c>
      <c r="H472">
        <v>1.0329759396559679</v>
      </c>
      <c r="I472">
        <f t="shared" si="29"/>
        <v>15.157296000000017</v>
      </c>
      <c r="J472">
        <f t="shared" si="30"/>
        <v>-883.62880000037762</v>
      </c>
      <c r="K472">
        <f t="shared" si="31"/>
        <v>-65.583762952389364</v>
      </c>
    </row>
    <row r="473" spans="1:11" x14ac:dyDescent="0.3">
      <c r="A473">
        <f>Sheet1!A3871/1000</f>
        <v>886.68499999999995</v>
      </c>
      <c r="B473">
        <f t="shared" si="28"/>
        <v>14.778083333333333</v>
      </c>
      <c r="C473">
        <v>241.03</v>
      </c>
      <c r="D473">
        <v>28.05</v>
      </c>
      <c r="E473">
        <v>-7.72</v>
      </c>
      <c r="F473">
        <v>4.03</v>
      </c>
      <c r="G473">
        <v>-3.32</v>
      </c>
      <c r="H473">
        <v>0.95004714029319803</v>
      </c>
      <c r="I473">
        <f t="shared" si="29"/>
        <v>11.843688000000045</v>
      </c>
      <c r="J473">
        <f t="shared" si="30"/>
        <v>953.61919999996712</v>
      </c>
      <c r="K473">
        <f t="shared" si="31"/>
        <v>51.553378286541388</v>
      </c>
    </row>
    <row r="474" spans="1:11" x14ac:dyDescent="0.3">
      <c r="A474">
        <f>Sheet1!A3872/1000</f>
        <v>886.91</v>
      </c>
      <c r="B474">
        <f t="shared" si="28"/>
        <v>14.781833333333333</v>
      </c>
      <c r="C474">
        <v>242.12</v>
      </c>
      <c r="D474">
        <v>28.05</v>
      </c>
      <c r="E474">
        <v>-7.46</v>
      </c>
      <c r="F474">
        <v>3.98</v>
      </c>
      <c r="G474">
        <v>-3.47</v>
      </c>
      <c r="H474">
        <v>0.93166498184129265</v>
      </c>
      <c r="I474">
        <f t="shared" si="29"/>
        <v>15.419760000000057</v>
      </c>
      <c r="J474">
        <f t="shared" si="30"/>
        <v>-139.36141592924048</v>
      </c>
      <c r="K474">
        <f t="shared" si="31"/>
        <v>-5.9332057842712853</v>
      </c>
    </row>
    <row r="475" spans="1:11" x14ac:dyDescent="0.3">
      <c r="A475">
        <f>Sheet1!A3873/1000</f>
        <v>887.13599999999997</v>
      </c>
      <c r="B475">
        <f t="shared" si="28"/>
        <v>14.785599999999999</v>
      </c>
      <c r="C475">
        <v>241.96</v>
      </c>
      <c r="D475">
        <v>28.05</v>
      </c>
      <c r="E475">
        <v>-8.7100000000000009</v>
      </c>
      <c r="F475">
        <v>4.09</v>
      </c>
      <c r="G475">
        <v>-3.92</v>
      </c>
      <c r="H475">
        <v>1.0591552289563233</v>
      </c>
      <c r="I475">
        <f t="shared" si="29"/>
        <v>14.894832000000068</v>
      </c>
      <c r="J475">
        <f t="shared" si="30"/>
        <v>139.98079999992532</v>
      </c>
      <c r="K475">
        <f t="shared" si="31"/>
        <v>29.840095454655305</v>
      </c>
    </row>
    <row r="476" spans="1:11" x14ac:dyDescent="0.3">
      <c r="A476">
        <f>Sheet1!A3874/1000</f>
        <v>887.36099999999999</v>
      </c>
      <c r="B476">
        <f t="shared" si="28"/>
        <v>14.789350000000001</v>
      </c>
      <c r="C476">
        <v>242.12</v>
      </c>
      <c r="D476">
        <v>28.04</v>
      </c>
      <c r="E476">
        <v>-7.71</v>
      </c>
      <c r="F476">
        <v>4.3600000000000003</v>
      </c>
      <c r="G476">
        <v>-3.16</v>
      </c>
      <c r="H476">
        <v>0.95863579399948773</v>
      </c>
      <c r="I476">
        <f t="shared" si="29"/>
        <v>15.419760000000057</v>
      </c>
      <c r="J476">
        <f t="shared" si="30"/>
        <v>-647.52631578946966</v>
      </c>
      <c r="K476">
        <f t="shared" si="31"/>
        <v>45.220278034984517</v>
      </c>
    </row>
    <row r="477" spans="1:11" x14ac:dyDescent="0.3">
      <c r="A477">
        <f>Sheet1!A3875/1000</f>
        <v>887.58900000000006</v>
      </c>
      <c r="B477">
        <f t="shared" si="28"/>
        <v>14.793150000000001</v>
      </c>
      <c r="C477">
        <v>241.37</v>
      </c>
      <c r="D477">
        <v>28.05</v>
      </c>
      <c r="E477">
        <v>-7.77</v>
      </c>
      <c r="F477">
        <v>4.55</v>
      </c>
      <c r="G477">
        <v>-2.82</v>
      </c>
      <c r="H477">
        <v>0.96182002182164805</v>
      </c>
      <c r="I477">
        <f t="shared" si="29"/>
        <v>12.959160000000056</v>
      </c>
      <c r="J477">
        <f t="shared" si="30"/>
        <v>659.08928571435865</v>
      </c>
      <c r="K477">
        <f t="shared" si="31"/>
        <v>67.385206606401312</v>
      </c>
    </row>
    <row r="478" spans="1:11" x14ac:dyDescent="0.3">
      <c r="A478">
        <f>Sheet1!A3876/1000</f>
        <v>887.81299999999999</v>
      </c>
      <c r="B478">
        <f t="shared" si="28"/>
        <v>14.796883333333334</v>
      </c>
      <c r="C478">
        <v>242.12</v>
      </c>
      <c r="D478">
        <v>28.05</v>
      </c>
      <c r="E478">
        <v>-7.9</v>
      </c>
      <c r="F478">
        <v>4.5</v>
      </c>
      <c r="G478">
        <v>-2.98</v>
      </c>
      <c r="H478">
        <v>0.97529813900463469</v>
      </c>
      <c r="I478">
        <f t="shared" si="29"/>
        <v>15.419760000000057</v>
      </c>
      <c r="J478">
        <f t="shared" si="30"/>
        <v>-734.89919999997505</v>
      </c>
      <c r="K478">
        <f t="shared" si="31"/>
        <v>-57.494235517505082</v>
      </c>
    </row>
    <row r="479" spans="1:11" x14ac:dyDescent="0.3">
      <c r="A479">
        <f>Sheet1!A3877/1000</f>
        <v>888.03800000000001</v>
      </c>
      <c r="B479">
        <f t="shared" si="28"/>
        <v>14.800633333333334</v>
      </c>
      <c r="C479">
        <v>241.28</v>
      </c>
      <c r="D479">
        <v>28.05</v>
      </c>
      <c r="E479">
        <v>-7.84</v>
      </c>
      <c r="F479">
        <v>4.57</v>
      </c>
      <c r="G479">
        <v>-2.88</v>
      </c>
      <c r="H479">
        <v>0.97051595557226444</v>
      </c>
      <c r="I479">
        <f t="shared" si="29"/>
        <v>12.663888000000046</v>
      </c>
      <c r="J479">
        <f t="shared" si="30"/>
        <v>-139.98079999999212</v>
      </c>
      <c r="K479">
        <f t="shared" si="31"/>
        <v>-27.652804600478682</v>
      </c>
    </row>
    <row r="480" spans="1:11" x14ac:dyDescent="0.3">
      <c r="A480">
        <f>Sheet1!A3878/1000</f>
        <v>888.26300000000003</v>
      </c>
      <c r="B480">
        <f t="shared" si="28"/>
        <v>14.804383333333334</v>
      </c>
      <c r="C480">
        <v>241.12</v>
      </c>
      <c r="D480">
        <v>28.05</v>
      </c>
      <c r="E480">
        <v>-7.61</v>
      </c>
      <c r="F480">
        <v>4.1500000000000004</v>
      </c>
      <c r="G480">
        <v>-2.96</v>
      </c>
      <c r="H480">
        <v>0.93368877524890603</v>
      </c>
      <c r="I480">
        <f t="shared" si="29"/>
        <v>12.138960000000056</v>
      </c>
      <c r="J480">
        <f t="shared" si="30"/>
        <v>367.44959999997519</v>
      </c>
      <c r="K480">
        <f t="shared" si="31"/>
        <v>-49.524804600480358</v>
      </c>
    </row>
    <row r="481" spans="1:11" x14ac:dyDescent="0.3">
      <c r="A481">
        <f>Sheet1!A3879/1000</f>
        <v>888.48800000000006</v>
      </c>
      <c r="B481">
        <f t="shared" si="28"/>
        <v>14.808133333333334</v>
      </c>
      <c r="C481">
        <v>241.54</v>
      </c>
      <c r="D481">
        <v>28.05</v>
      </c>
      <c r="E481">
        <v>-7.54</v>
      </c>
      <c r="F481">
        <v>4.41</v>
      </c>
      <c r="G481">
        <v>-3.09</v>
      </c>
      <c r="H481">
        <v>0.9444861149365894</v>
      </c>
      <c r="I481">
        <f t="shared" si="29"/>
        <v>13.516896000000015</v>
      </c>
      <c r="J481">
        <f t="shared" si="30"/>
        <v>0</v>
      </c>
      <c r="K481">
        <f t="shared" si="31"/>
        <v>-42.525764600482859</v>
      </c>
    </row>
    <row r="482" spans="1:11" x14ac:dyDescent="0.3">
      <c r="A482">
        <f>Sheet1!A3880/1000</f>
        <v>888.71299999999997</v>
      </c>
      <c r="B482">
        <f t="shared" si="28"/>
        <v>14.811883333333332</v>
      </c>
      <c r="C482">
        <v>241.54</v>
      </c>
      <c r="D482">
        <v>28.04</v>
      </c>
      <c r="E482">
        <v>-7.99</v>
      </c>
      <c r="F482">
        <v>4.5</v>
      </c>
      <c r="G482">
        <v>-3.12</v>
      </c>
      <c r="H482">
        <v>0.98739090366729532</v>
      </c>
      <c r="I482">
        <f t="shared" si="29"/>
        <v>13.516896000000015</v>
      </c>
      <c r="J482">
        <f t="shared" si="30"/>
        <v>-146.77263157886708</v>
      </c>
      <c r="K482">
        <f t="shared" si="31"/>
        <v>31.159852241668194</v>
      </c>
    </row>
    <row r="483" spans="1:11" x14ac:dyDescent="0.3">
      <c r="A483">
        <f>Sheet1!A3881/1000</f>
        <v>888.94100000000003</v>
      </c>
      <c r="B483">
        <f t="shared" si="28"/>
        <v>14.815683333333334</v>
      </c>
      <c r="C483">
        <v>241.37</v>
      </c>
      <c r="D483">
        <v>28.04</v>
      </c>
      <c r="E483">
        <v>-8.17</v>
      </c>
      <c r="F483">
        <v>4.32</v>
      </c>
      <c r="G483">
        <v>-2.97</v>
      </c>
      <c r="H483">
        <v>0.98953385622273005</v>
      </c>
      <c r="I483">
        <f t="shared" si="29"/>
        <v>12.959160000000056</v>
      </c>
      <c r="J483">
        <f t="shared" si="30"/>
        <v>70.30285714288442</v>
      </c>
      <c r="K483">
        <f t="shared" si="31"/>
        <v>-57.171782044040086</v>
      </c>
    </row>
    <row r="484" spans="1:11" x14ac:dyDescent="0.3">
      <c r="A484">
        <f>Sheet1!A3882/1000</f>
        <v>889.16499999999996</v>
      </c>
      <c r="B484">
        <f t="shared" si="28"/>
        <v>14.819416666666665</v>
      </c>
      <c r="C484">
        <v>241.45</v>
      </c>
      <c r="D484">
        <v>28.05</v>
      </c>
      <c r="E484">
        <v>-7.91</v>
      </c>
      <c r="F484">
        <v>3.94</v>
      </c>
      <c r="G484">
        <v>-2.91</v>
      </c>
      <c r="H484">
        <v>0.94839469228793971</v>
      </c>
      <c r="I484">
        <f t="shared" si="29"/>
        <v>13.221624000000004</v>
      </c>
      <c r="J484">
        <f t="shared" si="30"/>
        <v>1251.0783999993662</v>
      </c>
      <c r="K484">
        <f t="shared" si="31"/>
        <v>81.872199548820589</v>
      </c>
    </row>
    <row r="485" spans="1:11" x14ac:dyDescent="0.3">
      <c r="A485">
        <f>Sheet1!A3883/1000</f>
        <v>889.39</v>
      </c>
      <c r="B485">
        <f t="shared" si="28"/>
        <v>14.823166666666667</v>
      </c>
      <c r="C485">
        <v>242.88</v>
      </c>
      <c r="D485">
        <v>28.05</v>
      </c>
      <c r="E485">
        <v>-8.1</v>
      </c>
      <c r="F485">
        <v>4.54</v>
      </c>
      <c r="G485">
        <v>-2.88</v>
      </c>
      <c r="H485">
        <v>0.99102283017131731</v>
      </c>
      <c r="I485">
        <f t="shared" si="29"/>
        <v>17.913168000000027</v>
      </c>
      <c r="J485">
        <f t="shared" si="30"/>
        <v>-1399.807999999942</v>
      </c>
      <c r="K485">
        <f t="shared" si="31"/>
        <v>-72.106680451166156</v>
      </c>
    </row>
    <row r="486" spans="1:11" x14ac:dyDescent="0.3">
      <c r="A486">
        <f>Sheet1!A3884/1000</f>
        <v>889.61500000000001</v>
      </c>
      <c r="B486">
        <f t="shared" si="28"/>
        <v>14.826916666666667</v>
      </c>
      <c r="C486">
        <v>241.28</v>
      </c>
      <c r="D486">
        <v>28.04</v>
      </c>
      <c r="E486">
        <v>-7.72</v>
      </c>
      <c r="F486">
        <v>4.5599999999999996</v>
      </c>
      <c r="G486">
        <v>-2.87</v>
      </c>
      <c r="H486">
        <v>0.95966282630303734</v>
      </c>
      <c r="I486">
        <f t="shared" si="29"/>
        <v>12.663888000000046</v>
      </c>
      <c r="J486">
        <f t="shared" si="30"/>
        <v>148.72959999998307</v>
      </c>
      <c r="K486">
        <f t="shared" si="31"/>
        <v>7.5189111277791199</v>
      </c>
    </row>
    <row r="487" spans="1:11" x14ac:dyDescent="0.3">
      <c r="A487">
        <f>Sheet1!A3885/1000</f>
        <v>889.84</v>
      </c>
      <c r="B487">
        <f t="shared" si="28"/>
        <v>14.830666666666668</v>
      </c>
      <c r="C487">
        <v>241.45</v>
      </c>
      <c r="D487">
        <v>28.05</v>
      </c>
      <c r="E487">
        <v>-8.1</v>
      </c>
      <c r="F487">
        <v>4.2699999999999996</v>
      </c>
      <c r="G487">
        <v>-2.36</v>
      </c>
      <c r="H487">
        <v>0.96389585266742406</v>
      </c>
      <c r="I487">
        <f t="shared" si="29"/>
        <v>13.221624000000004</v>
      </c>
      <c r="J487">
        <f t="shared" si="30"/>
        <v>297.45919999999171</v>
      </c>
      <c r="K487">
        <f t="shared" si="31"/>
        <v>-28.644097443657564</v>
      </c>
    </row>
    <row r="488" spans="1:11" x14ac:dyDescent="0.3">
      <c r="A488">
        <f>Sheet1!A3886/1000</f>
        <v>890.06500000000005</v>
      </c>
      <c r="B488">
        <f t="shared" si="28"/>
        <v>14.834416666666668</v>
      </c>
      <c r="C488">
        <v>241.79</v>
      </c>
      <c r="D488">
        <v>28.05</v>
      </c>
      <c r="E488">
        <v>-7.96</v>
      </c>
      <c r="F488">
        <v>4.08</v>
      </c>
      <c r="G488">
        <v>-1.71</v>
      </c>
      <c r="H488">
        <v>0.92830849338122745</v>
      </c>
      <c r="I488">
        <f t="shared" si="29"/>
        <v>14.337096000000015</v>
      </c>
      <c r="J488">
        <f t="shared" si="30"/>
        <v>664.908800000307</v>
      </c>
      <c r="K488">
        <f t="shared" si="31"/>
        <v>111.33670255637064</v>
      </c>
    </row>
    <row r="489" spans="1:11" x14ac:dyDescent="0.3">
      <c r="A489">
        <f>Sheet1!A3887/1000</f>
        <v>890.29</v>
      </c>
      <c r="B489">
        <f t="shared" si="28"/>
        <v>14.838166666666666</v>
      </c>
      <c r="C489">
        <v>242.55</v>
      </c>
      <c r="D489">
        <v>28.05</v>
      </c>
      <c r="E489">
        <v>-8.19</v>
      </c>
      <c r="F489">
        <v>3.88</v>
      </c>
      <c r="G489">
        <v>-1.83</v>
      </c>
      <c r="H489">
        <v>0.94245739214316915</v>
      </c>
      <c r="I489">
        <f t="shared" si="29"/>
        <v>16.830504000000079</v>
      </c>
      <c r="J489">
        <f t="shared" si="30"/>
        <v>-949.70526315746429</v>
      </c>
      <c r="K489">
        <f t="shared" si="31"/>
        <v>30.364256240623423</v>
      </c>
    </row>
    <row r="490" spans="1:11" x14ac:dyDescent="0.3">
      <c r="A490">
        <f>Sheet1!A3888/1000</f>
        <v>890.51800000000003</v>
      </c>
      <c r="B490">
        <f t="shared" si="28"/>
        <v>14.841966666666668</v>
      </c>
      <c r="C490">
        <v>241.45</v>
      </c>
      <c r="D490">
        <v>28.04</v>
      </c>
      <c r="E490">
        <v>-8.49</v>
      </c>
      <c r="F490">
        <v>3.94</v>
      </c>
      <c r="G490">
        <v>-1.99</v>
      </c>
      <c r="H490">
        <v>0.97542278625422663</v>
      </c>
      <c r="I490">
        <f t="shared" si="29"/>
        <v>13.221624000000004</v>
      </c>
      <c r="J490">
        <f t="shared" si="30"/>
        <v>0</v>
      </c>
      <c r="K490">
        <f t="shared" si="31"/>
        <v>-6.3807037593740912</v>
      </c>
    </row>
    <row r="491" spans="1:11" x14ac:dyDescent="0.3">
      <c r="A491">
        <f>Sheet1!A3889/1000</f>
        <v>890.74300000000005</v>
      </c>
      <c r="B491">
        <f t="shared" si="28"/>
        <v>14.845716666666668</v>
      </c>
      <c r="C491">
        <v>241.45</v>
      </c>
      <c r="D491">
        <v>28.05</v>
      </c>
      <c r="E491">
        <v>-8.44</v>
      </c>
      <c r="F491">
        <v>3.86</v>
      </c>
      <c r="G491">
        <v>-2.54</v>
      </c>
      <c r="H491">
        <v>0.9808460308853415</v>
      </c>
      <c r="I491">
        <f t="shared" si="29"/>
        <v>13.221624000000004</v>
      </c>
      <c r="J491">
        <f t="shared" si="30"/>
        <v>218.72000000009527</v>
      </c>
      <c r="K491">
        <f t="shared" si="31"/>
        <v>15.491296240635435</v>
      </c>
    </row>
    <row r="492" spans="1:11" x14ac:dyDescent="0.3">
      <c r="A492">
        <f>Sheet1!A3890/1000</f>
        <v>890.96799999999996</v>
      </c>
      <c r="B492">
        <f t="shared" si="28"/>
        <v>14.849466666666666</v>
      </c>
      <c r="C492">
        <v>241.7</v>
      </c>
      <c r="D492">
        <v>28.05</v>
      </c>
      <c r="E492">
        <v>-8.2899999999999991</v>
      </c>
      <c r="F492">
        <v>3.6</v>
      </c>
      <c r="G492">
        <v>-3.2</v>
      </c>
      <c r="H492">
        <v>0.9773400274455869</v>
      </c>
      <c r="I492">
        <f t="shared" si="29"/>
        <v>14.041824000000004</v>
      </c>
      <c r="J492">
        <f t="shared" si="30"/>
        <v>0</v>
      </c>
      <c r="K492">
        <f t="shared" si="31"/>
        <v>30.168559398522142</v>
      </c>
    </row>
    <row r="493" spans="1:11" x14ac:dyDescent="0.3">
      <c r="A493">
        <f>Sheet1!A3891/1000</f>
        <v>891.19200000000001</v>
      </c>
      <c r="B493">
        <f t="shared" si="28"/>
        <v>14.853199999999999</v>
      </c>
      <c r="C493">
        <v>241.7</v>
      </c>
      <c r="D493">
        <v>28.05</v>
      </c>
      <c r="E493">
        <v>-8.34</v>
      </c>
      <c r="F493">
        <v>3.77</v>
      </c>
      <c r="G493">
        <v>-3.19</v>
      </c>
      <c r="H493">
        <v>0.98802265615692175</v>
      </c>
      <c r="I493">
        <f t="shared" si="29"/>
        <v>14.041824000000004</v>
      </c>
      <c r="J493">
        <f t="shared" si="30"/>
        <v>743.64799999963975</v>
      </c>
      <c r="K493">
        <f t="shared" si="31"/>
        <v>97.503073684197673</v>
      </c>
    </row>
    <row r="494" spans="1:11" x14ac:dyDescent="0.3">
      <c r="A494">
        <f>Sheet1!A3892/1000</f>
        <v>891.41700000000003</v>
      </c>
      <c r="B494">
        <f t="shared" si="28"/>
        <v>14.856950000000001</v>
      </c>
      <c r="C494">
        <v>242.55</v>
      </c>
      <c r="D494">
        <v>28.05</v>
      </c>
      <c r="E494">
        <v>-8.8699999999999992</v>
      </c>
      <c r="F494">
        <v>3.61</v>
      </c>
      <c r="G494">
        <v>-3.29</v>
      </c>
      <c r="H494">
        <v>1.032198055676915</v>
      </c>
      <c r="I494">
        <f t="shared" si="29"/>
        <v>16.830504000000079</v>
      </c>
      <c r="J494">
        <f t="shared" si="30"/>
        <v>-446.18879999999984</v>
      </c>
      <c r="K494">
        <f t="shared" si="31"/>
        <v>-72.223646315738932</v>
      </c>
    </row>
    <row r="495" spans="1:11" x14ac:dyDescent="0.3">
      <c r="A495">
        <f>Sheet1!A3893/1000</f>
        <v>891.64200000000005</v>
      </c>
      <c r="B495">
        <f t="shared" si="28"/>
        <v>14.860700000000001</v>
      </c>
      <c r="C495">
        <v>242.04</v>
      </c>
      <c r="D495">
        <v>28.04</v>
      </c>
      <c r="E495">
        <v>-8.56</v>
      </c>
      <c r="F495">
        <v>3.56</v>
      </c>
      <c r="G495">
        <v>-3.23</v>
      </c>
      <c r="H495">
        <v>1.0007478803315195</v>
      </c>
      <c r="I495">
        <f t="shared" si="29"/>
        <v>15.157296000000017</v>
      </c>
      <c r="J495">
        <f t="shared" si="30"/>
        <v>69.990400000041291</v>
      </c>
      <c r="K495">
        <f t="shared" si="31"/>
        <v>74.756193684259387</v>
      </c>
    </row>
    <row r="496" spans="1:11" x14ac:dyDescent="0.3">
      <c r="A496">
        <f>Sheet1!A3894/1000</f>
        <v>891.86699999999996</v>
      </c>
      <c r="B496">
        <f t="shared" si="28"/>
        <v>14.86445</v>
      </c>
      <c r="C496">
        <v>242.12</v>
      </c>
      <c r="D496">
        <v>28.05</v>
      </c>
      <c r="E496">
        <v>-8.57</v>
      </c>
      <c r="F496">
        <v>3.65</v>
      </c>
      <c r="G496">
        <v>-2.5299999999999998</v>
      </c>
      <c r="H496">
        <v>0.9839319842287656</v>
      </c>
      <c r="I496">
        <f t="shared" si="29"/>
        <v>15.419760000000057</v>
      </c>
      <c r="J496">
        <f t="shared" si="30"/>
        <v>-1303.6863157894575</v>
      </c>
      <c r="K496">
        <f t="shared" si="31"/>
        <v>-70.485397894684667</v>
      </c>
    </row>
    <row r="497" spans="1:11" x14ac:dyDescent="0.3">
      <c r="A497">
        <f>Sheet1!A3895/1000</f>
        <v>892.09500000000003</v>
      </c>
      <c r="B497">
        <f t="shared" si="28"/>
        <v>14.86825</v>
      </c>
      <c r="C497">
        <v>240.61</v>
      </c>
      <c r="D497">
        <v>28.05</v>
      </c>
      <c r="E497">
        <v>-8.6300000000000008</v>
      </c>
      <c r="F497">
        <v>3.69</v>
      </c>
      <c r="G497">
        <v>-2.56</v>
      </c>
      <c r="H497">
        <v>0.99170727990724283</v>
      </c>
      <c r="I497">
        <f t="shared" si="29"/>
        <v>10.465752000000085</v>
      </c>
      <c r="J497">
        <f t="shared" si="30"/>
        <v>1985.9775999989686</v>
      </c>
      <c r="K497">
        <f t="shared" si="31"/>
        <v>98.366442105213039</v>
      </c>
    </row>
    <row r="498" spans="1:11" x14ac:dyDescent="0.3">
      <c r="A498">
        <f>Sheet1!A3896/1000</f>
        <v>892.32</v>
      </c>
      <c r="B498">
        <f t="shared" si="28"/>
        <v>14.872000000000002</v>
      </c>
      <c r="C498">
        <v>242.88</v>
      </c>
      <c r="D498">
        <v>28.05</v>
      </c>
      <c r="E498">
        <v>-8.48</v>
      </c>
      <c r="F498">
        <v>3.67</v>
      </c>
      <c r="G498">
        <v>-2.83</v>
      </c>
      <c r="H498">
        <v>0.98509246007844842</v>
      </c>
      <c r="I498">
        <f t="shared" si="29"/>
        <v>17.913168000000027</v>
      </c>
      <c r="J498">
        <f t="shared" si="30"/>
        <v>-1251.0784000005515</v>
      </c>
      <c r="K498">
        <f t="shared" si="31"/>
        <v>-93.232277894872823</v>
      </c>
    </row>
    <row r="499" spans="1:11" x14ac:dyDescent="0.3">
      <c r="A499">
        <f>Sheet1!A3897/1000</f>
        <v>892.54499999999996</v>
      </c>
      <c r="B499">
        <f t="shared" si="28"/>
        <v>14.87575</v>
      </c>
      <c r="C499">
        <v>241.45</v>
      </c>
      <c r="D499">
        <v>28.04</v>
      </c>
      <c r="E499">
        <v>-8.27</v>
      </c>
      <c r="F499">
        <v>3.69</v>
      </c>
      <c r="G499">
        <v>-2.75</v>
      </c>
      <c r="H499">
        <v>0.96475250787075428</v>
      </c>
      <c r="I499">
        <f t="shared" si="29"/>
        <v>13.221624000000004</v>
      </c>
      <c r="J499">
        <f t="shared" si="30"/>
        <v>139.98080000001673</v>
      </c>
      <c r="K499">
        <f t="shared" si="31"/>
        <v>15.736328420875278</v>
      </c>
    </row>
    <row r="500" spans="1:11" x14ac:dyDescent="0.3">
      <c r="A500">
        <f>Sheet1!A3898/1000</f>
        <v>892.77</v>
      </c>
      <c r="B500">
        <f t="shared" si="28"/>
        <v>14.8795</v>
      </c>
      <c r="C500">
        <v>241.61</v>
      </c>
      <c r="D500">
        <v>28.05</v>
      </c>
      <c r="E500">
        <v>-8.4499999999999993</v>
      </c>
      <c r="F500">
        <v>3.49</v>
      </c>
      <c r="G500">
        <v>-3.12</v>
      </c>
      <c r="H500">
        <v>0.98471686681919723</v>
      </c>
      <c r="I500">
        <f t="shared" si="29"/>
        <v>13.746552000000086</v>
      </c>
      <c r="J500">
        <f t="shared" si="30"/>
        <v>-289.99928571432844</v>
      </c>
      <c r="K500">
        <f t="shared" si="31"/>
        <v>-13.263600150557565</v>
      </c>
    </row>
    <row r="501" spans="1:11" x14ac:dyDescent="0.3">
      <c r="A501">
        <f>Sheet1!A3899/1000</f>
        <v>892.99400000000003</v>
      </c>
      <c r="B501">
        <f t="shared" si="28"/>
        <v>14.883233333333333</v>
      </c>
      <c r="C501">
        <v>241.28</v>
      </c>
      <c r="D501">
        <v>28.05</v>
      </c>
      <c r="E501">
        <v>-8.4</v>
      </c>
      <c r="F501">
        <v>3.48</v>
      </c>
      <c r="G501">
        <v>-3.34</v>
      </c>
      <c r="H501">
        <v>0.98739879649078977</v>
      </c>
      <c r="I501">
        <f t="shared" si="29"/>
        <v>12.663888000000046</v>
      </c>
      <c r="J501">
        <f t="shared" si="30"/>
        <v>141.79728813555002</v>
      </c>
      <c r="K501">
        <f t="shared" si="31"/>
        <v>-20.955871337012095</v>
      </c>
    </row>
    <row r="502" spans="1:11" x14ac:dyDescent="0.3">
      <c r="A502">
        <f>Sheet1!A3900/1000</f>
        <v>893.23</v>
      </c>
      <c r="B502">
        <f t="shared" si="28"/>
        <v>14.887166666666667</v>
      </c>
      <c r="C502">
        <v>241.45</v>
      </c>
      <c r="D502">
        <v>28.05</v>
      </c>
      <c r="E502">
        <v>-8.84</v>
      </c>
      <c r="F502">
        <v>3.61</v>
      </c>
      <c r="G502">
        <v>-3.32</v>
      </c>
      <c r="H502">
        <v>1.0305205413629008</v>
      </c>
      <c r="I502">
        <f t="shared" si="29"/>
        <v>13.221624000000004</v>
      </c>
      <c r="J502">
        <f t="shared" si="30"/>
        <v>212.12068965524446</v>
      </c>
      <c r="K502">
        <f t="shared" si="31"/>
        <v>0.25619762851235067</v>
      </c>
    </row>
    <row r="503" spans="1:11" x14ac:dyDescent="0.3">
      <c r="A503">
        <f>Sheet1!A3901/1000</f>
        <v>893.46199999999999</v>
      </c>
      <c r="B503">
        <f t="shared" si="28"/>
        <v>14.891033333333333</v>
      </c>
      <c r="C503">
        <v>241.7</v>
      </c>
      <c r="D503">
        <v>28.05</v>
      </c>
      <c r="E503">
        <v>-8.36</v>
      </c>
      <c r="F503">
        <v>3.52</v>
      </c>
      <c r="G503">
        <v>-3.14</v>
      </c>
      <c r="H503">
        <v>0.9784849583278582</v>
      </c>
      <c r="I503">
        <f t="shared" si="29"/>
        <v>14.041824000000004</v>
      </c>
      <c r="J503">
        <f t="shared" si="30"/>
        <v>77.703157894702969</v>
      </c>
      <c r="K503">
        <f t="shared" si="31"/>
        <v>-66.338286581981322</v>
      </c>
    </row>
    <row r="504" spans="1:11" x14ac:dyDescent="0.3">
      <c r="A504">
        <f>Sheet1!A3902/1000</f>
        <v>893.69</v>
      </c>
      <c r="B504">
        <f t="shared" si="28"/>
        <v>14.894833333333334</v>
      </c>
      <c r="C504">
        <v>241.79</v>
      </c>
      <c r="D504">
        <v>28.05</v>
      </c>
      <c r="E504">
        <v>-8.7200000000000006</v>
      </c>
      <c r="F504">
        <v>3.64</v>
      </c>
      <c r="G504">
        <v>-2.78</v>
      </c>
      <c r="H504">
        <v>1.0040459072846892</v>
      </c>
      <c r="I504">
        <f t="shared" si="29"/>
        <v>14.337096000000015</v>
      </c>
      <c r="J504">
        <f t="shared" si="30"/>
        <v>-296.14300884964547</v>
      </c>
      <c r="K504">
        <f t="shared" si="31"/>
        <v>-51.333707466945881</v>
      </c>
    </row>
    <row r="505" spans="1:11" x14ac:dyDescent="0.3">
      <c r="A505">
        <f>Sheet1!A3903/1000</f>
        <v>893.91600000000005</v>
      </c>
      <c r="B505">
        <f t="shared" si="28"/>
        <v>14.8986</v>
      </c>
      <c r="C505">
        <v>241.45</v>
      </c>
      <c r="D505">
        <v>28.05</v>
      </c>
      <c r="E505">
        <v>-8.56</v>
      </c>
      <c r="F505">
        <v>3.54</v>
      </c>
      <c r="G505">
        <v>-2.4</v>
      </c>
      <c r="H505">
        <v>0.9754302432769848</v>
      </c>
      <c r="I505">
        <f t="shared" si="29"/>
        <v>13.221624000000004</v>
      </c>
      <c r="J505">
        <f t="shared" si="30"/>
        <v>-149.39357142857654</v>
      </c>
      <c r="K505">
        <f t="shared" si="31"/>
        <v>-73.272104609807656</v>
      </c>
    </row>
    <row r="506" spans="1:11" x14ac:dyDescent="0.3">
      <c r="A506">
        <f>Sheet1!A3904/1000</f>
        <v>894.14</v>
      </c>
      <c r="B506">
        <f t="shared" si="28"/>
        <v>14.902333333333333</v>
      </c>
      <c r="C506">
        <v>241.28</v>
      </c>
      <c r="D506">
        <v>28.05</v>
      </c>
      <c r="E506">
        <v>-8.7200000000000006</v>
      </c>
      <c r="F506">
        <v>3.67</v>
      </c>
      <c r="G506">
        <v>-2.48</v>
      </c>
      <c r="H506">
        <v>0.99699036172944788</v>
      </c>
      <c r="I506">
        <f t="shared" si="29"/>
        <v>12.663888000000046</v>
      </c>
      <c r="J506">
        <f t="shared" si="30"/>
        <v>287.43292035393995</v>
      </c>
      <c r="K506">
        <f t="shared" si="31"/>
        <v>85.839819004532075</v>
      </c>
    </row>
    <row r="507" spans="1:11" x14ac:dyDescent="0.3">
      <c r="A507">
        <f>Sheet1!A3905/1000</f>
        <v>894.36599999999999</v>
      </c>
      <c r="B507">
        <f t="shared" si="28"/>
        <v>14.9061</v>
      </c>
      <c r="C507">
        <v>241.61</v>
      </c>
      <c r="D507">
        <v>28.05</v>
      </c>
      <c r="E507">
        <v>-8.24</v>
      </c>
      <c r="F507">
        <v>3.4</v>
      </c>
      <c r="G507">
        <v>-2.59</v>
      </c>
      <c r="H507">
        <v>0.94623324582462642</v>
      </c>
      <c r="I507">
        <f t="shared" si="29"/>
        <v>13.746552000000086</v>
      </c>
      <c r="J507">
        <f t="shared" si="30"/>
        <v>664.90879999996685</v>
      </c>
      <c r="K507">
        <f t="shared" si="31"/>
        <v>-46.267060995368105</v>
      </c>
    </row>
    <row r="508" spans="1:11" x14ac:dyDescent="0.3">
      <c r="A508">
        <f>Sheet1!A3906/1000</f>
        <v>894.59100000000001</v>
      </c>
      <c r="B508">
        <f t="shared" si="28"/>
        <v>14.90985</v>
      </c>
      <c r="C508">
        <v>242.37</v>
      </c>
      <c r="D508">
        <v>28.05</v>
      </c>
      <c r="E508">
        <v>-8.4700000000000006</v>
      </c>
      <c r="F508">
        <v>3.5</v>
      </c>
      <c r="G508">
        <v>-2.93</v>
      </c>
      <c r="H508">
        <v>0.98079835659745918</v>
      </c>
      <c r="I508">
        <f t="shared" si="29"/>
        <v>16.239960000000057</v>
      </c>
      <c r="J508">
        <f t="shared" si="30"/>
        <v>-287.43292035407546</v>
      </c>
      <c r="K508">
        <f t="shared" si="31"/>
        <v>50.097486969279508</v>
      </c>
    </row>
    <row r="509" spans="1:11" x14ac:dyDescent="0.3">
      <c r="A509">
        <f>Sheet1!A3907/1000</f>
        <v>894.81700000000001</v>
      </c>
      <c r="B509">
        <f t="shared" ref="B509:B572" si="32">A509/60</f>
        <v>14.913616666666666</v>
      </c>
      <c r="C509">
        <v>242.04</v>
      </c>
      <c r="D509">
        <v>28.05</v>
      </c>
      <c r="E509">
        <v>-8.26</v>
      </c>
      <c r="F509">
        <v>3.44</v>
      </c>
      <c r="G509">
        <v>-3.08</v>
      </c>
      <c r="H509">
        <v>0.96462378878469546</v>
      </c>
      <c r="I509">
        <f t="shared" si="29"/>
        <v>15.157296000000017</v>
      </c>
      <c r="J509">
        <f t="shared" si="30"/>
        <v>-868.19423580772127</v>
      </c>
      <c r="K509">
        <f t="shared" si="31"/>
        <v>-50.720016611494295</v>
      </c>
    </row>
    <row r="510" spans="1:11" x14ac:dyDescent="0.3">
      <c r="A510">
        <f>Sheet1!A3908/1000</f>
        <v>895.04600000000005</v>
      </c>
      <c r="B510">
        <f t="shared" si="32"/>
        <v>14.917433333333333</v>
      </c>
      <c r="C510">
        <v>241.03</v>
      </c>
      <c r="D510">
        <v>28.05</v>
      </c>
      <c r="E510">
        <v>-8.49</v>
      </c>
      <c r="F510">
        <v>3.58</v>
      </c>
      <c r="G510">
        <v>-3.34</v>
      </c>
      <c r="H510">
        <v>0.99904356039706854</v>
      </c>
      <c r="I510">
        <f t="shared" si="29"/>
        <v>11.843688000000045</v>
      </c>
      <c r="J510">
        <f t="shared" si="30"/>
        <v>883.62879999995903</v>
      </c>
      <c r="K510">
        <f t="shared" si="31"/>
        <v>66.642791959934442</v>
      </c>
    </row>
    <row r="511" spans="1:11" x14ac:dyDescent="0.3">
      <c r="A511">
        <f>Sheet1!A3909/1000</f>
        <v>895.27099999999996</v>
      </c>
      <c r="B511">
        <f t="shared" si="32"/>
        <v>14.921183333333333</v>
      </c>
      <c r="C511">
        <v>242.04</v>
      </c>
      <c r="D511">
        <v>28.05</v>
      </c>
      <c r="E511">
        <v>-8.4600000000000009</v>
      </c>
      <c r="F511">
        <v>3.44</v>
      </c>
      <c r="G511">
        <v>-3.33</v>
      </c>
      <c r="H511">
        <v>0.99090801015495622</v>
      </c>
      <c r="I511">
        <f t="shared" si="29"/>
        <v>15.157296000000017</v>
      </c>
      <c r="J511">
        <f t="shared" si="30"/>
        <v>-374.53380530982344</v>
      </c>
      <c r="K511">
        <f t="shared" si="31"/>
        <v>15.009682615397111</v>
      </c>
    </row>
    <row r="512" spans="1:11" x14ac:dyDescent="0.3">
      <c r="A512">
        <f>Sheet1!A3910/1000</f>
        <v>895.49699999999996</v>
      </c>
      <c r="B512">
        <f t="shared" si="32"/>
        <v>14.924949999999999</v>
      </c>
      <c r="C512">
        <v>241.61</v>
      </c>
      <c r="D512">
        <v>28.05</v>
      </c>
      <c r="E512">
        <v>-8.16</v>
      </c>
      <c r="F512">
        <v>3.4</v>
      </c>
      <c r="G512">
        <v>-3.13</v>
      </c>
      <c r="H512">
        <v>0.95593947589704997</v>
      </c>
      <c r="I512">
        <f t="shared" si="29"/>
        <v>13.746552000000086</v>
      </c>
      <c r="J512">
        <f t="shared" si="30"/>
        <v>235.17238938047157</v>
      </c>
      <c r="K512">
        <f t="shared" si="31"/>
        <v>17.314852587919816</v>
      </c>
    </row>
    <row r="513" spans="1:11" x14ac:dyDescent="0.3">
      <c r="A513">
        <f>Sheet1!A3911/1000</f>
        <v>895.72299999999996</v>
      </c>
      <c r="B513">
        <f t="shared" si="32"/>
        <v>14.928716666666666</v>
      </c>
      <c r="C513">
        <v>241.88</v>
      </c>
      <c r="D513">
        <v>28.05</v>
      </c>
      <c r="E513">
        <v>-8.7100000000000009</v>
      </c>
      <c r="F513">
        <v>3.7</v>
      </c>
      <c r="G513">
        <v>-2.65</v>
      </c>
      <c r="H513">
        <v>1.0017675245809419</v>
      </c>
      <c r="I513">
        <f t="shared" si="29"/>
        <v>14.632368000000026</v>
      </c>
      <c r="J513">
        <f t="shared" si="30"/>
        <v>-78.739200000000025</v>
      </c>
      <c r="K513">
        <f t="shared" si="31"/>
        <v>1.6706167984495195</v>
      </c>
    </row>
    <row r="514" spans="1:11" x14ac:dyDescent="0.3">
      <c r="A514">
        <f>Sheet1!A3912/1000</f>
        <v>895.94799999999998</v>
      </c>
      <c r="B514">
        <f t="shared" si="32"/>
        <v>14.932466666666667</v>
      </c>
      <c r="C514">
        <v>241.79</v>
      </c>
      <c r="D514">
        <v>28.04</v>
      </c>
      <c r="E514">
        <v>-8.33</v>
      </c>
      <c r="F514">
        <v>3.51</v>
      </c>
      <c r="G514">
        <v>-2.56</v>
      </c>
      <c r="H514">
        <v>0.95767764734193506</v>
      </c>
      <c r="I514">
        <f t="shared" si="29"/>
        <v>14.337096000000015</v>
      </c>
      <c r="J514">
        <f t="shared" si="30"/>
        <v>139.36141592924096</v>
      </c>
      <c r="K514">
        <f t="shared" si="31"/>
        <v>45.221059276338167</v>
      </c>
    </row>
    <row r="515" spans="1:11" x14ac:dyDescent="0.3">
      <c r="A515">
        <f>Sheet1!A3913/1000</f>
        <v>896.17399999999998</v>
      </c>
      <c r="B515">
        <f t="shared" si="32"/>
        <v>14.936233333333332</v>
      </c>
      <c r="C515">
        <v>241.95</v>
      </c>
      <c r="D515">
        <v>28.05</v>
      </c>
      <c r="E515">
        <v>-8.6199999999999992</v>
      </c>
      <c r="F515">
        <v>3.6</v>
      </c>
      <c r="G515">
        <v>-2.57</v>
      </c>
      <c r="H515">
        <v>0.98762660880464914</v>
      </c>
      <c r="I515">
        <f t="shared" ref="I515:I578" si="33">(C515-$C$2)*3.2808</f>
        <v>14.862024000000005</v>
      </c>
      <c r="J515">
        <f t="shared" ref="J515:J578" si="34">(I516-I515)/(B516-B515)</f>
        <v>-437.4399999997766</v>
      </c>
      <c r="K515">
        <f t="shared" si="31"/>
        <v>16.416416419218155</v>
      </c>
    </row>
    <row r="516" spans="1:11" x14ac:dyDescent="0.3">
      <c r="A516">
        <f>Sheet1!A3914/1000</f>
        <v>896.399</v>
      </c>
      <c r="B516">
        <f t="shared" si="32"/>
        <v>14.939983333333334</v>
      </c>
      <c r="C516">
        <v>241.45</v>
      </c>
      <c r="D516">
        <v>28.05</v>
      </c>
      <c r="E516">
        <v>-8.43</v>
      </c>
      <c r="F516">
        <v>3.61</v>
      </c>
      <c r="G516">
        <v>-2.89</v>
      </c>
      <c r="H516">
        <v>0.98012696245794151</v>
      </c>
      <c r="I516">
        <f t="shared" si="33"/>
        <v>13.221624000000004</v>
      </c>
      <c r="J516">
        <f t="shared" si="34"/>
        <v>509.38736842129066</v>
      </c>
      <c r="K516">
        <f t="shared" si="31"/>
        <v>38.611861225953227</v>
      </c>
    </row>
    <row r="517" spans="1:11" x14ac:dyDescent="0.3">
      <c r="A517">
        <f>Sheet1!A3915/1000</f>
        <v>896.62699999999995</v>
      </c>
      <c r="B517">
        <f t="shared" si="32"/>
        <v>14.943783333333332</v>
      </c>
      <c r="C517">
        <v>242.04</v>
      </c>
      <c r="D517">
        <v>28.05</v>
      </c>
      <c r="E517">
        <v>-8.1300000000000008</v>
      </c>
      <c r="F517">
        <v>3.25</v>
      </c>
      <c r="G517">
        <v>-3.15</v>
      </c>
      <c r="H517">
        <v>0.94851575417262002</v>
      </c>
      <c r="I517">
        <f t="shared" si="33"/>
        <v>15.157296000000017</v>
      </c>
      <c r="J517">
        <f t="shared" si="34"/>
        <v>-1102.3487999999506</v>
      </c>
      <c r="K517">
        <f t="shared" si="31"/>
        <v>-138.11389877403855</v>
      </c>
    </row>
    <row r="518" spans="1:11" x14ac:dyDescent="0.3">
      <c r="A518">
        <f>Sheet1!A3916/1000</f>
        <v>896.85199999999998</v>
      </c>
      <c r="B518">
        <f t="shared" si="32"/>
        <v>14.947533333333332</v>
      </c>
      <c r="C518">
        <v>240.78</v>
      </c>
      <c r="D518">
        <v>28.05</v>
      </c>
      <c r="E518">
        <v>-8.49</v>
      </c>
      <c r="F518">
        <v>3.36</v>
      </c>
      <c r="G518">
        <v>-3.2</v>
      </c>
      <c r="H518">
        <v>0.98625999918688156</v>
      </c>
      <c r="I518">
        <f t="shared" si="33"/>
        <v>11.023488000000045</v>
      </c>
      <c r="J518">
        <f t="shared" si="34"/>
        <v>804.88959999995848</v>
      </c>
      <c r="K518">
        <f t="shared" si="31"/>
        <v>-28.88164673863513</v>
      </c>
    </row>
    <row r="519" spans="1:11" x14ac:dyDescent="0.3">
      <c r="A519">
        <f>Sheet1!A3917/1000</f>
        <v>897.077</v>
      </c>
      <c r="B519">
        <f t="shared" si="32"/>
        <v>14.951283333333333</v>
      </c>
      <c r="C519">
        <v>241.7</v>
      </c>
      <c r="D519">
        <v>28.05</v>
      </c>
      <c r="E519">
        <v>-8.32</v>
      </c>
      <c r="F519">
        <v>3.28</v>
      </c>
      <c r="G519">
        <v>-3.21</v>
      </c>
      <c r="H519">
        <v>0.96858681595935026</v>
      </c>
      <c r="I519">
        <f t="shared" si="33"/>
        <v>14.041824000000004</v>
      </c>
      <c r="J519">
        <f t="shared" si="34"/>
        <v>-219.69642857134818</v>
      </c>
      <c r="K519">
        <f t="shared" si="31"/>
        <v>35.968133985002183</v>
      </c>
    </row>
    <row r="520" spans="1:11" x14ac:dyDescent="0.3">
      <c r="A520">
        <f>Sheet1!A3918/1000</f>
        <v>897.30100000000004</v>
      </c>
      <c r="B520">
        <f t="shared" si="32"/>
        <v>14.955016666666667</v>
      </c>
      <c r="C520">
        <v>241.45</v>
      </c>
      <c r="D520">
        <v>28.05</v>
      </c>
      <c r="E520">
        <v>-8.48</v>
      </c>
      <c r="F520">
        <v>3.56</v>
      </c>
      <c r="G520">
        <v>-3.36</v>
      </c>
      <c r="H520">
        <v>0.99811483420113356</v>
      </c>
      <c r="I520">
        <f t="shared" si="33"/>
        <v>13.221624000000004</v>
      </c>
      <c r="J520">
        <f t="shared" si="34"/>
        <v>437.44000000019099</v>
      </c>
      <c r="K520">
        <f t="shared" si="31"/>
        <v>-8.650746014974624</v>
      </c>
    </row>
    <row r="521" spans="1:11" x14ac:dyDescent="0.3">
      <c r="A521">
        <f>Sheet1!A3919/1000</f>
        <v>897.52599999999995</v>
      </c>
      <c r="B521">
        <f t="shared" si="32"/>
        <v>14.958766666666666</v>
      </c>
      <c r="C521">
        <v>241.95</v>
      </c>
      <c r="D521">
        <v>28.05</v>
      </c>
      <c r="E521">
        <v>-8.5</v>
      </c>
      <c r="F521">
        <v>3.41</v>
      </c>
      <c r="G521">
        <v>-3</v>
      </c>
      <c r="H521">
        <v>0.98239841671698325</v>
      </c>
      <c r="I521">
        <f t="shared" si="33"/>
        <v>14.862024000000005</v>
      </c>
      <c r="J521">
        <f t="shared" si="34"/>
        <v>-297.45919999996704</v>
      </c>
      <c r="K521">
        <f t="shared" si="31"/>
        <v>-0.94328548398897849</v>
      </c>
    </row>
    <row r="522" spans="1:11" x14ac:dyDescent="0.3">
      <c r="A522">
        <f>Sheet1!A3920/1000</f>
        <v>897.75099999999998</v>
      </c>
      <c r="B522">
        <f t="shared" si="32"/>
        <v>14.962516666666666</v>
      </c>
      <c r="C522">
        <v>241.61</v>
      </c>
      <c r="D522">
        <v>28.05</v>
      </c>
      <c r="E522">
        <v>-8.6199999999999992</v>
      </c>
      <c r="F522">
        <v>3.53</v>
      </c>
      <c r="G522">
        <v>-2.64</v>
      </c>
      <c r="H522">
        <v>0.98691932451280473</v>
      </c>
      <c r="I522">
        <f t="shared" si="33"/>
        <v>13.746552000000086</v>
      </c>
      <c r="J522">
        <f t="shared" si="34"/>
        <v>297.45919999996704</v>
      </c>
      <c r="K522">
        <f t="shared" si="31"/>
        <v>5.2853955779605659</v>
      </c>
    </row>
    <row r="523" spans="1:11" x14ac:dyDescent="0.3">
      <c r="A523">
        <f>Sheet1!A3921/1000</f>
        <v>897.976</v>
      </c>
      <c r="B523">
        <f t="shared" si="32"/>
        <v>14.966266666666666</v>
      </c>
      <c r="C523">
        <v>241.95</v>
      </c>
      <c r="D523">
        <v>28.05</v>
      </c>
      <c r="E523">
        <v>-8.48</v>
      </c>
      <c r="F523">
        <v>3.53</v>
      </c>
      <c r="G523">
        <v>-2.4900000000000002</v>
      </c>
      <c r="H523">
        <v>0.97012240122563353</v>
      </c>
      <c r="I523">
        <f t="shared" si="33"/>
        <v>14.862024000000005</v>
      </c>
      <c r="J523">
        <f t="shared" si="34"/>
        <v>0</v>
      </c>
      <c r="K523">
        <f t="shared" si="31"/>
        <v>13.159315577960575</v>
      </c>
    </row>
    <row r="524" spans="1:11" x14ac:dyDescent="0.3">
      <c r="A524">
        <f>Sheet1!A3922/1000</f>
        <v>898.20399999999995</v>
      </c>
      <c r="B524">
        <f t="shared" si="32"/>
        <v>14.970066666666666</v>
      </c>
      <c r="C524">
        <v>241.95</v>
      </c>
      <c r="D524">
        <v>28.05</v>
      </c>
      <c r="E524">
        <v>-8.8000000000000007</v>
      </c>
      <c r="F524">
        <v>3.55</v>
      </c>
      <c r="G524">
        <v>-2.52</v>
      </c>
      <c r="H524">
        <v>1.000814331536668</v>
      </c>
      <c r="I524">
        <f t="shared" si="33"/>
        <v>14.862024000000005</v>
      </c>
      <c r="J524">
        <f t="shared" si="34"/>
        <v>-297.45919999996704</v>
      </c>
      <c r="K524">
        <f t="shared" ref="K524:K587" si="35">AVERAGE(J515:J524)</f>
        <v>-30.522746014960234</v>
      </c>
    </row>
    <row r="525" spans="1:11" x14ac:dyDescent="0.3">
      <c r="A525">
        <f>Sheet1!A3923/1000</f>
        <v>898.42899999999997</v>
      </c>
      <c r="B525">
        <f t="shared" si="32"/>
        <v>14.973816666666666</v>
      </c>
      <c r="C525">
        <v>241.61</v>
      </c>
      <c r="D525">
        <v>28.05</v>
      </c>
      <c r="E525">
        <v>-8.42</v>
      </c>
      <c r="F525">
        <v>3.32</v>
      </c>
      <c r="G525">
        <v>-2.84</v>
      </c>
      <c r="H525">
        <v>0.96697357315821386</v>
      </c>
      <c r="I525">
        <f t="shared" si="33"/>
        <v>13.746552000000086</v>
      </c>
      <c r="J525">
        <f t="shared" si="34"/>
        <v>-509.69571428553911</v>
      </c>
      <c r="K525">
        <f t="shared" si="35"/>
        <v>-37.748317443536493</v>
      </c>
    </row>
    <row r="526" spans="1:11" x14ac:dyDescent="0.3">
      <c r="A526">
        <f>Sheet1!A3924/1000</f>
        <v>898.65300000000002</v>
      </c>
      <c r="B526">
        <f t="shared" si="32"/>
        <v>14.977550000000001</v>
      </c>
      <c r="C526">
        <v>241.03</v>
      </c>
      <c r="D526">
        <v>28.05</v>
      </c>
      <c r="E526">
        <v>-8.8000000000000007</v>
      </c>
      <c r="F526">
        <v>3.6</v>
      </c>
      <c r="G526">
        <v>-2.92</v>
      </c>
      <c r="H526">
        <v>1.0138812583328389</v>
      </c>
      <c r="I526">
        <f t="shared" si="33"/>
        <v>11.843688000000045</v>
      </c>
      <c r="J526">
        <f t="shared" si="34"/>
        <v>1102.3487999999506</v>
      </c>
      <c r="K526">
        <f t="shared" si="35"/>
        <v>21.54782571432952</v>
      </c>
    </row>
    <row r="527" spans="1:11" x14ac:dyDescent="0.3">
      <c r="A527">
        <f>Sheet1!A3925/1000</f>
        <v>898.87800000000004</v>
      </c>
      <c r="B527">
        <f t="shared" si="32"/>
        <v>14.981300000000001</v>
      </c>
      <c r="C527">
        <v>242.29</v>
      </c>
      <c r="D527">
        <v>28.05</v>
      </c>
      <c r="E527">
        <v>-8.34</v>
      </c>
      <c r="F527">
        <v>3.45</v>
      </c>
      <c r="G527">
        <v>-3.18</v>
      </c>
      <c r="H527">
        <v>0.9754584729181689</v>
      </c>
      <c r="I527">
        <f t="shared" si="33"/>
        <v>15.977496000000016</v>
      </c>
      <c r="J527">
        <f t="shared" si="34"/>
        <v>-801.32814159313989</v>
      </c>
      <c r="K527">
        <f t="shared" si="35"/>
        <v>51.649891555010598</v>
      </c>
    </row>
    <row r="528" spans="1:11" x14ac:dyDescent="0.3">
      <c r="A528">
        <f>Sheet1!A3926/1000</f>
        <v>899.10400000000004</v>
      </c>
      <c r="B528">
        <f t="shared" si="32"/>
        <v>14.985066666666667</v>
      </c>
      <c r="C528">
        <v>241.37</v>
      </c>
      <c r="D528">
        <v>28.05</v>
      </c>
      <c r="E528">
        <v>-8.42</v>
      </c>
      <c r="F528">
        <v>3.43</v>
      </c>
      <c r="G528">
        <v>-3.2</v>
      </c>
      <c r="H528">
        <v>0.98252110559716965</v>
      </c>
      <c r="I528">
        <f t="shared" si="33"/>
        <v>12.959160000000056</v>
      </c>
      <c r="J528">
        <f t="shared" si="34"/>
        <v>209.97120000000024</v>
      </c>
      <c r="K528">
        <f t="shared" si="35"/>
        <v>-7.8419484449852401</v>
      </c>
    </row>
    <row r="529" spans="1:11" x14ac:dyDescent="0.3">
      <c r="A529">
        <f>Sheet1!A3927/1000</f>
        <v>899.32899999999995</v>
      </c>
      <c r="B529">
        <f t="shared" si="32"/>
        <v>14.988816666666667</v>
      </c>
      <c r="C529">
        <v>241.61</v>
      </c>
      <c r="D529">
        <v>28.05</v>
      </c>
      <c r="E529">
        <v>-7.96</v>
      </c>
      <c r="F529">
        <v>3.42</v>
      </c>
      <c r="G529">
        <v>-3.17</v>
      </c>
      <c r="H529">
        <v>0.94040164139976923</v>
      </c>
      <c r="I529">
        <f t="shared" si="33"/>
        <v>13.746552000000086</v>
      </c>
      <c r="J529">
        <f t="shared" si="34"/>
        <v>-367.4495999999998</v>
      </c>
      <c r="K529">
        <f t="shared" si="35"/>
        <v>-22.617265587850405</v>
      </c>
    </row>
    <row r="530" spans="1:11" x14ac:dyDescent="0.3">
      <c r="A530">
        <f>Sheet1!A3928/1000</f>
        <v>899.55399999999997</v>
      </c>
      <c r="B530">
        <f t="shared" si="32"/>
        <v>14.992566666666667</v>
      </c>
      <c r="C530">
        <v>241.19</v>
      </c>
      <c r="D530">
        <v>28.05</v>
      </c>
      <c r="E530">
        <v>-8.4499999999999993</v>
      </c>
      <c r="F530">
        <v>3.22</v>
      </c>
      <c r="G530">
        <v>-3.1</v>
      </c>
      <c r="H530">
        <v>0.97444808878510314</v>
      </c>
      <c r="I530">
        <f t="shared" si="33"/>
        <v>12.368616000000035</v>
      </c>
      <c r="J530">
        <f t="shared" si="34"/>
        <v>1023.2627312776815</v>
      </c>
      <c r="K530">
        <f t="shared" si="35"/>
        <v>35.96500753989865</v>
      </c>
    </row>
    <row r="531" spans="1:11" x14ac:dyDescent="0.3">
      <c r="A531">
        <f>Sheet1!A3929/1000</f>
        <v>899.78099999999995</v>
      </c>
      <c r="B531">
        <f t="shared" si="32"/>
        <v>14.99635</v>
      </c>
      <c r="C531">
        <v>242.37</v>
      </c>
      <c r="D531">
        <v>28.06</v>
      </c>
      <c r="E531">
        <v>-8.11</v>
      </c>
      <c r="F531">
        <v>3.97</v>
      </c>
      <c r="G531">
        <v>-2.66</v>
      </c>
      <c r="H531">
        <v>0.95955291705776469</v>
      </c>
      <c r="I531">
        <f t="shared" si="33"/>
        <v>16.239960000000057</v>
      </c>
      <c r="J531">
        <f t="shared" si="34"/>
        <v>218.71999999999167</v>
      </c>
      <c r="K531">
        <f t="shared" si="35"/>
        <v>87.582927539894513</v>
      </c>
    </row>
    <row r="532" spans="1:11" x14ac:dyDescent="0.3">
      <c r="A532">
        <f>Sheet1!A3930/1000</f>
        <v>900.00599999999997</v>
      </c>
      <c r="B532">
        <f t="shared" si="32"/>
        <v>15.0001</v>
      </c>
      <c r="C532">
        <v>242.62</v>
      </c>
      <c r="D532">
        <v>28.05</v>
      </c>
      <c r="E532">
        <v>-8.5</v>
      </c>
      <c r="F532">
        <v>4.24</v>
      </c>
      <c r="G532">
        <v>-3</v>
      </c>
      <c r="H532">
        <v>1.0154235612000584</v>
      </c>
      <c r="I532">
        <f t="shared" si="33"/>
        <v>17.060160000000057</v>
      </c>
      <c r="J532">
        <f t="shared" si="34"/>
        <v>-1023.6095999999753</v>
      </c>
      <c r="K532">
        <f t="shared" si="35"/>
        <v>-44.523952460099721</v>
      </c>
    </row>
    <row r="533" spans="1:11" x14ac:dyDescent="0.3">
      <c r="A533">
        <f>Sheet1!A3931/1000</f>
        <v>900.23099999999999</v>
      </c>
      <c r="B533">
        <f t="shared" si="32"/>
        <v>15.00385</v>
      </c>
      <c r="C533">
        <v>241.45</v>
      </c>
      <c r="D533">
        <v>28.05</v>
      </c>
      <c r="E533">
        <v>-7.9</v>
      </c>
      <c r="F533">
        <v>5.53</v>
      </c>
      <c r="G533">
        <v>-3.69</v>
      </c>
      <c r="H533">
        <v>1.0525042391174018</v>
      </c>
      <c r="I533">
        <f t="shared" si="33"/>
        <v>13.221624000000004</v>
      </c>
      <c r="J533">
        <f t="shared" si="34"/>
        <v>219.69642857134818</v>
      </c>
      <c r="K533">
        <f t="shared" si="35"/>
        <v>-22.554309602964906</v>
      </c>
    </row>
    <row r="534" spans="1:11" x14ac:dyDescent="0.3">
      <c r="A534">
        <f>Sheet1!A3932/1000</f>
        <v>900.45500000000004</v>
      </c>
      <c r="B534">
        <f t="shared" si="32"/>
        <v>15.007583333333335</v>
      </c>
      <c r="C534">
        <v>241.7</v>
      </c>
      <c r="D534">
        <v>28.05</v>
      </c>
      <c r="E534">
        <v>-7.67</v>
      </c>
      <c r="F534">
        <v>4.9000000000000004</v>
      </c>
      <c r="G534">
        <v>-3.79</v>
      </c>
      <c r="H534">
        <v>1.0050110274285333</v>
      </c>
      <c r="I534">
        <f t="shared" si="33"/>
        <v>14.041824000000004</v>
      </c>
      <c r="J534">
        <f t="shared" si="34"/>
        <v>297.45920000013308</v>
      </c>
      <c r="K534">
        <f t="shared" si="35"/>
        <v>36.937530397045109</v>
      </c>
    </row>
    <row r="535" spans="1:11" x14ac:dyDescent="0.3">
      <c r="A535">
        <f>Sheet1!A3933/1000</f>
        <v>900.68</v>
      </c>
      <c r="B535">
        <f t="shared" si="32"/>
        <v>15.011333333333333</v>
      </c>
      <c r="C535">
        <v>242.04</v>
      </c>
      <c r="D535">
        <v>28.05</v>
      </c>
      <c r="E535">
        <v>-8.09</v>
      </c>
      <c r="F535">
        <v>4.12</v>
      </c>
      <c r="G535">
        <v>-2.99</v>
      </c>
      <c r="H535">
        <v>0.97435051208747692</v>
      </c>
      <c r="I535">
        <f t="shared" si="33"/>
        <v>15.157296000000017</v>
      </c>
      <c r="J535">
        <f t="shared" si="34"/>
        <v>0</v>
      </c>
      <c r="K535">
        <f t="shared" si="35"/>
        <v>87.907101825599028</v>
      </c>
    </row>
    <row r="536" spans="1:11" x14ac:dyDescent="0.3">
      <c r="A536">
        <f>Sheet1!A3934/1000</f>
        <v>900.90599999999995</v>
      </c>
      <c r="B536">
        <f t="shared" si="32"/>
        <v>15.015099999999999</v>
      </c>
      <c r="C536">
        <v>242.04</v>
      </c>
      <c r="D536">
        <v>28.05</v>
      </c>
      <c r="E536">
        <v>-7.68</v>
      </c>
      <c r="F536">
        <v>3.69</v>
      </c>
      <c r="G536">
        <v>-2.81</v>
      </c>
      <c r="H536">
        <v>0.9145645552682532</v>
      </c>
      <c r="I536">
        <f t="shared" si="33"/>
        <v>15.157296000000017</v>
      </c>
      <c r="J536">
        <f t="shared" si="34"/>
        <v>-74.438319327696306</v>
      </c>
      <c r="K536">
        <f t="shared" si="35"/>
        <v>-29.771610107165678</v>
      </c>
    </row>
    <row r="537" spans="1:11" x14ac:dyDescent="0.3">
      <c r="A537">
        <f>Sheet1!A3935/1000</f>
        <v>901.14400000000001</v>
      </c>
      <c r="B537">
        <f t="shared" si="32"/>
        <v>15.019066666666667</v>
      </c>
      <c r="C537">
        <v>241.95</v>
      </c>
      <c r="D537">
        <v>28.05</v>
      </c>
      <c r="E537">
        <v>-7.42</v>
      </c>
      <c r="F537">
        <v>4.17</v>
      </c>
      <c r="G537">
        <v>-2.84</v>
      </c>
      <c r="H537">
        <v>0.91465714935311915</v>
      </c>
      <c r="I537">
        <f t="shared" si="33"/>
        <v>14.862024000000005</v>
      </c>
      <c r="J537">
        <f t="shared" si="34"/>
        <v>586.16959999999153</v>
      </c>
      <c r="K537">
        <f t="shared" si="35"/>
        <v>108.97816405214749</v>
      </c>
    </row>
    <row r="538" spans="1:11" x14ac:dyDescent="0.3">
      <c r="A538">
        <f>Sheet1!A3936/1000</f>
        <v>901.36900000000003</v>
      </c>
      <c r="B538">
        <f t="shared" si="32"/>
        <v>15.022816666666667</v>
      </c>
      <c r="C538">
        <v>242.62</v>
      </c>
      <c r="D538">
        <v>28.05</v>
      </c>
      <c r="E538">
        <v>-7.15</v>
      </c>
      <c r="F538">
        <v>3.87</v>
      </c>
      <c r="G538">
        <v>-4.0999999999999996</v>
      </c>
      <c r="H538">
        <v>0.92818143736200054</v>
      </c>
      <c r="I538">
        <f t="shared" si="33"/>
        <v>17.060160000000057</v>
      </c>
      <c r="J538">
        <f t="shared" si="34"/>
        <v>-883.62879999995857</v>
      </c>
      <c r="K538">
        <f t="shared" si="35"/>
        <v>-0.38183594784840125</v>
      </c>
    </row>
    <row r="539" spans="1:11" x14ac:dyDescent="0.3">
      <c r="A539">
        <f>Sheet1!A3937/1000</f>
        <v>901.59400000000005</v>
      </c>
      <c r="B539">
        <f t="shared" si="32"/>
        <v>15.026566666666668</v>
      </c>
      <c r="C539">
        <v>241.61</v>
      </c>
      <c r="D539">
        <v>28.05</v>
      </c>
      <c r="E539">
        <v>-7.21</v>
      </c>
      <c r="F539">
        <v>5.58</v>
      </c>
      <c r="G539">
        <v>-5.33</v>
      </c>
      <c r="H539">
        <v>1.0765288562245976</v>
      </c>
      <c r="I539">
        <f t="shared" si="33"/>
        <v>13.746552000000086</v>
      </c>
      <c r="J539">
        <f t="shared" si="34"/>
        <v>157.47840000004956</v>
      </c>
      <c r="K539">
        <f t="shared" si="35"/>
        <v>52.110964052156532</v>
      </c>
    </row>
    <row r="540" spans="1:11" x14ac:dyDescent="0.3">
      <c r="A540">
        <f>Sheet1!A3938/1000</f>
        <v>901.81899999999996</v>
      </c>
      <c r="B540">
        <f t="shared" si="32"/>
        <v>15.030316666666666</v>
      </c>
      <c r="C540">
        <v>241.79</v>
      </c>
      <c r="D540">
        <v>28.05</v>
      </c>
      <c r="E540">
        <v>-8.16</v>
      </c>
      <c r="F540">
        <v>3.04</v>
      </c>
      <c r="G540">
        <v>-5.5</v>
      </c>
      <c r="H540">
        <v>1.0498856903194156</v>
      </c>
      <c r="I540">
        <f t="shared" si="33"/>
        <v>14.337096000000015</v>
      </c>
      <c r="J540">
        <f t="shared" si="34"/>
        <v>726.15039999998362</v>
      </c>
      <c r="K540">
        <f t="shared" si="35"/>
        <v>22.399730924386745</v>
      </c>
    </row>
    <row r="541" spans="1:11" x14ac:dyDescent="0.3">
      <c r="A541">
        <f>Sheet1!A3939/1000</f>
        <v>902.04399999999998</v>
      </c>
      <c r="B541">
        <f t="shared" si="32"/>
        <v>15.034066666666666</v>
      </c>
      <c r="C541">
        <v>242.62</v>
      </c>
      <c r="D541">
        <v>28.05</v>
      </c>
      <c r="E541">
        <v>-7.75</v>
      </c>
      <c r="F541">
        <v>3.11</v>
      </c>
      <c r="G541">
        <v>-4.16</v>
      </c>
      <c r="H541">
        <v>0.95102280840039699</v>
      </c>
      <c r="I541">
        <f t="shared" si="33"/>
        <v>17.060160000000057</v>
      </c>
      <c r="J541">
        <f t="shared" si="34"/>
        <v>-505.18513274328023</v>
      </c>
      <c r="K541">
        <f t="shared" si="35"/>
        <v>-49.990782349940453</v>
      </c>
    </row>
    <row r="542" spans="1:11" x14ac:dyDescent="0.3">
      <c r="A542">
        <f>Sheet1!A3940/1000</f>
        <v>902.27</v>
      </c>
      <c r="B542">
        <f t="shared" si="32"/>
        <v>15.037833333333333</v>
      </c>
      <c r="C542">
        <v>242.04</v>
      </c>
      <c r="D542">
        <v>28.05</v>
      </c>
      <c r="E542">
        <v>-8.11</v>
      </c>
      <c r="F542">
        <v>3.02</v>
      </c>
      <c r="G542">
        <v>-4.24</v>
      </c>
      <c r="H542">
        <v>0.9823561066536981</v>
      </c>
      <c r="I542">
        <f t="shared" si="33"/>
        <v>15.157296000000017</v>
      </c>
      <c r="J542">
        <f t="shared" si="34"/>
        <v>-664.90879999996685</v>
      </c>
      <c r="K542">
        <f t="shared" si="35"/>
        <v>-14.120702349939609</v>
      </c>
    </row>
    <row r="543" spans="1:11" x14ac:dyDescent="0.3">
      <c r="A543">
        <f>Sheet1!A3941/1000</f>
        <v>902.495</v>
      </c>
      <c r="B543">
        <f t="shared" si="32"/>
        <v>15.041583333333334</v>
      </c>
      <c r="C543">
        <v>241.28</v>
      </c>
      <c r="D543">
        <v>28.05</v>
      </c>
      <c r="E543">
        <v>-8.17</v>
      </c>
      <c r="F543">
        <v>3.21</v>
      </c>
      <c r="G543">
        <v>-4.3499999999999996</v>
      </c>
      <c r="H543">
        <v>0.99864512038366648</v>
      </c>
      <c r="I543">
        <f t="shared" si="33"/>
        <v>12.663888000000046</v>
      </c>
      <c r="J543">
        <f t="shared" si="34"/>
        <v>137.5357205239936</v>
      </c>
      <c r="K543">
        <f t="shared" si="35"/>
        <v>-22.336773154675061</v>
      </c>
    </row>
    <row r="544" spans="1:11" x14ac:dyDescent="0.3">
      <c r="A544">
        <f>Sheet1!A3942/1000</f>
        <v>902.72400000000005</v>
      </c>
      <c r="B544">
        <f t="shared" si="32"/>
        <v>15.045400000000001</v>
      </c>
      <c r="C544">
        <v>241.44</v>
      </c>
      <c r="D544">
        <v>28.05</v>
      </c>
      <c r="E544">
        <v>-8.1</v>
      </c>
      <c r="F544">
        <v>3.31</v>
      </c>
      <c r="G544">
        <v>-4.05</v>
      </c>
      <c r="H544">
        <v>0.98287692246591496</v>
      </c>
      <c r="I544">
        <f t="shared" si="33"/>
        <v>13.188816000000035</v>
      </c>
      <c r="J544">
        <f t="shared" si="34"/>
        <v>227.46880000009085</v>
      </c>
      <c r="K544">
        <f t="shared" si="35"/>
        <v>-29.335813154679272</v>
      </c>
    </row>
    <row r="545" spans="1:11" x14ac:dyDescent="0.3">
      <c r="A545">
        <f>Sheet1!A3943/1000</f>
        <v>902.94899999999996</v>
      </c>
      <c r="B545">
        <f t="shared" si="32"/>
        <v>15.049149999999999</v>
      </c>
      <c r="C545">
        <v>241.7</v>
      </c>
      <c r="D545">
        <v>28.06</v>
      </c>
      <c r="E545">
        <v>-7.94</v>
      </c>
      <c r="F545">
        <v>3.4</v>
      </c>
      <c r="G545">
        <v>-3.92</v>
      </c>
      <c r="H545">
        <v>0.96689619876570021</v>
      </c>
      <c r="I545">
        <f t="shared" si="33"/>
        <v>14.041824000000004</v>
      </c>
      <c r="J545">
        <f t="shared" si="34"/>
        <v>-78.390796460140521</v>
      </c>
      <c r="K545">
        <f t="shared" si="35"/>
        <v>-37.174892800693321</v>
      </c>
    </row>
    <row r="546" spans="1:11" x14ac:dyDescent="0.3">
      <c r="A546">
        <f>Sheet1!A3944/1000</f>
        <v>903.17499999999995</v>
      </c>
      <c r="B546">
        <f t="shared" si="32"/>
        <v>15.052916666666667</v>
      </c>
      <c r="C546">
        <v>241.61</v>
      </c>
      <c r="D546">
        <v>28.05</v>
      </c>
      <c r="E546">
        <v>-8.02</v>
      </c>
      <c r="F546">
        <v>3.37</v>
      </c>
      <c r="G546">
        <v>-4.2300000000000004</v>
      </c>
      <c r="H546">
        <v>0.98605189372086399</v>
      </c>
      <c r="I546">
        <f t="shared" si="33"/>
        <v>13.746552000000086</v>
      </c>
      <c r="J546">
        <f t="shared" si="34"/>
        <v>297.45919999996704</v>
      </c>
      <c r="K546">
        <f t="shared" si="35"/>
        <v>1.4859132073007686E-2</v>
      </c>
    </row>
    <row r="547" spans="1:11" x14ac:dyDescent="0.3">
      <c r="A547">
        <f>Sheet1!A3945/1000</f>
        <v>903.4</v>
      </c>
      <c r="B547">
        <f t="shared" si="32"/>
        <v>15.056666666666667</v>
      </c>
      <c r="C547">
        <v>241.95</v>
      </c>
      <c r="D547">
        <v>28.05</v>
      </c>
      <c r="E547">
        <v>-8.1300000000000008</v>
      </c>
      <c r="F547">
        <v>3.46</v>
      </c>
      <c r="G547">
        <v>-4.1500000000000004</v>
      </c>
      <c r="H547">
        <v>0.99507756530204927</v>
      </c>
      <c r="I547">
        <f t="shared" si="33"/>
        <v>14.862024000000005</v>
      </c>
      <c r="J547">
        <f t="shared" si="34"/>
        <v>-583.57592920369643</v>
      </c>
      <c r="K547">
        <f t="shared" si="35"/>
        <v>-116.95969378829579</v>
      </c>
    </row>
    <row r="548" spans="1:11" x14ac:dyDescent="0.3">
      <c r="A548">
        <f>Sheet1!A3946/1000</f>
        <v>903.62599999999998</v>
      </c>
      <c r="B548">
        <f t="shared" si="32"/>
        <v>15.060433333333332</v>
      </c>
      <c r="C548">
        <v>241.28</v>
      </c>
      <c r="D548">
        <v>28.05</v>
      </c>
      <c r="E548">
        <v>-7.79</v>
      </c>
      <c r="F548">
        <v>3.27</v>
      </c>
      <c r="G548">
        <v>-4.29</v>
      </c>
      <c r="H548">
        <v>0.96588062322130408</v>
      </c>
      <c r="I548">
        <f t="shared" si="33"/>
        <v>12.663888000000046</v>
      </c>
      <c r="J548">
        <f t="shared" si="34"/>
        <v>288.71039999986306</v>
      </c>
      <c r="K548">
        <f t="shared" si="35"/>
        <v>0.27422621168636852</v>
      </c>
    </row>
    <row r="549" spans="1:11" x14ac:dyDescent="0.3">
      <c r="A549">
        <f>Sheet1!A3947/1000</f>
        <v>903.851</v>
      </c>
      <c r="B549">
        <f t="shared" si="32"/>
        <v>15.064183333333334</v>
      </c>
      <c r="C549">
        <v>241.61</v>
      </c>
      <c r="D549">
        <v>28.05</v>
      </c>
      <c r="E549">
        <v>-8.2799999999999994</v>
      </c>
      <c r="F549">
        <v>3.58</v>
      </c>
      <c r="G549">
        <v>-4.4800000000000004</v>
      </c>
      <c r="H549">
        <v>1.0267075223528179</v>
      </c>
      <c r="I549">
        <f t="shared" si="33"/>
        <v>13.746552000000086</v>
      </c>
      <c r="J549">
        <f t="shared" si="34"/>
        <v>-953.61919999996667</v>
      </c>
      <c r="K549">
        <f t="shared" si="35"/>
        <v>-110.83553378831525</v>
      </c>
    </row>
    <row r="550" spans="1:11" x14ac:dyDescent="0.3">
      <c r="A550">
        <f>Sheet1!A3948/1000</f>
        <v>904.07600000000002</v>
      </c>
      <c r="B550">
        <f t="shared" si="32"/>
        <v>15.067933333333334</v>
      </c>
      <c r="C550">
        <v>240.52</v>
      </c>
      <c r="D550">
        <v>28.05</v>
      </c>
      <c r="E550">
        <v>-7.72</v>
      </c>
      <c r="F550">
        <v>3.48</v>
      </c>
      <c r="G550">
        <v>-4.3499999999999996</v>
      </c>
      <c r="H550">
        <v>0.970443146665669</v>
      </c>
      <c r="I550">
        <f t="shared" si="33"/>
        <v>10.170480000000076</v>
      </c>
      <c r="J550">
        <f t="shared" si="34"/>
        <v>941.07157894780482</v>
      </c>
      <c r="K550">
        <f t="shared" si="35"/>
        <v>-89.343415893533134</v>
      </c>
    </row>
    <row r="551" spans="1:11" x14ac:dyDescent="0.3">
      <c r="A551">
        <f>Sheet1!A3949/1000</f>
        <v>904.30399999999997</v>
      </c>
      <c r="B551">
        <f t="shared" si="32"/>
        <v>15.071733333333333</v>
      </c>
      <c r="C551">
        <v>241.61</v>
      </c>
      <c r="D551">
        <v>28.06</v>
      </c>
      <c r="E551">
        <v>-7.95</v>
      </c>
      <c r="F551">
        <v>3.52</v>
      </c>
      <c r="G551">
        <v>-4.42</v>
      </c>
      <c r="H551">
        <v>0.99423292960665366</v>
      </c>
      <c r="I551">
        <f t="shared" si="33"/>
        <v>13.746552000000086</v>
      </c>
      <c r="J551">
        <f t="shared" si="34"/>
        <v>-287.43292035393995</v>
      </c>
      <c r="K551">
        <f t="shared" si="35"/>
        <v>-67.568194654599097</v>
      </c>
    </row>
    <row r="552" spans="1:11" x14ac:dyDescent="0.3">
      <c r="A552">
        <f>Sheet1!A3950/1000</f>
        <v>904.53</v>
      </c>
      <c r="B552">
        <f t="shared" si="32"/>
        <v>15.0755</v>
      </c>
      <c r="C552">
        <v>241.28</v>
      </c>
      <c r="D552">
        <v>28.05</v>
      </c>
      <c r="E552">
        <v>-7.93</v>
      </c>
      <c r="F552">
        <v>3.53</v>
      </c>
      <c r="G552">
        <v>-4.24</v>
      </c>
      <c r="H552">
        <v>0.9847506338707257</v>
      </c>
      <c r="I552">
        <f t="shared" si="33"/>
        <v>12.663888000000046</v>
      </c>
      <c r="J552">
        <f t="shared" si="34"/>
        <v>0</v>
      </c>
      <c r="K552">
        <f t="shared" si="35"/>
        <v>-1.0773146546024237</v>
      </c>
    </row>
    <row r="553" spans="1:11" x14ac:dyDescent="0.3">
      <c r="A553">
        <f>Sheet1!A3951/1000</f>
        <v>904.76099999999997</v>
      </c>
      <c r="B553">
        <f t="shared" si="32"/>
        <v>15.07935</v>
      </c>
      <c r="C553">
        <v>241.28</v>
      </c>
      <c r="D553">
        <v>28.05</v>
      </c>
      <c r="E553">
        <v>-7.85</v>
      </c>
      <c r="F553">
        <v>3.44</v>
      </c>
      <c r="G553">
        <v>-4.2300000000000004</v>
      </c>
      <c r="H553">
        <v>0.97427798974171009</v>
      </c>
      <c r="I553">
        <f t="shared" si="33"/>
        <v>12.663888000000046</v>
      </c>
      <c r="J553">
        <f t="shared" si="34"/>
        <v>586.16959999996686</v>
      </c>
      <c r="K553">
        <f t="shared" si="35"/>
        <v>43.786073292994899</v>
      </c>
    </row>
    <row r="554" spans="1:11" x14ac:dyDescent="0.3">
      <c r="A554">
        <f>Sheet1!A3952/1000</f>
        <v>904.98599999999999</v>
      </c>
      <c r="B554">
        <f t="shared" si="32"/>
        <v>15.0831</v>
      </c>
      <c r="C554">
        <v>241.95</v>
      </c>
      <c r="D554">
        <v>28.05</v>
      </c>
      <c r="E554">
        <v>-8.17</v>
      </c>
      <c r="F554">
        <v>3.68</v>
      </c>
      <c r="G554">
        <v>-4.05</v>
      </c>
      <c r="H554">
        <v>1.0023751850068452</v>
      </c>
      <c r="I554">
        <f t="shared" si="33"/>
        <v>14.862024000000005</v>
      </c>
      <c r="J554">
        <f t="shared" si="34"/>
        <v>296.1430088495058</v>
      </c>
      <c r="K554">
        <f t="shared" si="35"/>
        <v>50.653494177936395</v>
      </c>
    </row>
    <row r="555" spans="1:11" x14ac:dyDescent="0.3">
      <c r="A555">
        <f>Sheet1!A3953/1000</f>
        <v>905.21199999999999</v>
      </c>
      <c r="B555">
        <f t="shared" si="32"/>
        <v>15.086866666666667</v>
      </c>
      <c r="C555">
        <v>242.29</v>
      </c>
      <c r="D555">
        <v>28.05</v>
      </c>
      <c r="E555">
        <v>-7.94</v>
      </c>
      <c r="F555">
        <v>3.48</v>
      </c>
      <c r="G555">
        <v>-4.21</v>
      </c>
      <c r="H555">
        <v>0.98239841671698347</v>
      </c>
      <c r="I555">
        <f t="shared" si="33"/>
        <v>15.977496000000016</v>
      </c>
      <c r="J555">
        <f t="shared" si="34"/>
        <v>-446.18879999997523</v>
      </c>
      <c r="K555">
        <f t="shared" si="35"/>
        <v>13.87369382395293</v>
      </c>
    </row>
    <row r="556" spans="1:11" x14ac:dyDescent="0.3">
      <c r="A556">
        <f>Sheet1!A3954/1000</f>
        <v>905.43700000000001</v>
      </c>
      <c r="B556">
        <f t="shared" si="32"/>
        <v>15.090616666666667</v>
      </c>
      <c r="C556">
        <v>241.78</v>
      </c>
      <c r="D556">
        <v>28.05</v>
      </c>
      <c r="E556">
        <v>-7.76</v>
      </c>
      <c r="F556">
        <v>3.58</v>
      </c>
      <c r="G556">
        <v>-4.22</v>
      </c>
      <c r="H556">
        <v>0.97157267584487583</v>
      </c>
      <c r="I556">
        <f t="shared" si="33"/>
        <v>14.304288000000046</v>
      </c>
      <c r="J556">
        <f t="shared" si="34"/>
        <v>-284.91157894751075</v>
      </c>
      <c r="K556">
        <f t="shared" si="35"/>
        <v>-44.363384070794851</v>
      </c>
    </row>
    <row r="557" spans="1:11" x14ac:dyDescent="0.3">
      <c r="A557">
        <f>Sheet1!A3955/1000</f>
        <v>905.66499999999996</v>
      </c>
      <c r="B557">
        <f t="shared" si="32"/>
        <v>15.094416666666666</v>
      </c>
      <c r="C557">
        <v>241.45</v>
      </c>
      <c r="D557">
        <v>28.06</v>
      </c>
      <c r="E557">
        <v>-7.88</v>
      </c>
      <c r="F557">
        <v>3.45</v>
      </c>
      <c r="G557">
        <v>-4.6100000000000003</v>
      </c>
      <c r="H557">
        <v>0.99485824834710934</v>
      </c>
      <c r="I557">
        <f t="shared" si="33"/>
        <v>13.221624000000004</v>
      </c>
      <c r="J557">
        <f t="shared" si="34"/>
        <v>-448.18071428554248</v>
      </c>
      <c r="K557">
        <f t="shared" si="35"/>
        <v>-30.823862578979451</v>
      </c>
    </row>
    <row r="558" spans="1:11" x14ac:dyDescent="0.3">
      <c r="A558">
        <f>Sheet1!A3956/1000</f>
        <v>905.88900000000001</v>
      </c>
      <c r="B558">
        <f t="shared" si="32"/>
        <v>15.09815</v>
      </c>
      <c r="C558">
        <v>240.94</v>
      </c>
      <c r="D558">
        <v>28.05</v>
      </c>
      <c r="E558">
        <v>-7.97</v>
      </c>
      <c r="F558">
        <v>3.54</v>
      </c>
      <c r="G558">
        <v>-4.49</v>
      </c>
      <c r="H558">
        <v>0.99987789699084884</v>
      </c>
      <c r="I558">
        <f t="shared" si="33"/>
        <v>11.548416000000033</v>
      </c>
      <c r="J558">
        <f t="shared" si="34"/>
        <v>958.10973451354482</v>
      </c>
      <c r="K558">
        <f t="shared" si="35"/>
        <v>36.116070872388732</v>
      </c>
    </row>
    <row r="559" spans="1:11" x14ac:dyDescent="0.3">
      <c r="A559">
        <f>Sheet1!A3957/1000</f>
        <v>906.11500000000001</v>
      </c>
      <c r="B559">
        <f t="shared" si="32"/>
        <v>15.101916666666666</v>
      </c>
      <c r="C559">
        <v>242.04</v>
      </c>
      <c r="D559">
        <v>28.05</v>
      </c>
      <c r="E559">
        <v>-7.77</v>
      </c>
      <c r="F559">
        <v>3.38</v>
      </c>
      <c r="G559">
        <v>-4.34</v>
      </c>
      <c r="H559">
        <v>0.97045171270290931</v>
      </c>
      <c r="I559">
        <f t="shared" si="33"/>
        <v>15.157296000000017</v>
      </c>
      <c r="J559">
        <f t="shared" si="34"/>
        <v>288.71039999986306</v>
      </c>
      <c r="K559">
        <f t="shared" si="35"/>
        <v>160.34903087237169</v>
      </c>
    </row>
    <row r="560" spans="1:11" x14ac:dyDescent="0.3">
      <c r="A560">
        <f>Sheet1!A3958/1000</f>
        <v>906.34</v>
      </c>
      <c r="B560">
        <f t="shared" si="32"/>
        <v>15.105666666666668</v>
      </c>
      <c r="C560">
        <v>242.37</v>
      </c>
      <c r="D560">
        <v>28.05</v>
      </c>
      <c r="E560">
        <v>-8.11</v>
      </c>
      <c r="F560">
        <v>3.64</v>
      </c>
      <c r="G560">
        <v>-4.22</v>
      </c>
      <c r="H560">
        <v>1.0030814124240472</v>
      </c>
      <c r="I560">
        <f t="shared" si="33"/>
        <v>16.239960000000057</v>
      </c>
      <c r="J560">
        <f t="shared" si="34"/>
        <v>-66.728135593245497</v>
      </c>
      <c r="K560">
        <f t="shared" si="35"/>
        <v>59.569059418266662</v>
      </c>
    </row>
    <row r="561" spans="1:11" x14ac:dyDescent="0.3">
      <c r="A561">
        <f>Sheet1!A3959/1000</f>
        <v>906.57600000000002</v>
      </c>
      <c r="B561">
        <f t="shared" si="32"/>
        <v>15.1096</v>
      </c>
      <c r="C561">
        <v>242.29</v>
      </c>
      <c r="D561">
        <v>28.05</v>
      </c>
      <c r="E561">
        <v>-7.97</v>
      </c>
      <c r="F561">
        <v>3.58</v>
      </c>
      <c r="G561">
        <v>-3.94</v>
      </c>
      <c r="H561">
        <v>0.97700399744851207</v>
      </c>
      <c r="I561">
        <f t="shared" si="33"/>
        <v>15.977496000000016</v>
      </c>
      <c r="J561">
        <f t="shared" si="34"/>
        <v>-594.91839999995875</v>
      </c>
      <c r="K561">
        <f t="shared" si="35"/>
        <v>28.820511453664778</v>
      </c>
    </row>
    <row r="562" spans="1:11" x14ac:dyDescent="0.3">
      <c r="A562">
        <f>Sheet1!A3960/1000</f>
        <v>906.80100000000004</v>
      </c>
      <c r="B562">
        <f t="shared" si="32"/>
        <v>15.113350000000001</v>
      </c>
      <c r="C562">
        <v>241.61</v>
      </c>
      <c r="D562">
        <v>28.05</v>
      </c>
      <c r="E562">
        <v>-8.3000000000000007</v>
      </c>
      <c r="F562">
        <v>3.73</v>
      </c>
      <c r="G562">
        <v>-3.67</v>
      </c>
      <c r="H562">
        <v>1.0001854641333772</v>
      </c>
      <c r="I562">
        <f t="shared" si="33"/>
        <v>13.746552000000086</v>
      </c>
      <c r="J562">
        <f t="shared" si="34"/>
        <v>296.1430088494813</v>
      </c>
      <c r="K562">
        <f t="shared" si="35"/>
        <v>58.434812338612915</v>
      </c>
    </row>
    <row r="563" spans="1:11" x14ac:dyDescent="0.3">
      <c r="A563">
        <f>Sheet1!A3961/1000</f>
        <v>907.02700000000004</v>
      </c>
      <c r="B563">
        <f t="shared" si="32"/>
        <v>15.117116666666668</v>
      </c>
      <c r="C563">
        <v>241.95</v>
      </c>
      <c r="D563">
        <v>28.05</v>
      </c>
      <c r="E563">
        <v>-7.92</v>
      </c>
      <c r="F563">
        <v>3.58</v>
      </c>
      <c r="G563">
        <v>-3.56</v>
      </c>
      <c r="H563">
        <v>0.9574269720918096</v>
      </c>
      <c r="I563">
        <f t="shared" si="33"/>
        <v>14.862024000000005</v>
      </c>
      <c r="J563">
        <f t="shared" si="34"/>
        <v>578.45684210554316</v>
      </c>
      <c r="K563">
        <f t="shared" si="35"/>
        <v>57.663536549170544</v>
      </c>
    </row>
    <row r="564" spans="1:11" x14ac:dyDescent="0.3">
      <c r="A564">
        <f>Sheet1!A3962/1000</f>
        <v>907.255</v>
      </c>
      <c r="B564">
        <f t="shared" si="32"/>
        <v>15.120916666666666</v>
      </c>
      <c r="C564">
        <v>242.62</v>
      </c>
      <c r="D564">
        <v>28.05</v>
      </c>
      <c r="E564">
        <v>-7.99</v>
      </c>
      <c r="F564">
        <v>3.6</v>
      </c>
      <c r="G564">
        <v>-3.9</v>
      </c>
      <c r="H564">
        <v>0.97779709796856484</v>
      </c>
      <c r="I564">
        <f t="shared" si="33"/>
        <v>17.060160000000057</v>
      </c>
      <c r="J564">
        <f t="shared" si="34"/>
        <v>-661.96672566358677</v>
      </c>
      <c r="K564">
        <f t="shared" si="35"/>
        <v>-38.147436902138722</v>
      </c>
    </row>
    <row r="565" spans="1:11" x14ac:dyDescent="0.3">
      <c r="A565">
        <f>Sheet1!A3963/1000</f>
        <v>907.48099999999999</v>
      </c>
      <c r="B565">
        <f t="shared" si="32"/>
        <v>15.124683333333333</v>
      </c>
      <c r="C565">
        <v>241.86</v>
      </c>
      <c r="D565">
        <v>28.05</v>
      </c>
      <c r="E565">
        <v>-7.96</v>
      </c>
      <c r="F565">
        <v>3.64</v>
      </c>
      <c r="G565">
        <v>-4.13</v>
      </c>
      <c r="H565">
        <v>0.9865675987382424</v>
      </c>
      <c r="I565">
        <f t="shared" si="33"/>
        <v>14.566752000000086</v>
      </c>
      <c r="J565">
        <f t="shared" si="34"/>
        <v>78.739199999975398</v>
      </c>
      <c r="K565">
        <f t="shared" si="35"/>
        <v>14.34536309785636</v>
      </c>
    </row>
    <row r="566" spans="1:11" x14ac:dyDescent="0.3">
      <c r="A566">
        <f>Sheet1!A3964/1000</f>
        <v>907.70600000000002</v>
      </c>
      <c r="B566">
        <f t="shared" si="32"/>
        <v>15.128433333333334</v>
      </c>
      <c r="C566">
        <v>241.95</v>
      </c>
      <c r="D566">
        <v>28.06</v>
      </c>
      <c r="E566">
        <v>-8.2200000000000006</v>
      </c>
      <c r="F566">
        <v>3.61</v>
      </c>
      <c r="G566">
        <v>-4.3499999999999996</v>
      </c>
      <c r="H566">
        <v>1.0169338930519893</v>
      </c>
      <c r="I566">
        <f t="shared" si="33"/>
        <v>14.862024000000005</v>
      </c>
      <c r="J566">
        <f t="shared" si="34"/>
        <v>-444.21451327424643</v>
      </c>
      <c r="K566">
        <f t="shared" si="35"/>
        <v>-1.5849303348172157</v>
      </c>
    </row>
    <row r="567" spans="1:11" x14ac:dyDescent="0.3">
      <c r="A567">
        <f>Sheet1!A3965/1000</f>
        <v>907.93200000000002</v>
      </c>
      <c r="B567">
        <f t="shared" si="32"/>
        <v>15.132200000000001</v>
      </c>
      <c r="C567">
        <v>241.44</v>
      </c>
      <c r="D567">
        <v>28.05</v>
      </c>
      <c r="E567">
        <v>-7.79</v>
      </c>
      <c r="F567">
        <v>3.49</v>
      </c>
      <c r="G567">
        <v>-4.1100000000000003</v>
      </c>
      <c r="H567">
        <v>0.96574721266016628</v>
      </c>
      <c r="I567">
        <f t="shared" si="33"/>
        <v>13.188816000000035</v>
      </c>
      <c r="J567">
        <f t="shared" si="34"/>
        <v>149.39357142867283</v>
      </c>
      <c r="K567">
        <f t="shared" si="35"/>
        <v>58.172498236604341</v>
      </c>
    </row>
    <row r="568" spans="1:11" x14ac:dyDescent="0.3">
      <c r="A568">
        <f>Sheet1!A3966/1000</f>
        <v>908.15599999999995</v>
      </c>
      <c r="B568">
        <f t="shared" si="32"/>
        <v>15.135933333333332</v>
      </c>
      <c r="C568">
        <v>241.61</v>
      </c>
      <c r="D568">
        <v>28.06</v>
      </c>
      <c r="E568">
        <v>-8.15</v>
      </c>
      <c r="F568">
        <v>3.82</v>
      </c>
      <c r="G568">
        <v>-3.86</v>
      </c>
      <c r="H568">
        <v>0.99832771107157037</v>
      </c>
      <c r="I568">
        <f t="shared" si="33"/>
        <v>13.746552000000086</v>
      </c>
      <c r="J568">
        <f t="shared" si="34"/>
        <v>-148.07150442476515</v>
      </c>
      <c r="K568">
        <f t="shared" si="35"/>
        <v>-52.445625657226685</v>
      </c>
    </row>
    <row r="569" spans="1:11" x14ac:dyDescent="0.3">
      <c r="A569">
        <f>Sheet1!A3967/1000</f>
        <v>908.38199999999995</v>
      </c>
      <c r="B569">
        <f t="shared" si="32"/>
        <v>15.139699999999999</v>
      </c>
      <c r="C569">
        <v>241.44</v>
      </c>
      <c r="D569">
        <v>28.05</v>
      </c>
      <c r="E569">
        <v>-8.01</v>
      </c>
      <c r="F569">
        <v>3.56</v>
      </c>
      <c r="G569">
        <v>-3.68</v>
      </c>
      <c r="H569">
        <v>0.96907589453872189</v>
      </c>
      <c r="I569">
        <f t="shared" si="33"/>
        <v>13.188816000000035</v>
      </c>
      <c r="J569">
        <f t="shared" si="34"/>
        <v>-139.98079999999163</v>
      </c>
      <c r="K569">
        <f t="shared" si="35"/>
        <v>-95.314745657212171</v>
      </c>
    </row>
    <row r="570" spans="1:11" x14ac:dyDescent="0.3">
      <c r="A570">
        <f>Sheet1!A3968/1000</f>
        <v>908.60699999999997</v>
      </c>
      <c r="B570">
        <f t="shared" si="32"/>
        <v>15.14345</v>
      </c>
      <c r="C570">
        <v>241.28</v>
      </c>
      <c r="D570">
        <v>28.06</v>
      </c>
      <c r="E570">
        <v>-8.07</v>
      </c>
      <c r="F570">
        <v>3.7</v>
      </c>
      <c r="G570">
        <v>-3.92</v>
      </c>
      <c r="H570">
        <v>0.98926656926214884</v>
      </c>
      <c r="I570">
        <f t="shared" si="33"/>
        <v>12.663888000000046</v>
      </c>
      <c r="J570">
        <f t="shared" si="34"/>
        <v>498.5669868994982</v>
      </c>
      <c r="K570">
        <f t="shared" si="35"/>
        <v>-38.785233407937795</v>
      </c>
    </row>
    <row r="571" spans="1:11" x14ac:dyDescent="0.3">
      <c r="A571">
        <f>Sheet1!A3969/1000</f>
        <v>908.83600000000001</v>
      </c>
      <c r="B571">
        <f t="shared" si="32"/>
        <v>15.147266666666667</v>
      </c>
      <c r="C571">
        <v>241.86</v>
      </c>
      <c r="D571">
        <v>28.05</v>
      </c>
      <c r="E571">
        <v>-8.1</v>
      </c>
      <c r="F571">
        <v>3.63</v>
      </c>
      <c r="G571">
        <v>-4.2300000000000004</v>
      </c>
      <c r="H571">
        <v>1.0023026169591276</v>
      </c>
      <c r="I571">
        <f t="shared" si="33"/>
        <v>14.566752000000086</v>
      </c>
      <c r="J571">
        <f t="shared" si="34"/>
        <v>-287.43292035393995</v>
      </c>
      <c r="K571">
        <f t="shared" si="35"/>
        <v>-8.0366854433358927</v>
      </c>
    </row>
    <row r="572" spans="1:11" x14ac:dyDescent="0.3">
      <c r="A572">
        <f>Sheet1!A3970/1000</f>
        <v>909.06200000000001</v>
      </c>
      <c r="B572">
        <f t="shared" si="32"/>
        <v>15.151033333333334</v>
      </c>
      <c r="C572">
        <v>241.53</v>
      </c>
      <c r="D572">
        <v>28.06</v>
      </c>
      <c r="E572">
        <v>-7.86</v>
      </c>
      <c r="F572">
        <v>3.61</v>
      </c>
      <c r="G572">
        <v>-4.33</v>
      </c>
      <c r="H572">
        <v>0.98600130955523235</v>
      </c>
      <c r="I572">
        <f t="shared" si="33"/>
        <v>13.484088000000046</v>
      </c>
      <c r="J572">
        <f t="shared" si="34"/>
        <v>949.39964601797442</v>
      </c>
      <c r="K572">
        <f t="shared" si="35"/>
        <v>57.288978273513408</v>
      </c>
    </row>
    <row r="573" spans="1:11" x14ac:dyDescent="0.3">
      <c r="A573">
        <f>Sheet1!A3971/1000</f>
        <v>909.28800000000001</v>
      </c>
      <c r="B573">
        <f t="shared" ref="B573:B636" si="36">A573/60</f>
        <v>15.1548</v>
      </c>
      <c r="C573">
        <v>242.62</v>
      </c>
      <c r="D573">
        <v>28.06</v>
      </c>
      <c r="E573">
        <v>-8.07</v>
      </c>
      <c r="F573">
        <v>3.7</v>
      </c>
      <c r="G573">
        <v>-4.26</v>
      </c>
      <c r="H573">
        <v>1.0037669565445588</v>
      </c>
      <c r="I573">
        <f t="shared" si="33"/>
        <v>17.060160000000057</v>
      </c>
      <c r="J573">
        <f t="shared" si="34"/>
        <v>-734.89919999997505</v>
      </c>
      <c r="K573">
        <f t="shared" si="35"/>
        <v>-74.046625937038414</v>
      </c>
    </row>
    <row r="574" spans="1:11" x14ac:dyDescent="0.3">
      <c r="A574">
        <f>Sheet1!A3972/1000</f>
        <v>909.51300000000003</v>
      </c>
      <c r="B574">
        <f t="shared" si="36"/>
        <v>15.15855</v>
      </c>
      <c r="C574">
        <v>241.78</v>
      </c>
      <c r="D574">
        <v>28.05</v>
      </c>
      <c r="E574">
        <v>-7.92</v>
      </c>
      <c r="F574">
        <v>3.58</v>
      </c>
      <c r="G574">
        <v>-4.1900000000000004</v>
      </c>
      <c r="H574">
        <v>0.98356545612532276</v>
      </c>
      <c r="I574">
        <f t="shared" si="33"/>
        <v>14.304288000000046</v>
      </c>
      <c r="J574">
        <f t="shared" si="34"/>
        <v>586.16959999996686</v>
      </c>
      <c r="K574">
        <f t="shared" si="35"/>
        <v>50.767006629316953</v>
      </c>
    </row>
    <row r="575" spans="1:11" x14ac:dyDescent="0.3">
      <c r="A575">
        <f>Sheet1!A3973/1000</f>
        <v>909.73800000000006</v>
      </c>
      <c r="B575">
        <f t="shared" si="36"/>
        <v>15.1623</v>
      </c>
      <c r="C575">
        <v>242.45</v>
      </c>
      <c r="D575">
        <v>28.06</v>
      </c>
      <c r="E575">
        <v>-8</v>
      </c>
      <c r="F575">
        <v>3.72</v>
      </c>
      <c r="G575">
        <v>-3.88</v>
      </c>
      <c r="H575">
        <v>0.98247615670821598</v>
      </c>
      <c r="I575">
        <f t="shared" si="33"/>
        <v>16.502424000000005</v>
      </c>
      <c r="J575">
        <f t="shared" si="34"/>
        <v>-437.43999999998334</v>
      </c>
      <c r="K575">
        <f t="shared" si="35"/>
        <v>-0.85091337067892714</v>
      </c>
    </row>
    <row r="576" spans="1:11" x14ac:dyDescent="0.3">
      <c r="A576">
        <f>Sheet1!A3974/1000</f>
        <v>909.96299999999997</v>
      </c>
      <c r="B576">
        <f t="shared" si="36"/>
        <v>15.16605</v>
      </c>
      <c r="C576">
        <v>241.95</v>
      </c>
      <c r="D576">
        <v>28.06</v>
      </c>
      <c r="E576">
        <v>-7.93</v>
      </c>
      <c r="F576">
        <v>3.69</v>
      </c>
      <c r="G576">
        <v>-3.55</v>
      </c>
      <c r="H576">
        <v>0.96222885088829768</v>
      </c>
      <c r="I576">
        <f t="shared" si="33"/>
        <v>14.862024000000005</v>
      </c>
      <c r="J576">
        <f t="shared" si="34"/>
        <v>-78.390796460177967</v>
      </c>
      <c r="K576">
        <f t="shared" si="35"/>
        <v>35.731458310727916</v>
      </c>
    </row>
    <row r="577" spans="1:11" x14ac:dyDescent="0.3">
      <c r="A577">
        <f>Sheet1!A3975/1000</f>
        <v>910.18899999999996</v>
      </c>
      <c r="B577">
        <f t="shared" si="36"/>
        <v>15.169816666666666</v>
      </c>
      <c r="C577">
        <v>241.86</v>
      </c>
      <c r="D577">
        <v>28.05</v>
      </c>
      <c r="E577">
        <v>-7.82</v>
      </c>
      <c r="F577">
        <v>3.71</v>
      </c>
      <c r="G577">
        <v>-3.62</v>
      </c>
      <c r="H577">
        <v>0.95636548697813251</v>
      </c>
      <c r="I577">
        <f t="shared" si="33"/>
        <v>14.566752000000086</v>
      </c>
      <c r="J577">
        <f t="shared" si="34"/>
        <v>77.36384279472685</v>
      </c>
      <c r="K577">
        <f t="shared" si="35"/>
        <v>28.528485447333317</v>
      </c>
    </row>
    <row r="578" spans="1:11" x14ac:dyDescent="0.3">
      <c r="A578">
        <f>Sheet1!A3976/1000</f>
        <v>910.41800000000001</v>
      </c>
      <c r="B578">
        <f t="shared" si="36"/>
        <v>15.173633333333333</v>
      </c>
      <c r="C578">
        <v>241.95</v>
      </c>
      <c r="D578">
        <v>28.06</v>
      </c>
      <c r="E578">
        <v>-8.09</v>
      </c>
      <c r="F578">
        <v>3.64</v>
      </c>
      <c r="G578">
        <v>-4.24</v>
      </c>
      <c r="H578">
        <v>1.0022792903993825</v>
      </c>
      <c r="I578">
        <f t="shared" si="33"/>
        <v>14.862024000000005</v>
      </c>
      <c r="J578">
        <f t="shared" si="34"/>
        <v>586.16959999999153</v>
      </c>
      <c r="K578">
        <f t="shared" si="35"/>
        <v>101.95259588980898</v>
      </c>
    </row>
    <row r="579" spans="1:11" x14ac:dyDescent="0.3">
      <c r="A579">
        <f>Sheet1!A3977/1000</f>
        <v>910.64300000000003</v>
      </c>
      <c r="B579">
        <f t="shared" si="36"/>
        <v>15.177383333333333</v>
      </c>
      <c r="C579">
        <v>242.62</v>
      </c>
      <c r="D579">
        <v>28.05</v>
      </c>
      <c r="E579">
        <v>-7.98</v>
      </c>
      <c r="F579">
        <v>3.7</v>
      </c>
      <c r="G579">
        <v>-4.3099999999999996</v>
      </c>
      <c r="H579">
        <v>0.99849423345670663</v>
      </c>
      <c r="I579">
        <f t="shared" ref="I579:I642" si="37">(C579-$C$2)*3.2808</f>
        <v>17.060160000000057</v>
      </c>
      <c r="J579">
        <f t="shared" ref="J579:J642" si="38">(I580-I579)/(B580-B579)</f>
        <v>0</v>
      </c>
      <c r="K579">
        <f t="shared" si="35"/>
        <v>115.95067588980814</v>
      </c>
    </row>
    <row r="580" spans="1:11" x14ac:dyDescent="0.3">
      <c r="A580">
        <f>Sheet1!A3978/1000</f>
        <v>910.86900000000003</v>
      </c>
      <c r="B580">
        <f t="shared" si="36"/>
        <v>15.181150000000001</v>
      </c>
      <c r="C580">
        <v>242.62</v>
      </c>
      <c r="D580">
        <v>28.05</v>
      </c>
      <c r="E580">
        <v>-7.93</v>
      </c>
      <c r="F580">
        <v>3.6</v>
      </c>
      <c r="G580">
        <v>-4.34</v>
      </c>
      <c r="H580">
        <v>0.99188486614368243</v>
      </c>
      <c r="I580">
        <f t="shared" si="37"/>
        <v>17.060160000000057</v>
      </c>
      <c r="J580">
        <f t="shared" si="38"/>
        <v>-69.680707964599648</v>
      </c>
      <c r="K580">
        <f t="shared" si="35"/>
        <v>59.125906403398382</v>
      </c>
    </row>
    <row r="581" spans="1:11" x14ac:dyDescent="0.3">
      <c r="A581">
        <f>Sheet1!A3979/1000</f>
        <v>911.09500000000003</v>
      </c>
      <c r="B581">
        <f t="shared" si="36"/>
        <v>15.184916666666668</v>
      </c>
      <c r="C581">
        <v>242.54</v>
      </c>
      <c r="D581">
        <v>28.05</v>
      </c>
      <c r="E581">
        <v>-8.0500000000000007</v>
      </c>
      <c r="F581">
        <v>3.78</v>
      </c>
      <c r="G581">
        <v>-4.16</v>
      </c>
      <c r="H581">
        <v>1.0008330201431648</v>
      </c>
      <c r="I581">
        <f t="shared" si="37"/>
        <v>16.797696000000016</v>
      </c>
      <c r="J581">
        <f t="shared" si="38"/>
        <v>-664.90879999996685</v>
      </c>
      <c r="K581">
        <f t="shared" si="35"/>
        <v>21.378318438795681</v>
      </c>
    </row>
    <row r="582" spans="1:11" x14ac:dyDescent="0.3">
      <c r="A582">
        <f>Sheet1!A3980/1000</f>
        <v>911.32</v>
      </c>
      <c r="B582">
        <f t="shared" si="36"/>
        <v>15.188666666666668</v>
      </c>
      <c r="C582">
        <v>241.78</v>
      </c>
      <c r="D582">
        <v>28.06</v>
      </c>
      <c r="E582">
        <v>-7.87</v>
      </c>
      <c r="F582">
        <v>3.71</v>
      </c>
      <c r="G582">
        <v>-3.86</v>
      </c>
      <c r="H582">
        <v>0.97027877117960581</v>
      </c>
      <c r="I582">
        <f t="shared" si="37"/>
        <v>14.304288000000046</v>
      </c>
      <c r="J582">
        <f t="shared" si="38"/>
        <v>1032.3584000004557</v>
      </c>
      <c r="K582">
        <f t="shared" si="35"/>
        <v>29.674193837043809</v>
      </c>
    </row>
    <row r="583" spans="1:11" x14ac:dyDescent="0.3">
      <c r="A583">
        <f>Sheet1!A3981/1000</f>
        <v>911.54499999999996</v>
      </c>
      <c r="B583">
        <f t="shared" si="36"/>
        <v>15.192416666666666</v>
      </c>
      <c r="C583">
        <v>242.96</v>
      </c>
      <c r="D583">
        <v>28.06</v>
      </c>
      <c r="E583">
        <v>-8.08</v>
      </c>
      <c r="F583">
        <v>3.69</v>
      </c>
      <c r="G583">
        <v>-3.88</v>
      </c>
      <c r="H583">
        <v>0.98808733406770421</v>
      </c>
      <c r="I583">
        <f t="shared" si="37"/>
        <v>18.175632000000068</v>
      </c>
      <c r="J583">
        <f t="shared" si="38"/>
        <v>-1528.1621052631563</v>
      </c>
      <c r="K583">
        <f t="shared" si="35"/>
        <v>-49.652096689274323</v>
      </c>
    </row>
    <row r="584" spans="1:11" x14ac:dyDescent="0.3">
      <c r="A584">
        <f>Sheet1!A3982/1000</f>
        <v>911.77300000000002</v>
      </c>
      <c r="B584">
        <f t="shared" si="36"/>
        <v>15.196216666666666</v>
      </c>
      <c r="C584">
        <v>241.19</v>
      </c>
      <c r="D584">
        <v>28.05</v>
      </c>
      <c r="E584">
        <v>-7.97</v>
      </c>
      <c r="F584">
        <v>3.64</v>
      </c>
      <c r="G584">
        <v>-4.1100000000000003</v>
      </c>
      <c r="H584">
        <v>0.98653863369332251</v>
      </c>
      <c r="I584">
        <f t="shared" si="37"/>
        <v>12.368616000000035</v>
      </c>
      <c r="J584">
        <f t="shared" si="38"/>
        <v>743.64799999996694</v>
      </c>
      <c r="K584">
        <f t="shared" si="35"/>
        <v>-33.904256689274305</v>
      </c>
    </row>
    <row r="585" spans="1:11" x14ac:dyDescent="0.3">
      <c r="A585">
        <f>Sheet1!A3983/1000</f>
        <v>911.99800000000005</v>
      </c>
      <c r="B585">
        <f t="shared" si="36"/>
        <v>15.199966666666667</v>
      </c>
      <c r="C585">
        <v>242.04</v>
      </c>
      <c r="D585">
        <v>28.06</v>
      </c>
      <c r="E585">
        <v>-8.0500000000000007</v>
      </c>
      <c r="F585">
        <v>3.67</v>
      </c>
      <c r="G585">
        <v>-4.33</v>
      </c>
      <c r="H585">
        <v>1.004066088097862</v>
      </c>
      <c r="I585">
        <f t="shared" si="37"/>
        <v>15.157296000000017</v>
      </c>
      <c r="J585">
        <f t="shared" si="38"/>
        <v>-158.18142857142732</v>
      </c>
      <c r="K585">
        <f t="shared" si="35"/>
        <v>-5.9783995464187001</v>
      </c>
    </row>
    <row r="586" spans="1:11" x14ac:dyDescent="0.3">
      <c r="A586">
        <f>Sheet1!A3984/1000</f>
        <v>912.22199999999998</v>
      </c>
      <c r="B586">
        <f t="shared" si="36"/>
        <v>15.2037</v>
      </c>
      <c r="C586">
        <v>241.86</v>
      </c>
      <c r="D586">
        <v>28.05</v>
      </c>
      <c r="E586">
        <v>-8.0500000000000007</v>
      </c>
      <c r="F586">
        <v>3.7</v>
      </c>
      <c r="G586">
        <v>-4.59</v>
      </c>
      <c r="H586">
        <v>1.0171259747998409</v>
      </c>
      <c r="I586">
        <f t="shared" si="37"/>
        <v>14.566752000000086</v>
      </c>
      <c r="J586">
        <f t="shared" si="38"/>
        <v>376.19839999996708</v>
      </c>
      <c r="K586">
        <f t="shared" si="35"/>
        <v>39.480520099595815</v>
      </c>
    </row>
    <row r="587" spans="1:11" x14ac:dyDescent="0.3">
      <c r="A587">
        <f>Sheet1!A3985/1000</f>
        <v>912.447</v>
      </c>
      <c r="B587">
        <f t="shared" si="36"/>
        <v>15.20745</v>
      </c>
      <c r="C587">
        <v>242.29</v>
      </c>
      <c r="D587">
        <v>28.06</v>
      </c>
      <c r="E587">
        <v>-7.85</v>
      </c>
      <c r="F587">
        <v>3.53</v>
      </c>
      <c r="G587">
        <v>-4.4400000000000004</v>
      </c>
      <c r="H587">
        <v>0.9872461907202521</v>
      </c>
      <c r="I587">
        <f t="shared" si="37"/>
        <v>15.977496000000016</v>
      </c>
      <c r="J587">
        <f t="shared" si="38"/>
        <v>-446.18879999997523</v>
      </c>
      <c r="K587">
        <f t="shared" si="35"/>
        <v>-12.874744179874398</v>
      </c>
    </row>
    <row r="588" spans="1:11" x14ac:dyDescent="0.3">
      <c r="A588">
        <f>Sheet1!A3986/1000</f>
        <v>912.67200000000003</v>
      </c>
      <c r="B588">
        <f t="shared" si="36"/>
        <v>15.2112</v>
      </c>
      <c r="C588">
        <v>241.78</v>
      </c>
      <c r="D588">
        <v>28.05</v>
      </c>
      <c r="E588">
        <v>-7.72</v>
      </c>
      <c r="F588">
        <v>3.59</v>
      </c>
      <c r="G588">
        <v>-4.07</v>
      </c>
      <c r="H588">
        <v>0.96194749575912719</v>
      </c>
      <c r="I588">
        <f t="shared" si="37"/>
        <v>14.304288000000046</v>
      </c>
      <c r="J588">
        <f t="shared" si="38"/>
        <v>-435.50442477868057</v>
      </c>
      <c r="K588">
        <f t="shared" ref="K588:K651" si="39">AVERAGE(J579:J588)</f>
        <v>-115.04214665774161</v>
      </c>
    </row>
    <row r="589" spans="1:11" x14ac:dyDescent="0.3">
      <c r="A589">
        <f>Sheet1!A3987/1000</f>
        <v>912.89800000000002</v>
      </c>
      <c r="B589">
        <f t="shared" si="36"/>
        <v>15.214966666666667</v>
      </c>
      <c r="C589">
        <v>241.28</v>
      </c>
      <c r="D589">
        <v>28.06</v>
      </c>
      <c r="E589">
        <v>-7.94</v>
      </c>
      <c r="F589">
        <v>3.82</v>
      </c>
      <c r="G589">
        <v>-3.71</v>
      </c>
      <c r="H589">
        <v>0.97455045383431949</v>
      </c>
      <c r="I589">
        <f t="shared" si="37"/>
        <v>12.663888000000046</v>
      </c>
      <c r="J589">
        <f t="shared" si="38"/>
        <v>288.71039999999982</v>
      </c>
      <c r="K589">
        <f t="shared" si="39"/>
        <v>-86.171106657741632</v>
      </c>
    </row>
    <row r="590" spans="1:11" x14ac:dyDescent="0.3">
      <c r="A590">
        <f>Sheet1!A3988/1000</f>
        <v>913.12300000000005</v>
      </c>
      <c r="B590">
        <f t="shared" si="36"/>
        <v>15.218716666666667</v>
      </c>
      <c r="C590">
        <v>241.61</v>
      </c>
      <c r="D590">
        <v>28.05</v>
      </c>
      <c r="E590">
        <v>-7.84</v>
      </c>
      <c r="F590">
        <v>3.64</v>
      </c>
      <c r="G590">
        <v>-3.93</v>
      </c>
      <c r="H590">
        <v>0.9679171500670809</v>
      </c>
      <c r="I590">
        <f t="shared" si="37"/>
        <v>13.746552000000086</v>
      </c>
      <c r="J590">
        <f t="shared" si="38"/>
        <v>509.38736842102776</v>
      </c>
      <c r="K590">
        <f t="shared" si="39"/>
        <v>-28.264299019178896</v>
      </c>
    </row>
    <row r="591" spans="1:11" x14ac:dyDescent="0.3">
      <c r="A591">
        <f>Sheet1!A3989/1000</f>
        <v>913.351</v>
      </c>
      <c r="B591">
        <f t="shared" si="36"/>
        <v>15.222516666666667</v>
      </c>
      <c r="C591">
        <v>242.2</v>
      </c>
      <c r="D591">
        <v>28.05</v>
      </c>
      <c r="E591">
        <v>-8.1</v>
      </c>
      <c r="F591">
        <v>3.64</v>
      </c>
      <c r="G591">
        <v>-4</v>
      </c>
      <c r="H591">
        <v>0.99282256001260483</v>
      </c>
      <c r="I591">
        <f t="shared" si="37"/>
        <v>15.682224000000005</v>
      </c>
      <c r="J591">
        <f t="shared" si="38"/>
        <v>-516.17919999995877</v>
      </c>
      <c r="K591">
        <f t="shared" si="39"/>
        <v>-13.391339019178082</v>
      </c>
    </row>
    <row r="592" spans="1:11" x14ac:dyDescent="0.3">
      <c r="A592">
        <f>Sheet1!A3990/1000</f>
        <v>913.57600000000002</v>
      </c>
      <c r="B592">
        <f t="shared" si="36"/>
        <v>15.226266666666668</v>
      </c>
      <c r="C592">
        <v>241.61</v>
      </c>
      <c r="D592">
        <v>28.06</v>
      </c>
      <c r="E592">
        <v>-7.8</v>
      </c>
      <c r="F592">
        <v>3.67</v>
      </c>
      <c r="G592">
        <v>-4.24</v>
      </c>
      <c r="H592">
        <v>0.97926465671129037</v>
      </c>
      <c r="I592">
        <f t="shared" si="37"/>
        <v>13.746552000000086</v>
      </c>
      <c r="J592">
        <f t="shared" si="38"/>
        <v>-586.16959999999199</v>
      </c>
      <c r="K592">
        <f t="shared" si="39"/>
        <v>-175.24413901922284</v>
      </c>
    </row>
    <row r="593" spans="1:11" x14ac:dyDescent="0.3">
      <c r="A593">
        <f>Sheet1!A3991/1000</f>
        <v>913.80100000000004</v>
      </c>
      <c r="B593">
        <f t="shared" si="36"/>
        <v>15.230016666666668</v>
      </c>
      <c r="C593">
        <v>240.94</v>
      </c>
      <c r="D593">
        <v>28.05</v>
      </c>
      <c r="E593">
        <v>-7.85</v>
      </c>
      <c r="F593">
        <v>3.62</v>
      </c>
      <c r="G593">
        <v>-4.51</v>
      </c>
      <c r="H593">
        <v>0.99390731564728207</v>
      </c>
      <c r="I593">
        <f t="shared" si="37"/>
        <v>11.548416000000033</v>
      </c>
      <c r="J593">
        <f t="shared" si="38"/>
        <v>298.78714285732138</v>
      </c>
      <c r="K593">
        <f t="shared" si="39"/>
        <v>7.4507857928249166</v>
      </c>
    </row>
    <row r="594" spans="1:11" x14ac:dyDescent="0.3">
      <c r="A594">
        <f>Sheet1!A3992/1000</f>
        <v>914.02499999999998</v>
      </c>
      <c r="B594">
        <f t="shared" si="36"/>
        <v>15.233749999999999</v>
      </c>
      <c r="C594">
        <v>241.28</v>
      </c>
      <c r="D594">
        <v>28.05</v>
      </c>
      <c r="E594">
        <v>-7.87</v>
      </c>
      <c r="F594">
        <v>3.86</v>
      </c>
      <c r="G594">
        <v>-4.13</v>
      </c>
      <c r="H594">
        <v>0.98775338227451592</v>
      </c>
      <c r="I594">
        <f t="shared" si="37"/>
        <v>12.663888000000046</v>
      </c>
      <c r="J594">
        <f t="shared" si="38"/>
        <v>437.43999999977609</v>
      </c>
      <c r="K594">
        <f t="shared" si="39"/>
        <v>-23.170014207194164</v>
      </c>
    </row>
    <row r="595" spans="1:11" x14ac:dyDescent="0.3">
      <c r="A595">
        <f>Sheet1!A3993/1000</f>
        <v>914.25</v>
      </c>
      <c r="B595">
        <f t="shared" si="36"/>
        <v>15.237500000000001</v>
      </c>
      <c r="C595">
        <v>241.78</v>
      </c>
      <c r="D595">
        <v>28.05</v>
      </c>
      <c r="E595">
        <v>-7.75</v>
      </c>
      <c r="F595">
        <v>3.59</v>
      </c>
      <c r="G595">
        <v>-4.04</v>
      </c>
      <c r="H595">
        <v>0.96313931594148638</v>
      </c>
      <c r="I595">
        <f t="shared" si="37"/>
        <v>14.304288000000046</v>
      </c>
      <c r="J595">
        <f t="shared" si="38"/>
        <v>586.16959999996686</v>
      </c>
      <c r="K595">
        <f t="shared" si="39"/>
        <v>51.265088649945234</v>
      </c>
    </row>
    <row r="596" spans="1:11" x14ac:dyDescent="0.3">
      <c r="A596">
        <f>Sheet1!A3994/1000</f>
        <v>914.47500000000002</v>
      </c>
      <c r="B596">
        <f t="shared" si="36"/>
        <v>15.241250000000001</v>
      </c>
      <c r="C596">
        <v>242.45</v>
      </c>
      <c r="D596">
        <v>28.06</v>
      </c>
      <c r="E596">
        <v>-7.93</v>
      </c>
      <c r="F596">
        <v>3.65</v>
      </c>
      <c r="G596">
        <v>-3.81</v>
      </c>
      <c r="H596">
        <v>0.9709366412630358</v>
      </c>
      <c r="I596">
        <f t="shared" si="37"/>
        <v>16.502424000000005</v>
      </c>
      <c r="J596">
        <f t="shared" si="38"/>
        <v>-516.17919999995877</v>
      </c>
      <c r="K596">
        <f t="shared" si="39"/>
        <v>-37.972671350047335</v>
      </c>
    </row>
    <row r="597" spans="1:11" x14ac:dyDescent="0.3">
      <c r="A597">
        <f>Sheet1!A3995/1000</f>
        <v>914.7</v>
      </c>
      <c r="B597">
        <f t="shared" si="36"/>
        <v>15.245000000000001</v>
      </c>
      <c r="C597">
        <v>241.86</v>
      </c>
      <c r="D597">
        <v>28.06</v>
      </c>
      <c r="E597">
        <v>-8.35</v>
      </c>
      <c r="F597">
        <v>3.95</v>
      </c>
      <c r="G597">
        <v>-3.9</v>
      </c>
      <c r="H597">
        <v>1.0220911638392109</v>
      </c>
      <c r="I597">
        <f t="shared" si="37"/>
        <v>14.566752000000086</v>
      </c>
      <c r="J597">
        <f t="shared" si="38"/>
        <v>-362.61473684228588</v>
      </c>
      <c r="K597">
        <f t="shared" si="39"/>
        <v>-29.615265034278401</v>
      </c>
    </row>
    <row r="598" spans="1:11" x14ac:dyDescent="0.3">
      <c r="A598">
        <f>Sheet1!A3996/1000</f>
        <v>914.928</v>
      </c>
      <c r="B598">
        <f t="shared" si="36"/>
        <v>15.248799999999999</v>
      </c>
      <c r="C598">
        <v>241.44</v>
      </c>
      <c r="D598">
        <v>28.06</v>
      </c>
      <c r="E598">
        <v>-7.62</v>
      </c>
      <c r="F598">
        <v>3.57</v>
      </c>
      <c r="G598">
        <v>-3.72</v>
      </c>
      <c r="H598">
        <v>0.93786120986174204</v>
      </c>
      <c r="I598">
        <f t="shared" si="37"/>
        <v>13.188816000000035</v>
      </c>
      <c r="J598">
        <f t="shared" si="38"/>
        <v>297.4591999998508</v>
      </c>
      <c r="K598">
        <f t="shared" si="39"/>
        <v>43.681097443574728</v>
      </c>
    </row>
    <row r="599" spans="1:11" x14ac:dyDescent="0.3">
      <c r="A599">
        <f>Sheet1!A3997/1000</f>
        <v>915.15300000000002</v>
      </c>
      <c r="B599">
        <f t="shared" si="36"/>
        <v>15.252550000000001</v>
      </c>
      <c r="C599">
        <v>241.78</v>
      </c>
      <c r="D599">
        <v>28.06</v>
      </c>
      <c r="E599">
        <v>-8.57</v>
      </c>
      <c r="F599">
        <v>4.16</v>
      </c>
      <c r="G599">
        <v>-4.26</v>
      </c>
      <c r="H599">
        <v>1.0637538473896631</v>
      </c>
      <c r="I599">
        <f t="shared" si="37"/>
        <v>14.304288000000046</v>
      </c>
      <c r="J599">
        <f t="shared" si="38"/>
        <v>149.39357142864807</v>
      </c>
      <c r="K599">
        <f t="shared" si="39"/>
        <v>29.74941458643956</v>
      </c>
    </row>
    <row r="600" spans="1:11" x14ac:dyDescent="0.3">
      <c r="A600">
        <f>Sheet1!A3998/1000</f>
        <v>915.37699999999995</v>
      </c>
      <c r="B600">
        <f t="shared" si="36"/>
        <v>15.256283333333332</v>
      </c>
      <c r="C600">
        <v>241.95</v>
      </c>
      <c r="D600">
        <v>28.06</v>
      </c>
      <c r="E600">
        <v>-7.7</v>
      </c>
      <c r="F600">
        <v>3.66</v>
      </c>
      <c r="G600">
        <v>-4.13</v>
      </c>
      <c r="H600">
        <v>0.96567296815676407</v>
      </c>
      <c r="I600">
        <f t="shared" si="37"/>
        <v>14.862024000000005</v>
      </c>
      <c r="J600">
        <f t="shared" si="38"/>
        <v>139.98080000001627</v>
      </c>
      <c r="K600">
        <f t="shared" si="39"/>
        <v>-7.1912422556615754</v>
      </c>
    </row>
    <row r="601" spans="1:11" x14ac:dyDescent="0.3">
      <c r="A601">
        <f>Sheet1!A3999/1000</f>
        <v>915.60199999999998</v>
      </c>
      <c r="B601">
        <f t="shared" si="36"/>
        <v>15.260033333333332</v>
      </c>
      <c r="C601">
        <v>242.11</v>
      </c>
      <c r="D601">
        <v>28.05</v>
      </c>
      <c r="E601">
        <v>-7.84</v>
      </c>
      <c r="F601">
        <v>3.53</v>
      </c>
      <c r="G601">
        <v>-4.2300000000000004</v>
      </c>
      <c r="H601">
        <v>0.97678328196315434</v>
      </c>
      <c r="I601">
        <f t="shared" si="37"/>
        <v>15.386952000000086</v>
      </c>
      <c r="J601">
        <f t="shared" si="38"/>
        <v>-218.71999999999167</v>
      </c>
      <c r="K601">
        <f t="shared" si="39"/>
        <v>22.554677744335113</v>
      </c>
    </row>
    <row r="602" spans="1:11" x14ac:dyDescent="0.3">
      <c r="A602">
        <f>Sheet1!A4000/1000</f>
        <v>915.827</v>
      </c>
      <c r="B602">
        <f t="shared" si="36"/>
        <v>15.263783333333333</v>
      </c>
      <c r="C602">
        <v>241.86</v>
      </c>
      <c r="D602">
        <v>28.06</v>
      </c>
      <c r="E602">
        <v>-7.79</v>
      </c>
      <c r="F602">
        <v>4.2300000000000004</v>
      </c>
      <c r="G602">
        <v>-3.76</v>
      </c>
      <c r="H602">
        <v>0.98153334253858149</v>
      </c>
      <c r="I602">
        <f t="shared" si="37"/>
        <v>14.566752000000086</v>
      </c>
      <c r="J602">
        <f t="shared" si="38"/>
        <v>0</v>
      </c>
      <c r="K602">
        <f t="shared" si="39"/>
        <v>81.171637744334333</v>
      </c>
    </row>
    <row r="603" spans="1:11" x14ac:dyDescent="0.3">
      <c r="A603">
        <f>Sheet1!A4001/1000</f>
        <v>916.05200000000002</v>
      </c>
      <c r="B603">
        <f t="shared" si="36"/>
        <v>15.267533333333335</v>
      </c>
      <c r="C603">
        <v>241.86</v>
      </c>
      <c r="D603">
        <v>28.06</v>
      </c>
      <c r="E603">
        <v>-7.6</v>
      </c>
      <c r="F603">
        <v>3.85</v>
      </c>
      <c r="G603">
        <v>-3.73</v>
      </c>
      <c r="H603">
        <v>0.9480418265085846</v>
      </c>
      <c r="I603">
        <f t="shared" si="37"/>
        <v>14.566752000000086</v>
      </c>
      <c r="J603">
        <f t="shared" si="38"/>
        <v>-69.990400000008137</v>
      </c>
      <c r="K603">
        <f t="shared" si="39"/>
        <v>44.293883458601357</v>
      </c>
    </row>
    <row r="604" spans="1:11" x14ac:dyDescent="0.3">
      <c r="A604">
        <f>Sheet1!A4002/1000</f>
        <v>916.27700000000004</v>
      </c>
      <c r="B604">
        <f t="shared" si="36"/>
        <v>15.271283333333335</v>
      </c>
      <c r="C604">
        <v>241.78</v>
      </c>
      <c r="D604">
        <v>28.06</v>
      </c>
      <c r="E604">
        <v>-7.91</v>
      </c>
      <c r="F604">
        <v>3.82</v>
      </c>
      <c r="G604">
        <v>-4.12</v>
      </c>
      <c r="H604">
        <v>0.98902284984119748</v>
      </c>
      <c r="I604">
        <f t="shared" si="37"/>
        <v>14.304288000000046</v>
      </c>
      <c r="J604">
        <f t="shared" si="38"/>
        <v>361.03126637564844</v>
      </c>
      <c r="K604">
        <f t="shared" si="39"/>
        <v>36.653010096188595</v>
      </c>
    </row>
    <row r="605" spans="1:11" x14ac:dyDescent="0.3">
      <c r="A605">
        <f>Sheet1!A4003/1000</f>
        <v>916.50599999999997</v>
      </c>
      <c r="B605">
        <f t="shared" si="36"/>
        <v>15.2751</v>
      </c>
      <c r="C605">
        <v>242.2</v>
      </c>
      <c r="D605">
        <v>28.06</v>
      </c>
      <c r="E605">
        <v>-7.73</v>
      </c>
      <c r="F605">
        <v>3.74</v>
      </c>
      <c r="G605">
        <v>-3.45</v>
      </c>
      <c r="H605">
        <v>0.94335885100500416</v>
      </c>
      <c r="I605">
        <f t="shared" si="37"/>
        <v>15.682224000000005</v>
      </c>
      <c r="J605">
        <f t="shared" si="38"/>
        <v>-369.0900000000297</v>
      </c>
      <c r="K605">
        <f t="shared" si="39"/>
        <v>-58.872949903811048</v>
      </c>
    </row>
    <row r="606" spans="1:11" x14ac:dyDescent="0.3">
      <c r="A606">
        <f>Sheet1!A4004/1000</f>
        <v>916.73</v>
      </c>
      <c r="B606">
        <f t="shared" si="36"/>
        <v>15.278833333333333</v>
      </c>
      <c r="C606">
        <v>241.78</v>
      </c>
      <c r="D606">
        <v>28.06</v>
      </c>
      <c r="E606">
        <v>-8.1199999999999992</v>
      </c>
      <c r="F606">
        <v>4.32</v>
      </c>
      <c r="G606">
        <v>-3.94</v>
      </c>
      <c r="H606">
        <v>1.0199814667757405</v>
      </c>
      <c r="I606">
        <f t="shared" si="37"/>
        <v>14.304288000000046</v>
      </c>
      <c r="J606">
        <f t="shared" si="38"/>
        <v>-148.72959999998352</v>
      </c>
      <c r="K606">
        <f t="shared" si="39"/>
        <v>-22.127989903813535</v>
      </c>
    </row>
    <row r="607" spans="1:11" x14ac:dyDescent="0.3">
      <c r="A607">
        <f>Sheet1!A4005/1000</f>
        <v>916.95500000000004</v>
      </c>
      <c r="B607">
        <f t="shared" si="36"/>
        <v>15.282583333333333</v>
      </c>
      <c r="C607">
        <v>241.61</v>
      </c>
      <c r="D607">
        <v>28.06</v>
      </c>
      <c r="E607">
        <v>-8.0500000000000007</v>
      </c>
      <c r="F607">
        <v>3.72</v>
      </c>
      <c r="G607">
        <v>-3.91</v>
      </c>
      <c r="H607">
        <v>0.9879406195451943</v>
      </c>
      <c r="I607">
        <f t="shared" si="37"/>
        <v>13.746552000000086</v>
      </c>
      <c r="J607">
        <f t="shared" si="38"/>
        <v>-148.72960000000816</v>
      </c>
      <c r="K607">
        <f t="shared" si="39"/>
        <v>-0.73947621958576237</v>
      </c>
    </row>
    <row r="608" spans="1:11" x14ac:dyDescent="0.3">
      <c r="A608">
        <f>Sheet1!A4006/1000</f>
        <v>917.18</v>
      </c>
      <c r="B608">
        <f t="shared" si="36"/>
        <v>15.286333333333333</v>
      </c>
      <c r="C608">
        <v>241.44</v>
      </c>
      <c r="D608">
        <v>28.05</v>
      </c>
      <c r="E608">
        <v>-7.9</v>
      </c>
      <c r="F608">
        <v>3.61</v>
      </c>
      <c r="G608">
        <v>-4.09</v>
      </c>
      <c r="H608">
        <v>0.97864742459750387</v>
      </c>
      <c r="I608">
        <f t="shared" si="37"/>
        <v>13.188816000000035</v>
      </c>
      <c r="J608">
        <f t="shared" si="38"/>
        <v>667.87714285720847</v>
      </c>
      <c r="K608">
        <f t="shared" si="39"/>
        <v>36.302318066150008</v>
      </c>
    </row>
    <row r="609" spans="1:11" x14ac:dyDescent="0.3">
      <c r="A609">
        <f>Sheet1!A4007/1000</f>
        <v>917.404</v>
      </c>
      <c r="B609">
        <f t="shared" si="36"/>
        <v>15.290066666666666</v>
      </c>
      <c r="C609">
        <v>242.2</v>
      </c>
      <c r="D609">
        <v>28.06</v>
      </c>
      <c r="E609">
        <v>-8.17</v>
      </c>
      <c r="F609">
        <v>3.71</v>
      </c>
      <c r="G609">
        <v>-4.21</v>
      </c>
      <c r="H609">
        <v>1.0103428196246027</v>
      </c>
      <c r="I609">
        <f t="shared" si="37"/>
        <v>15.682224000000005</v>
      </c>
      <c r="J609">
        <f t="shared" si="38"/>
        <v>-297.45919999996704</v>
      </c>
      <c r="K609">
        <f t="shared" si="39"/>
        <v>-8.3829590767115061</v>
      </c>
    </row>
    <row r="610" spans="1:11" x14ac:dyDescent="0.3">
      <c r="A610">
        <f>Sheet1!A4008/1000</f>
        <v>917.62900000000002</v>
      </c>
      <c r="B610">
        <f t="shared" si="36"/>
        <v>15.293816666666666</v>
      </c>
      <c r="C610">
        <v>241.86</v>
      </c>
      <c r="D610">
        <v>28.06</v>
      </c>
      <c r="E610">
        <v>-7.89</v>
      </c>
      <c r="F610">
        <v>3.64</v>
      </c>
      <c r="G610">
        <v>-3.95</v>
      </c>
      <c r="H610">
        <v>0.97297166316162464</v>
      </c>
      <c r="I610">
        <f t="shared" si="37"/>
        <v>14.566752000000086</v>
      </c>
      <c r="J610">
        <f t="shared" si="38"/>
        <v>293.54526315787137</v>
      </c>
      <c r="K610">
        <f t="shared" si="39"/>
        <v>6.973487239074001</v>
      </c>
    </row>
    <row r="611" spans="1:11" x14ac:dyDescent="0.3">
      <c r="A611">
        <f>Sheet1!A4009/1000</f>
        <v>917.85699999999997</v>
      </c>
      <c r="B611">
        <f t="shared" si="36"/>
        <v>15.297616666666666</v>
      </c>
      <c r="C611">
        <v>242.2</v>
      </c>
      <c r="D611">
        <v>28.06</v>
      </c>
      <c r="E611">
        <v>-7.9</v>
      </c>
      <c r="F611">
        <v>3.88</v>
      </c>
      <c r="G611">
        <v>-3.85</v>
      </c>
      <c r="H611">
        <v>0.97926677893630831</v>
      </c>
      <c r="I611">
        <f t="shared" si="37"/>
        <v>15.682224000000005</v>
      </c>
      <c r="J611">
        <f t="shared" si="38"/>
        <v>-297.45919999996704</v>
      </c>
      <c r="K611">
        <f t="shared" si="39"/>
        <v>-0.90043276092353042</v>
      </c>
    </row>
    <row r="612" spans="1:11" x14ac:dyDescent="0.3">
      <c r="A612">
        <f>Sheet1!A4010/1000</f>
        <v>918.08199999999999</v>
      </c>
      <c r="B612">
        <f t="shared" si="36"/>
        <v>15.301366666666667</v>
      </c>
      <c r="C612">
        <v>241.86</v>
      </c>
      <c r="D612">
        <v>28.06</v>
      </c>
      <c r="E612">
        <v>-8</v>
      </c>
      <c r="F612">
        <v>3.86</v>
      </c>
      <c r="G612">
        <v>-3.88</v>
      </c>
      <c r="H612">
        <v>0.98807208518561107</v>
      </c>
      <c r="I612">
        <f t="shared" si="37"/>
        <v>14.566752000000086</v>
      </c>
      <c r="J612">
        <f t="shared" si="38"/>
        <v>-69.990400000008137</v>
      </c>
      <c r="K612">
        <f t="shared" si="39"/>
        <v>-7.8994727609243443</v>
      </c>
    </row>
    <row r="613" spans="1:11" x14ac:dyDescent="0.3">
      <c r="A613">
        <f>Sheet1!A4011/1000</f>
        <v>918.30700000000002</v>
      </c>
      <c r="B613">
        <f t="shared" si="36"/>
        <v>15.305116666666667</v>
      </c>
      <c r="C613">
        <v>241.78</v>
      </c>
      <c r="D613">
        <v>28.06</v>
      </c>
      <c r="E613">
        <v>-7.78</v>
      </c>
      <c r="F613">
        <v>3.76</v>
      </c>
      <c r="G613">
        <v>-3.74</v>
      </c>
      <c r="H613">
        <v>0.95979654126816094</v>
      </c>
      <c r="I613">
        <f t="shared" si="37"/>
        <v>14.304288000000046</v>
      </c>
      <c r="J613">
        <f t="shared" si="38"/>
        <v>148.72959999998352</v>
      </c>
      <c r="K613">
        <f t="shared" si="39"/>
        <v>13.972527239074816</v>
      </c>
    </row>
    <row r="614" spans="1:11" x14ac:dyDescent="0.3">
      <c r="A614">
        <f>Sheet1!A4012/1000</f>
        <v>918.53200000000004</v>
      </c>
      <c r="B614">
        <f t="shared" si="36"/>
        <v>15.308866666666667</v>
      </c>
      <c r="C614">
        <v>241.95</v>
      </c>
      <c r="D614">
        <v>28.06</v>
      </c>
      <c r="E614">
        <v>-7.72</v>
      </c>
      <c r="F614">
        <v>3.86</v>
      </c>
      <c r="G614">
        <v>-3.93</v>
      </c>
      <c r="H614">
        <v>0.96675056766401857</v>
      </c>
      <c r="I614">
        <f t="shared" si="37"/>
        <v>14.862024000000005</v>
      </c>
      <c r="J614">
        <f t="shared" si="38"/>
        <v>-149.39357142857699</v>
      </c>
      <c r="K614">
        <f t="shared" si="39"/>
        <v>-37.069956541347729</v>
      </c>
    </row>
    <row r="615" spans="1:11" x14ac:dyDescent="0.3">
      <c r="A615">
        <f>Sheet1!A4013/1000</f>
        <v>918.75599999999997</v>
      </c>
      <c r="B615">
        <f t="shared" si="36"/>
        <v>15.3126</v>
      </c>
      <c r="C615">
        <v>241.78</v>
      </c>
      <c r="D615">
        <v>28.05</v>
      </c>
      <c r="E615">
        <v>-7.5</v>
      </c>
      <c r="F615">
        <v>3.69</v>
      </c>
      <c r="G615">
        <v>-4.04</v>
      </c>
      <c r="H615">
        <v>0.94635403520375161</v>
      </c>
      <c r="I615">
        <f t="shared" si="37"/>
        <v>14.304288000000046</v>
      </c>
      <c r="J615">
        <f t="shared" si="38"/>
        <v>734.89919999997505</v>
      </c>
      <c r="K615">
        <f t="shared" si="39"/>
        <v>73.328963458652737</v>
      </c>
    </row>
    <row r="616" spans="1:11" x14ac:dyDescent="0.3">
      <c r="A616">
        <f>Sheet1!A4014/1000</f>
        <v>918.98099999999999</v>
      </c>
      <c r="B616">
        <f t="shared" si="36"/>
        <v>15.31635</v>
      </c>
      <c r="C616">
        <v>242.62</v>
      </c>
      <c r="D616">
        <v>28.06</v>
      </c>
      <c r="E616">
        <v>-7.85</v>
      </c>
      <c r="F616">
        <v>3.82</v>
      </c>
      <c r="G616">
        <v>-4.16</v>
      </c>
      <c r="H616">
        <v>0.98578998721452393</v>
      </c>
      <c r="I616">
        <f t="shared" si="37"/>
        <v>17.060160000000057</v>
      </c>
      <c r="J616">
        <f t="shared" si="38"/>
        <v>-664.90879999996685</v>
      </c>
      <c r="K616">
        <f t="shared" si="39"/>
        <v>21.711043458654423</v>
      </c>
    </row>
    <row r="617" spans="1:11" x14ac:dyDescent="0.3">
      <c r="A617">
        <f>Sheet1!A4015/1000</f>
        <v>919.20600000000002</v>
      </c>
      <c r="B617">
        <f t="shared" si="36"/>
        <v>15.3201</v>
      </c>
      <c r="C617">
        <v>241.86</v>
      </c>
      <c r="D617">
        <v>28.05</v>
      </c>
      <c r="E617">
        <v>-7.92</v>
      </c>
      <c r="F617">
        <v>3.92</v>
      </c>
      <c r="G617">
        <v>-3.91</v>
      </c>
      <c r="H617">
        <v>0.98505395780784766</v>
      </c>
      <c r="I617">
        <f t="shared" si="37"/>
        <v>14.566752000000086</v>
      </c>
      <c r="J617">
        <f t="shared" si="38"/>
        <v>-69.069473684220711</v>
      </c>
      <c r="K617">
        <f t="shared" si="39"/>
        <v>29.677056090233144</v>
      </c>
    </row>
    <row r="618" spans="1:11" x14ac:dyDescent="0.3">
      <c r="A618">
        <f>Sheet1!A4016/1000</f>
        <v>919.43399999999997</v>
      </c>
      <c r="B618">
        <f t="shared" si="36"/>
        <v>15.3239</v>
      </c>
      <c r="C618">
        <v>241.78</v>
      </c>
      <c r="D618">
        <v>28.06</v>
      </c>
      <c r="E618">
        <v>-7.81</v>
      </c>
      <c r="F618">
        <v>3.73</v>
      </c>
      <c r="G618">
        <v>-3.65</v>
      </c>
      <c r="H618">
        <v>0.95750890996659321</v>
      </c>
      <c r="I618">
        <f t="shared" si="37"/>
        <v>14.304288000000046</v>
      </c>
      <c r="J618">
        <f t="shared" si="38"/>
        <v>0</v>
      </c>
      <c r="K618">
        <f t="shared" si="39"/>
        <v>-37.110658195487687</v>
      </c>
    </row>
    <row r="619" spans="1:11" x14ac:dyDescent="0.3">
      <c r="A619">
        <f>Sheet1!A4017/1000</f>
        <v>919.65899999999999</v>
      </c>
      <c r="B619">
        <f t="shared" si="36"/>
        <v>15.32765</v>
      </c>
      <c r="C619">
        <v>241.78</v>
      </c>
      <c r="D619">
        <v>28.06</v>
      </c>
      <c r="E619">
        <v>-8.1300000000000008</v>
      </c>
      <c r="F619">
        <v>4.04</v>
      </c>
      <c r="G619">
        <v>-3.9</v>
      </c>
      <c r="H619">
        <v>1.0072083116194797</v>
      </c>
      <c r="I619">
        <f t="shared" si="37"/>
        <v>14.304288000000046</v>
      </c>
      <c r="J619">
        <f t="shared" si="38"/>
        <v>66.728135593245497</v>
      </c>
      <c r="K619">
        <f t="shared" si="39"/>
        <v>-0.69192463616642352</v>
      </c>
    </row>
    <row r="620" spans="1:11" x14ac:dyDescent="0.3">
      <c r="A620">
        <f>Sheet1!A4018/1000</f>
        <v>919.89499999999998</v>
      </c>
      <c r="B620">
        <f t="shared" si="36"/>
        <v>15.331583333333333</v>
      </c>
      <c r="C620">
        <v>241.86</v>
      </c>
      <c r="D620">
        <v>28.06</v>
      </c>
      <c r="E620">
        <v>-7.97</v>
      </c>
      <c r="F620">
        <v>3.64</v>
      </c>
      <c r="G620">
        <v>-4.38</v>
      </c>
      <c r="H620">
        <v>0.99853794098117832</v>
      </c>
      <c r="I620">
        <f t="shared" si="37"/>
        <v>14.566752000000086</v>
      </c>
      <c r="J620">
        <f t="shared" si="38"/>
        <v>-282.43408695644882</v>
      </c>
      <c r="K620">
        <f t="shared" si="39"/>
        <v>-58.289859647598448</v>
      </c>
    </row>
    <row r="621" spans="1:11" x14ac:dyDescent="0.3">
      <c r="A621">
        <f>Sheet1!A4019/1000</f>
        <v>920.125</v>
      </c>
      <c r="B621">
        <f t="shared" si="36"/>
        <v>15.335416666666667</v>
      </c>
      <c r="C621">
        <v>241.53</v>
      </c>
      <c r="D621">
        <v>28.06</v>
      </c>
      <c r="E621">
        <v>-8.06</v>
      </c>
      <c r="F621">
        <v>3.74</v>
      </c>
      <c r="G621">
        <v>-4.3899999999999997</v>
      </c>
      <c r="H621">
        <v>1.0102718524411172</v>
      </c>
      <c r="I621">
        <f t="shared" si="37"/>
        <v>13.484088000000046</v>
      </c>
      <c r="J621">
        <f t="shared" si="38"/>
        <v>365.82371681425343</v>
      </c>
      <c r="K621">
        <f t="shared" si="39"/>
        <v>8.0384320338235966</v>
      </c>
    </row>
    <row r="622" spans="1:11" x14ac:dyDescent="0.3">
      <c r="A622">
        <f>Sheet1!A4020/1000</f>
        <v>920.351</v>
      </c>
      <c r="B622">
        <f t="shared" si="36"/>
        <v>15.339183333333333</v>
      </c>
      <c r="C622">
        <v>241.95</v>
      </c>
      <c r="D622">
        <v>28.06</v>
      </c>
      <c r="E622">
        <v>-8.1199999999999992</v>
      </c>
      <c r="F622">
        <v>3.77</v>
      </c>
      <c r="G622">
        <v>-4.0199999999999996</v>
      </c>
      <c r="H622">
        <v>1.0003719326078693</v>
      </c>
      <c r="I622">
        <f t="shared" si="37"/>
        <v>14.862024000000005</v>
      </c>
      <c r="J622">
        <f t="shared" si="38"/>
        <v>516.17919999998333</v>
      </c>
      <c r="K622">
        <f t="shared" si="39"/>
        <v>66.65539203382275</v>
      </c>
    </row>
    <row r="623" spans="1:11" x14ac:dyDescent="0.3">
      <c r="A623">
        <f>Sheet1!A4021/1000</f>
        <v>920.57600000000002</v>
      </c>
      <c r="B623">
        <f t="shared" si="36"/>
        <v>15.342933333333333</v>
      </c>
      <c r="C623">
        <v>242.54</v>
      </c>
      <c r="D623">
        <v>28.05</v>
      </c>
      <c r="E623">
        <v>-7.57</v>
      </c>
      <c r="F623">
        <v>3.8</v>
      </c>
      <c r="G623">
        <v>-3.55</v>
      </c>
      <c r="H623">
        <v>0.9361961324004856</v>
      </c>
      <c r="I623">
        <f t="shared" si="37"/>
        <v>16.797696000000016</v>
      </c>
      <c r="J623">
        <f t="shared" si="38"/>
        <v>69.680707964599648</v>
      </c>
      <c r="K623">
        <f t="shared" si="39"/>
        <v>58.750502830284361</v>
      </c>
    </row>
    <row r="624" spans="1:11" x14ac:dyDescent="0.3">
      <c r="A624">
        <f>Sheet1!A4022/1000</f>
        <v>920.80200000000002</v>
      </c>
      <c r="B624">
        <f t="shared" si="36"/>
        <v>15.3467</v>
      </c>
      <c r="C624">
        <v>242.62</v>
      </c>
      <c r="D624">
        <v>28.06</v>
      </c>
      <c r="E624">
        <v>-7.73</v>
      </c>
      <c r="F624">
        <v>3.73</v>
      </c>
      <c r="G624">
        <v>-3.47</v>
      </c>
      <c r="H624">
        <v>0.94370961399254794</v>
      </c>
      <c r="I624">
        <f t="shared" si="37"/>
        <v>17.060160000000057</v>
      </c>
      <c r="J624">
        <f t="shared" si="38"/>
        <v>-372.88387665204033</v>
      </c>
      <c r="K624">
        <f t="shared" si="39"/>
        <v>36.401472307938022</v>
      </c>
    </row>
    <row r="625" spans="1:11" x14ac:dyDescent="0.3">
      <c r="A625">
        <f>Sheet1!A4023/1000</f>
        <v>921.029</v>
      </c>
      <c r="B625">
        <f t="shared" si="36"/>
        <v>15.350483333333333</v>
      </c>
      <c r="C625">
        <v>242.19</v>
      </c>
      <c r="D625">
        <v>28.05</v>
      </c>
      <c r="E625">
        <v>-7.78</v>
      </c>
      <c r="F625">
        <v>3.77</v>
      </c>
      <c r="G625">
        <v>-3.55</v>
      </c>
      <c r="H625">
        <v>0.95267996903780539</v>
      </c>
      <c r="I625">
        <f t="shared" si="37"/>
        <v>15.649416000000034</v>
      </c>
      <c r="J625">
        <f t="shared" si="38"/>
        <v>304.85309734507166</v>
      </c>
      <c r="K625">
        <f t="shared" si="39"/>
        <v>-6.603137957552315</v>
      </c>
    </row>
    <row r="626" spans="1:11" x14ac:dyDescent="0.3">
      <c r="A626">
        <f>Sheet1!A4024/1000</f>
        <v>921.255</v>
      </c>
      <c r="B626">
        <f t="shared" si="36"/>
        <v>15.35425</v>
      </c>
      <c r="C626">
        <v>242.54</v>
      </c>
      <c r="D626">
        <v>28.08</v>
      </c>
      <c r="E626">
        <v>-7.79</v>
      </c>
      <c r="F626">
        <v>3.73</v>
      </c>
      <c r="G626">
        <v>-3.95</v>
      </c>
      <c r="H626">
        <v>0.96812861705895381</v>
      </c>
      <c r="I626">
        <f t="shared" si="37"/>
        <v>16.797696000000016</v>
      </c>
      <c r="J626">
        <f t="shared" si="38"/>
        <v>357.11362831868348</v>
      </c>
      <c r="K626">
        <f t="shared" si="39"/>
        <v>95.599104874312715</v>
      </c>
    </row>
    <row r="627" spans="1:11" x14ac:dyDescent="0.3">
      <c r="A627">
        <f>Sheet1!A4025/1000</f>
        <v>921.48099999999999</v>
      </c>
      <c r="B627">
        <f t="shared" si="36"/>
        <v>15.358016666666666</v>
      </c>
      <c r="C627">
        <v>242.95</v>
      </c>
      <c r="D627">
        <v>28.06</v>
      </c>
      <c r="E627">
        <v>-8.0299999999999994</v>
      </c>
      <c r="F627">
        <v>3.61</v>
      </c>
      <c r="G627">
        <v>-4.29</v>
      </c>
      <c r="H627">
        <v>0.99834124205207175</v>
      </c>
      <c r="I627">
        <f t="shared" si="37"/>
        <v>18.142824000000005</v>
      </c>
      <c r="J627">
        <f t="shared" si="38"/>
        <v>-1019.0803539821018</v>
      </c>
      <c r="K627">
        <f t="shared" si="39"/>
        <v>0.59801684452459081</v>
      </c>
    </row>
    <row r="628" spans="1:11" x14ac:dyDescent="0.3">
      <c r="A628">
        <f>Sheet1!A4026/1000</f>
        <v>921.70699999999999</v>
      </c>
      <c r="B628">
        <f t="shared" si="36"/>
        <v>15.361783333333333</v>
      </c>
      <c r="C628">
        <v>241.78</v>
      </c>
      <c r="D628">
        <v>28.07</v>
      </c>
      <c r="E628">
        <v>-7.77</v>
      </c>
      <c r="F628">
        <v>3.78</v>
      </c>
      <c r="G628">
        <v>-4.13</v>
      </c>
      <c r="H628">
        <v>0.97624484607432327</v>
      </c>
      <c r="I628">
        <f t="shared" si="37"/>
        <v>14.304288000000046</v>
      </c>
      <c r="J628">
        <f t="shared" si="38"/>
        <v>0</v>
      </c>
      <c r="K628">
        <f t="shared" si="39"/>
        <v>0.59801684452459081</v>
      </c>
    </row>
    <row r="629" spans="1:11" x14ac:dyDescent="0.3">
      <c r="A629">
        <f>Sheet1!A4027/1000</f>
        <v>921.93299999999999</v>
      </c>
      <c r="B629">
        <f t="shared" si="36"/>
        <v>15.365550000000001</v>
      </c>
      <c r="C629">
        <v>241.78</v>
      </c>
      <c r="D629">
        <v>28.06</v>
      </c>
      <c r="E629">
        <v>-7.62</v>
      </c>
      <c r="F629">
        <v>3.59</v>
      </c>
      <c r="G629">
        <v>-4.1500000000000004</v>
      </c>
      <c r="H629">
        <v>0.95720228525235584</v>
      </c>
      <c r="I629">
        <f t="shared" si="37"/>
        <v>14.304288000000046</v>
      </c>
      <c r="J629">
        <f t="shared" si="38"/>
        <v>874.87999999996669</v>
      </c>
      <c r="K629">
        <f t="shared" si="39"/>
        <v>81.413203285196715</v>
      </c>
    </row>
    <row r="630" spans="1:11" x14ac:dyDescent="0.3">
      <c r="A630">
        <f>Sheet1!A4028/1000</f>
        <v>922.15800000000002</v>
      </c>
      <c r="B630">
        <f t="shared" si="36"/>
        <v>15.369300000000001</v>
      </c>
      <c r="C630">
        <v>242.78</v>
      </c>
      <c r="D630">
        <v>28.06</v>
      </c>
      <c r="E630">
        <v>-7.57</v>
      </c>
      <c r="F630">
        <v>3.72</v>
      </c>
      <c r="G630">
        <v>-3.9</v>
      </c>
      <c r="H630">
        <v>0.94726275548691208</v>
      </c>
      <c r="I630">
        <f t="shared" si="37"/>
        <v>17.585088000000045</v>
      </c>
      <c r="J630">
        <f t="shared" si="38"/>
        <v>-435.50442477888595</v>
      </c>
      <c r="K630">
        <f t="shared" si="39"/>
        <v>66.106169502953009</v>
      </c>
    </row>
    <row r="631" spans="1:11" x14ac:dyDescent="0.3">
      <c r="A631">
        <f>Sheet1!A4029/1000</f>
        <v>922.38400000000001</v>
      </c>
      <c r="B631">
        <f t="shared" si="36"/>
        <v>15.373066666666666</v>
      </c>
      <c r="C631">
        <v>242.28</v>
      </c>
      <c r="D631">
        <v>28.06</v>
      </c>
      <c r="E631">
        <v>-7.6</v>
      </c>
      <c r="F631">
        <v>3.76</v>
      </c>
      <c r="G631">
        <v>-3.89</v>
      </c>
      <c r="H631">
        <v>0.95096544386848492</v>
      </c>
      <c r="I631">
        <f t="shared" si="37"/>
        <v>15.944688000000045</v>
      </c>
      <c r="J631">
        <f t="shared" si="38"/>
        <v>-587.09052631579141</v>
      </c>
      <c r="K631">
        <f t="shared" si="39"/>
        <v>-29.185254810051465</v>
      </c>
    </row>
    <row r="632" spans="1:11" x14ac:dyDescent="0.3">
      <c r="A632">
        <f>Sheet1!A4030/1000</f>
        <v>922.61199999999997</v>
      </c>
      <c r="B632">
        <f t="shared" si="36"/>
        <v>15.376866666666666</v>
      </c>
      <c r="C632">
        <v>241.6</v>
      </c>
      <c r="D632">
        <v>28.07</v>
      </c>
      <c r="E632">
        <v>-7.71</v>
      </c>
      <c r="F632">
        <v>3.86</v>
      </c>
      <c r="G632">
        <v>-3.93</v>
      </c>
      <c r="H632">
        <v>0.96592096552828</v>
      </c>
      <c r="I632">
        <f t="shared" si="37"/>
        <v>13.713744000000023</v>
      </c>
      <c r="J632">
        <f t="shared" si="38"/>
        <v>743.64799999996694</v>
      </c>
      <c r="K632">
        <f t="shared" si="39"/>
        <v>-6.4383748100530962</v>
      </c>
    </row>
    <row r="633" spans="1:11" x14ac:dyDescent="0.3">
      <c r="A633">
        <f>Sheet1!A4031/1000</f>
        <v>922.83699999999999</v>
      </c>
      <c r="B633">
        <f t="shared" si="36"/>
        <v>15.380616666666667</v>
      </c>
      <c r="C633">
        <v>242.45</v>
      </c>
      <c r="D633">
        <v>28.07</v>
      </c>
      <c r="E633">
        <v>-7.91</v>
      </c>
      <c r="F633">
        <v>3.92</v>
      </c>
      <c r="G633">
        <v>-4.0199999999999996</v>
      </c>
      <c r="H633">
        <v>0.98881269867800758</v>
      </c>
      <c r="I633">
        <f t="shared" si="37"/>
        <v>16.502424000000005</v>
      </c>
      <c r="J633">
        <f t="shared" si="38"/>
        <v>-962.36799999995856</v>
      </c>
      <c r="K633">
        <f t="shared" si="39"/>
        <v>-109.64324560650891</v>
      </c>
    </row>
    <row r="634" spans="1:11" x14ac:dyDescent="0.3">
      <c r="A634">
        <f>Sheet1!A4032/1000</f>
        <v>923.06200000000001</v>
      </c>
      <c r="B634">
        <f t="shared" si="36"/>
        <v>15.384366666666667</v>
      </c>
      <c r="C634">
        <v>241.35</v>
      </c>
      <c r="D634">
        <v>28.06</v>
      </c>
      <c r="E634">
        <v>-8.26</v>
      </c>
      <c r="F634">
        <v>3.95</v>
      </c>
      <c r="G634">
        <v>-3.96</v>
      </c>
      <c r="H634">
        <v>1.0168761592658462</v>
      </c>
      <c r="I634">
        <f t="shared" si="37"/>
        <v>12.893544000000023</v>
      </c>
      <c r="J634">
        <f t="shared" si="38"/>
        <v>883.62879999998313</v>
      </c>
      <c r="K634">
        <f t="shared" si="39"/>
        <v>16.008022058693427</v>
      </c>
    </row>
    <row r="635" spans="1:11" x14ac:dyDescent="0.3">
      <c r="A635">
        <f>Sheet1!A4033/1000</f>
        <v>923.28700000000003</v>
      </c>
      <c r="B635">
        <f t="shared" si="36"/>
        <v>15.388116666666667</v>
      </c>
      <c r="C635">
        <v>242.36</v>
      </c>
      <c r="D635">
        <v>28.07</v>
      </c>
      <c r="E635">
        <v>-7.77</v>
      </c>
      <c r="F635">
        <v>3.74</v>
      </c>
      <c r="G635">
        <v>-4.01</v>
      </c>
      <c r="H635">
        <v>0.96942163996752673</v>
      </c>
      <c r="I635">
        <f t="shared" si="37"/>
        <v>16.207152000000086</v>
      </c>
      <c r="J635">
        <f t="shared" si="38"/>
        <v>-69.990400000041291</v>
      </c>
      <c r="K635">
        <f t="shared" si="39"/>
        <v>-21.476327675817878</v>
      </c>
    </row>
    <row r="636" spans="1:11" x14ac:dyDescent="0.3">
      <c r="A636">
        <f>Sheet1!A4034/1000</f>
        <v>923.51199999999994</v>
      </c>
      <c r="B636">
        <f t="shared" si="36"/>
        <v>15.391866666666665</v>
      </c>
      <c r="C636">
        <v>242.28</v>
      </c>
      <c r="D636">
        <v>28.07</v>
      </c>
      <c r="E636">
        <v>-7.56</v>
      </c>
      <c r="F636">
        <v>3.62</v>
      </c>
      <c r="G636">
        <v>-3.85</v>
      </c>
      <c r="H636">
        <v>0.94025577467848676</v>
      </c>
      <c r="I636">
        <f t="shared" si="37"/>
        <v>15.944688000000045</v>
      </c>
      <c r="J636">
        <f t="shared" si="38"/>
        <v>-883.62879999995857</v>
      </c>
      <c r="K636">
        <f t="shared" si="39"/>
        <v>-145.55057050768207</v>
      </c>
    </row>
    <row r="637" spans="1:11" x14ac:dyDescent="0.3">
      <c r="A637">
        <f>Sheet1!A4035/1000</f>
        <v>923.73699999999997</v>
      </c>
      <c r="B637">
        <f t="shared" ref="B637:B700" si="40">A637/60</f>
        <v>15.395616666666665</v>
      </c>
      <c r="C637">
        <v>241.27</v>
      </c>
      <c r="D637">
        <v>28.07</v>
      </c>
      <c r="E637">
        <v>-7.61</v>
      </c>
      <c r="F637">
        <v>3.8</v>
      </c>
      <c r="G637">
        <v>-3.85</v>
      </c>
      <c r="H637">
        <v>0.95175676904340389</v>
      </c>
      <c r="I637">
        <f t="shared" si="37"/>
        <v>12.631080000000075</v>
      </c>
      <c r="J637">
        <f t="shared" si="38"/>
        <v>-77.363842794751051</v>
      </c>
      <c r="K637">
        <f t="shared" si="39"/>
        <v>-51.378919388946997</v>
      </c>
    </row>
    <row r="638" spans="1:11" x14ac:dyDescent="0.3">
      <c r="A638">
        <f>Sheet1!A4036/1000</f>
        <v>923.96600000000001</v>
      </c>
      <c r="B638">
        <f t="shared" si="40"/>
        <v>15.399433333333333</v>
      </c>
      <c r="C638">
        <v>241.18</v>
      </c>
      <c r="D638">
        <v>28.07</v>
      </c>
      <c r="E638">
        <v>-7.85</v>
      </c>
      <c r="F638">
        <v>3.78</v>
      </c>
      <c r="G638">
        <v>-4.04</v>
      </c>
      <c r="H638">
        <v>0.97897811410080582</v>
      </c>
      <c r="I638">
        <f t="shared" si="37"/>
        <v>12.335808000000064</v>
      </c>
      <c r="J638">
        <f t="shared" si="38"/>
        <v>1116.0578571424332</v>
      </c>
      <c r="K638">
        <f t="shared" si="39"/>
        <v>60.226866325296328</v>
      </c>
    </row>
    <row r="639" spans="1:11" x14ac:dyDescent="0.3">
      <c r="A639">
        <f>Sheet1!A4037/1000</f>
        <v>924.19</v>
      </c>
      <c r="B639">
        <f t="shared" si="40"/>
        <v>15.403166666666667</v>
      </c>
      <c r="C639">
        <v>242.45</v>
      </c>
      <c r="D639">
        <v>28.08</v>
      </c>
      <c r="E639">
        <v>-7.99</v>
      </c>
      <c r="F639">
        <v>3.82</v>
      </c>
      <c r="G639">
        <v>-4.09</v>
      </c>
      <c r="H639">
        <v>0.99439648032834727</v>
      </c>
      <c r="I639">
        <f t="shared" si="37"/>
        <v>16.502424000000005</v>
      </c>
      <c r="J639">
        <f t="shared" si="38"/>
        <v>-513.89522123882159</v>
      </c>
      <c r="K639">
        <f t="shared" si="39"/>
        <v>-78.650655798582505</v>
      </c>
    </row>
    <row r="640" spans="1:11" x14ac:dyDescent="0.3">
      <c r="A640">
        <f>Sheet1!A4038/1000</f>
        <v>924.41600000000005</v>
      </c>
      <c r="B640">
        <f t="shared" si="40"/>
        <v>15.406933333333335</v>
      </c>
      <c r="C640">
        <v>241.86</v>
      </c>
      <c r="D640">
        <v>28.06</v>
      </c>
      <c r="E640">
        <v>-8.14</v>
      </c>
      <c r="F640">
        <v>4.1500000000000004</v>
      </c>
      <c r="G640">
        <v>-3.92</v>
      </c>
      <c r="H640">
        <v>1.0134819872348499</v>
      </c>
      <c r="I640">
        <f t="shared" si="37"/>
        <v>14.566752000000086</v>
      </c>
      <c r="J640">
        <f t="shared" si="38"/>
        <v>369.09000000020535</v>
      </c>
      <c r="K640">
        <f t="shared" si="39"/>
        <v>1.8087866793266243</v>
      </c>
    </row>
    <row r="641" spans="1:11" x14ac:dyDescent="0.3">
      <c r="A641">
        <f>Sheet1!A4039/1000</f>
        <v>924.64</v>
      </c>
      <c r="B641">
        <f t="shared" si="40"/>
        <v>15.410666666666666</v>
      </c>
      <c r="C641">
        <v>242.28</v>
      </c>
      <c r="D641">
        <v>28.06</v>
      </c>
      <c r="E641">
        <v>-7.94</v>
      </c>
      <c r="F641">
        <v>4.04</v>
      </c>
      <c r="G641">
        <v>-3.51</v>
      </c>
      <c r="H641">
        <v>0.97606973722877932</v>
      </c>
      <c r="I641">
        <f t="shared" si="37"/>
        <v>15.944688000000045</v>
      </c>
      <c r="J641">
        <f t="shared" si="38"/>
        <v>-594.91839999998342</v>
      </c>
      <c r="K641">
        <f t="shared" si="39"/>
        <v>1.025999310907423</v>
      </c>
    </row>
    <row r="642" spans="1:11" x14ac:dyDescent="0.3">
      <c r="A642">
        <f>Sheet1!A4040/1000</f>
        <v>924.86500000000001</v>
      </c>
      <c r="B642">
        <f t="shared" si="40"/>
        <v>15.414416666666666</v>
      </c>
      <c r="C642">
        <v>241.6</v>
      </c>
      <c r="D642">
        <v>28.07</v>
      </c>
      <c r="E642">
        <v>-7.54</v>
      </c>
      <c r="F642">
        <v>3.7</v>
      </c>
      <c r="G642">
        <v>-3.27</v>
      </c>
      <c r="H642">
        <v>0.91875824284880392</v>
      </c>
      <c r="I642">
        <f t="shared" si="37"/>
        <v>13.713744000000023</v>
      </c>
      <c r="J642">
        <f t="shared" si="38"/>
        <v>743.64799999961463</v>
      </c>
      <c r="K642">
        <f t="shared" si="39"/>
        <v>1.0259993108721914</v>
      </c>
    </row>
    <row r="643" spans="1:11" x14ac:dyDescent="0.3">
      <c r="A643">
        <f>Sheet1!A4041/1000</f>
        <v>925.09</v>
      </c>
      <c r="B643">
        <f t="shared" si="40"/>
        <v>15.418166666666668</v>
      </c>
      <c r="C643">
        <v>242.45</v>
      </c>
      <c r="D643">
        <v>28.07</v>
      </c>
      <c r="E643">
        <v>-7.76</v>
      </c>
      <c r="F643">
        <v>4.2699999999999996</v>
      </c>
      <c r="G643">
        <v>-3.25</v>
      </c>
      <c r="H643">
        <v>0.96174007191848954</v>
      </c>
      <c r="I643">
        <f t="shared" ref="I643:I706" si="41">(C643-$C$2)*3.2808</f>
        <v>16.502424000000005</v>
      </c>
      <c r="J643">
        <f t="shared" ref="J643:J706" si="42">(I644-I643)/(B644-B643)</f>
        <v>586.16959999999153</v>
      </c>
      <c r="K643">
        <f t="shared" si="39"/>
        <v>155.8797593108672</v>
      </c>
    </row>
    <row r="644" spans="1:11" x14ac:dyDescent="0.3">
      <c r="A644">
        <f>Sheet1!A4042/1000</f>
        <v>925.31500000000005</v>
      </c>
      <c r="B644">
        <f t="shared" si="40"/>
        <v>15.421916666666668</v>
      </c>
      <c r="C644">
        <v>243.12</v>
      </c>
      <c r="D644">
        <v>28.06</v>
      </c>
      <c r="E644">
        <v>-7.71</v>
      </c>
      <c r="F644">
        <v>4.46</v>
      </c>
      <c r="G644">
        <v>-3.75</v>
      </c>
      <c r="H644">
        <v>0.98514520047234111</v>
      </c>
      <c r="I644">
        <f t="shared" si="41"/>
        <v>18.700560000000056</v>
      </c>
      <c r="J644">
        <f t="shared" si="42"/>
        <v>-2375.4653164559027</v>
      </c>
      <c r="K644">
        <f t="shared" si="39"/>
        <v>-170.02965233472136</v>
      </c>
    </row>
    <row r="645" spans="1:11" x14ac:dyDescent="0.3">
      <c r="A645">
        <f>Sheet1!A4043/1000</f>
        <v>925.55200000000002</v>
      </c>
      <c r="B645">
        <f t="shared" si="40"/>
        <v>15.425866666666668</v>
      </c>
      <c r="C645">
        <v>240.26</v>
      </c>
      <c r="D645">
        <v>28.06</v>
      </c>
      <c r="E645">
        <v>-7.44</v>
      </c>
      <c r="F645">
        <v>4.38</v>
      </c>
      <c r="G645">
        <v>-3.75</v>
      </c>
      <c r="H645">
        <v>0.95950905813063525</v>
      </c>
      <c r="I645">
        <f t="shared" si="41"/>
        <v>9.3174720000000111</v>
      </c>
      <c r="J645">
        <f t="shared" si="42"/>
        <v>743.64799999999207</v>
      </c>
      <c r="K645">
        <f t="shared" si="39"/>
        <v>-88.665812334718055</v>
      </c>
    </row>
    <row r="646" spans="1:11" x14ac:dyDescent="0.3">
      <c r="A646">
        <f>Sheet1!A4044/1000</f>
        <v>925.77700000000004</v>
      </c>
      <c r="B646">
        <f t="shared" si="40"/>
        <v>15.429616666666668</v>
      </c>
      <c r="C646">
        <v>241.11</v>
      </c>
      <c r="D646">
        <v>28.07</v>
      </c>
      <c r="E646">
        <v>-7.59</v>
      </c>
      <c r="F646">
        <v>3.93</v>
      </c>
      <c r="G646">
        <v>-4.5</v>
      </c>
      <c r="H646">
        <v>0.98464299735682137</v>
      </c>
      <c r="I646">
        <f t="shared" si="41"/>
        <v>12.106152000000087</v>
      </c>
      <c r="J646">
        <f t="shared" si="42"/>
        <v>288.71040000011192</v>
      </c>
      <c r="K646">
        <f t="shared" si="39"/>
        <v>28.568107665288995</v>
      </c>
    </row>
    <row r="647" spans="1:11" x14ac:dyDescent="0.3">
      <c r="A647">
        <f>Sheet1!A4045/1000</f>
        <v>926.00199999999995</v>
      </c>
      <c r="B647">
        <f t="shared" si="40"/>
        <v>15.433366666666666</v>
      </c>
      <c r="C647">
        <v>241.44</v>
      </c>
      <c r="D647">
        <v>28.06</v>
      </c>
      <c r="E647">
        <v>-8.25</v>
      </c>
      <c r="F647">
        <v>4.22</v>
      </c>
      <c r="G647">
        <v>-4.47</v>
      </c>
      <c r="H647">
        <v>1.0487696631347458</v>
      </c>
      <c r="I647">
        <f t="shared" si="41"/>
        <v>13.188816000000035</v>
      </c>
      <c r="J647">
        <f t="shared" si="42"/>
        <v>0</v>
      </c>
      <c r="K647">
        <f t="shared" si="39"/>
        <v>36.304491944764116</v>
      </c>
    </row>
    <row r="648" spans="1:11" x14ac:dyDescent="0.3">
      <c r="A648">
        <f>Sheet1!A4046/1000</f>
        <v>926.22699999999998</v>
      </c>
      <c r="B648">
        <f t="shared" si="40"/>
        <v>15.437116666666666</v>
      </c>
      <c r="C648">
        <v>241.44</v>
      </c>
      <c r="D648">
        <v>28.06</v>
      </c>
      <c r="E648">
        <v>-7.83</v>
      </c>
      <c r="F648">
        <v>3.9</v>
      </c>
      <c r="G648">
        <v>-4.8600000000000003</v>
      </c>
      <c r="H648">
        <v>1.0200736599263789</v>
      </c>
      <c r="I648">
        <f t="shared" si="41"/>
        <v>13.188816000000035</v>
      </c>
      <c r="J648">
        <f t="shared" si="42"/>
        <v>-444.21451327424643</v>
      </c>
      <c r="K648">
        <f t="shared" si="39"/>
        <v>-119.72274509690388</v>
      </c>
    </row>
    <row r="649" spans="1:11" x14ac:dyDescent="0.3">
      <c r="A649">
        <f>Sheet1!A4047/1000</f>
        <v>926.45299999999997</v>
      </c>
      <c r="B649">
        <f t="shared" si="40"/>
        <v>15.440883333333334</v>
      </c>
      <c r="C649">
        <v>240.93</v>
      </c>
      <c r="D649">
        <v>28.06</v>
      </c>
      <c r="E649">
        <v>-8.27</v>
      </c>
      <c r="F649">
        <v>3.83</v>
      </c>
      <c r="G649">
        <v>-4.4000000000000004</v>
      </c>
      <c r="H649">
        <v>1.0316376764570929</v>
      </c>
      <c r="I649">
        <f t="shared" si="41"/>
        <v>11.515608000000064</v>
      </c>
      <c r="J649">
        <f t="shared" si="42"/>
        <v>743.64799999996694</v>
      </c>
      <c r="K649">
        <f t="shared" si="39"/>
        <v>6.0315770269749915</v>
      </c>
    </row>
    <row r="650" spans="1:11" x14ac:dyDescent="0.3">
      <c r="A650">
        <f>Sheet1!A4048/1000</f>
        <v>926.678</v>
      </c>
      <c r="B650">
        <f t="shared" si="40"/>
        <v>15.444633333333334</v>
      </c>
      <c r="C650">
        <v>241.78</v>
      </c>
      <c r="D650">
        <v>28.07</v>
      </c>
      <c r="E650">
        <v>-8.5500000000000007</v>
      </c>
      <c r="F650">
        <v>3.71</v>
      </c>
      <c r="G650">
        <v>-4.45</v>
      </c>
      <c r="H650">
        <v>1.0528107433698322</v>
      </c>
      <c r="I650">
        <f t="shared" si="41"/>
        <v>14.304288000000046</v>
      </c>
      <c r="J650">
        <f t="shared" si="42"/>
        <v>-822.38719999996692</v>
      </c>
      <c r="K650">
        <f t="shared" si="39"/>
        <v>-113.11614297304223</v>
      </c>
    </row>
    <row r="651" spans="1:11" x14ac:dyDescent="0.3">
      <c r="A651">
        <f>Sheet1!A4049/1000</f>
        <v>926.90300000000002</v>
      </c>
      <c r="B651">
        <f t="shared" si="40"/>
        <v>15.448383333333334</v>
      </c>
      <c r="C651">
        <v>240.84</v>
      </c>
      <c r="D651">
        <v>28.06</v>
      </c>
      <c r="E651">
        <v>-8.07</v>
      </c>
      <c r="F651">
        <v>3.53</v>
      </c>
      <c r="G651">
        <v>-3.83</v>
      </c>
      <c r="H651">
        <v>0.97909592510294496</v>
      </c>
      <c r="I651">
        <f t="shared" si="41"/>
        <v>11.220336000000053</v>
      </c>
      <c r="J651">
        <f t="shared" si="42"/>
        <v>811.5663157898457</v>
      </c>
      <c r="K651">
        <f t="shared" si="39"/>
        <v>27.532328605940666</v>
      </c>
    </row>
    <row r="652" spans="1:11" x14ac:dyDescent="0.3">
      <c r="A652">
        <f>Sheet1!A4050/1000</f>
        <v>927.13099999999997</v>
      </c>
      <c r="B652">
        <f t="shared" si="40"/>
        <v>15.452183333333332</v>
      </c>
      <c r="C652">
        <v>241.78</v>
      </c>
      <c r="D652">
        <v>28.08</v>
      </c>
      <c r="E652">
        <v>-8.06</v>
      </c>
      <c r="F652">
        <v>3.41</v>
      </c>
      <c r="G652">
        <v>-4.9800000000000004</v>
      </c>
      <c r="H652">
        <v>1.0264387796942771</v>
      </c>
      <c r="I652">
        <f t="shared" si="41"/>
        <v>14.304288000000046</v>
      </c>
      <c r="J652">
        <f t="shared" si="42"/>
        <v>583.5759292034212</v>
      </c>
      <c r="K652">
        <f t="shared" ref="K652:K715" si="43">AVERAGE(J643:J652)</f>
        <v>11.525121526321334</v>
      </c>
    </row>
    <row r="653" spans="1:11" x14ac:dyDescent="0.3">
      <c r="A653">
        <f>Sheet1!A4051/1000</f>
        <v>927.35699999999997</v>
      </c>
      <c r="B653">
        <f t="shared" si="40"/>
        <v>15.45595</v>
      </c>
      <c r="C653">
        <v>242.45</v>
      </c>
      <c r="D653">
        <v>28.06</v>
      </c>
      <c r="E653">
        <v>-7.79</v>
      </c>
      <c r="F653">
        <v>3.82</v>
      </c>
      <c r="G653">
        <v>-4.8499999999999996</v>
      </c>
      <c r="H653">
        <v>1.0132281966337175</v>
      </c>
      <c r="I653">
        <f t="shared" si="41"/>
        <v>16.502424000000005</v>
      </c>
      <c r="J653">
        <f t="shared" si="42"/>
        <v>-78.39079646014099</v>
      </c>
      <c r="K653">
        <f t="shared" si="43"/>
        <v>-54.930918119691945</v>
      </c>
    </row>
    <row r="654" spans="1:11" x14ac:dyDescent="0.3">
      <c r="A654">
        <f>Sheet1!A4052/1000</f>
        <v>927.58299999999997</v>
      </c>
      <c r="B654">
        <f t="shared" si="40"/>
        <v>15.459716666666667</v>
      </c>
      <c r="C654">
        <v>242.36</v>
      </c>
      <c r="D654">
        <v>28.06</v>
      </c>
      <c r="E654">
        <v>-8.26</v>
      </c>
      <c r="F654">
        <v>4.09</v>
      </c>
      <c r="G654">
        <v>-4.53</v>
      </c>
      <c r="H654">
        <v>1.0469092899836496</v>
      </c>
      <c r="I654">
        <f t="shared" si="41"/>
        <v>16.207152000000086</v>
      </c>
      <c r="J654">
        <f t="shared" si="42"/>
        <v>-722.93734513296147</v>
      </c>
      <c r="K654">
        <f t="shared" si="43"/>
        <v>110.32187901260222</v>
      </c>
    </row>
    <row r="655" spans="1:11" x14ac:dyDescent="0.3">
      <c r="A655">
        <f>Sheet1!A4053/1000</f>
        <v>927.80899999999997</v>
      </c>
      <c r="B655">
        <f t="shared" si="40"/>
        <v>15.463483333333333</v>
      </c>
      <c r="C655">
        <v>241.53</v>
      </c>
      <c r="D655">
        <v>28.07</v>
      </c>
      <c r="E655">
        <v>-10.220000000000001</v>
      </c>
      <c r="F655">
        <v>4.91</v>
      </c>
      <c r="G655">
        <v>-4.43</v>
      </c>
      <c r="H655">
        <v>1.2408744415458981</v>
      </c>
      <c r="I655">
        <f t="shared" si="41"/>
        <v>13.484088000000046</v>
      </c>
      <c r="J655">
        <f t="shared" si="42"/>
        <v>-227.46879999998356</v>
      </c>
      <c r="K655">
        <f t="shared" si="43"/>
        <v>13.210199012604637</v>
      </c>
    </row>
    <row r="656" spans="1:11" x14ac:dyDescent="0.3">
      <c r="A656">
        <f>Sheet1!A4054/1000</f>
        <v>928.03399999999999</v>
      </c>
      <c r="B656">
        <f t="shared" si="40"/>
        <v>15.467233333333333</v>
      </c>
      <c r="C656">
        <v>241.27</v>
      </c>
      <c r="D656">
        <v>28.06</v>
      </c>
      <c r="E656">
        <v>-7.48</v>
      </c>
      <c r="F656">
        <v>3.05</v>
      </c>
      <c r="G656">
        <v>-3.74</v>
      </c>
      <c r="H656">
        <v>0.90741216291871751</v>
      </c>
      <c r="I656">
        <f t="shared" si="41"/>
        <v>12.631080000000075</v>
      </c>
      <c r="J656">
        <f t="shared" si="42"/>
        <v>148.07150442474065</v>
      </c>
      <c r="K656">
        <f t="shared" si="43"/>
        <v>-0.85369054493249052</v>
      </c>
    </row>
    <row r="657" spans="1:11" x14ac:dyDescent="0.3">
      <c r="A657">
        <f>Sheet1!A4055/1000</f>
        <v>928.26</v>
      </c>
      <c r="B657">
        <f t="shared" si="40"/>
        <v>15.471</v>
      </c>
      <c r="C657">
        <v>241.44</v>
      </c>
      <c r="D657">
        <v>28.07</v>
      </c>
      <c r="E657">
        <v>-7.74</v>
      </c>
      <c r="F657">
        <v>3.53</v>
      </c>
      <c r="G657">
        <v>-3.2</v>
      </c>
      <c r="H657">
        <v>0.92649559920976909</v>
      </c>
      <c r="I657">
        <f t="shared" si="41"/>
        <v>13.188816000000035</v>
      </c>
      <c r="J657">
        <f t="shared" si="42"/>
        <v>883.62879999995857</v>
      </c>
      <c r="K657">
        <f t="shared" si="43"/>
        <v>87.509189455063364</v>
      </c>
    </row>
    <row r="658" spans="1:11" x14ac:dyDescent="0.3">
      <c r="A658">
        <f>Sheet1!A4056/1000</f>
        <v>928.48500000000001</v>
      </c>
      <c r="B658">
        <f t="shared" si="40"/>
        <v>15.47475</v>
      </c>
      <c r="C658">
        <v>242.45</v>
      </c>
      <c r="D658">
        <v>28.06</v>
      </c>
      <c r="E658">
        <v>-7.96</v>
      </c>
      <c r="F658">
        <v>3.36</v>
      </c>
      <c r="G658">
        <v>-3.26</v>
      </c>
      <c r="H658">
        <v>0.94135087992368205</v>
      </c>
      <c r="I658">
        <f t="shared" si="41"/>
        <v>16.502424000000005</v>
      </c>
      <c r="J658">
        <f t="shared" si="42"/>
        <v>-297.45919999996704</v>
      </c>
      <c r="K658">
        <f t="shared" si="43"/>
        <v>102.18472078249133</v>
      </c>
    </row>
    <row r="659" spans="1:11" x14ac:dyDescent="0.3">
      <c r="A659">
        <f>Sheet1!A4057/1000</f>
        <v>928.71</v>
      </c>
      <c r="B659">
        <f t="shared" si="40"/>
        <v>15.4785</v>
      </c>
      <c r="C659">
        <v>242.11</v>
      </c>
      <c r="D659">
        <v>28.06</v>
      </c>
      <c r="E659">
        <v>-7.84</v>
      </c>
      <c r="F659">
        <v>3.44</v>
      </c>
      <c r="G659">
        <v>-3.52</v>
      </c>
      <c r="H659">
        <v>0.94361546593057999</v>
      </c>
      <c r="I659">
        <f t="shared" si="41"/>
        <v>15.386952000000086</v>
      </c>
      <c r="J659">
        <f t="shared" si="42"/>
        <v>-446.18880000021119</v>
      </c>
      <c r="K659">
        <f t="shared" si="43"/>
        <v>-16.798959217526505</v>
      </c>
    </row>
    <row r="660" spans="1:11" x14ac:dyDescent="0.3">
      <c r="A660">
        <f>Sheet1!A4058/1000</f>
        <v>928.93499999999995</v>
      </c>
      <c r="B660">
        <f t="shared" si="40"/>
        <v>15.482249999999999</v>
      </c>
      <c r="C660">
        <v>241.6</v>
      </c>
      <c r="D660">
        <v>28.06</v>
      </c>
      <c r="E660">
        <v>-8.39</v>
      </c>
      <c r="F660">
        <v>3.95</v>
      </c>
      <c r="G660">
        <v>-3.41</v>
      </c>
      <c r="H660">
        <v>1.0071783926154294</v>
      </c>
      <c r="I660">
        <f t="shared" si="41"/>
        <v>13.713744000000023</v>
      </c>
      <c r="J660">
        <f t="shared" si="42"/>
        <v>-69.68070796457512</v>
      </c>
      <c r="K660">
        <f t="shared" si="43"/>
        <v>58.471689986012699</v>
      </c>
    </row>
    <row r="661" spans="1:11" x14ac:dyDescent="0.3">
      <c r="A661">
        <f>Sheet1!A4059/1000</f>
        <v>929.16099999999994</v>
      </c>
      <c r="B661">
        <f t="shared" si="40"/>
        <v>15.486016666666666</v>
      </c>
      <c r="C661">
        <v>241.52</v>
      </c>
      <c r="D661">
        <v>28.07</v>
      </c>
      <c r="E661">
        <v>-8.2899999999999991</v>
      </c>
      <c r="F661">
        <v>3.89</v>
      </c>
      <c r="G661">
        <v>-3.45</v>
      </c>
      <c r="H661">
        <v>0.99751655805567518</v>
      </c>
      <c r="I661">
        <f t="shared" si="41"/>
        <v>13.451280000000075</v>
      </c>
      <c r="J661">
        <f t="shared" si="42"/>
        <v>-297.45919999999171</v>
      </c>
      <c r="K661">
        <f t="shared" si="43"/>
        <v>-52.430861592971063</v>
      </c>
    </row>
    <row r="662" spans="1:11" x14ac:dyDescent="0.3">
      <c r="A662">
        <f>Sheet1!A4060/1000</f>
        <v>929.38599999999997</v>
      </c>
      <c r="B662">
        <f t="shared" si="40"/>
        <v>15.489766666666666</v>
      </c>
      <c r="C662">
        <v>241.18</v>
      </c>
      <c r="D662">
        <v>28.08</v>
      </c>
      <c r="E662">
        <v>-8.18</v>
      </c>
      <c r="F662">
        <v>3.68</v>
      </c>
      <c r="G662">
        <v>-3.95</v>
      </c>
      <c r="H662">
        <v>0.99907060278450632</v>
      </c>
      <c r="I662">
        <f t="shared" si="41"/>
        <v>12.335808000000064</v>
      </c>
      <c r="J662">
        <f t="shared" si="42"/>
        <v>810.03823008835184</v>
      </c>
      <c r="K662">
        <f t="shared" si="43"/>
        <v>-29.784631504478011</v>
      </c>
    </row>
    <row r="663" spans="1:11" x14ac:dyDescent="0.3">
      <c r="A663">
        <f>Sheet1!A4061/1000</f>
        <v>929.61199999999997</v>
      </c>
      <c r="B663">
        <f t="shared" si="40"/>
        <v>15.493533333333334</v>
      </c>
      <c r="C663">
        <v>242.11</v>
      </c>
      <c r="D663">
        <v>28.08</v>
      </c>
      <c r="E663">
        <v>-8.07</v>
      </c>
      <c r="F663">
        <v>3.99</v>
      </c>
      <c r="G663">
        <v>-3.99</v>
      </c>
      <c r="H663">
        <v>1.0037804142039231</v>
      </c>
      <c r="I663">
        <f t="shared" si="41"/>
        <v>15.386952000000086</v>
      </c>
      <c r="J663">
        <f t="shared" si="42"/>
        <v>-516.17919999998333</v>
      </c>
      <c r="K663">
        <f t="shared" si="43"/>
        <v>-73.563471858462236</v>
      </c>
    </row>
    <row r="664" spans="1:11" x14ac:dyDescent="0.3">
      <c r="A664">
        <f>Sheet1!A4062/1000</f>
        <v>929.83699999999999</v>
      </c>
      <c r="B664">
        <f t="shared" si="40"/>
        <v>15.497283333333334</v>
      </c>
      <c r="C664">
        <v>241.52</v>
      </c>
      <c r="D664">
        <v>28.06</v>
      </c>
      <c r="E664">
        <v>-8.27</v>
      </c>
      <c r="F664">
        <v>3.91</v>
      </c>
      <c r="G664">
        <v>-4.0199999999999996</v>
      </c>
      <c r="H664">
        <v>1.0185593122588317</v>
      </c>
      <c r="I664">
        <f t="shared" si="41"/>
        <v>13.451280000000075</v>
      </c>
      <c r="J664">
        <f t="shared" si="42"/>
        <v>223.49554585148681</v>
      </c>
      <c r="K664">
        <f t="shared" si="43"/>
        <v>21.079817239982596</v>
      </c>
    </row>
    <row r="665" spans="1:11" x14ac:dyDescent="0.3">
      <c r="A665">
        <f>Sheet1!A4063/1000</f>
        <v>930.06600000000003</v>
      </c>
      <c r="B665">
        <f t="shared" si="40"/>
        <v>15.501100000000001</v>
      </c>
      <c r="C665">
        <v>241.78</v>
      </c>
      <c r="D665">
        <v>28.08</v>
      </c>
      <c r="E665">
        <v>-8.2899999999999991</v>
      </c>
      <c r="F665">
        <v>3.9</v>
      </c>
      <c r="G665">
        <v>-3.65</v>
      </c>
      <c r="H665">
        <v>1.0052880824937973</v>
      </c>
      <c r="I665">
        <f t="shared" si="41"/>
        <v>14.304288000000046</v>
      </c>
      <c r="J665">
        <f t="shared" si="42"/>
        <v>-228.48428571441173</v>
      </c>
      <c r="K665">
        <f t="shared" si="43"/>
        <v>20.978268668539773</v>
      </c>
    </row>
    <row r="666" spans="1:11" x14ac:dyDescent="0.3">
      <c r="A666">
        <f>Sheet1!A4064/1000</f>
        <v>930.29</v>
      </c>
      <c r="B666">
        <f t="shared" si="40"/>
        <v>15.504833333333332</v>
      </c>
      <c r="C666">
        <v>241.52</v>
      </c>
      <c r="D666">
        <v>28.06</v>
      </c>
      <c r="E666">
        <v>-8.2100000000000009</v>
      </c>
      <c r="F666">
        <v>3.48</v>
      </c>
      <c r="G666">
        <v>-3.81</v>
      </c>
      <c r="H666">
        <v>0.98847478704708758</v>
      </c>
      <c r="I666">
        <f t="shared" si="41"/>
        <v>13.451280000000075</v>
      </c>
      <c r="J666">
        <f t="shared" si="42"/>
        <v>217.75221238934029</v>
      </c>
      <c r="K666">
        <f t="shared" si="43"/>
        <v>27.946339464999738</v>
      </c>
    </row>
    <row r="667" spans="1:11" x14ac:dyDescent="0.3">
      <c r="A667">
        <f>Sheet1!A4065/1000</f>
        <v>930.51599999999996</v>
      </c>
      <c r="B667">
        <f t="shared" si="40"/>
        <v>15.508599999999999</v>
      </c>
      <c r="C667">
        <v>241.77</v>
      </c>
      <c r="D667">
        <v>28.08</v>
      </c>
      <c r="E667">
        <v>-8.4499999999999993</v>
      </c>
      <c r="F667">
        <v>3.87</v>
      </c>
      <c r="G667">
        <v>-3.94</v>
      </c>
      <c r="H667">
        <v>1.0290215678422256</v>
      </c>
      <c r="I667">
        <f t="shared" si="41"/>
        <v>14.271480000000075</v>
      </c>
      <c r="J667">
        <f t="shared" si="42"/>
        <v>-513.89522123884603</v>
      </c>
      <c r="K667">
        <f t="shared" si="43"/>
        <v>-111.80606265888073</v>
      </c>
    </row>
    <row r="668" spans="1:11" x14ac:dyDescent="0.3">
      <c r="A668">
        <f>Sheet1!A4066/1000</f>
        <v>930.74199999999996</v>
      </c>
      <c r="B668">
        <f t="shared" si="40"/>
        <v>15.512366666666667</v>
      </c>
      <c r="C668">
        <v>241.18</v>
      </c>
      <c r="D668">
        <v>28.08</v>
      </c>
      <c r="E668">
        <v>-7.89</v>
      </c>
      <c r="F668">
        <v>3.52</v>
      </c>
      <c r="G668">
        <v>-3.85</v>
      </c>
      <c r="H668">
        <v>0.96417879468407175</v>
      </c>
      <c r="I668">
        <f t="shared" si="41"/>
        <v>12.335808000000064</v>
      </c>
      <c r="J668">
        <f t="shared" si="42"/>
        <v>78.390796460202495</v>
      </c>
      <c r="K668">
        <f t="shared" si="43"/>
        <v>-74.221063012863766</v>
      </c>
    </row>
    <row r="669" spans="1:11" x14ac:dyDescent="0.3">
      <c r="A669">
        <f>Sheet1!A4067/1000</f>
        <v>930.96799999999996</v>
      </c>
      <c r="B669">
        <f t="shared" si="40"/>
        <v>15.516133333333332</v>
      </c>
      <c r="C669">
        <v>241.27</v>
      </c>
      <c r="D669">
        <v>28.08</v>
      </c>
      <c r="E669">
        <v>-8.32</v>
      </c>
      <c r="F669">
        <v>3.67</v>
      </c>
      <c r="G669">
        <v>-3.51</v>
      </c>
      <c r="H669">
        <v>0.99361662945224005</v>
      </c>
      <c r="I669">
        <f t="shared" si="41"/>
        <v>12.631080000000075</v>
      </c>
      <c r="J669">
        <f t="shared" si="42"/>
        <v>879.718938052927</v>
      </c>
      <c r="K669">
        <f t="shared" si="43"/>
        <v>58.36971079245005</v>
      </c>
    </row>
    <row r="670" spans="1:11" x14ac:dyDescent="0.3">
      <c r="A670">
        <f>Sheet1!A4068/1000</f>
        <v>931.19399999999996</v>
      </c>
      <c r="B670">
        <f t="shared" si="40"/>
        <v>15.5199</v>
      </c>
      <c r="C670">
        <v>242.28</v>
      </c>
      <c r="D670">
        <v>28.07</v>
      </c>
      <c r="E670">
        <v>-8.06</v>
      </c>
      <c r="F670">
        <v>3.51</v>
      </c>
      <c r="G670">
        <v>-3.55</v>
      </c>
      <c r="H670">
        <v>0.96644579986847456</v>
      </c>
      <c r="I670">
        <f t="shared" si="41"/>
        <v>15.944688000000045</v>
      </c>
      <c r="J670">
        <f t="shared" si="42"/>
        <v>-437.43999999998334</v>
      </c>
      <c r="K670">
        <f t="shared" si="43"/>
        <v>21.593781588909234</v>
      </c>
    </row>
    <row r="671" spans="1:11" x14ac:dyDescent="0.3">
      <c r="A671">
        <f>Sheet1!A4069/1000</f>
        <v>931.41899999999998</v>
      </c>
      <c r="B671">
        <f t="shared" si="40"/>
        <v>15.52365</v>
      </c>
      <c r="C671">
        <v>241.78</v>
      </c>
      <c r="D671">
        <v>28.07</v>
      </c>
      <c r="E671">
        <v>-8.16</v>
      </c>
      <c r="F671">
        <v>3.81</v>
      </c>
      <c r="G671">
        <v>-3.69</v>
      </c>
      <c r="H671">
        <v>0.9920802266582146</v>
      </c>
      <c r="I671">
        <f t="shared" si="41"/>
        <v>14.304288000000046</v>
      </c>
      <c r="J671">
        <f t="shared" si="42"/>
        <v>-808.02235807847819</v>
      </c>
      <c r="K671">
        <f t="shared" si="43"/>
        <v>-29.462534218939425</v>
      </c>
    </row>
    <row r="672" spans="1:11" x14ac:dyDescent="0.3">
      <c r="A672">
        <f>Sheet1!A4070/1000</f>
        <v>931.64800000000002</v>
      </c>
      <c r="B672">
        <f t="shared" si="40"/>
        <v>15.527466666666667</v>
      </c>
      <c r="C672">
        <v>240.84</v>
      </c>
      <c r="D672">
        <v>28.06</v>
      </c>
      <c r="E672">
        <v>-8.07</v>
      </c>
      <c r="F672">
        <v>3.78</v>
      </c>
      <c r="G672">
        <v>-3.72</v>
      </c>
      <c r="H672">
        <v>0.98437227116985071</v>
      </c>
      <c r="I672">
        <f t="shared" si="41"/>
        <v>11.220336000000053</v>
      </c>
      <c r="J672">
        <f t="shared" si="42"/>
        <v>594.91839999998342</v>
      </c>
      <c r="K672">
        <f t="shared" si="43"/>
        <v>-50.974517227776253</v>
      </c>
    </row>
    <row r="673" spans="1:11" x14ac:dyDescent="0.3">
      <c r="A673">
        <f>Sheet1!A4071/1000</f>
        <v>931.87300000000005</v>
      </c>
      <c r="B673">
        <f t="shared" si="40"/>
        <v>15.531216666666667</v>
      </c>
      <c r="C673">
        <v>241.52</v>
      </c>
      <c r="D673">
        <v>28.08</v>
      </c>
      <c r="E673">
        <v>-8.25</v>
      </c>
      <c r="F673">
        <v>3.59</v>
      </c>
      <c r="G673">
        <v>-3.89</v>
      </c>
      <c r="H673">
        <v>0.99920268392769407</v>
      </c>
      <c r="I673">
        <f t="shared" si="41"/>
        <v>13.451280000000075</v>
      </c>
      <c r="J673">
        <f t="shared" si="42"/>
        <v>287.43292035391539</v>
      </c>
      <c r="K673">
        <f t="shared" si="43"/>
        <v>29.386694807613615</v>
      </c>
    </row>
    <row r="674" spans="1:11" x14ac:dyDescent="0.3">
      <c r="A674">
        <f>Sheet1!A4072/1000</f>
        <v>932.09900000000005</v>
      </c>
      <c r="B674">
        <f t="shared" si="40"/>
        <v>15.534983333333335</v>
      </c>
      <c r="C674">
        <v>241.85</v>
      </c>
      <c r="D674">
        <v>28.08</v>
      </c>
      <c r="E674">
        <v>-7.97</v>
      </c>
      <c r="F674">
        <v>3.56</v>
      </c>
      <c r="G674">
        <v>-3.68</v>
      </c>
      <c r="H674">
        <v>0.96564283832426256</v>
      </c>
      <c r="I674">
        <f t="shared" si="41"/>
        <v>14.533944000000023</v>
      </c>
      <c r="J674">
        <f t="shared" si="42"/>
        <v>376.19840000016995</v>
      </c>
      <c r="K674">
        <f t="shared" si="43"/>
        <v>44.65698022248192</v>
      </c>
    </row>
    <row r="675" spans="1:11" x14ac:dyDescent="0.3">
      <c r="A675">
        <f>Sheet1!A4073/1000</f>
        <v>932.32399999999996</v>
      </c>
      <c r="B675">
        <f t="shared" si="40"/>
        <v>15.538733333333333</v>
      </c>
      <c r="C675">
        <v>242.28</v>
      </c>
      <c r="D675">
        <v>28.08</v>
      </c>
      <c r="E675">
        <v>-8.1999999999999993</v>
      </c>
      <c r="F675">
        <v>3.87</v>
      </c>
      <c r="G675">
        <v>-3.51</v>
      </c>
      <c r="H675">
        <v>0.99113291906401491</v>
      </c>
      <c r="I675">
        <f t="shared" si="41"/>
        <v>15.944688000000045</v>
      </c>
      <c r="J675">
        <f t="shared" si="42"/>
        <v>-296.14300884964547</v>
      </c>
      <c r="K675">
        <f t="shared" si="43"/>
        <v>37.891107908958546</v>
      </c>
    </row>
    <row r="676" spans="1:11" x14ac:dyDescent="0.3">
      <c r="A676">
        <f>Sheet1!A4074/1000</f>
        <v>932.55</v>
      </c>
      <c r="B676">
        <f t="shared" si="40"/>
        <v>15.542499999999999</v>
      </c>
      <c r="C676">
        <v>241.94</v>
      </c>
      <c r="D676">
        <v>28.07</v>
      </c>
      <c r="E676">
        <v>-8.19</v>
      </c>
      <c r="F676">
        <v>3.85</v>
      </c>
      <c r="G676">
        <v>-3.4</v>
      </c>
      <c r="H676">
        <v>0.98546369244116716</v>
      </c>
      <c r="I676">
        <f t="shared" si="41"/>
        <v>14.829216000000034</v>
      </c>
      <c r="J676">
        <f t="shared" si="42"/>
        <v>-144.86649350648636</v>
      </c>
      <c r="K676">
        <f t="shared" si="43"/>
        <v>1.6292373193758891</v>
      </c>
    </row>
    <row r="677" spans="1:11" x14ac:dyDescent="0.3">
      <c r="A677">
        <f>Sheet1!A4075/1000</f>
        <v>932.78099999999995</v>
      </c>
      <c r="B677">
        <f t="shared" si="40"/>
        <v>15.546349999999999</v>
      </c>
      <c r="C677">
        <v>241.77</v>
      </c>
      <c r="D677">
        <v>28.07</v>
      </c>
      <c r="E677">
        <v>-8.19</v>
      </c>
      <c r="F677">
        <v>3.93</v>
      </c>
      <c r="G677">
        <v>-3.67</v>
      </c>
      <c r="H677">
        <v>0.99872003507735374</v>
      </c>
      <c r="I677">
        <f t="shared" si="41"/>
        <v>14.271480000000075</v>
      </c>
      <c r="J677">
        <f t="shared" si="42"/>
        <v>-217.75221238934029</v>
      </c>
      <c r="K677">
        <f t="shared" si="43"/>
        <v>31.243538204326462</v>
      </c>
    </row>
    <row r="678" spans="1:11" x14ac:dyDescent="0.3">
      <c r="A678">
        <f>Sheet1!A4076/1000</f>
        <v>933.00699999999995</v>
      </c>
      <c r="B678">
        <f t="shared" si="40"/>
        <v>15.550116666666666</v>
      </c>
      <c r="C678">
        <v>241.52</v>
      </c>
      <c r="D678">
        <v>28.08</v>
      </c>
      <c r="E678">
        <v>-8.02</v>
      </c>
      <c r="F678">
        <v>3.63</v>
      </c>
      <c r="G678">
        <v>-3.98</v>
      </c>
      <c r="H678">
        <v>0.98482607794295141</v>
      </c>
      <c r="I678">
        <f t="shared" si="41"/>
        <v>13.451280000000075</v>
      </c>
      <c r="J678">
        <f t="shared" si="42"/>
        <v>-317.74677165352557</v>
      </c>
      <c r="K678">
        <f t="shared" si="43"/>
        <v>-8.3702186070463362</v>
      </c>
    </row>
    <row r="679" spans="1:11" x14ac:dyDescent="0.3">
      <c r="A679">
        <f>Sheet1!A4077/1000</f>
        <v>933.26099999999997</v>
      </c>
      <c r="B679">
        <f t="shared" si="40"/>
        <v>15.554349999999999</v>
      </c>
      <c r="C679">
        <v>241.11</v>
      </c>
      <c r="D679">
        <v>28.08</v>
      </c>
      <c r="E679">
        <v>-8.2200000000000006</v>
      </c>
      <c r="F679">
        <v>3.65</v>
      </c>
      <c r="G679">
        <v>-4.1900000000000004</v>
      </c>
      <c r="H679">
        <v>1.0114216269053011</v>
      </c>
      <c r="I679">
        <f t="shared" si="41"/>
        <v>12.106152000000087</v>
      </c>
      <c r="J679">
        <f t="shared" si="42"/>
        <v>-157.47840000000005</v>
      </c>
      <c r="K679">
        <f t="shared" si="43"/>
        <v>-112.08995241233904</v>
      </c>
    </row>
    <row r="680" spans="1:11" x14ac:dyDescent="0.3">
      <c r="A680">
        <f>Sheet1!A4078/1000</f>
        <v>933.48599999999999</v>
      </c>
      <c r="B680">
        <f t="shared" si="40"/>
        <v>15.5581</v>
      </c>
      <c r="C680">
        <v>240.93</v>
      </c>
      <c r="D680">
        <v>28.06</v>
      </c>
      <c r="E680">
        <v>-8.31</v>
      </c>
      <c r="F680">
        <v>3.64</v>
      </c>
      <c r="G680">
        <v>-3.87</v>
      </c>
      <c r="H680">
        <v>1.0054224473776103</v>
      </c>
      <c r="I680">
        <f t="shared" si="41"/>
        <v>11.515608000000064</v>
      </c>
      <c r="J680">
        <f t="shared" si="42"/>
        <v>513.89522123884603</v>
      </c>
      <c r="K680">
        <f t="shared" si="43"/>
        <v>-16.956430288456112</v>
      </c>
    </row>
    <row r="681" spans="1:11" x14ac:dyDescent="0.3">
      <c r="A681">
        <f>Sheet1!A4079/1000</f>
        <v>933.71199999999999</v>
      </c>
      <c r="B681">
        <f t="shared" si="40"/>
        <v>15.561866666666667</v>
      </c>
      <c r="C681">
        <v>241.52</v>
      </c>
      <c r="D681">
        <v>28.07</v>
      </c>
      <c r="E681">
        <v>-7.94</v>
      </c>
      <c r="F681">
        <v>3.59</v>
      </c>
      <c r="G681">
        <v>-3.76</v>
      </c>
      <c r="H681">
        <v>0.96742963388178227</v>
      </c>
      <c r="I681">
        <f t="shared" si="41"/>
        <v>13.451280000000075</v>
      </c>
      <c r="J681">
        <f t="shared" si="42"/>
        <v>0</v>
      </c>
      <c r="K681">
        <f t="shared" si="43"/>
        <v>63.845805519391703</v>
      </c>
    </row>
    <row r="682" spans="1:11" x14ac:dyDescent="0.3">
      <c r="A682">
        <f>Sheet1!A4080/1000</f>
        <v>933.93700000000001</v>
      </c>
      <c r="B682">
        <f t="shared" si="40"/>
        <v>15.565616666666667</v>
      </c>
      <c r="C682">
        <v>241.52</v>
      </c>
      <c r="D682">
        <v>28.08</v>
      </c>
      <c r="E682">
        <v>-8.06</v>
      </c>
      <c r="F682">
        <v>3.83</v>
      </c>
      <c r="G682">
        <v>-3.68</v>
      </c>
      <c r="H682">
        <v>0.98396683425872689</v>
      </c>
      <c r="I682">
        <f t="shared" si="41"/>
        <v>13.451280000000075</v>
      </c>
      <c r="J682">
        <f t="shared" si="42"/>
        <v>288.71039999997515</v>
      </c>
      <c r="K682">
        <f t="shared" si="43"/>
        <v>33.225005519390876</v>
      </c>
    </row>
    <row r="683" spans="1:11" x14ac:dyDescent="0.3">
      <c r="A683">
        <f>Sheet1!A4081/1000</f>
        <v>934.16200000000003</v>
      </c>
      <c r="B683">
        <f t="shared" si="40"/>
        <v>15.569366666666667</v>
      </c>
      <c r="C683">
        <v>241.85</v>
      </c>
      <c r="D683">
        <v>28.08</v>
      </c>
      <c r="E683">
        <v>-7.92</v>
      </c>
      <c r="F683">
        <v>3.72</v>
      </c>
      <c r="G683">
        <v>-3.85</v>
      </c>
      <c r="H683">
        <v>0.97448221166295268</v>
      </c>
      <c r="I683">
        <f t="shared" si="41"/>
        <v>14.533944000000023</v>
      </c>
      <c r="J683">
        <f t="shared" si="42"/>
        <v>-659.05057268730877</v>
      </c>
      <c r="K683">
        <f t="shared" si="43"/>
        <v>-61.423343784731536</v>
      </c>
    </row>
    <row r="684" spans="1:11" x14ac:dyDescent="0.3">
      <c r="A684">
        <f>Sheet1!A4082/1000</f>
        <v>934.38900000000001</v>
      </c>
      <c r="B684">
        <f t="shared" si="40"/>
        <v>15.57315</v>
      </c>
      <c r="C684">
        <v>241.09</v>
      </c>
      <c r="D684">
        <v>28.08</v>
      </c>
      <c r="E684">
        <v>-7.92</v>
      </c>
      <c r="F684">
        <v>3.67</v>
      </c>
      <c r="G684">
        <v>-3.76</v>
      </c>
      <c r="H684">
        <v>0.96884425651371608</v>
      </c>
      <c r="I684">
        <f t="shared" si="41"/>
        <v>12.040536000000053</v>
      </c>
      <c r="J684">
        <f t="shared" si="42"/>
        <v>-575.93082969424927</v>
      </c>
      <c r="K684">
        <f t="shared" si="43"/>
        <v>-156.63626675417345</v>
      </c>
    </row>
    <row r="685" spans="1:11" x14ac:dyDescent="0.3">
      <c r="A685">
        <f>Sheet1!A4083/1000</f>
        <v>934.61800000000005</v>
      </c>
      <c r="B685">
        <f t="shared" si="40"/>
        <v>15.576966666666667</v>
      </c>
      <c r="C685">
        <v>240.42</v>
      </c>
      <c r="D685">
        <v>28.08</v>
      </c>
      <c r="E685">
        <v>-8.07</v>
      </c>
      <c r="F685">
        <v>3.73</v>
      </c>
      <c r="G685">
        <v>-3.67</v>
      </c>
      <c r="H685">
        <v>0.98043224678314367</v>
      </c>
      <c r="I685">
        <f t="shared" si="41"/>
        <v>9.8424000000000014</v>
      </c>
      <c r="J685">
        <f t="shared" si="42"/>
        <v>743.64800000034381</v>
      </c>
      <c r="K685">
        <f t="shared" si="43"/>
        <v>-52.657165869174527</v>
      </c>
    </row>
    <row r="686" spans="1:11" x14ac:dyDescent="0.3">
      <c r="A686">
        <f>Sheet1!A4084/1000</f>
        <v>934.84299999999996</v>
      </c>
      <c r="B686">
        <f t="shared" si="40"/>
        <v>15.580716666666666</v>
      </c>
      <c r="C686">
        <v>241.27</v>
      </c>
      <c r="D686">
        <v>28.08</v>
      </c>
      <c r="E686">
        <v>-8.08</v>
      </c>
      <c r="F686">
        <v>3.59</v>
      </c>
      <c r="G686">
        <v>-3.91</v>
      </c>
      <c r="H686">
        <v>0.98548478099049874</v>
      </c>
      <c r="I686">
        <f t="shared" si="41"/>
        <v>12.631080000000075</v>
      </c>
      <c r="J686">
        <f t="shared" si="42"/>
        <v>435.50442477868057</v>
      </c>
      <c r="K686">
        <f t="shared" si="43"/>
        <v>5.3799259593421542</v>
      </c>
    </row>
    <row r="687" spans="1:11" x14ac:dyDescent="0.3">
      <c r="A687">
        <f>Sheet1!A4085/1000</f>
        <v>935.06899999999996</v>
      </c>
      <c r="B687">
        <f t="shared" si="40"/>
        <v>15.584483333333333</v>
      </c>
      <c r="C687">
        <v>241.77</v>
      </c>
      <c r="D687">
        <v>28.07</v>
      </c>
      <c r="E687">
        <v>-7.91</v>
      </c>
      <c r="F687">
        <v>3.62</v>
      </c>
      <c r="G687">
        <v>-3.81</v>
      </c>
      <c r="H687">
        <v>0.96807011939129572</v>
      </c>
      <c r="I687">
        <f t="shared" si="41"/>
        <v>14.271480000000075</v>
      </c>
      <c r="J687">
        <f t="shared" si="42"/>
        <v>-962.36799999998323</v>
      </c>
      <c r="K687">
        <f t="shared" si="43"/>
        <v>-69.081652801722129</v>
      </c>
    </row>
    <row r="688" spans="1:11" x14ac:dyDescent="0.3">
      <c r="A688">
        <f>Sheet1!A4086/1000</f>
        <v>935.29399999999998</v>
      </c>
      <c r="B688">
        <f t="shared" si="40"/>
        <v>15.588233333333333</v>
      </c>
      <c r="C688">
        <v>240.67</v>
      </c>
      <c r="D688">
        <v>28.08</v>
      </c>
      <c r="E688">
        <v>-8.3000000000000007</v>
      </c>
      <c r="F688">
        <v>3.66</v>
      </c>
      <c r="G688">
        <v>-4.0599999999999996</v>
      </c>
      <c r="H688">
        <v>1.0130753789057267</v>
      </c>
      <c r="I688">
        <f t="shared" si="41"/>
        <v>10.662600000000001</v>
      </c>
      <c r="J688">
        <f t="shared" si="42"/>
        <v>1402.3242477873634</v>
      </c>
      <c r="K688">
        <f t="shared" si="43"/>
        <v>102.92544914236677</v>
      </c>
    </row>
    <row r="689" spans="1:11" x14ac:dyDescent="0.3">
      <c r="A689">
        <f>Sheet1!A4087/1000</f>
        <v>935.52</v>
      </c>
      <c r="B689">
        <f t="shared" si="40"/>
        <v>15.592000000000001</v>
      </c>
      <c r="C689">
        <v>242.28</v>
      </c>
      <c r="D689">
        <v>28.09</v>
      </c>
      <c r="E689">
        <v>-8.3699999999999992</v>
      </c>
      <c r="F689">
        <v>3.54</v>
      </c>
      <c r="G689">
        <v>-4.13</v>
      </c>
      <c r="H689">
        <v>1.0175590473420693</v>
      </c>
      <c r="I689">
        <f t="shared" si="41"/>
        <v>15.944688000000045</v>
      </c>
      <c r="J689">
        <f t="shared" si="42"/>
        <v>-1041.1071999999585</v>
      </c>
      <c r="K689">
        <f t="shared" si="43"/>
        <v>14.562569142370922</v>
      </c>
    </row>
    <row r="690" spans="1:11" x14ac:dyDescent="0.3">
      <c r="A690">
        <f>Sheet1!A4088/1000</f>
        <v>935.745</v>
      </c>
      <c r="B690">
        <f t="shared" si="40"/>
        <v>15.595750000000001</v>
      </c>
      <c r="C690">
        <v>241.09</v>
      </c>
      <c r="D690">
        <v>28.07</v>
      </c>
      <c r="E690">
        <v>-7.86</v>
      </c>
      <c r="F690">
        <v>3.51</v>
      </c>
      <c r="G690">
        <v>-3.82</v>
      </c>
      <c r="H690">
        <v>0.96000492623991374</v>
      </c>
      <c r="I690">
        <f t="shared" si="41"/>
        <v>12.040536000000053</v>
      </c>
      <c r="J690">
        <f t="shared" si="42"/>
        <v>296.14300884964547</v>
      </c>
      <c r="K690">
        <f t="shared" si="43"/>
        <v>-7.2126520965491352</v>
      </c>
    </row>
    <row r="691" spans="1:11" x14ac:dyDescent="0.3">
      <c r="A691">
        <f>Sheet1!A4089/1000</f>
        <v>935.971</v>
      </c>
      <c r="B691">
        <f t="shared" si="40"/>
        <v>15.599516666666666</v>
      </c>
      <c r="C691">
        <v>241.43</v>
      </c>
      <c r="D691">
        <v>28.08</v>
      </c>
      <c r="E691">
        <v>-8.32</v>
      </c>
      <c r="F691">
        <v>3.92</v>
      </c>
      <c r="G691">
        <v>-3.58</v>
      </c>
      <c r="H691">
        <v>1.0060557876692595</v>
      </c>
      <c r="I691">
        <f t="shared" si="41"/>
        <v>13.156008000000064</v>
      </c>
      <c r="J691">
        <f t="shared" si="42"/>
        <v>294.83841409696038</v>
      </c>
      <c r="K691">
        <f t="shared" si="43"/>
        <v>22.271189313146902</v>
      </c>
    </row>
    <row r="692" spans="1:11" x14ac:dyDescent="0.3">
      <c r="A692">
        <f>Sheet1!A4090/1000</f>
        <v>936.19799999999998</v>
      </c>
      <c r="B692">
        <f t="shared" si="40"/>
        <v>15.603299999999999</v>
      </c>
      <c r="C692">
        <v>241.77</v>
      </c>
      <c r="D692">
        <v>28.08</v>
      </c>
      <c r="E692">
        <v>-8.31</v>
      </c>
      <c r="F692">
        <v>3.71</v>
      </c>
      <c r="G692">
        <v>-3.35</v>
      </c>
      <c r="H692">
        <v>0.98853838421743823</v>
      </c>
      <c r="I692">
        <f t="shared" si="41"/>
        <v>14.271480000000075</v>
      </c>
      <c r="J692">
        <f t="shared" si="42"/>
        <v>949.39964601752661</v>
      </c>
      <c r="K692">
        <f t="shared" si="43"/>
        <v>88.340113914902048</v>
      </c>
    </row>
    <row r="693" spans="1:11" x14ac:dyDescent="0.3">
      <c r="A693">
        <f>Sheet1!A4091/1000</f>
        <v>936.42399999999998</v>
      </c>
      <c r="B693">
        <f t="shared" si="40"/>
        <v>15.607066666666666</v>
      </c>
      <c r="C693">
        <v>242.86</v>
      </c>
      <c r="D693">
        <v>28.08</v>
      </c>
      <c r="E693">
        <v>-8.3800000000000008</v>
      </c>
      <c r="F693">
        <v>3.72</v>
      </c>
      <c r="G693">
        <v>-3.11</v>
      </c>
      <c r="H693">
        <v>0.98691932451280495</v>
      </c>
      <c r="I693">
        <f t="shared" si="41"/>
        <v>17.847552000000086</v>
      </c>
      <c r="J693">
        <f t="shared" si="42"/>
        <v>-1399.8079999999666</v>
      </c>
      <c r="K693">
        <f t="shared" si="43"/>
        <v>14.264371183636262</v>
      </c>
    </row>
    <row r="694" spans="1:11" x14ac:dyDescent="0.3">
      <c r="A694">
        <f>Sheet1!A4092/1000</f>
        <v>936.649</v>
      </c>
      <c r="B694">
        <f t="shared" si="40"/>
        <v>15.610816666666667</v>
      </c>
      <c r="C694">
        <v>241.26</v>
      </c>
      <c r="D694">
        <v>28.08</v>
      </c>
      <c r="E694">
        <v>-8.44</v>
      </c>
      <c r="F694">
        <v>3.59</v>
      </c>
      <c r="G694">
        <v>-2.71</v>
      </c>
      <c r="H694">
        <v>0.97490065291967876</v>
      </c>
      <c r="I694">
        <f t="shared" si="41"/>
        <v>12.598272000000012</v>
      </c>
      <c r="J694">
        <f t="shared" si="42"/>
        <v>444.21451327427098</v>
      </c>
      <c r="K694">
        <f t="shared" si="43"/>
        <v>116.27890548048826</v>
      </c>
    </row>
    <row r="695" spans="1:11" x14ac:dyDescent="0.3">
      <c r="A695">
        <f>Sheet1!A4093/1000</f>
        <v>936.875</v>
      </c>
      <c r="B695">
        <f t="shared" si="40"/>
        <v>15.614583333333334</v>
      </c>
      <c r="C695">
        <v>241.77</v>
      </c>
      <c r="D695">
        <v>28.09</v>
      </c>
      <c r="E695">
        <v>-8.59</v>
      </c>
      <c r="F695">
        <v>3.7</v>
      </c>
      <c r="G695">
        <v>-2.2400000000000002</v>
      </c>
      <c r="H695">
        <v>0.98037395330095101</v>
      </c>
      <c r="I695">
        <f t="shared" si="41"/>
        <v>14.271480000000075</v>
      </c>
      <c r="J695">
        <f t="shared" si="42"/>
        <v>583.57592920369643</v>
      </c>
      <c r="K695">
        <f t="shared" si="43"/>
        <v>100.27169840082357</v>
      </c>
    </row>
    <row r="696" spans="1:11" x14ac:dyDescent="0.3">
      <c r="A696">
        <f>Sheet1!A4094/1000</f>
        <v>937.101</v>
      </c>
      <c r="B696">
        <f t="shared" si="40"/>
        <v>15.61835</v>
      </c>
      <c r="C696">
        <v>242.44</v>
      </c>
      <c r="D696">
        <v>28.08</v>
      </c>
      <c r="E696">
        <v>-9.76</v>
      </c>
      <c r="F696">
        <v>4.43</v>
      </c>
      <c r="G696">
        <v>-2.2200000000000002</v>
      </c>
      <c r="H696">
        <v>1.1157815038180527</v>
      </c>
      <c r="I696">
        <f t="shared" si="41"/>
        <v>16.469616000000034</v>
      </c>
      <c r="J696">
        <f t="shared" si="42"/>
        <v>-879.718938052927</v>
      </c>
      <c r="K696">
        <f t="shared" si="43"/>
        <v>-31.250637882337209</v>
      </c>
    </row>
    <row r="697" spans="1:11" x14ac:dyDescent="0.3">
      <c r="A697">
        <f>Sheet1!A4095/1000</f>
        <v>937.327</v>
      </c>
      <c r="B697">
        <f t="shared" si="40"/>
        <v>15.622116666666667</v>
      </c>
      <c r="C697">
        <v>241.43</v>
      </c>
      <c r="D697">
        <v>28.08</v>
      </c>
      <c r="E697">
        <v>-8.4499999999999993</v>
      </c>
      <c r="F697">
        <v>3.27</v>
      </c>
      <c r="G697">
        <v>-2.5099999999999998</v>
      </c>
      <c r="H697">
        <v>0.95839838004558542</v>
      </c>
      <c r="I697">
        <f t="shared" si="41"/>
        <v>13.156008000000064</v>
      </c>
      <c r="J697">
        <f t="shared" si="42"/>
        <v>949.39964601797442</v>
      </c>
      <c r="K697">
        <f t="shared" si="43"/>
        <v>159.92612671945858</v>
      </c>
    </row>
    <row r="698" spans="1:11" x14ac:dyDescent="0.3">
      <c r="A698">
        <f>Sheet1!A4096/1000</f>
        <v>937.553</v>
      </c>
      <c r="B698">
        <f t="shared" si="40"/>
        <v>15.625883333333332</v>
      </c>
      <c r="C698">
        <v>242.52</v>
      </c>
      <c r="D698">
        <v>28.08</v>
      </c>
      <c r="E698">
        <v>-8.7899999999999991</v>
      </c>
      <c r="F698">
        <v>3.51</v>
      </c>
      <c r="G698">
        <v>-2.61</v>
      </c>
      <c r="H698">
        <v>1.0008319818964033</v>
      </c>
      <c r="I698">
        <f t="shared" si="41"/>
        <v>16.732080000000074</v>
      </c>
      <c r="J698">
        <f t="shared" si="42"/>
        <v>-941.07157894736486</v>
      </c>
      <c r="K698">
        <f t="shared" si="43"/>
        <v>-74.413455954014267</v>
      </c>
    </row>
    <row r="699" spans="1:11" x14ac:dyDescent="0.3">
      <c r="A699">
        <f>Sheet1!A4097/1000</f>
        <v>937.78099999999995</v>
      </c>
      <c r="B699">
        <f t="shared" si="40"/>
        <v>15.629683333333332</v>
      </c>
      <c r="C699">
        <v>241.43</v>
      </c>
      <c r="D699">
        <v>28.08</v>
      </c>
      <c r="E699">
        <v>-9.35</v>
      </c>
      <c r="F699">
        <v>3.7</v>
      </c>
      <c r="G699">
        <v>-2.88</v>
      </c>
      <c r="H699">
        <v>1.0662360175530312</v>
      </c>
      <c r="I699">
        <f t="shared" si="41"/>
        <v>13.156008000000064</v>
      </c>
      <c r="J699">
        <f t="shared" si="42"/>
        <v>0</v>
      </c>
      <c r="K699">
        <f t="shared" si="43"/>
        <v>29.69726404598158</v>
      </c>
    </row>
    <row r="700" spans="1:11" x14ac:dyDescent="0.3">
      <c r="A700">
        <f>Sheet1!A4098/1000</f>
        <v>938.00699999999995</v>
      </c>
      <c r="B700">
        <f t="shared" si="40"/>
        <v>15.63345</v>
      </c>
      <c r="C700">
        <v>241.43</v>
      </c>
      <c r="D700">
        <v>28.08</v>
      </c>
      <c r="E700">
        <v>-8.8800000000000008</v>
      </c>
      <c r="F700">
        <v>3.6</v>
      </c>
      <c r="G700">
        <v>-2.8</v>
      </c>
      <c r="H700">
        <v>1.0176049994113392</v>
      </c>
      <c r="I700">
        <f t="shared" si="41"/>
        <v>13.156008000000064</v>
      </c>
      <c r="J700">
        <f t="shared" si="42"/>
        <v>-446.18879999999984</v>
      </c>
      <c r="K700">
        <f t="shared" si="43"/>
        <v>-44.535916838982956</v>
      </c>
    </row>
    <row r="701" spans="1:11" x14ac:dyDescent="0.3">
      <c r="A701">
        <f>Sheet1!A4099/1000</f>
        <v>938.23199999999997</v>
      </c>
      <c r="B701">
        <f t="shared" ref="B701:B764" si="44">A701/60</f>
        <v>15.6372</v>
      </c>
      <c r="C701">
        <v>240.92</v>
      </c>
      <c r="D701">
        <v>28.08</v>
      </c>
      <c r="E701">
        <v>-8.5399999999999991</v>
      </c>
      <c r="F701">
        <v>3.4</v>
      </c>
      <c r="G701">
        <v>-3.2</v>
      </c>
      <c r="H701">
        <v>0.99215249506232683</v>
      </c>
      <c r="I701">
        <f t="shared" si="41"/>
        <v>11.482800000000001</v>
      </c>
      <c r="J701">
        <f t="shared" si="42"/>
        <v>813.63839999997504</v>
      </c>
      <c r="K701">
        <f t="shared" si="43"/>
        <v>7.3440817513185266</v>
      </c>
    </row>
    <row r="702" spans="1:11" x14ac:dyDescent="0.3">
      <c r="A702">
        <f>Sheet1!A4100/1000</f>
        <v>938.45699999999999</v>
      </c>
      <c r="B702">
        <f t="shared" si="44"/>
        <v>15.64095</v>
      </c>
      <c r="C702">
        <v>241.85</v>
      </c>
      <c r="D702">
        <v>28.09</v>
      </c>
      <c r="E702">
        <v>-8.02</v>
      </c>
      <c r="F702">
        <v>3.43</v>
      </c>
      <c r="G702">
        <v>-3.01</v>
      </c>
      <c r="H702">
        <v>0.94061432315373406</v>
      </c>
      <c r="I702">
        <f t="shared" si="41"/>
        <v>14.533944000000023</v>
      </c>
      <c r="J702">
        <f t="shared" si="42"/>
        <v>139.36141592924048</v>
      </c>
      <c r="K702">
        <f t="shared" si="43"/>
        <v>-73.65974125751012</v>
      </c>
    </row>
    <row r="703" spans="1:11" x14ac:dyDescent="0.3">
      <c r="A703">
        <f>Sheet1!A4101/1000</f>
        <v>938.68299999999999</v>
      </c>
      <c r="B703">
        <f t="shared" si="44"/>
        <v>15.644716666666666</v>
      </c>
      <c r="C703">
        <v>242.01</v>
      </c>
      <c r="D703">
        <v>28.08</v>
      </c>
      <c r="E703">
        <v>-8.15</v>
      </c>
      <c r="F703">
        <v>3.7</v>
      </c>
      <c r="G703">
        <v>-3.04</v>
      </c>
      <c r="H703">
        <v>0.96358101574565402</v>
      </c>
      <c r="I703">
        <f t="shared" si="41"/>
        <v>15.058872000000012</v>
      </c>
      <c r="J703">
        <f t="shared" si="42"/>
        <v>297.4591999998508</v>
      </c>
      <c r="K703">
        <f t="shared" si="43"/>
        <v>96.066978742471633</v>
      </c>
    </row>
    <row r="704" spans="1:11" x14ac:dyDescent="0.3">
      <c r="A704">
        <f>Sheet1!A4102/1000</f>
        <v>938.90800000000002</v>
      </c>
      <c r="B704">
        <f t="shared" si="44"/>
        <v>15.648466666666668</v>
      </c>
      <c r="C704">
        <v>242.35</v>
      </c>
      <c r="D704">
        <v>28.09</v>
      </c>
      <c r="E704">
        <v>-8.57</v>
      </c>
      <c r="F704">
        <v>3.58</v>
      </c>
      <c r="G704">
        <v>-3.5</v>
      </c>
      <c r="H704">
        <v>1.0117518746268104</v>
      </c>
      <c r="I704">
        <f t="shared" si="41"/>
        <v>16.174344000000023</v>
      </c>
      <c r="J704">
        <f t="shared" si="42"/>
        <v>78.739200000000025</v>
      </c>
      <c r="K704">
        <f t="shared" si="43"/>
        <v>59.519447415044532</v>
      </c>
    </row>
    <row r="705" spans="1:11" x14ac:dyDescent="0.3">
      <c r="A705">
        <f>Sheet1!A4103/1000</f>
        <v>939.13300000000004</v>
      </c>
      <c r="B705">
        <f t="shared" si="44"/>
        <v>15.652216666666668</v>
      </c>
      <c r="C705">
        <v>242.44</v>
      </c>
      <c r="D705">
        <v>28.09</v>
      </c>
      <c r="E705">
        <v>-8.33</v>
      </c>
      <c r="F705">
        <v>3.19</v>
      </c>
      <c r="G705">
        <v>-3.61</v>
      </c>
      <c r="H705">
        <v>0.98091118199823413</v>
      </c>
      <c r="I705">
        <f t="shared" si="41"/>
        <v>16.469616000000034</v>
      </c>
      <c r="J705">
        <f t="shared" si="42"/>
        <v>-293.54526315803292</v>
      </c>
      <c r="K705">
        <f t="shared" si="43"/>
        <v>-28.192671821128393</v>
      </c>
    </row>
    <row r="706" spans="1:11" x14ac:dyDescent="0.3">
      <c r="A706">
        <f>Sheet1!A4104/1000</f>
        <v>939.36099999999999</v>
      </c>
      <c r="B706">
        <f t="shared" si="44"/>
        <v>15.656016666666666</v>
      </c>
      <c r="C706">
        <v>242.1</v>
      </c>
      <c r="D706">
        <v>28.08</v>
      </c>
      <c r="E706">
        <v>-7.69</v>
      </c>
      <c r="F706">
        <v>3.05</v>
      </c>
      <c r="G706">
        <v>-4.2300000000000004</v>
      </c>
      <c r="H706">
        <v>0.94714317909820123</v>
      </c>
      <c r="I706">
        <f t="shared" si="41"/>
        <v>15.354144000000023</v>
      </c>
      <c r="J706">
        <f t="shared" si="42"/>
        <v>157.47840000000005</v>
      </c>
      <c r="K706">
        <f t="shared" si="43"/>
        <v>75.52706198416432</v>
      </c>
    </row>
    <row r="707" spans="1:11" x14ac:dyDescent="0.3">
      <c r="A707">
        <f>Sheet1!A4105/1000</f>
        <v>939.58600000000001</v>
      </c>
      <c r="B707">
        <f t="shared" si="44"/>
        <v>15.659766666666666</v>
      </c>
      <c r="C707">
        <v>242.28</v>
      </c>
      <c r="D707">
        <v>28.08</v>
      </c>
      <c r="E707">
        <v>-7.97</v>
      </c>
      <c r="F707">
        <v>3.02</v>
      </c>
      <c r="G707">
        <v>-4.3499999999999996</v>
      </c>
      <c r="H707">
        <v>0.97542278625422663</v>
      </c>
      <c r="I707">
        <f t="shared" ref="I707:I770" si="45">(C707-$C$2)*3.2808</f>
        <v>15.944688000000045</v>
      </c>
      <c r="J707">
        <f t="shared" ref="J707:J770" si="46">(I708-I707)/(B708-B707)</f>
        <v>-746.96785714293446</v>
      </c>
      <c r="K707">
        <f t="shared" si="43"/>
        <v>-94.109688331926563</v>
      </c>
    </row>
    <row r="708" spans="1:11" x14ac:dyDescent="0.3">
      <c r="A708">
        <f>Sheet1!A4106/1000</f>
        <v>939.81</v>
      </c>
      <c r="B708">
        <f t="shared" si="44"/>
        <v>15.663499999999999</v>
      </c>
      <c r="C708">
        <v>241.43</v>
      </c>
      <c r="D708">
        <v>28.07</v>
      </c>
      <c r="E708">
        <v>-8.1</v>
      </c>
      <c r="F708">
        <v>3.08</v>
      </c>
      <c r="G708">
        <v>-5.09</v>
      </c>
      <c r="H708">
        <v>1.0244749747191633</v>
      </c>
      <c r="I708">
        <f t="shared" si="45"/>
        <v>13.156008000000064</v>
      </c>
      <c r="J708">
        <f t="shared" si="46"/>
        <v>218.71999999999167</v>
      </c>
      <c r="K708">
        <f t="shared" si="43"/>
        <v>21.869469562809076</v>
      </c>
    </row>
    <row r="709" spans="1:11" x14ac:dyDescent="0.3">
      <c r="A709">
        <f>Sheet1!A4107/1000</f>
        <v>940.03499999999997</v>
      </c>
      <c r="B709">
        <f t="shared" si="44"/>
        <v>15.667249999999999</v>
      </c>
      <c r="C709">
        <v>241.68</v>
      </c>
      <c r="D709">
        <v>28.08</v>
      </c>
      <c r="E709">
        <v>-8.39</v>
      </c>
      <c r="F709">
        <v>3.3</v>
      </c>
      <c r="G709">
        <v>-4.38</v>
      </c>
      <c r="H709">
        <v>1.021742901170728</v>
      </c>
      <c r="I709">
        <f t="shared" si="45"/>
        <v>13.976208000000064</v>
      </c>
      <c r="J709">
        <f t="shared" si="46"/>
        <v>367.44959999997519</v>
      </c>
      <c r="K709">
        <f t="shared" si="43"/>
        <v>58.614429562806592</v>
      </c>
    </row>
    <row r="710" spans="1:11" x14ac:dyDescent="0.3">
      <c r="A710">
        <f>Sheet1!A4108/1000</f>
        <v>940.26</v>
      </c>
      <c r="B710">
        <f t="shared" si="44"/>
        <v>15.670999999999999</v>
      </c>
      <c r="C710">
        <v>242.1</v>
      </c>
      <c r="D710">
        <v>28.09</v>
      </c>
      <c r="E710">
        <v>-6.48</v>
      </c>
      <c r="F710">
        <v>2.4700000000000002</v>
      </c>
      <c r="G710">
        <v>-4.54</v>
      </c>
      <c r="H710">
        <v>0.84492571380231996</v>
      </c>
      <c r="I710">
        <f t="shared" si="45"/>
        <v>15.354144000000023</v>
      </c>
      <c r="J710">
        <f t="shared" si="46"/>
        <v>-734.89919999997505</v>
      </c>
      <c r="K710">
        <f t="shared" si="43"/>
        <v>29.743389562809057</v>
      </c>
    </row>
    <row r="711" spans="1:11" x14ac:dyDescent="0.3">
      <c r="A711">
        <f>Sheet1!A4109/1000</f>
        <v>940.48500000000001</v>
      </c>
      <c r="B711">
        <f t="shared" si="44"/>
        <v>15.67475</v>
      </c>
      <c r="C711">
        <v>241.26</v>
      </c>
      <c r="D711">
        <v>28.08</v>
      </c>
      <c r="E711">
        <v>-8.09</v>
      </c>
      <c r="F711">
        <v>3.38</v>
      </c>
      <c r="G711">
        <v>-5.07</v>
      </c>
      <c r="H711">
        <v>1.032421015071731</v>
      </c>
      <c r="I711">
        <f t="shared" si="45"/>
        <v>12.598272000000012</v>
      </c>
      <c r="J711">
        <f t="shared" si="46"/>
        <v>146.77263157895999</v>
      </c>
      <c r="K711">
        <f t="shared" si="43"/>
        <v>-36.943187279292424</v>
      </c>
    </row>
    <row r="712" spans="1:11" x14ac:dyDescent="0.3">
      <c r="A712">
        <f>Sheet1!A4110/1000</f>
        <v>940.71299999999997</v>
      </c>
      <c r="B712">
        <f t="shared" si="44"/>
        <v>15.67855</v>
      </c>
      <c r="C712">
        <v>241.43</v>
      </c>
      <c r="D712">
        <v>28.09</v>
      </c>
      <c r="E712">
        <v>-8.7799999999999994</v>
      </c>
      <c r="F712">
        <v>2.4900000000000002</v>
      </c>
      <c r="G712">
        <v>-5.36</v>
      </c>
      <c r="H712">
        <v>1.0788848475363881</v>
      </c>
      <c r="I712">
        <f t="shared" si="45"/>
        <v>13.156008000000064</v>
      </c>
      <c r="J712">
        <f t="shared" si="46"/>
        <v>804.88959999995848</v>
      </c>
      <c r="K712">
        <f t="shared" si="43"/>
        <v>29.609631127779373</v>
      </c>
    </row>
    <row r="713" spans="1:11" x14ac:dyDescent="0.3">
      <c r="A713">
        <f>Sheet1!A4111/1000</f>
        <v>940.93799999999999</v>
      </c>
      <c r="B713">
        <f t="shared" si="44"/>
        <v>15.6823</v>
      </c>
      <c r="C713">
        <v>242.35</v>
      </c>
      <c r="D713">
        <v>28.08</v>
      </c>
      <c r="E713">
        <v>-7.72</v>
      </c>
      <c r="F713">
        <v>2.73</v>
      </c>
      <c r="G713">
        <v>-4.88</v>
      </c>
      <c r="H713">
        <v>0.9716972663002218</v>
      </c>
      <c r="I713">
        <f t="shared" si="45"/>
        <v>16.174344000000023</v>
      </c>
      <c r="J713">
        <f t="shared" si="46"/>
        <v>-1177.5728571424293</v>
      </c>
      <c r="K713">
        <f t="shared" si="43"/>
        <v>-117.89357458644864</v>
      </c>
    </row>
    <row r="714" spans="1:11" x14ac:dyDescent="0.3">
      <c r="A714">
        <f>Sheet1!A4112/1000</f>
        <v>941.16200000000003</v>
      </c>
      <c r="B714">
        <f t="shared" si="44"/>
        <v>15.686033333333334</v>
      </c>
      <c r="C714">
        <v>241.01</v>
      </c>
      <c r="D714">
        <v>28.09</v>
      </c>
      <c r="E714">
        <v>-8.68</v>
      </c>
      <c r="F714">
        <v>3.3</v>
      </c>
      <c r="G714">
        <v>-5.04</v>
      </c>
      <c r="H714">
        <v>1.0770335595968064</v>
      </c>
      <c r="I714">
        <f t="shared" si="45"/>
        <v>11.778072000000012</v>
      </c>
      <c r="J714">
        <f t="shared" si="46"/>
        <v>953.61920000041846</v>
      </c>
      <c r="K714">
        <f t="shared" si="43"/>
        <v>-30.405574586406782</v>
      </c>
    </row>
    <row r="715" spans="1:11" x14ac:dyDescent="0.3">
      <c r="A715">
        <f>Sheet1!A4113/1000</f>
        <v>941.38699999999994</v>
      </c>
      <c r="B715">
        <f t="shared" si="44"/>
        <v>15.689783333333333</v>
      </c>
      <c r="C715">
        <v>242.1</v>
      </c>
      <c r="D715">
        <v>28.09</v>
      </c>
      <c r="E715">
        <v>-8.02</v>
      </c>
      <c r="F715">
        <v>2.83</v>
      </c>
      <c r="G715">
        <v>-4.58</v>
      </c>
      <c r="H715">
        <v>0.98465724404160082</v>
      </c>
      <c r="I715">
        <f t="shared" si="45"/>
        <v>15.354144000000023</v>
      </c>
      <c r="J715">
        <f t="shared" si="46"/>
        <v>-288.71039999997515</v>
      </c>
      <c r="K715">
        <f t="shared" si="43"/>
        <v>-29.922088270601002</v>
      </c>
    </row>
    <row r="716" spans="1:11" x14ac:dyDescent="0.3">
      <c r="A716">
        <f>Sheet1!A4114/1000</f>
        <v>941.61199999999997</v>
      </c>
      <c r="B716">
        <f t="shared" si="44"/>
        <v>15.693533333333333</v>
      </c>
      <c r="C716">
        <v>241.77</v>
      </c>
      <c r="D716">
        <v>28.08</v>
      </c>
      <c r="E716">
        <v>-7.38</v>
      </c>
      <c r="F716">
        <v>2.52</v>
      </c>
      <c r="G716">
        <v>-3.8</v>
      </c>
      <c r="H716">
        <v>0.88429688577343568</v>
      </c>
      <c r="I716">
        <f t="shared" si="45"/>
        <v>14.271480000000075</v>
      </c>
      <c r="J716">
        <f t="shared" si="46"/>
        <v>-962.36799999998323</v>
      </c>
      <c r="K716">
        <f t="shared" ref="K716:K779" si="47">AVERAGE(J707:J716)</f>
        <v>-141.90672827059933</v>
      </c>
    </row>
    <row r="717" spans="1:11" x14ac:dyDescent="0.3">
      <c r="A717">
        <f>Sheet1!A4115/1000</f>
        <v>941.83699999999999</v>
      </c>
      <c r="B717">
        <f t="shared" si="44"/>
        <v>15.697283333333333</v>
      </c>
      <c r="C717">
        <v>240.67</v>
      </c>
      <c r="D717">
        <v>28.08</v>
      </c>
      <c r="E717">
        <v>-7.53</v>
      </c>
      <c r="F717">
        <v>2.97</v>
      </c>
      <c r="G717">
        <v>-2.97</v>
      </c>
      <c r="H717">
        <v>0.87892164031839271</v>
      </c>
      <c r="I717">
        <f t="shared" si="45"/>
        <v>10.662600000000001</v>
      </c>
      <c r="J717">
        <f t="shared" si="46"/>
        <v>586.16959999999153</v>
      </c>
      <c r="K717">
        <f t="shared" si="47"/>
        <v>-8.5929825563067315</v>
      </c>
    </row>
    <row r="718" spans="1:11" x14ac:dyDescent="0.3">
      <c r="A718">
        <f>Sheet1!A4116/1000</f>
        <v>942.06200000000001</v>
      </c>
      <c r="B718">
        <f t="shared" si="44"/>
        <v>15.701033333333333</v>
      </c>
      <c r="C718">
        <v>241.34</v>
      </c>
      <c r="D718">
        <v>28.09</v>
      </c>
      <c r="E718">
        <v>-7.94</v>
      </c>
      <c r="F718">
        <v>2.79</v>
      </c>
      <c r="G718">
        <v>-3.96</v>
      </c>
      <c r="H718">
        <v>0.94811799964615306</v>
      </c>
      <c r="I718">
        <f t="shared" si="45"/>
        <v>12.860736000000053</v>
      </c>
      <c r="J718">
        <f t="shared" si="46"/>
        <v>656.1599999999878</v>
      </c>
      <c r="K718">
        <f t="shared" si="47"/>
        <v>35.151017443692879</v>
      </c>
    </row>
    <row r="719" spans="1:11" x14ac:dyDescent="0.3">
      <c r="A719">
        <f>Sheet1!A4117/1000</f>
        <v>942.29</v>
      </c>
      <c r="B719">
        <f t="shared" si="44"/>
        <v>15.704833333333333</v>
      </c>
      <c r="C719">
        <v>242.1</v>
      </c>
      <c r="D719">
        <v>28.09</v>
      </c>
      <c r="E719">
        <v>-8.5399999999999991</v>
      </c>
      <c r="F719">
        <v>3.29</v>
      </c>
      <c r="G719">
        <v>-4.3099999999999996</v>
      </c>
      <c r="H719">
        <v>1.0311843169352757</v>
      </c>
      <c r="I719">
        <f t="shared" si="45"/>
        <v>15.354144000000023</v>
      </c>
      <c r="J719">
        <f t="shared" si="46"/>
        <v>139.98079999999163</v>
      </c>
      <c r="K719">
        <f t="shared" si="47"/>
        <v>12.404137443694527</v>
      </c>
    </row>
    <row r="720" spans="1:11" x14ac:dyDescent="0.3">
      <c r="A720">
        <f>Sheet1!A4118/1000</f>
        <v>942.51499999999999</v>
      </c>
      <c r="B720">
        <f t="shared" si="44"/>
        <v>15.708583333333333</v>
      </c>
      <c r="C720">
        <v>242.26</v>
      </c>
      <c r="D720">
        <v>28.08</v>
      </c>
      <c r="E720">
        <v>-7.98</v>
      </c>
      <c r="F720">
        <v>2.96</v>
      </c>
      <c r="G720">
        <v>-4.2300000000000004</v>
      </c>
      <c r="H720">
        <v>0.968854981718973</v>
      </c>
      <c r="I720">
        <f t="shared" si="45"/>
        <v>15.879072000000011</v>
      </c>
      <c r="J720">
        <f t="shared" si="46"/>
        <v>-804.88959999995848</v>
      </c>
      <c r="K720">
        <f t="shared" si="47"/>
        <v>5.4050974436961727</v>
      </c>
    </row>
    <row r="721" spans="1:11" x14ac:dyDescent="0.3">
      <c r="A721">
        <f>Sheet1!A4119/1000</f>
        <v>942.74</v>
      </c>
      <c r="B721">
        <f t="shared" si="44"/>
        <v>15.712333333333333</v>
      </c>
      <c r="C721">
        <v>241.34</v>
      </c>
      <c r="D721">
        <v>28.09</v>
      </c>
      <c r="E721">
        <v>-8.34</v>
      </c>
      <c r="F721">
        <v>2.67</v>
      </c>
      <c r="G721">
        <v>-4.0199999999999996</v>
      </c>
      <c r="H721">
        <v>0.98222281804176526</v>
      </c>
      <c r="I721">
        <f t="shared" si="45"/>
        <v>12.860736000000053</v>
      </c>
      <c r="J721">
        <f t="shared" si="46"/>
        <v>518.48357142838472</v>
      </c>
      <c r="K721">
        <f t="shared" si="47"/>
        <v>42.576191428638651</v>
      </c>
    </row>
    <row r="722" spans="1:11" x14ac:dyDescent="0.3">
      <c r="A722">
        <f>Sheet1!A4120/1000</f>
        <v>942.96400000000006</v>
      </c>
      <c r="B722">
        <f t="shared" si="44"/>
        <v>15.716066666666668</v>
      </c>
      <c r="C722">
        <v>241.93</v>
      </c>
      <c r="D722">
        <v>28.09</v>
      </c>
      <c r="E722">
        <v>-8.2200000000000006</v>
      </c>
      <c r="F722">
        <v>2.41</v>
      </c>
      <c r="G722">
        <v>-3.88</v>
      </c>
      <c r="H722">
        <v>0.95859026711332362</v>
      </c>
      <c r="I722">
        <f t="shared" si="45"/>
        <v>14.796408000000064</v>
      </c>
      <c r="J722">
        <f t="shared" si="46"/>
        <v>-1321.0688000005923</v>
      </c>
      <c r="K722">
        <f t="shared" si="47"/>
        <v>-170.01964857141644</v>
      </c>
    </row>
    <row r="723" spans="1:11" x14ac:dyDescent="0.3">
      <c r="A723">
        <f>Sheet1!A4121/1000</f>
        <v>943.18899999999996</v>
      </c>
      <c r="B723">
        <f t="shared" si="44"/>
        <v>15.719816666666667</v>
      </c>
      <c r="C723">
        <v>240.42</v>
      </c>
      <c r="D723">
        <v>28.09</v>
      </c>
      <c r="E723">
        <v>-8.8800000000000008</v>
      </c>
      <c r="F723">
        <v>2.4700000000000002</v>
      </c>
      <c r="G723">
        <v>-4.24</v>
      </c>
      <c r="H723">
        <v>1.0342084859119034</v>
      </c>
      <c r="I723">
        <f t="shared" si="45"/>
        <v>9.8424000000000014</v>
      </c>
      <c r="J723">
        <f t="shared" si="46"/>
        <v>586.16959999999153</v>
      </c>
      <c r="K723">
        <f t="shared" si="47"/>
        <v>6.3545971428256625</v>
      </c>
    </row>
    <row r="724" spans="1:11" x14ac:dyDescent="0.3">
      <c r="A724">
        <f>Sheet1!A4122/1000</f>
        <v>943.41399999999999</v>
      </c>
      <c r="B724">
        <f t="shared" si="44"/>
        <v>15.723566666666667</v>
      </c>
      <c r="C724">
        <v>241.09</v>
      </c>
      <c r="D724">
        <v>28.08</v>
      </c>
      <c r="E724">
        <v>-8.26</v>
      </c>
      <c r="F724">
        <v>2.16</v>
      </c>
      <c r="G724">
        <v>-4.3499999999999996</v>
      </c>
      <c r="H724">
        <v>0.97676360129353046</v>
      </c>
      <c r="I724">
        <f t="shared" si="45"/>
        <v>12.040536000000053</v>
      </c>
      <c r="J724">
        <f t="shared" si="46"/>
        <v>1469.7983999999501</v>
      </c>
      <c r="K724">
        <f t="shared" si="47"/>
        <v>57.972517142778813</v>
      </c>
    </row>
    <row r="725" spans="1:11" x14ac:dyDescent="0.3">
      <c r="A725">
        <f>Sheet1!A4123/1000</f>
        <v>943.63900000000001</v>
      </c>
      <c r="B725">
        <f t="shared" si="44"/>
        <v>15.727316666666667</v>
      </c>
      <c r="C725">
        <v>242.77</v>
      </c>
      <c r="D725">
        <v>28.08</v>
      </c>
      <c r="E725">
        <v>-8.2799999999999994</v>
      </c>
      <c r="F725">
        <v>2.89</v>
      </c>
      <c r="G725">
        <v>-4.91</v>
      </c>
      <c r="H725">
        <v>1.0245464794197112</v>
      </c>
      <c r="I725">
        <f t="shared" si="45"/>
        <v>17.552280000000074</v>
      </c>
      <c r="J725">
        <f t="shared" si="46"/>
        <v>-362.61473684211637</v>
      </c>
      <c r="K725">
        <f t="shared" si="47"/>
        <v>50.582083458564696</v>
      </c>
    </row>
    <row r="726" spans="1:11" x14ac:dyDescent="0.3">
      <c r="A726">
        <f>Sheet1!A4124/1000</f>
        <v>943.86699999999996</v>
      </c>
      <c r="B726">
        <f t="shared" si="44"/>
        <v>15.731116666666667</v>
      </c>
      <c r="C726">
        <v>242.35</v>
      </c>
      <c r="D726">
        <v>28.08</v>
      </c>
      <c r="E726">
        <v>-7.39</v>
      </c>
      <c r="F726">
        <v>2.16</v>
      </c>
      <c r="G726">
        <v>-5.03</v>
      </c>
      <c r="H726">
        <v>0.93747833211829346</v>
      </c>
      <c r="I726">
        <f t="shared" si="45"/>
        <v>16.174344000000023</v>
      </c>
      <c r="J726">
        <f t="shared" si="46"/>
        <v>-218.71999999999167</v>
      </c>
      <c r="K726">
        <f t="shared" si="47"/>
        <v>124.94688345856385</v>
      </c>
    </row>
    <row r="727" spans="1:11" x14ac:dyDescent="0.3">
      <c r="A727">
        <f>Sheet1!A4125/1000</f>
        <v>944.09199999999998</v>
      </c>
      <c r="B727">
        <f t="shared" si="44"/>
        <v>15.734866666666667</v>
      </c>
      <c r="C727">
        <v>242.1</v>
      </c>
      <c r="D727">
        <v>28.09</v>
      </c>
      <c r="E727">
        <v>-8.0399999999999991</v>
      </c>
      <c r="F727">
        <v>2.4700000000000002</v>
      </c>
      <c r="G727">
        <v>-4.88</v>
      </c>
      <c r="H727">
        <v>0.99123723011285858</v>
      </c>
      <c r="I727">
        <f t="shared" si="45"/>
        <v>15.354144000000023</v>
      </c>
      <c r="J727">
        <f t="shared" si="46"/>
        <v>-667.87714285720847</v>
      </c>
      <c r="K727">
        <f t="shared" si="47"/>
        <v>-0.45779082715613412</v>
      </c>
    </row>
    <row r="728" spans="1:11" x14ac:dyDescent="0.3">
      <c r="A728">
        <f>Sheet1!A4126/1000</f>
        <v>944.31600000000003</v>
      </c>
      <c r="B728">
        <f t="shared" si="44"/>
        <v>15.7386</v>
      </c>
      <c r="C728">
        <v>241.34</v>
      </c>
      <c r="D728">
        <v>28.08</v>
      </c>
      <c r="E728">
        <v>-7.15</v>
      </c>
      <c r="F728">
        <v>2.5</v>
      </c>
      <c r="G728">
        <v>-4.74</v>
      </c>
      <c r="H728">
        <v>0.91083881317453941</v>
      </c>
      <c r="I728">
        <f t="shared" si="45"/>
        <v>12.860736000000053</v>
      </c>
      <c r="J728">
        <f t="shared" si="46"/>
        <v>-507.43039999999144</v>
      </c>
      <c r="K728">
        <f t="shared" si="47"/>
        <v>-116.81683082715408</v>
      </c>
    </row>
    <row r="729" spans="1:11" x14ac:dyDescent="0.3">
      <c r="A729">
        <f>Sheet1!A4127/1000</f>
        <v>944.54100000000005</v>
      </c>
      <c r="B729">
        <f t="shared" si="44"/>
        <v>15.74235</v>
      </c>
      <c r="C729">
        <v>240.76</v>
      </c>
      <c r="D729">
        <v>28.09</v>
      </c>
      <c r="E729">
        <v>-7.31</v>
      </c>
      <c r="F729">
        <v>2.2400000000000002</v>
      </c>
      <c r="G729">
        <v>-4.09</v>
      </c>
      <c r="H729">
        <v>0.8838678810113838</v>
      </c>
      <c r="I729">
        <f t="shared" si="45"/>
        <v>10.957872000000012</v>
      </c>
      <c r="J729">
        <f t="shared" si="46"/>
        <v>586.16959999999153</v>
      </c>
      <c r="K729">
        <f t="shared" si="47"/>
        <v>-72.197950827154088</v>
      </c>
    </row>
    <row r="730" spans="1:11" x14ac:dyDescent="0.3">
      <c r="A730">
        <f>Sheet1!A4128/1000</f>
        <v>944.76599999999996</v>
      </c>
      <c r="B730">
        <f t="shared" si="44"/>
        <v>15.7461</v>
      </c>
      <c r="C730">
        <v>241.43</v>
      </c>
      <c r="D730">
        <v>28.08</v>
      </c>
      <c r="E730">
        <v>-6.73</v>
      </c>
      <c r="F730">
        <v>2.2000000000000002</v>
      </c>
      <c r="G730">
        <v>-3.38</v>
      </c>
      <c r="H730">
        <v>0.79978043167034918</v>
      </c>
      <c r="I730">
        <f t="shared" si="45"/>
        <v>13.156008000000064</v>
      </c>
      <c r="J730">
        <f t="shared" si="46"/>
        <v>-1329.8175999999585</v>
      </c>
      <c r="K730">
        <f t="shared" si="47"/>
        <v>-124.69075082715408</v>
      </c>
    </row>
    <row r="731" spans="1:11" x14ac:dyDescent="0.3">
      <c r="A731">
        <f>Sheet1!A4129/1000</f>
        <v>944.99099999999999</v>
      </c>
      <c r="B731">
        <f t="shared" si="44"/>
        <v>15.74985</v>
      </c>
      <c r="C731">
        <v>239.91</v>
      </c>
      <c r="D731">
        <v>28.08</v>
      </c>
      <c r="E731">
        <v>-8.35</v>
      </c>
      <c r="F731">
        <v>3.01</v>
      </c>
      <c r="G731">
        <v>-4.49</v>
      </c>
      <c r="H731">
        <v>1.0139647829724348</v>
      </c>
      <c r="I731">
        <f t="shared" si="45"/>
        <v>8.1691920000000309</v>
      </c>
      <c r="J731">
        <f t="shared" si="46"/>
        <v>1181.0879999999502</v>
      </c>
      <c r="K731">
        <f t="shared" si="47"/>
        <v>-58.430307969997557</v>
      </c>
    </row>
    <row r="732" spans="1:11" x14ac:dyDescent="0.3">
      <c r="A732">
        <f>Sheet1!A4130/1000</f>
        <v>945.21600000000001</v>
      </c>
      <c r="B732">
        <f t="shared" si="44"/>
        <v>15.7536</v>
      </c>
      <c r="C732">
        <v>241.26</v>
      </c>
      <c r="D732">
        <v>28.09</v>
      </c>
      <c r="E732">
        <v>-7.6</v>
      </c>
      <c r="F732">
        <v>2.4500000000000002</v>
      </c>
      <c r="G732">
        <v>-4.8</v>
      </c>
      <c r="H732">
        <v>0.94972333603340864</v>
      </c>
      <c r="I732">
        <f t="shared" si="45"/>
        <v>12.598272000000012</v>
      </c>
      <c r="J732">
        <f t="shared" si="46"/>
        <v>-587.09052631604152</v>
      </c>
      <c r="K732">
        <f t="shared" si="47"/>
        <v>14.967519398457545</v>
      </c>
    </row>
    <row r="733" spans="1:11" x14ac:dyDescent="0.3">
      <c r="A733">
        <f>Sheet1!A4131/1000</f>
        <v>945.44399999999996</v>
      </c>
      <c r="B733">
        <f t="shared" si="44"/>
        <v>15.757399999999999</v>
      </c>
      <c r="C733">
        <v>240.58</v>
      </c>
      <c r="D733">
        <v>28.09</v>
      </c>
      <c r="E733">
        <v>-7.97</v>
      </c>
      <c r="F733">
        <v>3.24</v>
      </c>
      <c r="G733">
        <v>-5.14</v>
      </c>
      <c r="H733">
        <v>1.0215984771619333</v>
      </c>
      <c r="I733">
        <f t="shared" si="45"/>
        <v>10.367328000000082</v>
      </c>
      <c r="J733">
        <f t="shared" si="46"/>
        <v>-288.71039999999982</v>
      </c>
      <c r="K733">
        <f t="shared" si="47"/>
        <v>-72.520480601541593</v>
      </c>
    </row>
    <row r="734" spans="1:11" x14ac:dyDescent="0.3">
      <c r="A734">
        <f>Sheet1!A4132/1000</f>
        <v>945.66899999999998</v>
      </c>
      <c r="B734">
        <f t="shared" si="44"/>
        <v>15.761149999999999</v>
      </c>
      <c r="C734">
        <v>240.25</v>
      </c>
      <c r="D734">
        <v>28.09</v>
      </c>
      <c r="E734">
        <v>-5.59</v>
      </c>
      <c r="F734">
        <v>3.02</v>
      </c>
      <c r="G734">
        <v>-3.95</v>
      </c>
      <c r="H734">
        <v>0.76262761249983135</v>
      </c>
      <c r="I734">
        <f t="shared" si="45"/>
        <v>9.284664000000042</v>
      </c>
      <c r="J734">
        <f t="shared" si="46"/>
        <v>-734.89919999962717</v>
      </c>
      <c r="K734">
        <f t="shared" si="47"/>
        <v>-292.99024060149929</v>
      </c>
    </row>
    <row r="735" spans="1:11" x14ac:dyDescent="0.3">
      <c r="A735">
        <f>Sheet1!A4133/1000</f>
        <v>945.89400000000001</v>
      </c>
      <c r="B735">
        <f t="shared" si="44"/>
        <v>15.764900000000001</v>
      </c>
      <c r="C735">
        <v>239.41</v>
      </c>
      <c r="D735">
        <v>28.09</v>
      </c>
      <c r="E735">
        <v>-5.63</v>
      </c>
      <c r="F735">
        <v>3.33</v>
      </c>
      <c r="G735">
        <v>-4.96</v>
      </c>
      <c r="H735">
        <v>0.83679743981865129</v>
      </c>
      <c r="I735">
        <f t="shared" si="45"/>
        <v>6.5287920000000303</v>
      </c>
      <c r="J735">
        <f t="shared" si="46"/>
        <v>218.71999999999167</v>
      </c>
      <c r="K735">
        <f t="shared" si="47"/>
        <v>-234.85676691728855</v>
      </c>
    </row>
    <row r="736" spans="1:11" x14ac:dyDescent="0.3">
      <c r="A736">
        <f>Sheet1!A4134/1000</f>
        <v>946.11900000000003</v>
      </c>
      <c r="B736">
        <f t="shared" si="44"/>
        <v>15.768650000000001</v>
      </c>
      <c r="C736">
        <v>239.66</v>
      </c>
      <c r="D736">
        <v>28.08</v>
      </c>
      <c r="E736">
        <v>-6.24</v>
      </c>
      <c r="F736">
        <v>4.1100000000000003</v>
      </c>
      <c r="G736">
        <v>-5.12</v>
      </c>
      <c r="H736">
        <v>0.92332516065082748</v>
      </c>
      <c r="I736">
        <f t="shared" si="45"/>
        <v>7.3489920000000302</v>
      </c>
      <c r="J736">
        <f t="shared" si="46"/>
        <v>588.78642857178761</v>
      </c>
      <c r="K736">
        <f t="shared" si="47"/>
        <v>-154.10612406011057</v>
      </c>
    </row>
    <row r="737" spans="1:11" x14ac:dyDescent="0.3">
      <c r="A737">
        <f>Sheet1!A4135/1000</f>
        <v>946.34299999999996</v>
      </c>
      <c r="B737">
        <f t="shared" si="44"/>
        <v>15.772383333333332</v>
      </c>
      <c r="C737">
        <v>240.33</v>
      </c>
      <c r="D737">
        <v>28.09</v>
      </c>
      <c r="E737">
        <v>-5.51</v>
      </c>
      <c r="F737">
        <v>3.26</v>
      </c>
      <c r="G737">
        <v>-5.3</v>
      </c>
      <c r="H737">
        <v>0.84722727190385438</v>
      </c>
      <c r="I737">
        <f t="shared" si="45"/>
        <v>9.5471280000000824</v>
      </c>
      <c r="J737">
        <f t="shared" si="46"/>
        <v>-813.63839999997504</v>
      </c>
      <c r="K737">
        <f t="shared" si="47"/>
        <v>-168.68224977438726</v>
      </c>
    </row>
    <row r="738" spans="1:11" x14ac:dyDescent="0.3">
      <c r="A738">
        <f>Sheet1!A4136/1000</f>
        <v>946.56799999999998</v>
      </c>
      <c r="B738">
        <f t="shared" si="44"/>
        <v>15.776133333333332</v>
      </c>
      <c r="C738">
        <v>239.4</v>
      </c>
      <c r="D738">
        <v>28.09</v>
      </c>
      <c r="E738">
        <v>-7.08</v>
      </c>
      <c r="F738">
        <v>4.41</v>
      </c>
      <c r="G738">
        <v>-6.24</v>
      </c>
      <c r="H738">
        <v>1.0618668838322012</v>
      </c>
      <c r="I738">
        <f t="shared" si="45"/>
        <v>6.4959840000000604</v>
      </c>
      <c r="J738">
        <f t="shared" si="46"/>
        <v>3099.3089361699294</v>
      </c>
      <c r="K738">
        <f t="shared" si="47"/>
        <v>191.99168384260483</v>
      </c>
    </row>
    <row r="739" spans="1:11" x14ac:dyDescent="0.3">
      <c r="A739">
        <f>Sheet1!A4137/1000</f>
        <v>946.803</v>
      </c>
      <c r="B739">
        <f t="shared" si="44"/>
        <v>15.780049999999999</v>
      </c>
      <c r="C739">
        <v>243.1</v>
      </c>
      <c r="D739">
        <v>28.1</v>
      </c>
      <c r="E739">
        <v>-7.11</v>
      </c>
      <c r="F739">
        <v>3.56</v>
      </c>
      <c r="G739">
        <v>-6.5</v>
      </c>
      <c r="H739">
        <v>1.0469048234935898</v>
      </c>
      <c r="I739">
        <f t="shared" si="45"/>
        <v>18.634944000000022</v>
      </c>
      <c r="J739">
        <f t="shared" si="46"/>
        <v>-2204.6975999988563</v>
      </c>
      <c r="K739">
        <f t="shared" si="47"/>
        <v>-87.095036157279949</v>
      </c>
    </row>
    <row r="740" spans="1:11" x14ac:dyDescent="0.3">
      <c r="A740">
        <f>Sheet1!A4138/1000</f>
        <v>947.02800000000002</v>
      </c>
      <c r="B740">
        <f t="shared" si="44"/>
        <v>15.783800000000001</v>
      </c>
      <c r="C740">
        <v>240.58</v>
      </c>
      <c r="D740">
        <v>28.1</v>
      </c>
      <c r="E740">
        <v>-7.1</v>
      </c>
      <c r="F740">
        <v>3.76</v>
      </c>
      <c r="G740">
        <v>-5.1100000000000003</v>
      </c>
      <c r="H740">
        <v>0.97059518258827127</v>
      </c>
      <c r="I740">
        <f t="shared" si="45"/>
        <v>10.367328000000082</v>
      </c>
      <c r="J740">
        <f t="shared" si="46"/>
        <v>-2917.8796460185567</v>
      </c>
      <c r="K740">
        <f t="shared" si="47"/>
        <v>-245.90124075913977</v>
      </c>
    </row>
    <row r="741" spans="1:11" x14ac:dyDescent="0.3">
      <c r="A741">
        <f>Sheet1!A4139/1000</f>
        <v>947.25400000000002</v>
      </c>
      <c r="B741">
        <f t="shared" si="44"/>
        <v>15.787566666666667</v>
      </c>
      <c r="C741">
        <v>237.23</v>
      </c>
      <c r="D741">
        <v>28.09</v>
      </c>
      <c r="E741">
        <v>-6.81</v>
      </c>
      <c r="F741">
        <v>3.35</v>
      </c>
      <c r="G741">
        <v>-5.0199999999999996</v>
      </c>
      <c r="H741">
        <v>0.92756326037952785</v>
      </c>
      <c r="I741">
        <f t="shared" si="45"/>
        <v>-0.62335199999999258</v>
      </c>
      <c r="J741">
        <f t="shared" si="46"/>
        <v>1172.3391999999585</v>
      </c>
      <c r="K741">
        <f t="shared" si="47"/>
        <v>-246.77612075913893</v>
      </c>
    </row>
    <row r="742" spans="1:11" x14ac:dyDescent="0.3">
      <c r="A742">
        <f>Sheet1!A4140/1000</f>
        <v>947.47900000000004</v>
      </c>
      <c r="B742">
        <f t="shared" si="44"/>
        <v>15.791316666666667</v>
      </c>
      <c r="C742">
        <v>238.57</v>
      </c>
      <c r="D742">
        <v>28.09</v>
      </c>
      <c r="E742">
        <v>-7.49</v>
      </c>
      <c r="F742">
        <v>4.01</v>
      </c>
      <c r="G742">
        <v>-5.95</v>
      </c>
      <c r="H742">
        <v>1.057309689915922</v>
      </c>
      <c r="I742">
        <f t="shared" si="45"/>
        <v>3.7729200000000187</v>
      </c>
      <c r="J742">
        <f t="shared" si="46"/>
        <v>1019.0803539821268</v>
      </c>
      <c r="K742">
        <f t="shared" si="47"/>
        <v>-86.159032729322092</v>
      </c>
    </row>
    <row r="743" spans="1:11" x14ac:dyDescent="0.3">
      <c r="A743">
        <f>Sheet1!A4141/1000</f>
        <v>947.70500000000004</v>
      </c>
      <c r="B743">
        <f t="shared" si="44"/>
        <v>15.795083333333334</v>
      </c>
      <c r="C743">
        <v>239.74</v>
      </c>
      <c r="D743">
        <v>28.09</v>
      </c>
      <c r="E743">
        <v>-5.59</v>
      </c>
      <c r="F743">
        <v>3.22</v>
      </c>
      <c r="G743">
        <v>-6</v>
      </c>
      <c r="H743">
        <v>0.89806551492827191</v>
      </c>
      <c r="I743">
        <f t="shared" si="45"/>
        <v>7.6114560000000715</v>
      </c>
      <c r="J743">
        <f t="shared" si="46"/>
        <v>-1023.6096000004602</v>
      </c>
      <c r="K743">
        <f t="shared" si="47"/>
        <v>-159.64895272936818</v>
      </c>
    </row>
    <row r="744" spans="1:11" x14ac:dyDescent="0.3">
      <c r="A744">
        <f>Sheet1!A4142/1000</f>
        <v>947.93</v>
      </c>
      <c r="B744">
        <f t="shared" si="44"/>
        <v>15.798833333333333</v>
      </c>
      <c r="C744">
        <v>238.57</v>
      </c>
      <c r="D744">
        <v>28.1</v>
      </c>
      <c r="E744">
        <v>-6.36</v>
      </c>
      <c r="F744">
        <v>2.57</v>
      </c>
      <c r="G744">
        <v>-7.6</v>
      </c>
      <c r="H744">
        <v>1.0436182764030355</v>
      </c>
      <c r="I744">
        <f t="shared" si="45"/>
        <v>3.7729200000000187</v>
      </c>
      <c r="J744">
        <f t="shared" si="46"/>
        <v>1915.9871999999257</v>
      </c>
      <c r="K744">
        <f t="shared" si="47"/>
        <v>105.43968727058714</v>
      </c>
    </row>
    <row r="745" spans="1:11" x14ac:dyDescent="0.3">
      <c r="A745">
        <f>Sheet1!A4143/1000</f>
        <v>948.15499999999997</v>
      </c>
      <c r="B745">
        <f t="shared" si="44"/>
        <v>15.802583333333333</v>
      </c>
      <c r="C745">
        <v>240.76</v>
      </c>
      <c r="D745">
        <v>28.09</v>
      </c>
      <c r="E745">
        <v>-8.07</v>
      </c>
      <c r="F745">
        <v>2.73</v>
      </c>
      <c r="G745">
        <v>-5.94</v>
      </c>
      <c r="H745">
        <v>1.0586783189588806</v>
      </c>
      <c r="I745">
        <f t="shared" si="45"/>
        <v>10.957872000000012</v>
      </c>
      <c r="J745">
        <f t="shared" si="46"/>
        <v>1581.6607860259637</v>
      </c>
      <c r="K745">
        <f t="shared" si="47"/>
        <v>241.73376587318435</v>
      </c>
    </row>
    <row r="746" spans="1:11" x14ac:dyDescent="0.3">
      <c r="A746">
        <f>Sheet1!A4144/1000</f>
        <v>948.38400000000001</v>
      </c>
      <c r="B746">
        <f t="shared" si="44"/>
        <v>15.8064</v>
      </c>
      <c r="C746">
        <v>242.6</v>
      </c>
      <c r="D746">
        <v>28.08</v>
      </c>
      <c r="E746">
        <v>-6.24</v>
      </c>
      <c r="F746">
        <v>3.61</v>
      </c>
      <c r="G746">
        <v>-6.55</v>
      </c>
      <c r="H746">
        <v>0.99288849508337784</v>
      </c>
      <c r="I746">
        <f t="shared" si="45"/>
        <v>16.994544000000023</v>
      </c>
      <c r="J746">
        <f t="shared" si="46"/>
        <v>0</v>
      </c>
      <c r="K746">
        <f t="shared" si="47"/>
        <v>182.85512301600556</v>
      </c>
    </row>
    <row r="747" spans="1:11" x14ac:dyDescent="0.3">
      <c r="A747">
        <f>Sheet1!A4145/1000</f>
        <v>948.60900000000004</v>
      </c>
      <c r="B747">
        <f t="shared" si="44"/>
        <v>15.81015</v>
      </c>
      <c r="C747">
        <v>242.6</v>
      </c>
      <c r="D747">
        <v>28.09</v>
      </c>
      <c r="E747">
        <v>-6.71</v>
      </c>
      <c r="F747">
        <v>3.07</v>
      </c>
      <c r="G747">
        <v>-6.73</v>
      </c>
      <c r="H747">
        <v>1.0180516475316466</v>
      </c>
      <c r="I747">
        <f t="shared" si="45"/>
        <v>16.994544000000023</v>
      </c>
      <c r="J747">
        <f t="shared" si="46"/>
        <v>-581.00511013222876</v>
      </c>
      <c r="K747">
        <f t="shared" si="47"/>
        <v>206.1184520027802</v>
      </c>
    </row>
    <row r="748" spans="1:11" x14ac:dyDescent="0.3">
      <c r="A748">
        <f>Sheet1!A4146/1000</f>
        <v>948.83600000000001</v>
      </c>
      <c r="B748">
        <f t="shared" si="44"/>
        <v>15.813933333333333</v>
      </c>
      <c r="C748">
        <v>241.93</v>
      </c>
      <c r="D748">
        <v>28.09</v>
      </c>
      <c r="E748">
        <v>-6.32</v>
      </c>
      <c r="F748">
        <v>3.7</v>
      </c>
      <c r="G748">
        <v>-6.81</v>
      </c>
      <c r="H748">
        <v>1.0194113140641319</v>
      </c>
      <c r="I748">
        <f t="shared" si="45"/>
        <v>14.796408000000064</v>
      </c>
      <c r="J748">
        <f t="shared" si="46"/>
        <v>-1102.3487999999747</v>
      </c>
      <c r="K748">
        <f t="shared" si="47"/>
        <v>-214.04732161421026</v>
      </c>
    </row>
    <row r="749" spans="1:11" x14ac:dyDescent="0.3">
      <c r="A749">
        <f>Sheet1!A4147/1000</f>
        <v>949.06100000000004</v>
      </c>
      <c r="B749">
        <f t="shared" si="44"/>
        <v>15.817683333333333</v>
      </c>
      <c r="C749">
        <v>240.67</v>
      </c>
      <c r="D749">
        <v>28.09</v>
      </c>
      <c r="E749">
        <v>-6.32</v>
      </c>
      <c r="F749">
        <v>3.95</v>
      </c>
      <c r="G749">
        <v>-7.19</v>
      </c>
      <c r="H749">
        <v>1.0556292615079603</v>
      </c>
      <c r="I749">
        <f t="shared" si="45"/>
        <v>10.662600000000001</v>
      </c>
      <c r="J749">
        <f t="shared" si="46"/>
        <v>217.75221238934029</v>
      </c>
      <c r="K749">
        <f t="shared" si="47"/>
        <v>28.19765962460945</v>
      </c>
    </row>
    <row r="750" spans="1:11" x14ac:dyDescent="0.3">
      <c r="A750">
        <f>Sheet1!A4148/1000</f>
        <v>949.28700000000003</v>
      </c>
      <c r="B750">
        <f t="shared" si="44"/>
        <v>15.82145</v>
      </c>
      <c r="C750">
        <v>240.92</v>
      </c>
      <c r="D750">
        <v>28.09</v>
      </c>
      <c r="E750">
        <v>-5.78</v>
      </c>
      <c r="F750">
        <v>3.95</v>
      </c>
      <c r="G750">
        <v>-5.01</v>
      </c>
      <c r="H750">
        <v>0.8775509269522711</v>
      </c>
      <c r="I750">
        <f t="shared" si="45"/>
        <v>11.482800000000001</v>
      </c>
      <c r="J750">
        <f t="shared" si="46"/>
        <v>-446.18880000018657</v>
      </c>
      <c r="K750">
        <f t="shared" si="47"/>
        <v>275.36674422644649</v>
      </c>
    </row>
    <row r="751" spans="1:11" x14ac:dyDescent="0.3">
      <c r="A751">
        <f>Sheet1!A4149/1000</f>
        <v>949.51199999999994</v>
      </c>
      <c r="B751">
        <f t="shared" si="44"/>
        <v>15.825199999999999</v>
      </c>
      <c r="C751">
        <v>240.41</v>
      </c>
      <c r="D751">
        <v>28.09</v>
      </c>
      <c r="E751">
        <v>-5.64</v>
      </c>
      <c r="F751">
        <v>4.3899999999999997</v>
      </c>
      <c r="G751">
        <v>-4.34</v>
      </c>
      <c r="H751">
        <v>0.8523605030013659</v>
      </c>
      <c r="I751">
        <f t="shared" si="45"/>
        <v>9.8095920000000305</v>
      </c>
      <c r="J751">
        <f t="shared" si="46"/>
        <v>-1602.6562831847921</v>
      </c>
      <c r="K751">
        <f t="shared" si="47"/>
        <v>-2.1328040920285956</v>
      </c>
    </row>
    <row r="752" spans="1:11" x14ac:dyDescent="0.3">
      <c r="A752">
        <f>Sheet1!A4150/1000</f>
        <v>949.73800000000006</v>
      </c>
      <c r="B752">
        <f t="shared" si="44"/>
        <v>15.828966666666668</v>
      </c>
      <c r="C752">
        <v>238.57</v>
      </c>
      <c r="D752">
        <v>28.1</v>
      </c>
      <c r="E752">
        <v>-6.91</v>
      </c>
      <c r="F752">
        <v>5.92</v>
      </c>
      <c r="G752">
        <v>-5.22</v>
      </c>
      <c r="H752">
        <v>1.0693306278888419</v>
      </c>
      <c r="I752">
        <f t="shared" si="45"/>
        <v>3.7729200000000187</v>
      </c>
      <c r="J752">
        <f t="shared" si="46"/>
        <v>2716.0040506331425</v>
      </c>
      <c r="K752">
        <f t="shared" si="47"/>
        <v>167.55956557307297</v>
      </c>
    </row>
    <row r="753" spans="1:11" x14ac:dyDescent="0.3">
      <c r="A753">
        <f>Sheet1!A4151/1000</f>
        <v>949.97500000000002</v>
      </c>
      <c r="B753">
        <f t="shared" si="44"/>
        <v>15.832916666666668</v>
      </c>
      <c r="C753">
        <v>241.84</v>
      </c>
      <c r="D753">
        <v>28.09</v>
      </c>
      <c r="E753">
        <v>-6.95</v>
      </c>
      <c r="F753">
        <v>5.51</v>
      </c>
      <c r="G753">
        <v>-5.53</v>
      </c>
      <c r="H753">
        <v>1.0654395044231164</v>
      </c>
      <c r="I753">
        <f t="shared" si="45"/>
        <v>14.501136000000052</v>
      </c>
      <c r="J753">
        <f t="shared" si="46"/>
        <v>297.45919999999171</v>
      </c>
      <c r="K753">
        <f t="shared" si="47"/>
        <v>299.66644557311815</v>
      </c>
    </row>
    <row r="754" spans="1:11" x14ac:dyDescent="0.3">
      <c r="A754">
        <f>Sheet1!A4152/1000</f>
        <v>950.2</v>
      </c>
      <c r="B754">
        <f t="shared" si="44"/>
        <v>15.836666666666668</v>
      </c>
      <c r="C754">
        <v>242.18</v>
      </c>
      <c r="D754">
        <v>28.09</v>
      </c>
      <c r="E754">
        <v>-6.17</v>
      </c>
      <c r="F754">
        <v>5.81</v>
      </c>
      <c r="G754">
        <v>-5.89</v>
      </c>
      <c r="H754">
        <v>1.0520603654157326</v>
      </c>
      <c r="I754">
        <f t="shared" si="45"/>
        <v>15.616608000000063</v>
      </c>
      <c r="J754">
        <f t="shared" si="46"/>
        <v>-1406.0571428579617</v>
      </c>
      <c r="K754">
        <f t="shared" si="47"/>
        <v>-32.537988712670561</v>
      </c>
    </row>
    <row r="755" spans="1:11" x14ac:dyDescent="0.3">
      <c r="A755">
        <f>Sheet1!A4153/1000</f>
        <v>950.42399999999998</v>
      </c>
      <c r="B755">
        <f t="shared" si="44"/>
        <v>15.840399999999999</v>
      </c>
      <c r="C755">
        <v>240.58</v>
      </c>
      <c r="D755">
        <v>28.09</v>
      </c>
      <c r="E755">
        <v>-5.4</v>
      </c>
      <c r="F755">
        <v>5.56</v>
      </c>
      <c r="G755">
        <v>-5.47</v>
      </c>
      <c r="H755">
        <v>0.96702783900348288</v>
      </c>
      <c r="I755">
        <f t="shared" si="45"/>
        <v>10.367328000000082</v>
      </c>
      <c r="J755">
        <f t="shared" si="46"/>
        <v>-1251.078399999366</v>
      </c>
      <c r="K755">
        <f t="shared" si="47"/>
        <v>-315.81190731520354</v>
      </c>
    </row>
    <row r="756" spans="1:11" x14ac:dyDescent="0.3">
      <c r="A756">
        <f>Sheet1!A4154/1000</f>
        <v>950.649</v>
      </c>
      <c r="B756">
        <f t="shared" si="44"/>
        <v>15.844150000000001</v>
      </c>
      <c r="C756">
        <v>239.15</v>
      </c>
      <c r="D756">
        <v>28.09</v>
      </c>
      <c r="E756">
        <v>-5.87</v>
      </c>
      <c r="F756">
        <v>5.54</v>
      </c>
      <c r="G756">
        <v>-5.25</v>
      </c>
      <c r="H756">
        <v>0.98151428645499594</v>
      </c>
      <c r="I756">
        <f t="shared" si="45"/>
        <v>5.6757840000000597</v>
      </c>
      <c r="J756">
        <f t="shared" si="46"/>
        <v>-1837.2479999999255</v>
      </c>
      <c r="K756">
        <f t="shared" si="47"/>
        <v>-499.53670731519617</v>
      </c>
    </row>
    <row r="757" spans="1:11" x14ac:dyDescent="0.3">
      <c r="A757">
        <f>Sheet1!A4155/1000</f>
        <v>950.87400000000002</v>
      </c>
      <c r="B757">
        <f t="shared" si="44"/>
        <v>15.847900000000001</v>
      </c>
      <c r="C757">
        <v>237.05</v>
      </c>
      <c r="D757">
        <v>28.09</v>
      </c>
      <c r="E757">
        <v>-5.29</v>
      </c>
      <c r="F757">
        <v>4.66</v>
      </c>
      <c r="G757">
        <v>-5.03</v>
      </c>
      <c r="H757">
        <v>0.88280210792979152</v>
      </c>
      <c r="I757">
        <f t="shared" si="45"/>
        <v>-1.2138959999999217</v>
      </c>
      <c r="J757">
        <f t="shared" si="46"/>
        <v>1181.0879999999502</v>
      </c>
      <c r="K757">
        <f t="shared" si="47"/>
        <v>-323.32739630197818</v>
      </c>
    </row>
    <row r="758" spans="1:11" x14ac:dyDescent="0.3">
      <c r="A758">
        <f>Sheet1!A4156/1000</f>
        <v>951.09900000000005</v>
      </c>
      <c r="B758">
        <f t="shared" si="44"/>
        <v>15.851650000000001</v>
      </c>
      <c r="C758">
        <v>238.4</v>
      </c>
      <c r="D758">
        <v>28.1</v>
      </c>
      <c r="E758">
        <v>-6.22</v>
      </c>
      <c r="F758">
        <v>5.54</v>
      </c>
      <c r="G758">
        <v>-5.28</v>
      </c>
      <c r="H758">
        <v>1.0052973852566742</v>
      </c>
      <c r="I758">
        <f t="shared" si="45"/>
        <v>3.2151840000000598</v>
      </c>
      <c r="J758">
        <f t="shared" si="46"/>
        <v>1977.2288000008539</v>
      </c>
      <c r="K758">
        <f t="shared" si="47"/>
        <v>-15.369636301895344</v>
      </c>
    </row>
    <row r="759" spans="1:11" x14ac:dyDescent="0.3">
      <c r="A759">
        <f>Sheet1!A4157/1000</f>
        <v>951.32399999999996</v>
      </c>
      <c r="B759">
        <f t="shared" si="44"/>
        <v>15.855399999999999</v>
      </c>
      <c r="C759">
        <v>240.66</v>
      </c>
      <c r="D759">
        <v>28.1</v>
      </c>
      <c r="E759">
        <v>-6.43</v>
      </c>
      <c r="F759">
        <v>5.35</v>
      </c>
      <c r="G759">
        <v>-4.9400000000000004</v>
      </c>
      <c r="H759">
        <v>0.99026235858064915</v>
      </c>
      <c r="I759">
        <f t="shared" si="45"/>
        <v>10.62979200000003</v>
      </c>
      <c r="J759">
        <f t="shared" si="46"/>
        <v>945.21726872215777</v>
      </c>
      <c r="K759">
        <f t="shared" si="47"/>
        <v>57.37686933138643</v>
      </c>
    </row>
    <row r="760" spans="1:11" x14ac:dyDescent="0.3">
      <c r="A760">
        <f>Sheet1!A4158/1000</f>
        <v>951.55100000000004</v>
      </c>
      <c r="B760">
        <f t="shared" si="44"/>
        <v>15.859183333333334</v>
      </c>
      <c r="C760">
        <v>241.75</v>
      </c>
      <c r="D760">
        <v>28.1</v>
      </c>
      <c r="E760">
        <v>-6.38</v>
      </c>
      <c r="F760">
        <v>4.92</v>
      </c>
      <c r="G760">
        <v>-4.95</v>
      </c>
      <c r="H760">
        <v>0.96390016478797358</v>
      </c>
      <c r="I760">
        <f t="shared" si="45"/>
        <v>14.205864000000041</v>
      </c>
      <c r="J760">
        <f t="shared" si="46"/>
        <v>-1539.7888000006628</v>
      </c>
      <c r="K760">
        <f t="shared" si="47"/>
        <v>-51.983130668661168</v>
      </c>
    </row>
    <row r="761" spans="1:11" x14ac:dyDescent="0.3">
      <c r="A761">
        <f>Sheet1!A4159/1000</f>
        <v>951.77599999999995</v>
      </c>
      <c r="B761">
        <f t="shared" si="44"/>
        <v>15.862933333333332</v>
      </c>
      <c r="C761">
        <v>239.99</v>
      </c>
      <c r="D761">
        <v>28.1</v>
      </c>
      <c r="E761">
        <v>-6.22</v>
      </c>
      <c r="F761">
        <v>5.61</v>
      </c>
      <c r="G761">
        <v>-5.38</v>
      </c>
      <c r="H761">
        <v>1.0147955554283214</v>
      </c>
      <c r="I761">
        <f t="shared" si="45"/>
        <v>8.4316560000000713</v>
      </c>
      <c r="J761">
        <f t="shared" si="46"/>
        <v>664.90879999996685</v>
      </c>
      <c r="K761">
        <f t="shared" si="47"/>
        <v>174.77337764981468</v>
      </c>
    </row>
    <row r="762" spans="1:11" x14ac:dyDescent="0.3">
      <c r="A762">
        <f>Sheet1!A4160/1000</f>
        <v>952.00099999999998</v>
      </c>
      <c r="B762">
        <f t="shared" si="44"/>
        <v>15.866683333333333</v>
      </c>
      <c r="C762">
        <v>240.75</v>
      </c>
      <c r="D762">
        <v>28.1</v>
      </c>
      <c r="E762">
        <v>-6.53</v>
      </c>
      <c r="F762">
        <v>5.25</v>
      </c>
      <c r="G762">
        <v>-4.8899999999999997</v>
      </c>
      <c r="H762">
        <v>0.98892093210431176</v>
      </c>
      <c r="I762">
        <f t="shared" si="45"/>
        <v>10.925064000000042</v>
      </c>
      <c r="J762">
        <f t="shared" si="46"/>
        <v>-2363.9335714277054</v>
      </c>
      <c r="K762">
        <f t="shared" si="47"/>
        <v>-333.22038455627001</v>
      </c>
    </row>
    <row r="763" spans="1:11" x14ac:dyDescent="0.3">
      <c r="A763">
        <f>Sheet1!A4161/1000</f>
        <v>952.22500000000002</v>
      </c>
      <c r="B763">
        <f t="shared" si="44"/>
        <v>15.870416666666667</v>
      </c>
      <c r="C763">
        <v>238.06</v>
      </c>
      <c r="D763">
        <v>28.1</v>
      </c>
      <c r="E763">
        <v>-6.89</v>
      </c>
      <c r="F763">
        <v>6.23</v>
      </c>
      <c r="G763">
        <v>-4.71</v>
      </c>
      <c r="H763">
        <v>1.0616564704297273</v>
      </c>
      <c r="I763">
        <f t="shared" si="45"/>
        <v>2.0997120000000487</v>
      </c>
      <c r="J763">
        <f t="shared" si="46"/>
        <v>-297.45919999999177</v>
      </c>
      <c r="K763">
        <f t="shared" si="47"/>
        <v>-392.71222455626838</v>
      </c>
    </row>
    <row r="764" spans="1:11" x14ac:dyDescent="0.3">
      <c r="A764">
        <f>Sheet1!A4162/1000</f>
        <v>952.45</v>
      </c>
      <c r="B764">
        <f t="shared" si="44"/>
        <v>15.874166666666667</v>
      </c>
      <c r="C764">
        <v>237.72</v>
      </c>
      <c r="D764">
        <v>28.1</v>
      </c>
      <c r="E764">
        <v>-6.63</v>
      </c>
      <c r="F764">
        <v>5.5</v>
      </c>
      <c r="G764">
        <v>-4.5199999999999996</v>
      </c>
      <c r="H764">
        <v>0.99165855600023023</v>
      </c>
      <c r="I764">
        <f t="shared" si="45"/>
        <v>0.98424000000003731</v>
      </c>
      <c r="J764">
        <f t="shared" si="46"/>
        <v>-664.90880000028187</v>
      </c>
      <c r="K764">
        <f t="shared" si="47"/>
        <v>-318.59739027050045</v>
      </c>
    </row>
    <row r="765" spans="1:11" x14ac:dyDescent="0.3">
      <c r="A765">
        <f>Sheet1!A4163/1000</f>
        <v>952.67499999999995</v>
      </c>
      <c r="B765">
        <f t="shared" ref="B765:B828" si="48">A765/60</f>
        <v>15.877916666666666</v>
      </c>
      <c r="C765">
        <v>236.96</v>
      </c>
      <c r="D765">
        <v>28.1</v>
      </c>
      <c r="E765">
        <v>-6.84</v>
      </c>
      <c r="F765">
        <v>5.41</v>
      </c>
      <c r="G765">
        <v>-5.05</v>
      </c>
      <c r="H765">
        <v>1.0272690736997625</v>
      </c>
      <c r="I765">
        <f t="shared" si="45"/>
        <v>-1.509167999999933</v>
      </c>
      <c r="J765">
        <f t="shared" si="46"/>
        <v>-206.30358078600267</v>
      </c>
      <c r="K765">
        <f t="shared" si="47"/>
        <v>-214.11990834916415</v>
      </c>
    </row>
    <row r="766" spans="1:11" x14ac:dyDescent="0.3">
      <c r="A766">
        <f>Sheet1!A4164/1000</f>
        <v>952.904</v>
      </c>
      <c r="B766">
        <f t="shared" si="48"/>
        <v>15.881733333333333</v>
      </c>
      <c r="C766">
        <v>236.72</v>
      </c>
      <c r="D766">
        <v>28.1</v>
      </c>
      <c r="E766">
        <v>-6.86</v>
      </c>
      <c r="F766">
        <v>5.26</v>
      </c>
      <c r="G766">
        <v>-4.47</v>
      </c>
      <c r="H766">
        <v>0.99202942615087941</v>
      </c>
      <c r="I766">
        <f t="shared" si="45"/>
        <v>-2.2965599999999626</v>
      </c>
      <c r="J766">
        <f t="shared" si="46"/>
        <v>-448.18071428554248</v>
      </c>
      <c r="K766">
        <f t="shared" si="47"/>
        <v>-75.213179777725827</v>
      </c>
    </row>
    <row r="767" spans="1:11" x14ac:dyDescent="0.3">
      <c r="A767">
        <f>Sheet1!A4165/1000</f>
        <v>953.12800000000004</v>
      </c>
      <c r="B767">
        <f t="shared" si="48"/>
        <v>15.885466666666668</v>
      </c>
      <c r="C767">
        <v>236.21</v>
      </c>
      <c r="D767">
        <v>28.1</v>
      </c>
      <c r="E767">
        <v>-7.15</v>
      </c>
      <c r="F767">
        <v>5.5</v>
      </c>
      <c r="G767">
        <v>-4.5</v>
      </c>
      <c r="H767">
        <v>1.0276043404156696</v>
      </c>
      <c r="I767">
        <f t="shared" si="45"/>
        <v>-3.9697679999999331</v>
      </c>
      <c r="J767">
        <f t="shared" si="46"/>
        <v>734.89920000032339</v>
      </c>
      <c r="K767">
        <f t="shared" si="47"/>
        <v>-119.8320597776885</v>
      </c>
    </row>
    <row r="768" spans="1:11" x14ac:dyDescent="0.3">
      <c r="A768">
        <f>Sheet1!A4166/1000</f>
        <v>953.35299999999995</v>
      </c>
      <c r="B768">
        <f t="shared" si="48"/>
        <v>15.889216666666666</v>
      </c>
      <c r="C768">
        <v>237.05</v>
      </c>
      <c r="D768">
        <v>28.11</v>
      </c>
      <c r="E768">
        <v>-6.47</v>
      </c>
      <c r="F768">
        <v>5.05</v>
      </c>
      <c r="G768">
        <v>-4.68</v>
      </c>
      <c r="H768">
        <v>0.96310479118404102</v>
      </c>
      <c r="I768">
        <f t="shared" si="45"/>
        <v>-1.2138959999999217</v>
      </c>
      <c r="J768">
        <f t="shared" si="46"/>
        <v>-367.44959999999998</v>
      </c>
      <c r="K768">
        <f t="shared" si="47"/>
        <v>-354.29989977777387</v>
      </c>
    </row>
    <row r="769" spans="1:11" x14ac:dyDescent="0.3">
      <c r="A769">
        <f>Sheet1!A4167/1000</f>
        <v>953.57799999999997</v>
      </c>
      <c r="B769">
        <f t="shared" si="48"/>
        <v>15.892966666666666</v>
      </c>
      <c r="C769">
        <v>236.63</v>
      </c>
      <c r="D769">
        <v>28.1</v>
      </c>
      <c r="E769">
        <v>-6.14</v>
      </c>
      <c r="F769">
        <v>5.0599999999999996</v>
      </c>
      <c r="G769">
        <v>-4.51</v>
      </c>
      <c r="H769">
        <v>0.93228043905620228</v>
      </c>
      <c r="I769">
        <f t="shared" si="45"/>
        <v>-2.5918319999999739</v>
      </c>
      <c r="J769">
        <f t="shared" si="46"/>
        <v>1098.4821428567411</v>
      </c>
      <c r="K769">
        <f t="shared" si="47"/>
        <v>-338.97341236431549</v>
      </c>
    </row>
    <row r="770" spans="1:11" x14ac:dyDescent="0.3">
      <c r="A770">
        <f>Sheet1!A4168/1000</f>
        <v>953.80200000000002</v>
      </c>
      <c r="B770">
        <f t="shared" si="48"/>
        <v>15.896700000000001</v>
      </c>
      <c r="C770">
        <v>237.88</v>
      </c>
      <c r="D770">
        <v>28.1</v>
      </c>
      <c r="E770">
        <v>-6.97</v>
      </c>
      <c r="F770">
        <v>5.2</v>
      </c>
      <c r="G770">
        <v>-4.71</v>
      </c>
      <c r="H770">
        <v>1.0081183532164273</v>
      </c>
      <c r="I770">
        <f t="shared" si="45"/>
        <v>1.5091680000000263</v>
      </c>
      <c r="J770">
        <f t="shared" si="46"/>
        <v>883.62879999995857</v>
      </c>
      <c r="K770">
        <f t="shared" si="47"/>
        <v>-96.631652364253384</v>
      </c>
    </row>
    <row r="771" spans="1:11" x14ac:dyDescent="0.3">
      <c r="A771">
        <f>Sheet1!A4169/1000</f>
        <v>954.02700000000004</v>
      </c>
      <c r="B771">
        <f t="shared" si="48"/>
        <v>15.900450000000001</v>
      </c>
      <c r="C771">
        <v>238.89</v>
      </c>
      <c r="D771">
        <v>28.11</v>
      </c>
      <c r="E771">
        <v>-7.04</v>
      </c>
      <c r="F771">
        <v>4.99</v>
      </c>
      <c r="G771">
        <v>-4.5599999999999996</v>
      </c>
      <c r="H771">
        <v>0.99489114897246678</v>
      </c>
      <c r="I771">
        <f t="shared" ref="I771:I834" si="49">(C771-$C$2)*3.2808</f>
        <v>4.8227759999999966</v>
      </c>
      <c r="J771">
        <f t="shared" ref="J771:J834" si="50">(I772-I771)/(B772-B771)</f>
        <v>883.62880000040195</v>
      </c>
      <c r="K771">
        <f t="shared" si="47"/>
        <v>-74.759652364209927</v>
      </c>
    </row>
    <row r="772" spans="1:11" x14ac:dyDescent="0.3">
      <c r="A772">
        <f>Sheet1!A4170/1000</f>
        <v>954.25199999999995</v>
      </c>
      <c r="B772">
        <f t="shared" si="48"/>
        <v>15.904199999999999</v>
      </c>
      <c r="C772">
        <v>239.9</v>
      </c>
      <c r="D772">
        <v>28.11</v>
      </c>
      <c r="E772">
        <v>-7.38</v>
      </c>
      <c r="F772">
        <v>4.9400000000000004</v>
      </c>
      <c r="G772">
        <v>-4.5199999999999996</v>
      </c>
      <c r="H772">
        <v>1.0157857546259397</v>
      </c>
      <c r="I772">
        <f t="shared" si="49"/>
        <v>8.13638400000006</v>
      </c>
      <c r="J772">
        <f t="shared" si="50"/>
        <v>-716.59578947369016</v>
      </c>
      <c r="K772">
        <f t="shared" si="47"/>
        <v>89.974125831191614</v>
      </c>
    </row>
    <row r="773" spans="1:11" x14ac:dyDescent="0.3">
      <c r="A773">
        <f>Sheet1!A4171/1000</f>
        <v>954.48</v>
      </c>
      <c r="B773">
        <f t="shared" si="48"/>
        <v>15.907999999999999</v>
      </c>
      <c r="C773">
        <v>239.07</v>
      </c>
      <c r="D773">
        <v>28.11</v>
      </c>
      <c r="E773">
        <v>-7.39</v>
      </c>
      <c r="F773">
        <v>5.34</v>
      </c>
      <c r="G773">
        <v>-4.41</v>
      </c>
      <c r="H773">
        <v>1.0324129632003363</v>
      </c>
      <c r="I773">
        <f t="shared" si="49"/>
        <v>5.4133200000000192</v>
      </c>
      <c r="J773">
        <f t="shared" si="50"/>
        <v>1609.7791999991794</v>
      </c>
      <c r="K773">
        <f t="shared" si="47"/>
        <v>280.69796583110872</v>
      </c>
    </row>
    <row r="774" spans="1:11" x14ac:dyDescent="0.3">
      <c r="A774">
        <f>Sheet1!A4172/1000</f>
        <v>954.70500000000004</v>
      </c>
      <c r="B774">
        <f t="shared" si="48"/>
        <v>15.911750000000001</v>
      </c>
      <c r="C774">
        <v>240.91</v>
      </c>
      <c r="D774">
        <v>28.1</v>
      </c>
      <c r="E774">
        <v>-7.06</v>
      </c>
      <c r="F774">
        <v>5.12</v>
      </c>
      <c r="G774">
        <v>-4.05</v>
      </c>
      <c r="H774">
        <v>0.98018739086092621</v>
      </c>
      <c r="I774">
        <f t="shared" si="49"/>
        <v>11.44999200000003</v>
      </c>
      <c r="J774">
        <f t="shared" si="50"/>
        <v>-2952.7200000017174</v>
      </c>
      <c r="K774">
        <f t="shared" si="47"/>
        <v>51.916845830965215</v>
      </c>
    </row>
    <row r="775" spans="1:11" x14ac:dyDescent="0.3">
      <c r="A775">
        <f>Sheet1!A4173/1000</f>
        <v>954.92899999999997</v>
      </c>
      <c r="B775">
        <f t="shared" si="48"/>
        <v>15.915483333333333</v>
      </c>
      <c r="C775">
        <v>237.55</v>
      </c>
      <c r="D775">
        <v>28.11</v>
      </c>
      <c r="E775">
        <v>-6.67</v>
      </c>
      <c r="F775">
        <v>5.01</v>
      </c>
      <c r="G775">
        <v>-3.89</v>
      </c>
      <c r="H775">
        <v>0.93826774244497224</v>
      </c>
      <c r="I775">
        <f t="shared" si="49"/>
        <v>0.42650400000007832</v>
      </c>
      <c r="J775">
        <f t="shared" si="50"/>
        <v>-664.90879999999163</v>
      </c>
      <c r="K775">
        <f t="shared" si="47"/>
        <v>6.056323909566288</v>
      </c>
    </row>
    <row r="776" spans="1:11" x14ac:dyDescent="0.3">
      <c r="A776">
        <f>Sheet1!A4174/1000</f>
        <v>955.154</v>
      </c>
      <c r="B776">
        <f t="shared" si="48"/>
        <v>15.919233333333333</v>
      </c>
      <c r="C776">
        <v>236.79</v>
      </c>
      <c r="D776">
        <v>28.11</v>
      </c>
      <c r="E776">
        <v>-7.12</v>
      </c>
      <c r="F776">
        <v>5.26</v>
      </c>
      <c r="G776">
        <v>-4.13</v>
      </c>
      <c r="H776">
        <v>0.99574514011765713</v>
      </c>
      <c r="I776">
        <f t="shared" si="49"/>
        <v>-2.066903999999985</v>
      </c>
      <c r="J776">
        <f t="shared" si="50"/>
        <v>-664.90879999996685</v>
      </c>
      <c r="K776">
        <f t="shared" si="47"/>
        <v>-15.616484661876166</v>
      </c>
    </row>
    <row r="777" spans="1:11" x14ac:dyDescent="0.3">
      <c r="A777">
        <f>Sheet1!A4175/1000</f>
        <v>955.37900000000002</v>
      </c>
      <c r="B777">
        <f t="shared" si="48"/>
        <v>15.922983333333333</v>
      </c>
      <c r="C777">
        <v>236.03</v>
      </c>
      <c r="D777">
        <v>28.11</v>
      </c>
      <c r="E777">
        <v>-7.1</v>
      </c>
      <c r="F777">
        <v>5.42</v>
      </c>
      <c r="G777">
        <v>-3.9</v>
      </c>
      <c r="H777">
        <v>0.99353819235025398</v>
      </c>
      <c r="I777">
        <f t="shared" si="49"/>
        <v>-4.5603119999999553</v>
      </c>
      <c r="J777">
        <f t="shared" si="50"/>
        <v>-1391.0591999992916</v>
      </c>
      <c r="K777">
        <f t="shared" si="47"/>
        <v>-228.2123246618377</v>
      </c>
    </row>
    <row r="778" spans="1:11" x14ac:dyDescent="0.3">
      <c r="A778">
        <f>Sheet1!A4176/1000</f>
        <v>955.60400000000004</v>
      </c>
      <c r="B778">
        <f t="shared" si="48"/>
        <v>15.926733333333335</v>
      </c>
      <c r="C778">
        <v>234.44</v>
      </c>
      <c r="D778">
        <v>28.12</v>
      </c>
      <c r="E778">
        <v>-7.64</v>
      </c>
      <c r="F778">
        <v>5.74</v>
      </c>
      <c r="G778">
        <v>-3.95</v>
      </c>
      <c r="H778">
        <v>1.0540467132810343</v>
      </c>
      <c r="I778">
        <f t="shared" si="49"/>
        <v>-9.7767839999999673</v>
      </c>
      <c r="J778">
        <f t="shared" si="50"/>
        <v>-446.18880000018657</v>
      </c>
      <c r="K778">
        <f t="shared" si="47"/>
        <v>-236.08624466185637</v>
      </c>
    </row>
    <row r="779" spans="1:11" x14ac:dyDescent="0.3">
      <c r="A779">
        <f>Sheet1!A4177/1000</f>
        <v>955.82899999999995</v>
      </c>
      <c r="B779">
        <f t="shared" si="48"/>
        <v>15.930483333333333</v>
      </c>
      <c r="C779">
        <v>233.93</v>
      </c>
      <c r="D779">
        <v>28.11</v>
      </c>
      <c r="E779">
        <v>-7</v>
      </c>
      <c r="F779">
        <v>5.7</v>
      </c>
      <c r="G779">
        <v>-3.85</v>
      </c>
      <c r="H779">
        <v>1.0003968616916676</v>
      </c>
      <c r="I779">
        <f t="shared" si="49"/>
        <v>-11.449991999999938</v>
      </c>
      <c r="J779">
        <f t="shared" si="50"/>
        <v>1312.3199999999758</v>
      </c>
      <c r="K779">
        <f t="shared" si="47"/>
        <v>-214.70245894753288</v>
      </c>
    </row>
    <row r="780" spans="1:11" x14ac:dyDescent="0.3">
      <c r="A780">
        <f>Sheet1!A4178/1000</f>
        <v>956.05700000000002</v>
      </c>
      <c r="B780">
        <f t="shared" si="48"/>
        <v>15.934283333333333</v>
      </c>
      <c r="C780">
        <v>235.45</v>
      </c>
      <c r="D780">
        <v>28.12</v>
      </c>
      <c r="E780">
        <v>-7.02</v>
      </c>
      <c r="F780">
        <v>5.33</v>
      </c>
      <c r="G780">
        <v>-3.84</v>
      </c>
      <c r="H780">
        <v>0.98005168678005639</v>
      </c>
      <c r="I780">
        <f t="shared" si="49"/>
        <v>-6.4631759999999963</v>
      </c>
      <c r="J780">
        <f t="shared" si="50"/>
        <v>218.71999999999167</v>
      </c>
      <c r="K780">
        <f t="shared" ref="K780:K843" si="51">AVERAGE(J771:J780)</f>
        <v>-281.19333894752947</v>
      </c>
    </row>
    <row r="781" spans="1:11" x14ac:dyDescent="0.3">
      <c r="A781">
        <f>Sheet1!A4179/1000</f>
        <v>956.28200000000004</v>
      </c>
      <c r="B781">
        <f t="shared" si="48"/>
        <v>15.938033333333333</v>
      </c>
      <c r="C781">
        <v>235.7</v>
      </c>
      <c r="D781">
        <v>28.11</v>
      </c>
      <c r="E781">
        <v>-7.14</v>
      </c>
      <c r="F781">
        <v>5.24</v>
      </c>
      <c r="G781">
        <v>-3.98</v>
      </c>
      <c r="H781">
        <v>0.98977220058541593</v>
      </c>
      <c r="I781">
        <f t="shared" si="49"/>
        <v>-5.6429759999999964</v>
      </c>
      <c r="J781">
        <f t="shared" si="50"/>
        <v>-148.72960000005398</v>
      </c>
      <c r="K781">
        <f t="shared" si="51"/>
        <v>-384.429178947575</v>
      </c>
    </row>
    <row r="782" spans="1:11" x14ac:dyDescent="0.3">
      <c r="A782">
        <f>Sheet1!A4180/1000</f>
        <v>956.50699999999995</v>
      </c>
      <c r="B782">
        <f t="shared" si="48"/>
        <v>15.941783333333332</v>
      </c>
      <c r="C782">
        <v>235.53</v>
      </c>
      <c r="D782">
        <v>28.12</v>
      </c>
      <c r="E782">
        <v>-6.71</v>
      </c>
      <c r="F782">
        <v>4.91</v>
      </c>
      <c r="G782">
        <v>-3.93</v>
      </c>
      <c r="H782">
        <v>0.93747001900047733</v>
      </c>
      <c r="I782">
        <f t="shared" si="49"/>
        <v>-6.2007119999999558</v>
      </c>
      <c r="J782">
        <f t="shared" si="50"/>
        <v>2363.9335714277054</v>
      </c>
      <c r="K782">
        <f t="shared" si="51"/>
        <v>-76.376242857435543</v>
      </c>
    </row>
    <row r="783" spans="1:11" x14ac:dyDescent="0.3">
      <c r="A783">
        <f>Sheet1!A4181/1000</f>
        <v>956.73099999999999</v>
      </c>
      <c r="B783">
        <f t="shared" si="48"/>
        <v>15.945516666666666</v>
      </c>
      <c r="C783">
        <v>238.22</v>
      </c>
      <c r="D783">
        <v>28.11</v>
      </c>
      <c r="E783">
        <v>-7.7</v>
      </c>
      <c r="F783">
        <v>6.05</v>
      </c>
      <c r="G783">
        <v>-4.07</v>
      </c>
      <c r="H783">
        <v>1.0809983021810017</v>
      </c>
      <c r="I783">
        <f t="shared" si="49"/>
        <v>2.6246400000000376</v>
      </c>
      <c r="J783">
        <f t="shared" si="50"/>
        <v>1023.6095999999502</v>
      </c>
      <c r="K783">
        <f t="shared" si="51"/>
        <v>-134.9932028573584</v>
      </c>
    </row>
    <row r="784" spans="1:11" x14ac:dyDescent="0.3">
      <c r="A784">
        <f>Sheet1!A4182/1000</f>
        <v>956.95600000000002</v>
      </c>
      <c r="B784">
        <f t="shared" si="48"/>
        <v>15.949266666666666</v>
      </c>
      <c r="C784">
        <v>239.39</v>
      </c>
      <c r="D784">
        <v>28.11</v>
      </c>
      <c r="E784">
        <v>-6.64</v>
      </c>
      <c r="F784">
        <v>5.66</v>
      </c>
      <c r="G784">
        <v>-3.82</v>
      </c>
      <c r="H784">
        <v>0.9709050694028124</v>
      </c>
      <c r="I784">
        <f t="shared" si="49"/>
        <v>6.4631759999999963</v>
      </c>
      <c r="J784">
        <f t="shared" si="50"/>
        <v>-78.739199999975156</v>
      </c>
      <c r="K784">
        <f t="shared" si="51"/>
        <v>152.40487714281568</v>
      </c>
    </row>
    <row r="785" spans="1:11" x14ac:dyDescent="0.3">
      <c r="A785">
        <f>Sheet1!A4183/1000</f>
        <v>957.18100000000004</v>
      </c>
      <c r="B785">
        <f t="shared" si="48"/>
        <v>15.953016666666667</v>
      </c>
      <c r="C785">
        <v>239.3</v>
      </c>
      <c r="D785">
        <v>28.12</v>
      </c>
      <c r="E785">
        <v>-6.75</v>
      </c>
      <c r="F785">
        <v>5.9</v>
      </c>
      <c r="G785">
        <v>-4.38</v>
      </c>
      <c r="H785">
        <v>1.0171070747476507</v>
      </c>
      <c r="I785">
        <f t="shared" si="49"/>
        <v>6.1679040000000782</v>
      </c>
      <c r="J785">
        <f t="shared" si="50"/>
        <v>-1679.7696000007459</v>
      </c>
      <c r="K785">
        <f t="shared" si="51"/>
        <v>50.918797142740324</v>
      </c>
    </row>
    <row r="786" spans="1:11" x14ac:dyDescent="0.3">
      <c r="A786">
        <f>Sheet1!A4184/1000</f>
        <v>957.40599999999995</v>
      </c>
      <c r="B786">
        <f t="shared" si="48"/>
        <v>15.956766666666665</v>
      </c>
      <c r="C786">
        <v>237.38</v>
      </c>
      <c r="D786">
        <v>28.12</v>
      </c>
      <c r="E786">
        <v>-7.38</v>
      </c>
      <c r="F786">
        <v>5.85</v>
      </c>
      <c r="G786">
        <v>-4.13</v>
      </c>
      <c r="H786">
        <v>1.0482344996806519</v>
      </c>
      <c r="I786">
        <f t="shared" si="49"/>
        <v>-0.1312319999999739</v>
      </c>
      <c r="J786">
        <f t="shared" si="50"/>
        <v>1476.359999999466</v>
      </c>
      <c r="K786">
        <f t="shared" si="51"/>
        <v>265.04567714268359</v>
      </c>
    </row>
    <row r="787" spans="1:11" x14ac:dyDescent="0.3">
      <c r="A787">
        <f>Sheet1!A4185/1000</f>
        <v>957.63</v>
      </c>
      <c r="B787">
        <f t="shared" si="48"/>
        <v>15.9605</v>
      </c>
      <c r="C787">
        <v>239.06</v>
      </c>
      <c r="D787">
        <v>28.12</v>
      </c>
      <c r="E787">
        <v>-7.28</v>
      </c>
      <c r="F787">
        <v>5.42</v>
      </c>
      <c r="G787">
        <v>-4.21</v>
      </c>
      <c r="H787">
        <v>1.0198719447454614</v>
      </c>
      <c r="I787">
        <f t="shared" si="49"/>
        <v>5.3805120000000484</v>
      </c>
      <c r="J787">
        <f t="shared" si="50"/>
        <v>-2055.5808849553846</v>
      </c>
      <c r="K787">
        <f t="shared" si="51"/>
        <v>198.59350864707426</v>
      </c>
    </row>
    <row r="788" spans="1:11" x14ac:dyDescent="0.3">
      <c r="A788">
        <f>Sheet1!A4186/1000</f>
        <v>957.85599999999999</v>
      </c>
      <c r="B788">
        <f t="shared" si="48"/>
        <v>15.964266666666667</v>
      </c>
      <c r="C788">
        <v>236.7</v>
      </c>
      <c r="D788">
        <v>28.12</v>
      </c>
      <c r="E788">
        <v>-7.11</v>
      </c>
      <c r="F788">
        <v>5.0999999999999996</v>
      </c>
      <c r="G788">
        <v>-3.18</v>
      </c>
      <c r="H788">
        <v>0.94902284102904766</v>
      </c>
      <c r="I788">
        <f t="shared" si="49"/>
        <v>-2.3621759999999963</v>
      </c>
      <c r="J788">
        <f t="shared" si="50"/>
        <v>801.3281415931641</v>
      </c>
      <c r="K788">
        <f t="shared" si="51"/>
        <v>323.34520280640942</v>
      </c>
    </row>
    <row r="789" spans="1:11" x14ac:dyDescent="0.3">
      <c r="A789">
        <f>Sheet1!A4187/1000</f>
        <v>958.08199999999999</v>
      </c>
      <c r="B789">
        <f t="shared" si="48"/>
        <v>15.968033333333333</v>
      </c>
      <c r="C789">
        <v>237.62</v>
      </c>
      <c r="D789">
        <v>28.12</v>
      </c>
      <c r="E789">
        <v>-7.69</v>
      </c>
      <c r="F789">
        <v>6.01</v>
      </c>
      <c r="G789">
        <v>-3.6</v>
      </c>
      <c r="H789">
        <v>1.0604181011404556</v>
      </c>
      <c r="I789">
        <f t="shared" si="49"/>
        <v>0.65616000000005603</v>
      </c>
      <c r="J789">
        <f t="shared" si="50"/>
        <v>-1461.0495999999587</v>
      </c>
      <c r="K789">
        <f t="shared" si="51"/>
        <v>46.008242806415936</v>
      </c>
    </row>
    <row r="790" spans="1:11" x14ac:dyDescent="0.3">
      <c r="A790">
        <f>Sheet1!A4188/1000</f>
        <v>958.30700000000002</v>
      </c>
      <c r="B790">
        <f t="shared" si="48"/>
        <v>15.971783333333333</v>
      </c>
      <c r="C790">
        <v>235.95</v>
      </c>
      <c r="D790">
        <v>28.12</v>
      </c>
      <c r="E790">
        <v>-6.88</v>
      </c>
      <c r="F790">
        <v>5.28</v>
      </c>
      <c r="G790">
        <v>-3.58</v>
      </c>
      <c r="H790">
        <v>0.95641057653313966</v>
      </c>
      <c r="I790">
        <f t="shared" si="49"/>
        <v>-4.8227759999999966</v>
      </c>
      <c r="J790">
        <f t="shared" si="50"/>
        <v>-1845.9967999990429</v>
      </c>
      <c r="K790">
        <f t="shared" si="51"/>
        <v>-160.46343719348747</v>
      </c>
    </row>
    <row r="791" spans="1:11" x14ac:dyDescent="0.3">
      <c r="A791">
        <f>Sheet1!A4189/1000</f>
        <v>958.53200000000004</v>
      </c>
      <c r="B791">
        <f t="shared" si="48"/>
        <v>15.975533333333335</v>
      </c>
      <c r="C791">
        <v>233.84</v>
      </c>
      <c r="D791">
        <v>28.12</v>
      </c>
      <c r="E791">
        <v>-7.01</v>
      </c>
      <c r="F791">
        <v>5.54</v>
      </c>
      <c r="G791">
        <v>-3.88</v>
      </c>
      <c r="H791">
        <v>0.99296122789977237</v>
      </c>
      <c r="I791">
        <f t="shared" si="49"/>
        <v>-11.745263999999949</v>
      </c>
      <c r="J791">
        <f t="shared" si="50"/>
        <v>78.390796460202495</v>
      </c>
      <c r="K791">
        <f t="shared" si="51"/>
        <v>-137.75139754746189</v>
      </c>
    </row>
    <row r="792" spans="1:11" x14ac:dyDescent="0.3">
      <c r="A792">
        <f>Sheet1!A4190/1000</f>
        <v>958.75800000000004</v>
      </c>
      <c r="B792">
        <f t="shared" si="48"/>
        <v>15.9793</v>
      </c>
      <c r="C792">
        <v>233.93</v>
      </c>
      <c r="D792">
        <v>28.13</v>
      </c>
      <c r="E792">
        <v>-6.7</v>
      </c>
      <c r="F792">
        <v>5.38</v>
      </c>
      <c r="G792">
        <v>-3.94</v>
      </c>
      <c r="H792">
        <v>0.96360204401943617</v>
      </c>
      <c r="I792">
        <f t="shared" si="49"/>
        <v>-11.449991999999938</v>
      </c>
      <c r="J792">
        <f t="shared" si="50"/>
        <v>1821.0607929517912</v>
      </c>
      <c r="K792">
        <f t="shared" si="51"/>
        <v>-192.0386753950533</v>
      </c>
    </row>
    <row r="793" spans="1:11" x14ac:dyDescent="0.3">
      <c r="A793">
        <f>Sheet1!A4191/1000</f>
        <v>958.98500000000001</v>
      </c>
      <c r="B793">
        <f t="shared" si="48"/>
        <v>15.983083333333333</v>
      </c>
      <c r="C793">
        <v>236.03</v>
      </c>
      <c r="D793">
        <v>28.12</v>
      </c>
      <c r="E793">
        <v>-6.86</v>
      </c>
      <c r="F793">
        <v>5.89</v>
      </c>
      <c r="G793">
        <v>-3.99</v>
      </c>
      <c r="H793">
        <v>1.0074316443823244</v>
      </c>
      <c r="I793">
        <f t="shared" si="49"/>
        <v>-4.5603119999999553</v>
      </c>
      <c r="J793">
        <f t="shared" si="50"/>
        <v>-734.89919999997528</v>
      </c>
      <c r="K793">
        <f t="shared" si="51"/>
        <v>-367.88955539504593</v>
      </c>
    </row>
    <row r="794" spans="1:11" x14ac:dyDescent="0.3">
      <c r="A794">
        <f>Sheet1!A4192/1000</f>
        <v>959.21</v>
      </c>
      <c r="B794">
        <f t="shared" si="48"/>
        <v>15.986833333333333</v>
      </c>
      <c r="C794">
        <v>235.19</v>
      </c>
      <c r="D794">
        <v>28.12</v>
      </c>
      <c r="E794">
        <v>-7.18</v>
      </c>
      <c r="F794">
        <v>5.08</v>
      </c>
      <c r="G794">
        <v>-4.3</v>
      </c>
      <c r="H794">
        <v>0.99798573271307955</v>
      </c>
      <c r="I794">
        <f t="shared" si="49"/>
        <v>-7.3161839999999669</v>
      </c>
      <c r="J794">
        <f t="shared" si="50"/>
        <v>1172.3392000005142</v>
      </c>
      <c r="K794">
        <f t="shared" si="51"/>
        <v>-242.78171539499698</v>
      </c>
    </row>
    <row r="795" spans="1:11" x14ac:dyDescent="0.3">
      <c r="A795">
        <f>Sheet1!A4193/1000</f>
        <v>959.43499999999995</v>
      </c>
      <c r="B795">
        <f t="shared" si="48"/>
        <v>15.990583333333332</v>
      </c>
      <c r="C795">
        <v>236.53</v>
      </c>
      <c r="D795">
        <v>28.13</v>
      </c>
      <c r="E795">
        <v>-7.42</v>
      </c>
      <c r="F795">
        <v>5.43</v>
      </c>
      <c r="G795">
        <v>-4.5</v>
      </c>
      <c r="H795">
        <v>1.0435027709913345</v>
      </c>
      <c r="I795">
        <f t="shared" si="49"/>
        <v>-2.9199119999999552</v>
      </c>
      <c r="J795">
        <f t="shared" si="50"/>
        <v>-588.78642857120235</v>
      </c>
      <c r="K795">
        <f t="shared" si="51"/>
        <v>-133.68339825204254</v>
      </c>
    </row>
    <row r="796" spans="1:11" x14ac:dyDescent="0.3">
      <c r="A796">
        <f>Sheet1!A4194/1000</f>
        <v>959.65899999999999</v>
      </c>
      <c r="B796">
        <f t="shared" si="48"/>
        <v>15.994316666666666</v>
      </c>
      <c r="C796">
        <v>235.86</v>
      </c>
      <c r="D796">
        <v>28.13</v>
      </c>
      <c r="E796">
        <v>-7.02</v>
      </c>
      <c r="F796">
        <v>4.6100000000000003</v>
      </c>
      <c r="G796">
        <v>-4.08</v>
      </c>
      <c r="H796">
        <v>0.95178024207132983</v>
      </c>
      <c r="I796">
        <f t="shared" si="49"/>
        <v>-5.1180479999999147</v>
      </c>
      <c r="J796">
        <f t="shared" si="50"/>
        <v>139.98079999999186</v>
      </c>
      <c r="K796">
        <f t="shared" si="51"/>
        <v>-267.32131825199002</v>
      </c>
    </row>
    <row r="797" spans="1:11" x14ac:dyDescent="0.3">
      <c r="A797">
        <f>Sheet1!A4195/1000</f>
        <v>959.88400000000001</v>
      </c>
      <c r="B797">
        <f t="shared" si="48"/>
        <v>15.998066666666666</v>
      </c>
      <c r="C797">
        <v>236.02</v>
      </c>
      <c r="D797">
        <v>28.13</v>
      </c>
      <c r="E797">
        <v>-7.12</v>
      </c>
      <c r="F797">
        <v>4.45</v>
      </c>
      <c r="G797">
        <v>-4.13</v>
      </c>
      <c r="H797">
        <v>0.95382454189528476</v>
      </c>
      <c r="I797">
        <f t="shared" si="49"/>
        <v>-4.5931199999999253</v>
      </c>
      <c r="J797">
        <f t="shared" si="50"/>
        <v>1701.1555555557848</v>
      </c>
      <c r="K797">
        <f t="shared" si="51"/>
        <v>108.35232579912697</v>
      </c>
    </row>
    <row r="798" spans="1:11" x14ac:dyDescent="0.3">
      <c r="A798">
        <f>Sheet1!A4196/1000</f>
        <v>960.12699999999995</v>
      </c>
      <c r="B798">
        <f t="shared" si="48"/>
        <v>16.002116666666666</v>
      </c>
      <c r="C798">
        <v>238.12</v>
      </c>
      <c r="D798">
        <v>28.13</v>
      </c>
      <c r="E798">
        <v>-7.62</v>
      </c>
      <c r="F798">
        <v>4.93</v>
      </c>
      <c r="G798">
        <v>-4.43</v>
      </c>
      <c r="H798">
        <v>1.029481935931964</v>
      </c>
      <c r="I798">
        <f t="shared" si="49"/>
        <v>2.2965600000000559</v>
      </c>
      <c r="J798">
        <f t="shared" si="50"/>
        <v>-2996.270442477321</v>
      </c>
      <c r="K798">
        <f t="shared" si="51"/>
        <v>-271.40753260792155</v>
      </c>
    </row>
    <row r="799" spans="1:11" x14ac:dyDescent="0.3">
      <c r="A799">
        <f>Sheet1!A4197/1000</f>
        <v>960.35299999999995</v>
      </c>
      <c r="B799">
        <f t="shared" si="48"/>
        <v>16.005883333333333</v>
      </c>
      <c r="C799">
        <v>234.68</v>
      </c>
      <c r="D799">
        <v>28.13</v>
      </c>
      <c r="E799">
        <v>-6.86</v>
      </c>
      <c r="F799">
        <v>4.4000000000000004</v>
      </c>
      <c r="G799">
        <v>-4.08</v>
      </c>
      <c r="H799">
        <v>0.92905760243935964</v>
      </c>
      <c r="I799">
        <f t="shared" si="49"/>
        <v>-8.9893919999999365</v>
      </c>
      <c r="J799">
        <f t="shared" si="50"/>
        <v>1901.181538460766</v>
      </c>
      <c r="K799">
        <f t="shared" si="51"/>
        <v>64.815581238150884</v>
      </c>
    </row>
    <row r="800" spans="1:11" x14ac:dyDescent="0.3">
      <c r="A800">
        <f>Sheet1!A4198/1000</f>
        <v>960.58699999999999</v>
      </c>
      <c r="B800">
        <f t="shared" si="48"/>
        <v>16.009783333333335</v>
      </c>
      <c r="C800">
        <v>236.94</v>
      </c>
      <c r="D800">
        <v>28.13</v>
      </c>
      <c r="E800">
        <v>-6.87</v>
      </c>
      <c r="F800">
        <v>5.55</v>
      </c>
      <c r="G800">
        <v>-4.8099999999999996</v>
      </c>
      <c r="H800">
        <v>1.025139117081431</v>
      </c>
      <c r="I800">
        <f t="shared" si="49"/>
        <v>-1.5747839999999664</v>
      </c>
      <c r="J800">
        <f t="shared" si="50"/>
        <v>-507.43039999996694</v>
      </c>
      <c r="K800">
        <f t="shared" si="51"/>
        <v>198.67222123805846</v>
      </c>
    </row>
    <row r="801" spans="1:11" x14ac:dyDescent="0.3">
      <c r="A801">
        <f>Sheet1!A4199/1000</f>
        <v>960.81200000000001</v>
      </c>
      <c r="B801">
        <f t="shared" si="48"/>
        <v>16.013533333333335</v>
      </c>
      <c r="C801">
        <v>236.36</v>
      </c>
      <c r="D801">
        <v>28.14</v>
      </c>
      <c r="E801">
        <v>-6.2</v>
      </c>
      <c r="F801">
        <v>5.39</v>
      </c>
      <c r="G801">
        <v>-4.3899999999999997</v>
      </c>
      <c r="H801">
        <v>0.94951378897520744</v>
      </c>
      <c r="I801">
        <f t="shared" si="49"/>
        <v>-3.4776479999999146</v>
      </c>
      <c r="J801">
        <f t="shared" si="50"/>
        <v>-149.39357142874402</v>
      </c>
      <c r="K801">
        <f t="shared" si="51"/>
        <v>175.89378444916383</v>
      </c>
    </row>
    <row r="802" spans="1:11" x14ac:dyDescent="0.3">
      <c r="A802">
        <f>Sheet1!A4200/1000</f>
        <v>961.03599999999994</v>
      </c>
      <c r="B802">
        <f t="shared" si="48"/>
        <v>16.017266666666664</v>
      </c>
      <c r="C802">
        <v>236.19</v>
      </c>
      <c r="D802">
        <v>28.13</v>
      </c>
      <c r="E802">
        <v>-6.81</v>
      </c>
      <c r="F802">
        <v>5.51</v>
      </c>
      <c r="G802">
        <v>-4.3600000000000003</v>
      </c>
      <c r="H802">
        <v>0.9974493662652657</v>
      </c>
      <c r="I802">
        <f t="shared" si="49"/>
        <v>-4.0353839999999668</v>
      </c>
      <c r="J802">
        <f t="shared" si="50"/>
        <v>1399.8079999999422</v>
      </c>
      <c r="K802">
        <f t="shared" si="51"/>
        <v>133.76850515397894</v>
      </c>
    </row>
    <row r="803" spans="1:11" x14ac:dyDescent="0.3">
      <c r="A803">
        <f>Sheet1!A4201/1000</f>
        <v>961.26099999999997</v>
      </c>
      <c r="B803">
        <f t="shared" si="48"/>
        <v>16.021016666666664</v>
      </c>
      <c r="C803">
        <v>237.79</v>
      </c>
      <c r="D803">
        <v>28.13</v>
      </c>
      <c r="E803">
        <v>-7.23</v>
      </c>
      <c r="F803">
        <v>5.31</v>
      </c>
      <c r="G803">
        <v>-3.98</v>
      </c>
      <c r="H803">
        <v>1.000380761729428</v>
      </c>
      <c r="I803">
        <f t="shared" si="49"/>
        <v>1.213896000000015</v>
      </c>
      <c r="J803">
        <f t="shared" si="50"/>
        <v>-2502.1567999975214</v>
      </c>
      <c r="K803">
        <f t="shared" si="51"/>
        <v>-42.957254845775694</v>
      </c>
    </row>
    <row r="804" spans="1:11" x14ac:dyDescent="0.3">
      <c r="A804">
        <f>Sheet1!A4202/1000</f>
        <v>961.48599999999999</v>
      </c>
      <c r="B804">
        <f t="shared" si="48"/>
        <v>16.024766666666668</v>
      </c>
      <c r="C804">
        <v>234.93</v>
      </c>
      <c r="D804">
        <v>28.13</v>
      </c>
      <c r="E804">
        <v>-7.17</v>
      </c>
      <c r="F804">
        <v>5.34</v>
      </c>
      <c r="G804">
        <v>-3.52</v>
      </c>
      <c r="H804">
        <v>0.97941532326029901</v>
      </c>
      <c r="I804">
        <f t="shared" si="49"/>
        <v>-8.1691919999999367</v>
      </c>
      <c r="J804">
        <f t="shared" si="50"/>
        <v>148.72959999998329</v>
      </c>
      <c r="K804">
        <f t="shared" si="51"/>
        <v>-145.31821484582875</v>
      </c>
    </row>
    <row r="805" spans="1:11" x14ac:dyDescent="0.3">
      <c r="A805">
        <f>Sheet1!A4203/1000</f>
        <v>961.71100000000001</v>
      </c>
      <c r="B805">
        <f t="shared" si="48"/>
        <v>16.028516666666668</v>
      </c>
      <c r="C805">
        <v>235.1</v>
      </c>
      <c r="D805">
        <v>28.14</v>
      </c>
      <c r="E805">
        <v>-7.8</v>
      </c>
      <c r="F805">
        <v>3.68</v>
      </c>
      <c r="G805">
        <v>-2.76</v>
      </c>
      <c r="H805">
        <v>0.92307697636467023</v>
      </c>
      <c r="I805">
        <f t="shared" si="49"/>
        <v>-7.6114559999999782</v>
      </c>
      <c r="J805">
        <f t="shared" si="50"/>
        <v>2700.1274336303618</v>
      </c>
      <c r="K805">
        <f t="shared" si="51"/>
        <v>183.57317137432764</v>
      </c>
    </row>
    <row r="806" spans="1:11" x14ac:dyDescent="0.3">
      <c r="A806">
        <f>Sheet1!A4204/1000</f>
        <v>961.93700000000001</v>
      </c>
      <c r="B806">
        <f t="shared" si="48"/>
        <v>16.032283333333332</v>
      </c>
      <c r="C806">
        <v>238.2</v>
      </c>
      <c r="D806">
        <v>28.13</v>
      </c>
      <c r="E806">
        <v>-8.6199999999999992</v>
      </c>
      <c r="F806">
        <v>4.42</v>
      </c>
      <c r="G806">
        <v>-3.19</v>
      </c>
      <c r="H806">
        <v>1.0396399168397317</v>
      </c>
      <c r="I806">
        <f t="shared" si="49"/>
        <v>2.559024000000004</v>
      </c>
      <c r="J806">
        <f t="shared" si="50"/>
        <v>-431.68421052611109</v>
      </c>
      <c r="K806">
        <f t="shared" si="51"/>
        <v>126.40667032171737</v>
      </c>
    </row>
    <row r="807" spans="1:11" x14ac:dyDescent="0.3">
      <c r="A807">
        <f>Sheet1!A4205/1000</f>
        <v>962.16499999999996</v>
      </c>
      <c r="B807">
        <f t="shared" si="48"/>
        <v>16.036083333333334</v>
      </c>
      <c r="C807">
        <v>237.7</v>
      </c>
      <c r="D807">
        <v>28.14</v>
      </c>
      <c r="E807">
        <v>-7.41</v>
      </c>
      <c r="F807">
        <v>5.38</v>
      </c>
      <c r="G807">
        <v>-3.02</v>
      </c>
      <c r="H807">
        <v>0.98289965230103138</v>
      </c>
      <c r="I807">
        <f t="shared" si="49"/>
        <v>0.91862400000000377</v>
      </c>
      <c r="J807">
        <f t="shared" si="50"/>
        <v>-3525.7663999998672</v>
      </c>
      <c r="K807">
        <f t="shared" si="51"/>
        <v>-396.28552523384786</v>
      </c>
    </row>
    <row r="808" spans="1:11" x14ac:dyDescent="0.3">
      <c r="A808">
        <f>Sheet1!A4206/1000</f>
        <v>962.39</v>
      </c>
      <c r="B808">
        <f t="shared" si="48"/>
        <v>16.039833333333334</v>
      </c>
      <c r="C808">
        <v>233.67</v>
      </c>
      <c r="D808">
        <v>28.13</v>
      </c>
      <c r="E808">
        <v>-6.75</v>
      </c>
      <c r="F808">
        <v>5.74</v>
      </c>
      <c r="G808">
        <v>-3.56</v>
      </c>
      <c r="H808">
        <v>0.9733960913432016</v>
      </c>
      <c r="I808">
        <f t="shared" si="49"/>
        <v>-12.303000000000001</v>
      </c>
      <c r="J808">
        <f t="shared" si="50"/>
        <v>-1845.4500000001981</v>
      </c>
      <c r="K808">
        <f t="shared" si="51"/>
        <v>-281.20348098613556</v>
      </c>
    </row>
    <row r="809" spans="1:11" x14ac:dyDescent="0.3">
      <c r="A809">
        <f>Sheet1!A4207/1000</f>
        <v>962.61400000000003</v>
      </c>
      <c r="B809">
        <f t="shared" si="48"/>
        <v>16.043566666666667</v>
      </c>
      <c r="C809">
        <v>231.57</v>
      </c>
      <c r="D809">
        <v>28.13</v>
      </c>
      <c r="E809">
        <v>-7.27</v>
      </c>
      <c r="F809">
        <v>5.84</v>
      </c>
      <c r="G809">
        <v>-5.44</v>
      </c>
      <c r="H809">
        <v>1.1005025268687423</v>
      </c>
      <c r="I809">
        <f t="shared" si="49"/>
        <v>-19.192679999999982</v>
      </c>
      <c r="J809">
        <f t="shared" si="50"/>
        <v>-1312.3199999999508</v>
      </c>
      <c r="K809">
        <f t="shared" si="51"/>
        <v>-602.55363483220719</v>
      </c>
    </row>
    <row r="810" spans="1:11" x14ac:dyDescent="0.3">
      <c r="A810">
        <f>Sheet1!A4208/1000</f>
        <v>962.83900000000006</v>
      </c>
      <c r="B810">
        <f t="shared" si="48"/>
        <v>16.047316666666667</v>
      </c>
      <c r="C810">
        <v>230.07</v>
      </c>
      <c r="D810">
        <v>28.14</v>
      </c>
      <c r="E810">
        <v>-8.65</v>
      </c>
      <c r="F810">
        <v>6.28</v>
      </c>
      <c r="G810">
        <v>-5.75</v>
      </c>
      <c r="H810">
        <v>1.2372767703387291</v>
      </c>
      <c r="I810">
        <f t="shared" si="49"/>
        <v>-24.113879999999984</v>
      </c>
      <c r="J810">
        <f t="shared" si="50"/>
        <v>-1041.1071999999585</v>
      </c>
      <c r="K810">
        <f t="shared" si="51"/>
        <v>-655.92131483220635</v>
      </c>
    </row>
    <row r="811" spans="1:11" x14ac:dyDescent="0.3">
      <c r="A811">
        <f>Sheet1!A4209/1000</f>
        <v>963.06399999999996</v>
      </c>
      <c r="B811">
        <f t="shared" si="48"/>
        <v>16.051066666666667</v>
      </c>
      <c r="C811">
        <v>228.88</v>
      </c>
      <c r="D811">
        <v>28.13</v>
      </c>
      <c r="E811">
        <v>-8.67</v>
      </c>
      <c r="F811">
        <v>6.47</v>
      </c>
      <c r="G811">
        <v>-4.84</v>
      </c>
      <c r="H811">
        <v>1.2080925692510711</v>
      </c>
      <c r="I811">
        <f t="shared" si="49"/>
        <v>-28.018031999999977</v>
      </c>
      <c r="J811">
        <f t="shared" si="50"/>
        <v>2790.8671999998928</v>
      </c>
      <c r="K811">
        <f t="shared" si="51"/>
        <v>-361.89523768934271</v>
      </c>
    </row>
    <row r="812" spans="1:11" x14ac:dyDescent="0.3">
      <c r="A812">
        <f>Sheet1!A4210/1000</f>
        <v>963.28899999999999</v>
      </c>
      <c r="B812">
        <f t="shared" si="48"/>
        <v>16.054816666666667</v>
      </c>
      <c r="C812">
        <v>232.07</v>
      </c>
      <c r="D812">
        <v>28.14</v>
      </c>
      <c r="E812">
        <v>-7.56</v>
      </c>
      <c r="F812">
        <v>6.39</v>
      </c>
      <c r="G812">
        <v>-5.95</v>
      </c>
      <c r="H812">
        <v>1.1773069251570289</v>
      </c>
      <c r="I812">
        <f t="shared" si="49"/>
        <v>-17.552279999999982</v>
      </c>
      <c r="J812">
        <f t="shared" si="50"/>
        <v>1597.2315789466061</v>
      </c>
      <c r="K812">
        <f t="shared" si="51"/>
        <v>-342.15287979467632</v>
      </c>
    </row>
    <row r="813" spans="1:11" x14ac:dyDescent="0.3">
      <c r="A813">
        <f>Sheet1!A4211/1000</f>
        <v>963.51700000000005</v>
      </c>
      <c r="B813">
        <f t="shared" si="48"/>
        <v>16.058616666666669</v>
      </c>
      <c r="C813">
        <v>233.92</v>
      </c>
      <c r="D813">
        <v>28.15</v>
      </c>
      <c r="E813">
        <v>-8.4700000000000006</v>
      </c>
      <c r="F813">
        <v>6.38</v>
      </c>
      <c r="G813">
        <v>-5.65</v>
      </c>
      <c r="H813">
        <v>1.2248027754155082</v>
      </c>
      <c r="I813">
        <f t="shared" si="49"/>
        <v>-11.482800000000001</v>
      </c>
      <c r="J813">
        <f t="shared" si="50"/>
        <v>808.48285714372969</v>
      </c>
      <c r="K813">
        <f t="shared" si="51"/>
        <v>-11.088914080551195</v>
      </c>
    </row>
    <row r="814" spans="1:11" x14ac:dyDescent="0.3">
      <c r="A814">
        <f>Sheet1!A4212/1000</f>
        <v>963.74099999999999</v>
      </c>
      <c r="B814">
        <f t="shared" si="48"/>
        <v>16.062349999999999</v>
      </c>
      <c r="C814">
        <v>234.84</v>
      </c>
      <c r="D814">
        <v>28.14</v>
      </c>
      <c r="E814">
        <v>-7.75</v>
      </c>
      <c r="F814">
        <v>5.01</v>
      </c>
      <c r="G814">
        <v>-4.49</v>
      </c>
      <c r="H814">
        <v>1.0461452430073288</v>
      </c>
      <c r="I814">
        <f t="shared" si="49"/>
        <v>-8.464463999999948</v>
      </c>
      <c r="J814">
        <f t="shared" si="50"/>
        <v>1032.3583999999669</v>
      </c>
      <c r="K814">
        <f t="shared" si="51"/>
        <v>77.273965919447164</v>
      </c>
    </row>
    <row r="815" spans="1:11" x14ac:dyDescent="0.3">
      <c r="A815">
        <f>Sheet1!A4213/1000</f>
        <v>963.96600000000001</v>
      </c>
      <c r="B815">
        <f t="shared" si="48"/>
        <v>16.066099999999999</v>
      </c>
      <c r="C815">
        <v>236.02</v>
      </c>
      <c r="D815">
        <v>28.14</v>
      </c>
      <c r="E815">
        <v>-7.71</v>
      </c>
      <c r="F815">
        <v>4.49</v>
      </c>
      <c r="G815">
        <v>-4.2699999999999996</v>
      </c>
      <c r="H815">
        <v>1.0082837739226986</v>
      </c>
      <c r="I815">
        <f t="shared" si="49"/>
        <v>-4.5931199999999253</v>
      </c>
      <c r="J815">
        <f t="shared" si="50"/>
        <v>-8.7488000000167663</v>
      </c>
      <c r="K815">
        <f t="shared" si="51"/>
        <v>-193.6136574435906</v>
      </c>
    </row>
    <row r="816" spans="1:11" x14ac:dyDescent="0.3">
      <c r="A816">
        <f>Sheet1!A4214/1000</f>
        <v>964.19100000000003</v>
      </c>
      <c r="B816">
        <f t="shared" si="48"/>
        <v>16.069849999999999</v>
      </c>
      <c r="C816">
        <v>236.01</v>
      </c>
      <c r="D816">
        <v>28.13</v>
      </c>
      <c r="E816">
        <v>-7.72</v>
      </c>
      <c r="F816">
        <v>5.0999999999999996</v>
      </c>
      <c r="G816">
        <v>-3.3</v>
      </c>
      <c r="H816">
        <v>1.001361866870633</v>
      </c>
      <c r="I816">
        <f t="shared" si="49"/>
        <v>-4.6259279999999894</v>
      </c>
      <c r="J816">
        <f t="shared" si="50"/>
        <v>2502.1567999975468</v>
      </c>
      <c r="K816">
        <f t="shared" si="51"/>
        <v>99.77044360877521</v>
      </c>
    </row>
    <row r="817" spans="1:11" x14ac:dyDescent="0.3">
      <c r="A817">
        <f>Sheet1!A4215/1000</f>
        <v>964.41600000000005</v>
      </c>
      <c r="B817">
        <f t="shared" si="48"/>
        <v>16.073600000000003</v>
      </c>
      <c r="C817">
        <v>238.87</v>
      </c>
      <c r="D817">
        <v>28.15</v>
      </c>
      <c r="E817">
        <v>-6.84</v>
      </c>
      <c r="F817">
        <v>5.35</v>
      </c>
      <c r="G817">
        <v>-3.23</v>
      </c>
      <c r="H817">
        <v>0.9444487078465521</v>
      </c>
      <c r="I817">
        <f t="shared" si="49"/>
        <v>4.7571600000000558</v>
      </c>
      <c r="J817">
        <f t="shared" si="50"/>
        <v>588.78642857204295</v>
      </c>
      <c r="K817">
        <f t="shared" si="51"/>
        <v>511.2257264659662</v>
      </c>
    </row>
    <row r="818" spans="1:11" x14ac:dyDescent="0.3">
      <c r="A818">
        <f>Sheet1!A4216/1000</f>
        <v>964.64</v>
      </c>
      <c r="B818">
        <f t="shared" si="48"/>
        <v>16.077333333333332</v>
      </c>
      <c r="C818">
        <v>239.54</v>
      </c>
      <c r="D818">
        <v>28.14</v>
      </c>
      <c r="E818">
        <v>-6.52</v>
      </c>
      <c r="F818">
        <v>5.15</v>
      </c>
      <c r="G818">
        <v>-3.81</v>
      </c>
      <c r="H818">
        <v>0.9317547613384578</v>
      </c>
      <c r="I818">
        <f t="shared" si="49"/>
        <v>6.9552960000000157</v>
      </c>
      <c r="J818">
        <f t="shared" si="50"/>
        <v>962.36799999995833</v>
      </c>
      <c r="K818">
        <f t="shared" si="51"/>
        <v>792.00752646598175</v>
      </c>
    </row>
    <row r="819" spans="1:11" x14ac:dyDescent="0.3">
      <c r="A819">
        <f>Sheet1!A4217/1000</f>
        <v>964.86500000000001</v>
      </c>
      <c r="B819">
        <f t="shared" si="48"/>
        <v>16.081083333333332</v>
      </c>
      <c r="C819">
        <v>240.64</v>
      </c>
      <c r="D819">
        <v>28.14</v>
      </c>
      <c r="E819">
        <v>-9.6</v>
      </c>
      <c r="F819">
        <v>4.28</v>
      </c>
      <c r="G819">
        <v>-4.58</v>
      </c>
      <c r="H819">
        <v>1.1687435227462</v>
      </c>
      <c r="I819">
        <f t="shared" si="49"/>
        <v>10.564175999999996</v>
      </c>
      <c r="J819">
        <f t="shared" si="50"/>
        <v>500.75368421029987</v>
      </c>
      <c r="K819">
        <f t="shared" si="51"/>
        <v>973.31489488700686</v>
      </c>
    </row>
    <row r="820" spans="1:11" x14ac:dyDescent="0.3">
      <c r="A820">
        <f>Sheet1!A4218/1000</f>
        <v>965.09299999999996</v>
      </c>
      <c r="B820">
        <f t="shared" si="48"/>
        <v>16.084883333333334</v>
      </c>
      <c r="C820">
        <v>241.22</v>
      </c>
      <c r="D820">
        <v>28.14</v>
      </c>
      <c r="E820">
        <v>-7.55</v>
      </c>
      <c r="F820">
        <v>5.01</v>
      </c>
      <c r="G820">
        <v>-4.55</v>
      </c>
      <c r="H820">
        <v>1.0335662573549966</v>
      </c>
      <c r="I820">
        <f t="shared" si="49"/>
        <v>12.467040000000038</v>
      </c>
      <c r="J820">
        <f t="shared" si="50"/>
        <v>-297.45919999999171</v>
      </c>
      <c r="K820">
        <f t="shared" si="51"/>
        <v>1047.6796948870035</v>
      </c>
    </row>
    <row r="821" spans="1:11" x14ac:dyDescent="0.3">
      <c r="A821">
        <f>Sheet1!A4219/1000</f>
        <v>965.31799999999998</v>
      </c>
      <c r="B821">
        <f t="shared" si="48"/>
        <v>16.088633333333334</v>
      </c>
      <c r="C821">
        <v>240.88</v>
      </c>
      <c r="D821">
        <v>28.14</v>
      </c>
      <c r="E821">
        <v>-7.06</v>
      </c>
      <c r="F821">
        <v>4.8600000000000003</v>
      </c>
      <c r="G821">
        <v>-4.49</v>
      </c>
      <c r="H821">
        <v>0.98633164052771205</v>
      </c>
      <c r="I821">
        <f t="shared" si="49"/>
        <v>11.351568000000027</v>
      </c>
      <c r="J821">
        <f t="shared" si="50"/>
        <v>597.57428571435753</v>
      </c>
      <c r="K821">
        <f t="shared" si="51"/>
        <v>828.35040345844993</v>
      </c>
    </row>
    <row r="822" spans="1:11" x14ac:dyDescent="0.3">
      <c r="A822">
        <f>Sheet1!A4220/1000</f>
        <v>965.54200000000003</v>
      </c>
      <c r="B822">
        <f t="shared" si="48"/>
        <v>16.092366666666667</v>
      </c>
      <c r="C822">
        <v>241.56</v>
      </c>
      <c r="D822">
        <v>28.14</v>
      </c>
      <c r="E822">
        <v>-6.27</v>
      </c>
      <c r="F822">
        <v>4.91</v>
      </c>
      <c r="G822">
        <v>-4.12</v>
      </c>
      <c r="H822">
        <v>0.9140008356336673</v>
      </c>
      <c r="I822">
        <f t="shared" si="49"/>
        <v>13.582512000000049</v>
      </c>
      <c r="J822">
        <f t="shared" si="50"/>
        <v>-78.739200000000025</v>
      </c>
      <c r="K822">
        <f t="shared" si="51"/>
        <v>660.75332556378942</v>
      </c>
    </row>
    <row r="823" spans="1:11" x14ac:dyDescent="0.3">
      <c r="A823">
        <f>Sheet1!A4221/1000</f>
        <v>965.76700000000005</v>
      </c>
      <c r="B823">
        <f t="shared" si="48"/>
        <v>16.096116666666667</v>
      </c>
      <c r="C823">
        <v>241.47</v>
      </c>
      <c r="D823">
        <v>28.14</v>
      </c>
      <c r="E823">
        <v>-6.75</v>
      </c>
      <c r="F823">
        <v>5.71</v>
      </c>
      <c r="G823">
        <v>-4.7300000000000004</v>
      </c>
      <c r="H823">
        <v>1.0221140382549387</v>
      </c>
      <c r="I823">
        <f t="shared" si="49"/>
        <v>13.287240000000038</v>
      </c>
      <c r="J823">
        <f t="shared" si="50"/>
        <v>507.43039999999195</v>
      </c>
      <c r="K823">
        <f t="shared" si="51"/>
        <v>630.64807984941558</v>
      </c>
    </row>
    <row r="824" spans="1:11" x14ac:dyDescent="0.3">
      <c r="A824">
        <f>Sheet1!A4222/1000</f>
        <v>965.99199999999996</v>
      </c>
      <c r="B824">
        <f t="shared" si="48"/>
        <v>16.099866666666667</v>
      </c>
      <c r="C824">
        <v>242.05</v>
      </c>
      <c r="D824">
        <v>28.15</v>
      </c>
      <c r="E824">
        <v>-5.78</v>
      </c>
      <c r="F824">
        <v>6.29</v>
      </c>
      <c r="G824">
        <v>-5.3</v>
      </c>
      <c r="H824">
        <v>1.0247690755801784</v>
      </c>
      <c r="I824">
        <f t="shared" si="49"/>
        <v>15.19010400000008</v>
      </c>
      <c r="J824">
        <f t="shared" si="50"/>
        <v>1408.5567999999339</v>
      </c>
      <c r="K824">
        <f t="shared" si="51"/>
        <v>668.26791984941224</v>
      </c>
    </row>
    <row r="825" spans="1:11" x14ac:dyDescent="0.3">
      <c r="A825">
        <f>Sheet1!A4223/1000</f>
        <v>966.21699999999998</v>
      </c>
      <c r="B825">
        <f t="shared" si="48"/>
        <v>16.103616666666667</v>
      </c>
      <c r="C825">
        <v>243.66</v>
      </c>
      <c r="D825">
        <v>28.15</v>
      </c>
      <c r="E825">
        <v>-7.13</v>
      </c>
      <c r="F825">
        <v>7.26</v>
      </c>
      <c r="G825">
        <v>-5.85</v>
      </c>
      <c r="H825">
        <v>1.1964749027840187</v>
      </c>
      <c r="I825">
        <f t="shared" si="49"/>
        <v>20.472192000000032</v>
      </c>
      <c r="J825">
        <f t="shared" si="50"/>
        <v>-1408.5567999999339</v>
      </c>
      <c r="K825">
        <f t="shared" si="51"/>
        <v>528.28711984942061</v>
      </c>
    </row>
    <row r="826" spans="1:11" x14ac:dyDescent="0.3">
      <c r="A826">
        <f>Sheet1!A4224/1000</f>
        <v>966.44200000000001</v>
      </c>
      <c r="B826">
        <f t="shared" si="48"/>
        <v>16.107366666666667</v>
      </c>
      <c r="C826">
        <v>242.05</v>
      </c>
      <c r="D826">
        <v>28.14</v>
      </c>
      <c r="E826">
        <v>-5.21</v>
      </c>
      <c r="F826">
        <v>4.8499999999999996</v>
      </c>
      <c r="G826">
        <v>-6.48</v>
      </c>
      <c r="H826">
        <v>0.98122840079145135</v>
      </c>
      <c r="I826">
        <f t="shared" si="49"/>
        <v>15.19010400000008</v>
      </c>
      <c r="J826">
        <f t="shared" si="50"/>
        <v>-578.45684210554361</v>
      </c>
      <c r="K826">
        <f t="shared" si="51"/>
        <v>220.2257556391115</v>
      </c>
    </row>
    <row r="827" spans="1:11" x14ac:dyDescent="0.3">
      <c r="A827">
        <f>Sheet1!A4225/1000</f>
        <v>966.67</v>
      </c>
      <c r="B827">
        <f t="shared" si="48"/>
        <v>16.111166666666666</v>
      </c>
      <c r="C827">
        <v>241.38</v>
      </c>
      <c r="D827">
        <v>28.15</v>
      </c>
      <c r="E827">
        <v>-7.6</v>
      </c>
      <c r="F827">
        <v>5.53</v>
      </c>
      <c r="G827">
        <v>-6.15</v>
      </c>
      <c r="H827">
        <v>1.1449794308491887</v>
      </c>
      <c r="I827">
        <f t="shared" si="49"/>
        <v>12.991968000000027</v>
      </c>
      <c r="J827">
        <f t="shared" si="50"/>
        <v>3683.2447999998676</v>
      </c>
      <c r="K827">
        <f t="shared" si="51"/>
        <v>529.67159278189388</v>
      </c>
    </row>
    <row r="828" spans="1:11" x14ac:dyDescent="0.3">
      <c r="A828">
        <f>Sheet1!A4226/1000</f>
        <v>966.89499999999998</v>
      </c>
      <c r="B828">
        <f t="shared" si="48"/>
        <v>16.114916666666666</v>
      </c>
      <c r="C828">
        <v>245.59</v>
      </c>
      <c r="D828">
        <v>28.15</v>
      </c>
      <c r="E828">
        <v>-7.33</v>
      </c>
      <c r="F828">
        <v>3.4</v>
      </c>
      <c r="G828">
        <v>-5.38</v>
      </c>
      <c r="H828">
        <v>0.98953963176477022</v>
      </c>
      <c r="I828">
        <f t="shared" si="49"/>
        <v>26.804136000000053</v>
      </c>
      <c r="J828">
        <f t="shared" si="50"/>
        <v>-148.72960000000816</v>
      </c>
      <c r="K828">
        <f t="shared" si="51"/>
        <v>418.56183278189735</v>
      </c>
    </row>
    <row r="829" spans="1:11" x14ac:dyDescent="0.3">
      <c r="A829">
        <f>Sheet1!A4227/1000</f>
        <v>967.12</v>
      </c>
      <c r="B829">
        <f t="shared" ref="B829:B892" si="52">A829/60</f>
        <v>16.118666666666666</v>
      </c>
      <c r="C829">
        <v>245.42</v>
      </c>
      <c r="D829">
        <v>28.14</v>
      </c>
      <c r="E829">
        <v>-6.25</v>
      </c>
      <c r="F829">
        <v>2.7</v>
      </c>
      <c r="G829">
        <v>-4.5</v>
      </c>
      <c r="H829">
        <v>0.83190983420151121</v>
      </c>
      <c r="I829">
        <f t="shared" si="49"/>
        <v>26.246400000000001</v>
      </c>
      <c r="J829">
        <f t="shared" si="50"/>
        <v>2055.9679999999425</v>
      </c>
      <c r="K829">
        <f t="shared" si="51"/>
        <v>574.08326436086156</v>
      </c>
    </row>
    <row r="830" spans="1:11" x14ac:dyDescent="0.3">
      <c r="A830">
        <f>Sheet1!A4228/1000</f>
        <v>967.34500000000003</v>
      </c>
      <c r="B830">
        <f t="shared" si="52"/>
        <v>16.122416666666666</v>
      </c>
      <c r="C830">
        <v>247.77</v>
      </c>
      <c r="D830">
        <v>28.15</v>
      </c>
      <c r="E830">
        <v>-6.26</v>
      </c>
      <c r="F830">
        <v>4.16</v>
      </c>
      <c r="G830">
        <v>-3.72</v>
      </c>
      <c r="H830">
        <v>0.85488213478562902</v>
      </c>
      <c r="I830">
        <f t="shared" si="49"/>
        <v>33.956280000000078</v>
      </c>
      <c r="J830">
        <f t="shared" si="50"/>
        <v>369.09000000002879</v>
      </c>
      <c r="K830">
        <f t="shared" si="51"/>
        <v>640.73818436086367</v>
      </c>
    </row>
    <row r="831" spans="1:11" x14ac:dyDescent="0.3">
      <c r="A831">
        <f>Sheet1!A4229/1000</f>
        <v>967.56899999999996</v>
      </c>
      <c r="B831">
        <f t="shared" si="52"/>
        <v>16.126149999999999</v>
      </c>
      <c r="C831">
        <v>248.19</v>
      </c>
      <c r="D831">
        <v>28.15</v>
      </c>
      <c r="E831">
        <v>-6.62</v>
      </c>
      <c r="F831">
        <v>4.3</v>
      </c>
      <c r="G831">
        <v>-4.04</v>
      </c>
      <c r="H831">
        <v>0.90394436045389992</v>
      </c>
      <c r="I831">
        <f t="shared" si="49"/>
        <v>35.334216000000033</v>
      </c>
      <c r="J831">
        <f t="shared" si="50"/>
        <v>218.71999999999167</v>
      </c>
      <c r="K831">
        <f t="shared" si="51"/>
        <v>602.85275578942708</v>
      </c>
    </row>
    <row r="832" spans="1:11" x14ac:dyDescent="0.3">
      <c r="A832">
        <f>Sheet1!A4230/1000</f>
        <v>967.79399999999998</v>
      </c>
      <c r="B832">
        <f t="shared" si="52"/>
        <v>16.129899999999999</v>
      </c>
      <c r="C832">
        <v>248.44</v>
      </c>
      <c r="D832">
        <v>28.15</v>
      </c>
      <c r="E832">
        <v>-6.89</v>
      </c>
      <c r="F832">
        <v>4.82</v>
      </c>
      <c r="G832">
        <v>-4</v>
      </c>
      <c r="H832">
        <v>0.94918706592835778</v>
      </c>
      <c r="I832">
        <f t="shared" si="49"/>
        <v>36.154416000000033</v>
      </c>
      <c r="J832">
        <f t="shared" si="50"/>
        <v>883.62879999995948</v>
      </c>
      <c r="K832">
        <f t="shared" si="51"/>
        <v>699.089555789423</v>
      </c>
    </row>
    <row r="833" spans="1:11" x14ac:dyDescent="0.3">
      <c r="A833">
        <f>Sheet1!A4231/1000</f>
        <v>968.01900000000001</v>
      </c>
      <c r="B833">
        <f t="shared" si="52"/>
        <v>16.133649999999999</v>
      </c>
      <c r="C833">
        <v>249.45</v>
      </c>
      <c r="D833">
        <v>28.15</v>
      </c>
      <c r="E833">
        <v>-7.14</v>
      </c>
      <c r="F833">
        <v>5.49</v>
      </c>
      <c r="G833">
        <v>-4.33</v>
      </c>
      <c r="H833">
        <v>1.0186980469251647</v>
      </c>
      <c r="I833">
        <f t="shared" si="49"/>
        <v>39.468024000000007</v>
      </c>
      <c r="J833">
        <f t="shared" si="50"/>
        <v>1234.6168421058378</v>
      </c>
      <c r="K833">
        <f t="shared" si="51"/>
        <v>771.80820000000767</v>
      </c>
    </row>
    <row r="834" spans="1:11" x14ac:dyDescent="0.3">
      <c r="A834">
        <f>Sheet1!A4232/1000</f>
        <v>968.24699999999996</v>
      </c>
      <c r="B834">
        <f t="shared" si="52"/>
        <v>16.137449999999998</v>
      </c>
      <c r="C834">
        <v>250.88</v>
      </c>
      <c r="D834">
        <v>28.15</v>
      </c>
      <c r="E834">
        <v>-6.73</v>
      </c>
      <c r="F834">
        <v>4.55</v>
      </c>
      <c r="G834">
        <v>-4.08</v>
      </c>
      <c r="H834">
        <v>0.92668231846318361</v>
      </c>
      <c r="I834">
        <f t="shared" si="49"/>
        <v>44.159568000000029</v>
      </c>
      <c r="J834">
        <f t="shared" si="50"/>
        <v>0</v>
      </c>
      <c r="K834">
        <f t="shared" si="51"/>
        <v>630.95252000001415</v>
      </c>
    </row>
    <row r="835" spans="1:11" x14ac:dyDescent="0.3">
      <c r="A835">
        <f>Sheet1!A4233/1000</f>
        <v>968.47199999999998</v>
      </c>
      <c r="B835">
        <f t="shared" si="52"/>
        <v>16.141200000000001</v>
      </c>
      <c r="C835">
        <v>250.88</v>
      </c>
      <c r="D835">
        <v>28.15</v>
      </c>
      <c r="E835">
        <v>-7.04</v>
      </c>
      <c r="F835">
        <v>4.17</v>
      </c>
      <c r="G835">
        <v>-3.75</v>
      </c>
      <c r="H835">
        <v>0.91750481072849088</v>
      </c>
      <c r="I835">
        <f t="shared" ref="I835:I898" si="53">(C835-$C$2)*3.2808</f>
        <v>44.159568000000029</v>
      </c>
      <c r="J835">
        <f t="shared" ref="J835:J898" si="54">(I836-I835)/(B836-B835)</f>
        <v>-79.090714285726023</v>
      </c>
      <c r="K835">
        <f t="shared" si="51"/>
        <v>763.89912857143509</v>
      </c>
    </row>
    <row r="836" spans="1:11" x14ac:dyDescent="0.3">
      <c r="A836">
        <f>Sheet1!A4234/1000</f>
        <v>968.69600000000003</v>
      </c>
      <c r="B836">
        <f t="shared" si="52"/>
        <v>16.144933333333334</v>
      </c>
      <c r="C836">
        <v>250.79</v>
      </c>
      <c r="D836">
        <v>28.15</v>
      </c>
      <c r="E836">
        <v>-8.0399999999999991</v>
      </c>
      <c r="F836">
        <v>5.32</v>
      </c>
      <c r="G836">
        <v>-4.34</v>
      </c>
      <c r="H836">
        <v>1.0777356977772619</v>
      </c>
      <c r="I836">
        <f t="shared" si="53"/>
        <v>43.864296000000017</v>
      </c>
      <c r="J836">
        <f t="shared" si="54"/>
        <v>437.43999999998334</v>
      </c>
      <c r="K836">
        <f t="shared" si="51"/>
        <v>865.48881278198792</v>
      </c>
    </row>
    <row r="837" spans="1:11" x14ac:dyDescent="0.3">
      <c r="A837">
        <f>Sheet1!A4235/1000</f>
        <v>968.92100000000005</v>
      </c>
      <c r="B837">
        <f t="shared" si="52"/>
        <v>16.148683333333334</v>
      </c>
      <c r="C837">
        <v>251.29</v>
      </c>
      <c r="D837">
        <v>28.15</v>
      </c>
      <c r="E837">
        <v>-7.88</v>
      </c>
      <c r="F837">
        <v>5.01</v>
      </c>
      <c r="G837">
        <v>-4.2300000000000004</v>
      </c>
      <c r="H837">
        <v>1.0449760002229616</v>
      </c>
      <c r="I837">
        <f t="shared" si="53"/>
        <v>45.504696000000017</v>
      </c>
      <c r="J837">
        <f t="shared" si="54"/>
        <v>78.739200000074632</v>
      </c>
      <c r="K837">
        <f t="shared" si="51"/>
        <v>505.03825278200839</v>
      </c>
    </row>
    <row r="838" spans="1:11" x14ac:dyDescent="0.3">
      <c r="A838">
        <f>Sheet1!A4236/1000</f>
        <v>969.14599999999996</v>
      </c>
      <c r="B838">
        <f t="shared" si="52"/>
        <v>16.152433333333331</v>
      </c>
      <c r="C838">
        <v>251.38</v>
      </c>
      <c r="D838">
        <v>28.16</v>
      </c>
      <c r="E838">
        <v>-9.1199999999999992</v>
      </c>
      <c r="F838">
        <v>5.55</v>
      </c>
      <c r="G838">
        <v>-4.5999999999999996</v>
      </c>
      <c r="H838">
        <v>1.184998958597572</v>
      </c>
      <c r="I838">
        <f t="shared" si="53"/>
        <v>45.799968000000028</v>
      </c>
      <c r="J838">
        <f t="shared" si="54"/>
        <v>2432.1663999976054</v>
      </c>
      <c r="K838">
        <f t="shared" si="51"/>
        <v>763.12785278176966</v>
      </c>
    </row>
    <row r="839" spans="1:11" x14ac:dyDescent="0.3">
      <c r="A839">
        <f>Sheet1!A4237/1000</f>
        <v>969.37099999999998</v>
      </c>
      <c r="B839">
        <f t="shared" si="52"/>
        <v>16.156183333333335</v>
      </c>
      <c r="C839">
        <v>254.16</v>
      </c>
      <c r="D839">
        <v>28.16</v>
      </c>
      <c r="E839">
        <v>-7.56</v>
      </c>
      <c r="F839">
        <v>4.68</v>
      </c>
      <c r="G839">
        <v>-4.0999999999999996</v>
      </c>
      <c r="H839">
        <v>0.9980752726165214</v>
      </c>
      <c r="I839">
        <f t="shared" si="53"/>
        <v>54.920592000000035</v>
      </c>
      <c r="J839">
        <f t="shared" si="54"/>
        <v>-1744.004210527128</v>
      </c>
      <c r="K839">
        <f t="shared" si="51"/>
        <v>383.13063172906277</v>
      </c>
    </row>
    <row r="840" spans="1:11" x14ac:dyDescent="0.3">
      <c r="A840">
        <f>Sheet1!A4238/1000</f>
        <v>969.59900000000005</v>
      </c>
      <c r="B840">
        <f t="shared" si="52"/>
        <v>16.159983333333333</v>
      </c>
      <c r="C840">
        <v>252.14</v>
      </c>
      <c r="D840">
        <v>28.15</v>
      </c>
      <c r="E840">
        <v>-7.52</v>
      </c>
      <c r="F840">
        <v>5</v>
      </c>
      <c r="G840">
        <v>-3.95</v>
      </c>
      <c r="H840">
        <v>1.0047519945690349</v>
      </c>
      <c r="I840">
        <f t="shared" si="53"/>
        <v>48.293376000000002</v>
      </c>
      <c r="J840">
        <f t="shared" si="54"/>
        <v>0</v>
      </c>
      <c r="K840">
        <f t="shared" si="51"/>
        <v>346.22163172905982</v>
      </c>
    </row>
    <row r="841" spans="1:11" x14ac:dyDescent="0.3">
      <c r="A841">
        <f>Sheet1!A4239/1000</f>
        <v>969.82399999999996</v>
      </c>
      <c r="B841">
        <f t="shared" si="52"/>
        <v>16.163733333333333</v>
      </c>
      <c r="C841">
        <v>252.14</v>
      </c>
      <c r="D841">
        <v>28.15</v>
      </c>
      <c r="E841">
        <v>-7.15</v>
      </c>
      <c r="F841">
        <v>4.8</v>
      </c>
      <c r="G841">
        <v>-4.07</v>
      </c>
      <c r="H841">
        <v>0.97095751023417809</v>
      </c>
      <c r="I841">
        <f t="shared" si="53"/>
        <v>48.293376000000002</v>
      </c>
      <c r="J841">
        <f t="shared" si="54"/>
        <v>944.87039999997387</v>
      </c>
      <c r="K841">
        <f t="shared" si="51"/>
        <v>418.83667172905808</v>
      </c>
    </row>
    <row r="842" spans="1:11" x14ac:dyDescent="0.3">
      <c r="A842">
        <f>Sheet1!A4240/1000</f>
        <v>970.04899999999998</v>
      </c>
      <c r="B842">
        <f t="shared" si="52"/>
        <v>16.167483333333333</v>
      </c>
      <c r="C842">
        <v>253.22</v>
      </c>
      <c r="D842">
        <v>28.15</v>
      </c>
      <c r="E842">
        <v>-7.4</v>
      </c>
      <c r="F842">
        <v>5.01</v>
      </c>
      <c r="G842">
        <v>-4.49</v>
      </c>
      <c r="H842">
        <v>1.0194709428134709</v>
      </c>
      <c r="I842">
        <f t="shared" si="53"/>
        <v>51.836640000000038</v>
      </c>
      <c r="J842">
        <f t="shared" si="54"/>
        <v>79.090714285726023</v>
      </c>
      <c r="K842">
        <f t="shared" si="51"/>
        <v>338.38286315763474</v>
      </c>
    </row>
    <row r="843" spans="1:11" x14ac:dyDescent="0.3">
      <c r="A843">
        <f>Sheet1!A4241/1000</f>
        <v>970.27300000000002</v>
      </c>
      <c r="B843">
        <f t="shared" si="52"/>
        <v>16.171216666666666</v>
      </c>
      <c r="C843">
        <v>253.31</v>
      </c>
      <c r="D843">
        <v>28.17</v>
      </c>
      <c r="E843">
        <v>-8.7200000000000006</v>
      </c>
      <c r="F843">
        <v>5.85</v>
      </c>
      <c r="G843">
        <v>-4.68</v>
      </c>
      <c r="H843">
        <v>1.1718888702110464</v>
      </c>
      <c r="I843">
        <f t="shared" si="53"/>
        <v>52.13191200000005</v>
      </c>
      <c r="J843">
        <f t="shared" si="54"/>
        <v>1469.7983999999501</v>
      </c>
      <c r="K843">
        <f t="shared" si="51"/>
        <v>361.90101894704588</v>
      </c>
    </row>
    <row r="844" spans="1:11" x14ac:dyDescent="0.3">
      <c r="A844">
        <f>Sheet1!A4242/1000</f>
        <v>970.49800000000005</v>
      </c>
      <c r="B844">
        <f t="shared" si="52"/>
        <v>16.174966666666666</v>
      </c>
      <c r="C844">
        <v>254.99</v>
      </c>
      <c r="D844">
        <v>28.16</v>
      </c>
      <c r="E844">
        <v>-8.9499999999999993</v>
      </c>
      <c r="F844">
        <v>4.38</v>
      </c>
      <c r="G844">
        <v>-4.04</v>
      </c>
      <c r="H844">
        <v>1.0960386668719688</v>
      </c>
      <c r="I844">
        <f t="shared" si="53"/>
        <v>57.643656000000071</v>
      </c>
      <c r="J844">
        <f t="shared" si="54"/>
        <v>1181.0879999999265</v>
      </c>
      <c r="K844">
        <f t="shared" ref="K844:K907" si="55">AVERAGE(J835:J844)</f>
        <v>480.00981894703853</v>
      </c>
    </row>
    <row r="845" spans="1:11" x14ac:dyDescent="0.3">
      <c r="A845">
        <f>Sheet1!A4243/1000</f>
        <v>970.72299999999996</v>
      </c>
      <c r="B845">
        <f t="shared" si="52"/>
        <v>16.178716666666666</v>
      </c>
      <c r="C845">
        <v>256.33999999999997</v>
      </c>
      <c r="D845">
        <v>28.16</v>
      </c>
      <c r="E845">
        <v>-8.26</v>
      </c>
      <c r="F845">
        <v>4.4000000000000004</v>
      </c>
      <c r="G845">
        <v>-4.41</v>
      </c>
      <c r="H845">
        <v>1.0546183398072484</v>
      </c>
      <c r="I845">
        <f t="shared" si="53"/>
        <v>62.072735999999963</v>
      </c>
      <c r="J845">
        <f t="shared" si="54"/>
        <v>1837.2479999999489</v>
      </c>
      <c r="K845">
        <f t="shared" si="55"/>
        <v>671.64369037560596</v>
      </c>
    </row>
    <row r="846" spans="1:11" x14ac:dyDescent="0.3">
      <c r="A846">
        <f>Sheet1!A4244/1000</f>
        <v>970.94799999999998</v>
      </c>
      <c r="B846">
        <f t="shared" si="52"/>
        <v>16.182466666666667</v>
      </c>
      <c r="C846">
        <v>258.44</v>
      </c>
      <c r="D846">
        <v>28.16</v>
      </c>
      <c r="E846">
        <v>-8.31</v>
      </c>
      <c r="F846">
        <v>4.33</v>
      </c>
      <c r="G846">
        <v>-5.24</v>
      </c>
      <c r="H846">
        <v>1.094397767712409</v>
      </c>
      <c r="I846">
        <f t="shared" si="53"/>
        <v>68.962416000000033</v>
      </c>
      <c r="J846">
        <f t="shared" si="54"/>
        <v>-656.15999999967823</v>
      </c>
      <c r="K846">
        <f t="shared" si="55"/>
        <v>562.28369037563994</v>
      </c>
    </row>
    <row r="847" spans="1:11" x14ac:dyDescent="0.3">
      <c r="A847">
        <f>Sheet1!A4245/1000</f>
        <v>971.17600000000004</v>
      </c>
      <c r="B847">
        <f t="shared" si="52"/>
        <v>16.186266666666668</v>
      </c>
      <c r="C847">
        <v>257.68</v>
      </c>
      <c r="D847">
        <v>28.16</v>
      </c>
      <c r="E847">
        <v>-7.55</v>
      </c>
      <c r="F847">
        <v>4.84</v>
      </c>
      <c r="G847">
        <v>-4.03</v>
      </c>
      <c r="H847">
        <v>1.002246632303653</v>
      </c>
      <c r="I847">
        <f t="shared" si="53"/>
        <v>66.469008000000073</v>
      </c>
      <c r="J847">
        <f t="shared" si="54"/>
        <v>734.89920000064478</v>
      </c>
      <c r="K847">
        <f t="shared" si="55"/>
        <v>627.89969037569688</v>
      </c>
    </row>
    <row r="848" spans="1:11" x14ac:dyDescent="0.3">
      <c r="A848">
        <f>Sheet1!A4246/1000</f>
        <v>971.40099999999995</v>
      </c>
      <c r="B848">
        <f t="shared" si="52"/>
        <v>16.190016666666665</v>
      </c>
      <c r="C848">
        <v>258.52</v>
      </c>
      <c r="D848">
        <v>28.16</v>
      </c>
      <c r="E848">
        <v>-7.31</v>
      </c>
      <c r="F848">
        <v>5.07</v>
      </c>
      <c r="G848">
        <v>-4.5999999999999996</v>
      </c>
      <c r="H848">
        <v>1.0209009879599711</v>
      </c>
      <c r="I848">
        <f t="shared" si="53"/>
        <v>69.224879999999985</v>
      </c>
      <c r="J848">
        <f t="shared" si="54"/>
        <v>148.72960000000722</v>
      </c>
      <c r="K848">
        <f t="shared" si="55"/>
        <v>399.55601037593715</v>
      </c>
    </row>
    <row r="849" spans="1:11" x14ac:dyDescent="0.3">
      <c r="A849">
        <f>Sheet1!A4247/1000</f>
        <v>971.62599999999998</v>
      </c>
      <c r="B849">
        <f t="shared" si="52"/>
        <v>16.193766666666665</v>
      </c>
      <c r="C849">
        <v>258.69</v>
      </c>
      <c r="D849">
        <v>28.17</v>
      </c>
      <c r="E849">
        <v>-7.61</v>
      </c>
      <c r="F849">
        <v>5.94</v>
      </c>
      <c r="G849">
        <v>-4.4800000000000004</v>
      </c>
      <c r="H849">
        <v>1.0848781594292225</v>
      </c>
      <c r="I849">
        <f t="shared" si="53"/>
        <v>69.782616000000033</v>
      </c>
      <c r="J849">
        <f t="shared" si="54"/>
        <v>887.57357142781746</v>
      </c>
      <c r="K849">
        <f t="shared" si="55"/>
        <v>662.71378857143168</v>
      </c>
    </row>
    <row r="850" spans="1:11" x14ac:dyDescent="0.3">
      <c r="A850">
        <f>Sheet1!A4248/1000</f>
        <v>971.85</v>
      </c>
      <c r="B850">
        <f t="shared" si="52"/>
        <v>16.197500000000002</v>
      </c>
      <c r="C850">
        <v>259.7</v>
      </c>
      <c r="D850">
        <v>28.16</v>
      </c>
      <c r="E850">
        <v>-7.94</v>
      </c>
      <c r="F850">
        <v>6.03</v>
      </c>
      <c r="G850">
        <v>-4.79</v>
      </c>
      <c r="H850">
        <v>1.1275362019545916</v>
      </c>
      <c r="I850">
        <f t="shared" si="53"/>
        <v>73.096224000000007</v>
      </c>
      <c r="J850">
        <f t="shared" si="54"/>
        <v>2143.4559999999105</v>
      </c>
      <c r="K850">
        <f t="shared" si="55"/>
        <v>877.05938857142269</v>
      </c>
    </row>
    <row r="851" spans="1:11" x14ac:dyDescent="0.3">
      <c r="A851">
        <f>Sheet1!A4249/1000</f>
        <v>972.07500000000005</v>
      </c>
      <c r="B851">
        <f t="shared" si="52"/>
        <v>16.201250000000002</v>
      </c>
      <c r="C851">
        <v>262.14999999999998</v>
      </c>
      <c r="D851">
        <v>28.16</v>
      </c>
      <c r="E851">
        <v>-9.06</v>
      </c>
      <c r="F851">
        <v>5.07</v>
      </c>
      <c r="G851">
        <v>-4.6100000000000003</v>
      </c>
      <c r="H851">
        <v>1.1579616581378862</v>
      </c>
      <c r="I851">
        <f t="shared" si="53"/>
        <v>81.134183999999976</v>
      </c>
      <c r="J851">
        <f t="shared" si="54"/>
        <v>953.61920000089287</v>
      </c>
      <c r="K851">
        <f t="shared" si="55"/>
        <v>877.93426857151439</v>
      </c>
    </row>
    <row r="852" spans="1:11" x14ac:dyDescent="0.3">
      <c r="A852">
        <f>Sheet1!A4250/1000</f>
        <v>972.3</v>
      </c>
      <c r="B852">
        <f t="shared" si="52"/>
        <v>16.204999999999998</v>
      </c>
      <c r="C852">
        <v>263.24</v>
      </c>
      <c r="D852">
        <v>28.16</v>
      </c>
      <c r="E852">
        <v>-4.2</v>
      </c>
      <c r="F852">
        <v>5.73</v>
      </c>
      <c r="G852">
        <v>-7.82</v>
      </c>
      <c r="H852">
        <v>1.0769915904183394</v>
      </c>
      <c r="I852">
        <f t="shared" si="53"/>
        <v>84.710256000000072</v>
      </c>
      <c r="J852">
        <f t="shared" si="54"/>
        <v>813.63839999997504</v>
      </c>
      <c r="K852">
        <f t="shared" si="55"/>
        <v>951.3890371429394</v>
      </c>
    </row>
    <row r="853" spans="1:11" x14ac:dyDescent="0.3">
      <c r="A853">
        <f>Sheet1!A4251/1000</f>
        <v>972.52499999999998</v>
      </c>
      <c r="B853">
        <f t="shared" si="52"/>
        <v>16.208749999999998</v>
      </c>
      <c r="C853">
        <v>264.17</v>
      </c>
      <c r="D853">
        <v>28.15</v>
      </c>
      <c r="E853">
        <v>-9.75</v>
      </c>
      <c r="F853">
        <v>4.71</v>
      </c>
      <c r="G853">
        <v>-4.01</v>
      </c>
      <c r="H853">
        <v>1.1770354891397612</v>
      </c>
      <c r="I853">
        <f t="shared" si="53"/>
        <v>87.761400000000094</v>
      </c>
      <c r="J853">
        <f t="shared" si="54"/>
        <v>-77.703157894725408</v>
      </c>
      <c r="K853">
        <f t="shared" si="55"/>
        <v>796.63888135347202</v>
      </c>
    </row>
    <row r="854" spans="1:11" x14ac:dyDescent="0.3">
      <c r="A854">
        <f>Sheet1!A4252/1000</f>
        <v>972.75300000000004</v>
      </c>
      <c r="B854">
        <f t="shared" si="52"/>
        <v>16.21255</v>
      </c>
      <c r="C854">
        <v>264.08</v>
      </c>
      <c r="D854">
        <v>28.16</v>
      </c>
      <c r="E854">
        <v>-13.32</v>
      </c>
      <c r="F854">
        <v>2.72</v>
      </c>
      <c r="G854">
        <v>2.98</v>
      </c>
      <c r="H854">
        <v>1.4187214932654648</v>
      </c>
      <c r="I854">
        <f t="shared" si="53"/>
        <v>87.466127999999998</v>
      </c>
      <c r="J854">
        <f t="shared" si="54"/>
        <v>1625.7535714287692</v>
      </c>
      <c r="K854">
        <f t="shared" si="55"/>
        <v>841.10543849635633</v>
      </c>
    </row>
    <row r="855" spans="1:11" x14ac:dyDescent="0.3">
      <c r="A855">
        <f>Sheet1!A4253/1000</f>
        <v>972.97699999999998</v>
      </c>
      <c r="B855">
        <f t="shared" si="52"/>
        <v>16.216283333333333</v>
      </c>
      <c r="C855">
        <v>265.93</v>
      </c>
      <c r="D855">
        <v>28.16</v>
      </c>
      <c r="E855">
        <v>-7.35</v>
      </c>
      <c r="F855">
        <v>2.89</v>
      </c>
      <c r="G855">
        <v>7.54</v>
      </c>
      <c r="H855">
        <v>1.113055560897305</v>
      </c>
      <c r="I855">
        <f t="shared" si="53"/>
        <v>93.535608000000067</v>
      </c>
      <c r="J855">
        <f t="shared" si="54"/>
        <v>1172.3391999999355</v>
      </c>
      <c r="K855">
        <f t="shared" si="55"/>
        <v>774.61455849635502</v>
      </c>
    </row>
    <row r="856" spans="1:11" x14ac:dyDescent="0.3">
      <c r="A856">
        <f>Sheet1!A4254/1000</f>
        <v>973.202</v>
      </c>
      <c r="B856">
        <f t="shared" si="52"/>
        <v>16.220033333333333</v>
      </c>
      <c r="C856">
        <v>267.27</v>
      </c>
      <c r="D856">
        <v>28.17</v>
      </c>
      <c r="E856">
        <v>-5.91</v>
      </c>
      <c r="F856">
        <v>2.71</v>
      </c>
      <c r="G856">
        <v>5.82</v>
      </c>
      <c r="H856">
        <v>0.88950941129439165</v>
      </c>
      <c r="I856">
        <f t="shared" si="53"/>
        <v>97.931879999999992</v>
      </c>
      <c r="J856">
        <f t="shared" si="54"/>
        <v>594.91839999998342</v>
      </c>
      <c r="K856">
        <f t="shared" si="55"/>
        <v>899.72239849632115</v>
      </c>
    </row>
    <row r="857" spans="1:11" x14ac:dyDescent="0.3">
      <c r="A857">
        <f>Sheet1!A4255/1000</f>
        <v>973.42700000000002</v>
      </c>
      <c r="B857">
        <f t="shared" si="52"/>
        <v>16.223783333333333</v>
      </c>
      <c r="C857">
        <v>267.95</v>
      </c>
      <c r="D857">
        <v>28.17</v>
      </c>
      <c r="E857">
        <v>-10.35</v>
      </c>
      <c r="F857">
        <v>9.57</v>
      </c>
      <c r="G857">
        <v>5.56</v>
      </c>
      <c r="H857">
        <v>1.5446738508035622</v>
      </c>
      <c r="I857">
        <f t="shared" si="53"/>
        <v>100.16282400000001</v>
      </c>
      <c r="J857">
        <f t="shared" si="54"/>
        <v>1289.6937931033247</v>
      </c>
      <c r="K857">
        <f t="shared" si="55"/>
        <v>955.20185780658903</v>
      </c>
    </row>
    <row r="858" spans="1:11" x14ac:dyDescent="0.3">
      <c r="A858">
        <f>Sheet1!A4256/1000</f>
        <v>973.65899999999999</v>
      </c>
      <c r="B858">
        <f t="shared" si="52"/>
        <v>16.227650000000001</v>
      </c>
      <c r="C858">
        <v>269.47000000000003</v>
      </c>
      <c r="D858">
        <v>28.17</v>
      </c>
      <c r="E858">
        <v>-6.68</v>
      </c>
      <c r="F858">
        <v>2.33</v>
      </c>
      <c r="G858">
        <v>6.13</v>
      </c>
      <c r="H858">
        <v>0.95422971834995352</v>
      </c>
      <c r="I858">
        <f t="shared" si="53"/>
        <v>105.14964000000013</v>
      </c>
      <c r="J858">
        <f t="shared" si="54"/>
        <v>1767.257599999919</v>
      </c>
      <c r="K858">
        <f t="shared" si="55"/>
        <v>1117.0546578065801</v>
      </c>
    </row>
    <row r="859" spans="1:11" x14ac:dyDescent="0.3">
      <c r="A859">
        <f>Sheet1!A4257/1000</f>
        <v>973.88400000000001</v>
      </c>
      <c r="B859">
        <f t="shared" si="52"/>
        <v>16.231400000000001</v>
      </c>
      <c r="C859">
        <v>271.49</v>
      </c>
      <c r="D859">
        <v>28.16</v>
      </c>
      <c r="E859">
        <v>-5.79</v>
      </c>
      <c r="F859">
        <v>2.4700000000000002</v>
      </c>
      <c r="G859">
        <v>7.05</v>
      </c>
      <c r="H859">
        <v>0.96343757989403866</v>
      </c>
      <c r="I859">
        <f t="shared" si="53"/>
        <v>111.77685600000008</v>
      </c>
      <c r="J859">
        <f t="shared" si="54"/>
        <v>2343.0138053093006</v>
      </c>
      <c r="K859">
        <f t="shared" si="55"/>
        <v>1262.5986811947284</v>
      </c>
    </row>
    <row r="860" spans="1:11" x14ac:dyDescent="0.3">
      <c r="A860">
        <f>Sheet1!A4258/1000</f>
        <v>974.11</v>
      </c>
      <c r="B860">
        <f t="shared" si="52"/>
        <v>16.235166666666668</v>
      </c>
      <c r="C860">
        <v>274.18</v>
      </c>
      <c r="D860">
        <v>28.16</v>
      </c>
      <c r="E860">
        <v>-5.33</v>
      </c>
      <c r="F860">
        <v>1.32</v>
      </c>
      <c r="G860">
        <v>6.87</v>
      </c>
      <c r="H860">
        <v>0.89651198208087235</v>
      </c>
      <c r="I860">
        <f t="shared" si="53"/>
        <v>120.60220800000008</v>
      </c>
      <c r="J860">
        <f t="shared" si="54"/>
        <v>135.48242914987171</v>
      </c>
      <c r="K860">
        <f t="shared" si="55"/>
        <v>1061.8013241097246</v>
      </c>
    </row>
    <row r="861" spans="1:11" x14ac:dyDescent="0.3">
      <c r="A861">
        <f>Sheet1!A4259/1000</f>
        <v>974.35699999999997</v>
      </c>
      <c r="B861">
        <f t="shared" si="52"/>
        <v>16.239283333333333</v>
      </c>
      <c r="C861">
        <v>274.35000000000002</v>
      </c>
      <c r="D861">
        <v>28.16</v>
      </c>
      <c r="E861">
        <v>-8.6999999999999993</v>
      </c>
      <c r="F861">
        <v>0.87</v>
      </c>
      <c r="G861">
        <v>2.62</v>
      </c>
      <c r="H861">
        <v>0.93042837885864971</v>
      </c>
      <c r="I861">
        <f t="shared" si="53"/>
        <v>121.15994400000012</v>
      </c>
      <c r="J861">
        <f t="shared" si="54"/>
        <v>801.32814159273607</v>
      </c>
      <c r="K861">
        <f t="shared" si="55"/>
        <v>1046.572218268909</v>
      </c>
    </row>
    <row r="862" spans="1:11" x14ac:dyDescent="0.3">
      <c r="A862">
        <f>Sheet1!A4260/1000</f>
        <v>974.58299999999997</v>
      </c>
      <c r="B862">
        <f t="shared" si="52"/>
        <v>16.24305</v>
      </c>
      <c r="C862">
        <v>275.27</v>
      </c>
      <c r="D862">
        <v>28.17</v>
      </c>
      <c r="E862">
        <v>-10.09</v>
      </c>
      <c r="F862">
        <v>1.33</v>
      </c>
      <c r="G862">
        <v>-3.33</v>
      </c>
      <c r="H862">
        <v>1.0915613120771122</v>
      </c>
      <c r="I862">
        <f t="shared" si="53"/>
        <v>124.17827999999999</v>
      </c>
      <c r="J862">
        <f t="shared" si="54"/>
        <v>2421.4046017694886</v>
      </c>
      <c r="K862">
        <f t="shared" si="55"/>
        <v>1207.3488384458603</v>
      </c>
    </row>
    <row r="863" spans="1:11" x14ac:dyDescent="0.3">
      <c r="A863">
        <f>Sheet1!A4261/1000</f>
        <v>974.80899999999997</v>
      </c>
      <c r="B863">
        <f t="shared" si="52"/>
        <v>16.246816666666668</v>
      </c>
      <c r="C863">
        <v>278.05</v>
      </c>
      <c r="D863">
        <v>28.18</v>
      </c>
      <c r="E863">
        <v>-10.119999999999999</v>
      </c>
      <c r="F863">
        <v>0.77</v>
      </c>
      <c r="G863">
        <v>-2.92</v>
      </c>
      <c r="H863">
        <v>1.0765496087322965</v>
      </c>
      <c r="I863">
        <f t="shared" si="53"/>
        <v>133.29890400000008</v>
      </c>
      <c r="J863">
        <f t="shared" si="54"/>
        <v>-1463.2948672577529</v>
      </c>
      <c r="K863">
        <f t="shared" si="55"/>
        <v>1068.7896675095576</v>
      </c>
    </row>
    <row r="864" spans="1:11" x14ac:dyDescent="0.3">
      <c r="A864">
        <f>Sheet1!A4262/1000</f>
        <v>975.03499999999997</v>
      </c>
      <c r="B864">
        <f t="shared" si="52"/>
        <v>16.250583333333331</v>
      </c>
      <c r="C864">
        <v>276.37</v>
      </c>
      <c r="D864">
        <v>28.17</v>
      </c>
      <c r="E864">
        <v>-12.28</v>
      </c>
      <c r="F864">
        <v>1.51</v>
      </c>
      <c r="G864">
        <v>-2.82</v>
      </c>
      <c r="H864">
        <v>1.2935570960865632</v>
      </c>
      <c r="I864">
        <f t="shared" si="53"/>
        <v>127.78716000000006</v>
      </c>
      <c r="J864">
        <f t="shared" si="54"/>
        <v>2639.15681415878</v>
      </c>
      <c r="K864">
        <f t="shared" si="55"/>
        <v>1170.1299917825586</v>
      </c>
    </row>
    <row r="865" spans="1:11" x14ac:dyDescent="0.3">
      <c r="A865">
        <f>Sheet1!A4263/1000</f>
        <v>975.26099999999997</v>
      </c>
      <c r="B865">
        <f t="shared" si="52"/>
        <v>16.254349999999999</v>
      </c>
      <c r="C865">
        <v>279.39999999999998</v>
      </c>
      <c r="D865">
        <v>28.17</v>
      </c>
      <c r="E865">
        <v>-12.92</v>
      </c>
      <c r="F865">
        <v>-0.25</v>
      </c>
      <c r="G865">
        <v>-2.89</v>
      </c>
      <c r="H865">
        <v>1.3498102825054457</v>
      </c>
      <c r="I865">
        <f t="shared" si="53"/>
        <v>137.72798399999996</v>
      </c>
      <c r="J865">
        <f t="shared" si="54"/>
        <v>2799.6159999999386</v>
      </c>
      <c r="K865">
        <f t="shared" si="55"/>
        <v>1332.8576717825588</v>
      </c>
    </row>
    <row r="866" spans="1:11" x14ac:dyDescent="0.3">
      <c r="A866">
        <f>Sheet1!A4264/1000</f>
        <v>975.48599999999999</v>
      </c>
      <c r="B866">
        <f t="shared" si="52"/>
        <v>16.258099999999999</v>
      </c>
      <c r="C866">
        <v>282.60000000000002</v>
      </c>
      <c r="D866">
        <v>28.17</v>
      </c>
      <c r="E866">
        <v>-10.42</v>
      </c>
      <c r="F866">
        <v>0.75</v>
      </c>
      <c r="G866">
        <v>-1.25</v>
      </c>
      <c r="H866">
        <v>1.0725253089568896</v>
      </c>
      <c r="I866">
        <f t="shared" si="53"/>
        <v>148.22654400000013</v>
      </c>
      <c r="J866">
        <f t="shared" si="54"/>
        <v>2477.8673684198784</v>
      </c>
      <c r="K866">
        <f t="shared" si="55"/>
        <v>1521.1525686245482</v>
      </c>
    </row>
    <row r="867" spans="1:11" x14ac:dyDescent="0.3">
      <c r="A867">
        <f>Sheet1!A4265/1000</f>
        <v>975.71400000000006</v>
      </c>
      <c r="B867">
        <f t="shared" si="52"/>
        <v>16.261900000000001</v>
      </c>
      <c r="C867">
        <v>285.47000000000003</v>
      </c>
      <c r="D867">
        <v>28.18</v>
      </c>
      <c r="E867">
        <v>-8.73</v>
      </c>
      <c r="F867">
        <v>0.5</v>
      </c>
      <c r="G867">
        <v>-1.9</v>
      </c>
      <c r="H867">
        <v>0.91216577124583975</v>
      </c>
      <c r="I867">
        <f t="shared" si="53"/>
        <v>157.64244000000014</v>
      </c>
      <c r="J867">
        <f t="shared" si="54"/>
        <v>148.07150442471519</v>
      </c>
      <c r="K867">
        <f t="shared" si="55"/>
        <v>1406.9903397566873</v>
      </c>
    </row>
    <row r="868" spans="1:11" x14ac:dyDescent="0.3">
      <c r="A868">
        <f>Sheet1!A4266/1000</f>
        <v>975.94</v>
      </c>
      <c r="B868">
        <f t="shared" si="52"/>
        <v>16.265666666666668</v>
      </c>
      <c r="C868">
        <v>285.64</v>
      </c>
      <c r="D868">
        <v>28.17</v>
      </c>
      <c r="E868">
        <v>-8.4600000000000009</v>
      </c>
      <c r="F868">
        <v>1.92</v>
      </c>
      <c r="G868">
        <v>-2.17</v>
      </c>
      <c r="H868">
        <v>0.91156181165269956</v>
      </c>
      <c r="I868">
        <f t="shared" si="53"/>
        <v>158.200176</v>
      </c>
      <c r="J868">
        <f t="shared" si="54"/>
        <v>148.72960000015192</v>
      </c>
      <c r="K868">
        <f t="shared" si="55"/>
        <v>1245.1375397567106</v>
      </c>
    </row>
    <row r="869" spans="1:11" x14ac:dyDescent="0.3">
      <c r="A869">
        <f>Sheet1!A4267/1000</f>
        <v>976.16499999999996</v>
      </c>
      <c r="B869">
        <f t="shared" si="52"/>
        <v>16.269416666666665</v>
      </c>
      <c r="C869">
        <v>285.81</v>
      </c>
      <c r="D869">
        <v>28.18</v>
      </c>
      <c r="E869">
        <v>-9.16</v>
      </c>
      <c r="F869">
        <v>1.46</v>
      </c>
      <c r="G869">
        <v>-2.3199999999999998</v>
      </c>
      <c r="H869">
        <v>0.97465440733304209</v>
      </c>
      <c r="I869">
        <f t="shared" si="53"/>
        <v>158.75791200000006</v>
      </c>
      <c r="J869">
        <f t="shared" si="54"/>
        <v>516.17919999996059</v>
      </c>
      <c r="K869">
        <f t="shared" si="55"/>
        <v>1062.4540792257769</v>
      </c>
    </row>
    <row r="870" spans="1:11" x14ac:dyDescent="0.3">
      <c r="A870">
        <f>Sheet1!A4268/1000</f>
        <v>976.39</v>
      </c>
      <c r="B870">
        <f t="shared" si="52"/>
        <v>16.273166666666665</v>
      </c>
      <c r="C870">
        <v>286.39999999999998</v>
      </c>
      <c r="D870">
        <v>28.17</v>
      </c>
      <c r="E870">
        <v>-9.84</v>
      </c>
      <c r="F870">
        <v>2.25</v>
      </c>
      <c r="G870">
        <v>-2.64</v>
      </c>
      <c r="H870">
        <v>1.0635565085837142</v>
      </c>
      <c r="I870">
        <f t="shared" si="53"/>
        <v>160.69358399999999</v>
      </c>
      <c r="J870">
        <f t="shared" si="54"/>
        <v>1315.2233628316576</v>
      </c>
      <c r="K870">
        <f t="shared" si="55"/>
        <v>1180.4281725939554</v>
      </c>
    </row>
    <row r="871" spans="1:11" x14ac:dyDescent="0.3">
      <c r="A871">
        <f>Sheet1!A4269/1000</f>
        <v>976.61599999999999</v>
      </c>
      <c r="B871">
        <f t="shared" si="52"/>
        <v>16.276933333333332</v>
      </c>
      <c r="C871">
        <v>287.91000000000003</v>
      </c>
      <c r="D871">
        <v>28.18</v>
      </c>
      <c r="E871">
        <v>-9.9600000000000009</v>
      </c>
      <c r="F871">
        <v>2.27</v>
      </c>
      <c r="G871">
        <v>-2.56</v>
      </c>
      <c r="H871">
        <v>1.0735261436045958</v>
      </c>
      <c r="I871">
        <f t="shared" si="53"/>
        <v>165.64759200000015</v>
      </c>
      <c r="J871">
        <f t="shared" si="54"/>
        <v>1706.0159999999198</v>
      </c>
      <c r="K871">
        <f t="shared" si="55"/>
        <v>1270.8969584346737</v>
      </c>
    </row>
    <row r="872" spans="1:11" x14ac:dyDescent="0.3">
      <c r="A872">
        <f>Sheet1!A4270/1000</f>
        <v>976.84100000000001</v>
      </c>
      <c r="B872">
        <f t="shared" si="52"/>
        <v>16.280683333333332</v>
      </c>
      <c r="C872">
        <v>289.86</v>
      </c>
      <c r="D872">
        <v>28.18</v>
      </c>
      <c r="E872">
        <v>-9.3800000000000008</v>
      </c>
      <c r="F872">
        <v>1.52</v>
      </c>
      <c r="G872">
        <v>-2.81</v>
      </c>
      <c r="H872">
        <v>1.0101052142413185</v>
      </c>
      <c r="I872">
        <f t="shared" si="53"/>
        <v>172.04515200000009</v>
      </c>
      <c r="J872">
        <f t="shared" si="54"/>
        <v>1393.6141592917477</v>
      </c>
      <c r="K872">
        <f t="shared" si="55"/>
        <v>1168.1179141868997</v>
      </c>
    </row>
    <row r="873" spans="1:11" x14ac:dyDescent="0.3">
      <c r="A873">
        <f>Sheet1!A4271/1000</f>
        <v>977.06700000000001</v>
      </c>
      <c r="B873">
        <f t="shared" si="52"/>
        <v>16.28445</v>
      </c>
      <c r="C873">
        <v>291.45999999999998</v>
      </c>
      <c r="D873">
        <v>28.17</v>
      </c>
      <c r="E873">
        <v>-9.26</v>
      </c>
      <c r="F873">
        <v>2.1</v>
      </c>
      <c r="G873">
        <v>-1.46</v>
      </c>
      <c r="H873">
        <v>0.97927898164090954</v>
      </c>
      <c r="I873">
        <f t="shared" si="53"/>
        <v>177.29443199999997</v>
      </c>
      <c r="J873">
        <f t="shared" si="54"/>
        <v>2271.9901321578491</v>
      </c>
      <c r="K873">
        <f t="shared" si="55"/>
        <v>1541.64641412846</v>
      </c>
    </row>
    <row r="874" spans="1:11" x14ac:dyDescent="0.3">
      <c r="A874">
        <f>Sheet1!A4272/1000</f>
        <v>977.29399999999998</v>
      </c>
      <c r="B874">
        <f t="shared" si="52"/>
        <v>16.288233333333334</v>
      </c>
      <c r="C874">
        <v>294.08</v>
      </c>
      <c r="D874">
        <v>28.18</v>
      </c>
      <c r="E874">
        <v>-10.16</v>
      </c>
      <c r="F874">
        <v>1.44</v>
      </c>
      <c r="G874">
        <v>-0.91</v>
      </c>
      <c r="H874">
        <v>1.0501335902636282</v>
      </c>
      <c r="I874">
        <f t="shared" si="53"/>
        <v>185.890128</v>
      </c>
      <c r="J874">
        <f t="shared" si="54"/>
        <v>2341.3638766534004</v>
      </c>
      <c r="K874">
        <f t="shared" si="55"/>
        <v>1511.8671203779218</v>
      </c>
    </row>
    <row r="875" spans="1:11" x14ac:dyDescent="0.3">
      <c r="A875">
        <f>Sheet1!A4273/1000</f>
        <v>977.52099999999996</v>
      </c>
      <c r="B875">
        <f t="shared" si="52"/>
        <v>16.292016666666665</v>
      </c>
      <c r="C875">
        <v>296.77999999999997</v>
      </c>
      <c r="D875">
        <v>28.18</v>
      </c>
      <c r="E875">
        <v>-10.3</v>
      </c>
      <c r="F875">
        <v>0.63</v>
      </c>
      <c r="G875">
        <v>-1.67</v>
      </c>
      <c r="H875">
        <v>1.065597001906246</v>
      </c>
      <c r="I875">
        <f t="shared" si="53"/>
        <v>194.74828799999997</v>
      </c>
      <c r="J875">
        <f t="shared" si="54"/>
        <v>1845.9967999999417</v>
      </c>
      <c r="K875">
        <f t="shared" si="55"/>
        <v>1416.5052003779224</v>
      </c>
    </row>
    <row r="876" spans="1:11" x14ac:dyDescent="0.3">
      <c r="A876">
        <f>Sheet1!A4274/1000</f>
        <v>977.74599999999998</v>
      </c>
      <c r="B876">
        <f t="shared" si="52"/>
        <v>16.295766666666665</v>
      </c>
      <c r="C876">
        <v>298.89</v>
      </c>
      <c r="D876">
        <v>28.18</v>
      </c>
      <c r="E876">
        <v>-9.3699999999999992</v>
      </c>
      <c r="F876">
        <v>0.46</v>
      </c>
      <c r="G876">
        <v>-1.7</v>
      </c>
      <c r="H876">
        <v>0.97187262837114707</v>
      </c>
      <c r="I876">
        <f t="shared" si="53"/>
        <v>201.67077600000002</v>
      </c>
      <c r="J876">
        <f t="shared" si="54"/>
        <v>2193.9446696028208</v>
      </c>
      <c r="K876">
        <f t="shared" si="55"/>
        <v>1388.1129304962164</v>
      </c>
    </row>
    <row r="877" spans="1:11" x14ac:dyDescent="0.3">
      <c r="A877">
        <f>Sheet1!A4275/1000</f>
        <v>977.97299999999996</v>
      </c>
      <c r="B877">
        <f t="shared" si="52"/>
        <v>16.29955</v>
      </c>
      <c r="C877">
        <v>301.42</v>
      </c>
      <c r="D877">
        <v>28.18</v>
      </c>
      <c r="E877">
        <v>-8.65</v>
      </c>
      <c r="F877">
        <v>0.87</v>
      </c>
      <c r="G877">
        <v>-1.49</v>
      </c>
      <c r="H877">
        <v>0.89912359685501686</v>
      </c>
      <c r="I877">
        <f t="shared" si="53"/>
        <v>209.9712000000001</v>
      </c>
      <c r="J877">
        <f t="shared" si="54"/>
        <v>1557.2863999999163</v>
      </c>
      <c r="K877">
        <f t="shared" si="55"/>
        <v>1529.0344200537365</v>
      </c>
    </row>
    <row r="878" spans="1:11" x14ac:dyDescent="0.3">
      <c r="A878">
        <f>Sheet1!A4276/1000</f>
        <v>978.19799999999998</v>
      </c>
      <c r="B878">
        <f t="shared" si="52"/>
        <v>16.3033</v>
      </c>
      <c r="C878">
        <v>303.2</v>
      </c>
      <c r="D878">
        <v>28.18</v>
      </c>
      <c r="E878">
        <v>-10.47</v>
      </c>
      <c r="F878">
        <v>1.44</v>
      </c>
      <c r="G878">
        <v>-0.41</v>
      </c>
      <c r="H878">
        <v>1.0781357504872771</v>
      </c>
      <c r="I878">
        <f t="shared" si="53"/>
        <v>215.811024</v>
      </c>
      <c r="J878">
        <f t="shared" si="54"/>
        <v>2055.5808849553841</v>
      </c>
      <c r="K878">
        <f t="shared" si="55"/>
        <v>1719.7195485492598</v>
      </c>
    </row>
    <row r="879" spans="1:11" x14ac:dyDescent="0.3">
      <c r="A879">
        <f>Sheet1!A4277/1000</f>
        <v>978.42399999999998</v>
      </c>
      <c r="B879">
        <f t="shared" si="52"/>
        <v>16.307066666666667</v>
      </c>
      <c r="C879">
        <v>305.56</v>
      </c>
      <c r="D879">
        <v>28.18</v>
      </c>
      <c r="E879">
        <v>-7.97</v>
      </c>
      <c r="F879">
        <v>1.35</v>
      </c>
      <c r="G879">
        <v>4.62</v>
      </c>
      <c r="H879">
        <v>0.94909565090749282</v>
      </c>
      <c r="I879">
        <f t="shared" si="53"/>
        <v>223.55371200000005</v>
      </c>
      <c r="J879">
        <f t="shared" si="54"/>
        <v>896.36142857151344</v>
      </c>
      <c r="K879">
        <f t="shared" si="55"/>
        <v>1757.737771406415</v>
      </c>
    </row>
    <row r="880" spans="1:11" x14ac:dyDescent="0.3">
      <c r="A880">
        <f>Sheet1!A4278/1000</f>
        <v>978.64800000000002</v>
      </c>
      <c r="B880">
        <f t="shared" si="52"/>
        <v>16.3108</v>
      </c>
      <c r="C880">
        <v>306.58</v>
      </c>
      <c r="D880">
        <v>28.18</v>
      </c>
      <c r="E880">
        <v>-5.73</v>
      </c>
      <c r="F880">
        <v>0.09</v>
      </c>
      <c r="G880">
        <v>7.93</v>
      </c>
      <c r="H880">
        <v>0.99734570493561736</v>
      </c>
      <c r="I880">
        <f t="shared" si="53"/>
        <v>226.900128</v>
      </c>
      <c r="J880">
        <f t="shared" si="54"/>
        <v>-68.468869565212572</v>
      </c>
      <c r="K880">
        <f t="shared" si="55"/>
        <v>1619.3685481667283</v>
      </c>
    </row>
    <row r="881" spans="1:11" x14ac:dyDescent="0.3">
      <c r="A881">
        <f>Sheet1!A4279/1000</f>
        <v>978.87800000000004</v>
      </c>
      <c r="B881">
        <f t="shared" si="52"/>
        <v>16.314633333333333</v>
      </c>
      <c r="C881">
        <v>306.5</v>
      </c>
      <c r="D881">
        <v>28.18</v>
      </c>
      <c r="E881">
        <v>-5.77</v>
      </c>
      <c r="F881">
        <v>0.38</v>
      </c>
      <c r="G881">
        <v>8.1300000000000008</v>
      </c>
      <c r="H881">
        <v>1.0169911126855475</v>
      </c>
      <c r="I881">
        <f t="shared" si="53"/>
        <v>226.63766400000006</v>
      </c>
      <c r="J881">
        <f t="shared" si="54"/>
        <v>2510.9055999999059</v>
      </c>
      <c r="K881">
        <f t="shared" si="55"/>
        <v>1699.8575081667266</v>
      </c>
    </row>
    <row r="882" spans="1:11" x14ac:dyDescent="0.3">
      <c r="A882">
        <f>Sheet1!A4280/1000</f>
        <v>979.10299999999995</v>
      </c>
      <c r="B882">
        <f t="shared" si="52"/>
        <v>16.318383333333333</v>
      </c>
      <c r="C882">
        <v>309.37</v>
      </c>
      <c r="D882">
        <v>28.17</v>
      </c>
      <c r="E882">
        <v>-7.59</v>
      </c>
      <c r="F882">
        <v>0.62</v>
      </c>
      <c r="G882">
        <v>8.82</v>
      </c>
      <c r="H882">
        <v>1.1878366772513227</v>
      </c>
      <c r="I882">
        <f t="shared" si="53"/>
        <v>236.05356000000006</v>
      </c>
      <c r="J882">
        <f t="shared" si="54"/>
        <v>1027.7904424776921</v>
      </c>
      <c r="K882">
        <f t="shared" si="55"/>
        <v>1663.2751364853211</v>
      </c>
    </row>
    <row r="883" spans="1:11" x14ac:dyDescent="0.3">
      <c r="A883">
        <f>Sheet1!A4281/1000</f>
        <v>979.32899999999995</v>
      </c>
      <c r="B883">
        <f t="shared" si="52"/>
        <v>16.322150000000001</v>
      </c>
      <c r="C883">
        <v>310.55</v>
      </c>
      <c r="D883">
        <v>28.18</v>
      </c>
      <c r="E883">
        <v>-7.22</v>
      </c>
      <c r="F883">
        <v>0.06</v>
      </c>
      <c r="G883">
        <v>7.67</v>
      </c>
      <c r="H883">
        <v>1.0737816499013346</v>
      </c>
      <c r="I883">
        <f t="shared" si="53"/>
        <v>239.92490400000008</v>
      </c>
      <c r="J883">
        <f t="shared" si="54"/>
        <v>2133.9716814175399</v>
      </c>
      <c r="K883">
        <f t="shared" si="55"/>
        <v>1649.4732914112901</v>
      </c>
    </row>
    <row r="884" spans="1:11" x14ac:dyDescent="0.3">
      <c r="A884">
        <f>Sheet1!A4282/1000</f>
        <v>979.55499999999995</v>
      </c>
      <c r="B884">
        <f t="shared" si="52"/>
        <v>16.325916666666664</v>
      </c>
      <c r="C884">
        <v>313</v>
      </c>
      <c r="D884">
        <v>28.18</v>
      </c>
      <c r="E884">
        <v>-5.59</v>
      </c>
      <c r="F884">
        <v>0.84</v>
      </c>
      <c r="G884">
        <v>5.47</v>
      </c>
      <c r="H884">
        <v>0.80183903522589173</v>
      </c>
      <c r="I884">
        <f t="shared" si="53"/>
        <v>247.96286400000005</v>
      </c>
      <c r="J884">
        <f t="shared" si="54"/>
        <v>78.39079646014288</v>
      </c>
      <c r="K884">
        <f t="shared" si="55"/>
        <v>1423.1759833919641</v>
      </c>
    </row>
    <row r="885" spans="1:11" x14ac:dyDescent="0.3">
      <c r="A885">
        <f>Sheet1!A4283/1000</f>
        <v>979.78099999999995</v>
      </c>
      <c r="B885">
        <f t="shared" si="52"/>
        <v>16.329683333333332</v>
      </c>
      <c r="C885">
        <v>313.08999999999997</v>
      </c>
      <c r="D885">
        <v>28.18</v>
      </c>
      <c r="E885">
        <v>-11.94</v>
      </c>
      <c r="F885">
        <v>2.35</v>
      </c>
      <c r="G885">
        <v>-1.85</v>
      </c>
      <c r="H885">
        <v>1.2547281316261891</v>
      </c>
      <c r="I885">
        <f t="shared" si="53"/>
        <v>248.25813599999998</v>
      </c>
      <c r="J885">
        <f t="shared" si="54"/>
        <v>-78.39079646014288</v>
      </c>
      <c r="K885">
        <f t="shared" si="55"/>
        <v>1230.737223745956</v>
      </c>
    </row>
    <row r="886" spans="1:11" x14ac:dyDescent="0.3">
      <c r="A886">
        <f>Sheet1!A4284/1000</f>
        <v>980.00699999999995</v>
      </c>
      <c r="B886">
        <f t="shared" si="52"/>
        <v>16.333449999999999</v>
      </c>
      <c r="C886">
        <v>313</v>
      </c>
      <c r="D886">
        <v>28.18</v>
      </c>
      <c r="E886">
        <v>-11.01</v>
      </c>
      <c r="F886">
        <v>3.63</v>
      </c>
      <c r="G886">
        <v>-4.08</v>
      </c>
      <c r="H886">
        <v>1.2528003589734198</v>
      </c>
      <c r="I886">
        <f t="shared" si="53"/>
        <v>247.96286400000005</v>
      </c>
      <c r="J886">
        <f t="shared" si="54"/>
        <v>2659.6351999999242</v>
      </c>
      <c r="K886">
        <f t="shared" si="55"/>
        <v>1277.3062767856663</v>
      </c>
    </row>
    <row r="887" spans="1:11" x14ac:dyDescent="0.3">
      <c r="A887">
        <f>Sheet1!A4285/1000</f>
        <v>980.23199999999997</v>
      </c>
      <c r="B887">
        <f t="shared" si="52"/>
        <v>16.337199999999999</v>
      </c>
      <c r="C887">
        <v>316.04000000000002</v>
      </c>
      <c r="D887">
        <v>28.18</v>
      </c>
      <c r="E887">
        <v>-7.69</v>
      </c>
      <c r="F887">
        <v>2.4500000000000002</v>
      </c>
      <c r="G887">
        <v>-5.0199999999999996</v>
      </c>
      <c r="H887">
        <v>0.96887696801858481</v>
      </c>
      <c r="I887">
        <f t="shared" si="53"/>
        <v>257.93649600000015</v>
      </c>
      <c r="J887">
        <f t="shared" si="54"/>
        <v>2926.8189473670204</v>
      </c>
      <c r="K887">
        <f t="shared" si="55"/>
        <v>1414.2595315223766</v>
      </c>
    </row>
    <row r="888" spans="1:11" x14ac:dyDescent="0.3">
      <c r="A888">
        <f>Sheet1!A4286/1000</f>
        <v>980.46</v>
      </c>
      <c r="B888">
        <f t="shared" si="52"/>
        <v>16.341000000000001</v>
      </c>
      <c r="C888">
        <v>319.43</v>
      </c>
      <c r="D888">
        <v>28.18</v>
      </c>
      <c r="E888">
        <v>-6.3</v>
      </c>
      <c r="F888">
        <v>2.17</v>
      </c>
      <c r="G888">
        <v>-5</v>
      </c>
      <c r="H888">
        <v>0.84919472155674358</v>
      </c>
      <c r="I888">
        <f t="shared" si="53"/>
        <v>269.0584080000001</v>
      </c>
      <c r="J888">
        <f t="shared" si="54"/>
        <v>1399.8080000012426</v>
      </c>
      <c r="K888">
        <f t="shared" si="55"/>
        <v>1348.6822430269626</v>
      </c>
    </row>
    <row r="889" spans="1:11" x14ac:dyDescent="0.3">
      <c r="A889">
        <f>Sheet1!A4287/1000</f>
        <v>980.68499999999995</v>
      </c>
      <c r="B889">
        <f t="shared" si="52"/>
        <v>16.344749999999998</v>
      </c>
      <c r="C889">
        <v>321.02999999999997</v>
      </c>
      <c r="D889">
        <v>28.18</v>
      </c>
      <c r="E889">
        <v>-5.2</v>
      </c>
      <c r="F889">
        <v>2.57</v>
      </c>
      <c r="G889">
        <v>-5.2</v>
      </c>
      <c r="H889">
        <v>0.79409289986877374</v>
      </c>
      <c r="I889">
        <f t="shared" si="53"/>
        <v>274.30768799999998</v>
      </c>
      <c r="J889">
        <f t="shared" si="54"/>
        <v>2734.9677876101473</v>
      </c>
      <c r="K889">
        <f t="shared" si="55"/>
        <v>1532.542878930826</v>
      </c>
    </row>
    <row r="890" spans="1:11" x14ac:dyDescent="0.3">
      <c r="A890">
        <f>Sheet1!A4288/1000</f>
        <v>980.91099999999994</v>
      </c>
      <c r="B890">
        <f t="shared" si="52"/>
        <v>16.348516666666665</v>
      </c>
      <c r="C890">
        <v>324.17</v>
      </c>
      <c r="D890">
        <v>28.18</v>
      </c>
      <c r="E890">
        <v>-5.7</v>
      </c>
      <c r="F890">
        <v>2</v>
      </c>
      <c r="G890">
        <v>-5.13</v>
      </c>
      <c r="H890">
        <v>0.8078573334589324</v>
      </c>
      <c r="I890">
        <f t="shared" si="53"/>
        <v>284.60940000000011</v>
      </c>
      <c r="J890">
        <f t="shared" si="54"/>
        <v>1776.0063999999081</v>
      </c>
      <c r="K890">
        <f t="shared" si="55"/>
        <v>1716.9904058873381</v>
      </c>
    </row>
    <row r="891" spans="1:11" x14ac:dyDescent="0.3">
      <c r="A891">
        <f>Sheet1!A4289/1000</f>
        <v>981.13599999999997</v>
      </c>
      <c r="B891">
        <f t="shared" si="52"/>
        <v>16.352266666666665</v>
      </c>
      <c r="C891">
        <v>326.2</v>
      </c>
      <c r="D891">
        <v>28.18</v>
      </c>
      <c r="E891">
        <v>-6.31</v>
      </c>
      <c r="F891">
        <v>2.08</v>
      </c>
      <c r="G891">
        <v>-6.09</v>
      </c>
      <c r="H891">
        <v>0.91873618817896396</v>
      </c>
      <c r="I891">
        <f t="shared" si="53"/>
        <v>291.26942400000001</v>
      </c>
      <c r="J891">
        <f t="shared" si="54"/>
        <v>2073.46559999993</v>
      </c>
      <c r="K891">
        <f t="shared" si="55"/>
        <v>1673.2464058873404</v>
      </c>
    </row>
    <row r="892" spans="1:11" x14ac:dyDescent="0.3">
      <c r="A892">
        <f>Sheet1!A4290/1000</f>
        <v>981.36099999999999</v>
      </c>
      <c r="B892">
        <f t="shared" si="52"/>
        <v>16.356016666666665</v>
      </c>
      <c r="C892">
        <v>328.57</v>
      </c>
      <c r="D892">
        <v>28.18</v>
      </c>
      <c r="E892">
        <v>-5.69</v>
      </c>
      <c r="F892">
        <v>2.33</v>
      </c>
      <c r="G892">
        <v>-5.39</v>
      </c>
      <c r="H892">
        <v>0.8334983797878136</v>
      </c>
      <c r="I892">
        <f t="shared" si="53"/>
        <v>299.04492000000005</v>
      </c>
      <c r="J892">
        <f t="shared" si="54"/>
        <v>-743.64799999994136</v>
      </c>
      <c r="K892">
        <f t="shared" si="55"/>
        <v>1496.1025616395771</v>
      </c>
    </row>
    <row r="893" spans="1:11" x14ac:dyDescent="0.3">
      <c r="A893">
        <f>Sheet1!A4291/1000</f>
        <v>981.58600000000001</v>
      </c>
      <c r="B893">
        <f t="shared" ref="B893:B956" si="56">A893/60</f>
        <v>16.359766666666665</v>
      </c>
      <c r="C893">
        <v>327.72</v>
      </c>
      <c r="D893">
        <v>28.18</v>
      </c>
      <c r="E893">
        <v>-6.86</v>
      </c>
      <c r="F893">
        <v>2.16</v>
      </c>
      <c r="G893">
        <v>-5.41</v>
      </c>
      <c r="H893">
        <v>0.91739324873397265</v>
      </c>
      <c r="I893">
        <f t="shared" si="53"/>
        <v>296.25624000000016</v>
      </c>
      <c r="J893">
        <f t="shared" si="54"/>
        <v>3660.6821052613795</v>
      </c>
      <c r="K893">
        <f t="shared" si="55"/>
        <v>1648.7736040239611</v>
      </c>
    </row>
    <row r="894" spans="1:11" x14ac:dyDescent="0.3">
      <c r="A894">
        <f>Sheet1!A4292/1000</f>
        <v>981.81399999999996</v>
      </c>
      <c r="B894">
        <f t="shared" si="56"/>
        <v>16.363566666666667</v>
      </c>
      <c r="C894">
        <v>331.96</v>
      </c>
      <c r="D894">
        <v>28.19</v>
      </c>
      <c r="E894">
        <v>-6.86</v>
      </c>
      <c r="F894">
        <v>1.89</v>
      </c>
      <c r="G894">
        <v>-5.23</v>
      </c>
      <c r="H894">
        <v>0.90019255555285638</v>
      </c>
      <c r="I894">
        <f t="shared" si="53"/>
        <v>310.166832</v>
      </c>
      <c r="J894">
        <f t="shared" si="54"/>
        <v>892.37759999999025</v>
      </c>
      <c r="K894">
        <f t="shared" si="55"/>
        <v>1730.1722843779457</v>
      </c>
    </row>
    <row r="895" spans="1:11" x14ac:dyDescent="0.3">
      <c r="A895">
        <f>Sheet1!A4293/1000</f>
        <v>982.03899999999999</v>
      </c>
      <c r="B895">
        <f t="shared" si="56"/>
        <v>16.367316666666667</v>
      </c>
      <c r="C895">
        <v>332.98</v>
      </c>
      <c r="D895">
        <v>28.18</v>
      </c>
      <c r="E895">
        <v>-6.8</v>
      </c>
      <c r="F895">
        <v>2.21</v>
      </c>
      <c r="G895">
        <v>-5.53</v>
      </c>
      <c r="H895">
        <v>0.92141506745944168</v>
      </c>
      <c r="I895">
        <f t="shared" si="53"/>
        <v>313.51324800000009</v>
      </c>
      <c r="J895">
        <f t="shared" si="54"/>
        <v>288.71039999997993</v>
      </c>
      <c r="K895">
        <f t="shared" si="55"/>
        <v>1766.8824040239583</v>
      </c>
    </row>
    <row r="896" spans="1:11" x14ac:dyDescent="0.3">
      <c r="A896">
        <f>Sheet1!A4294/1000</f>
        <v>982.26400000000001</v>
      </c>
      <c r="B896">
        <f t="shared" si="56"/>
        <v>16.371066666666668</v>
      </c>
      <c r="C896">
        <v>333.31</v>
      </c>
      <c r="D896">
        <v>28.18</v>
      </c>
      <c r="E896">
        <v>-8.24</v>
      </c>
      <c r="F896">
        <v>2.08</v>
      </c>
      <c r="G896">
        <v>-5.93</v>
      </c>
      <c r="H896">
        <v>1.0563569392363927</v>
      </c>
      <c r="I896">
        <f t="shared" si="53"/>
        <v>314.59591200000006</v>
      </c>
      <c r="J896">
        <f t="shared" si="54"/>
        <v>746.96785714295447</v>
      </c>
      <c r="K896">
        <f t="shared" si="55"/>
        <v>1575.6156697382612</v>
      </c>
    </row>
    <row r="897" spans="1:11" x14ac:dyDescent="0.3">
      <c r="A897">
        <f>Sheet1!A4295/1000</f>
        <v>982.48800000000006</v>
      </c>
      <c r="B897">
        <f t="shared" si="56"/>
        <v>16.3748</v>
      </c>
      <c r="C897">
        <v>334.16</v>
      </c>
      <c r="D897">
        <v>28.18</v>
      </c>
      <c r="E897">
        <v>-7.95</v>
      </c>
      <c r="F897">
        <v>3.47</v>
      </c>
      <c r="G897">
        <v>-4.28</v>
      </c>
      <c r="H897">
        <v>0.9860076327178543</v>
      </c>
      <c r="I897">
        <f t="shared" si="53"/>
        <v>317.38459200000011</v>
      </c>
      <c r="J897">
        <f t="shared" si="54"/>
        <v>1181.0879999999397</v>
      </c>
      <c r="K897">
        <f t="shared" si="55"/>
        <v>1401.0425750015531</v>
      </c>
    </row>
    <row r="898" spans="1:11" x14ac:dyDescent="0.3">
      <c r="A898">
        <f>Sheet1!A4296/1000</f>
        <v>982.71299999999997</v>
      </c>
      <c r="B898">
        <f t="shared" si="56"/>
        <v>16.378550000000001</v>
      </c>
      <c r="C898">
        <v>335.51</v>
      </c>
      <c r="D898">
        <v>28.19</v>
      </c>
      <c r="E898">
        <v>-9.35</v>
      </c>
      <c r="F898">
        <v>2.98</v>
      </c>
      <c r="G898">
        <v>-4.12</v>
      </c>
      <c r="H898">
        <v>1.0849317956673823</v>
      </c>
      <c r="I898">
        <f t="shared" si="53"/>
        <v>321.81367200000005</v>
      </c>
      <c r="J898">
        <f t="shared" si="54"/>
        <v>752.3967999999835</v>
      </c>
      <c r="K898">
        <f t="shared" si="55"/>
        <v>1336.3014550014273</v>
      </c>
    </row>
    <row r="899" spans="1:11" x14ac:dyDescent="0.3">
      <c r="A899">
        <f>Sheet1!A4297/1000</f>
        <v>982.93799999999999</v>
      </c>
      <c r="B899">
        <f t="shared" si="56"/>
        <v>16.382300000000001</v>
      </c>
      <c r="C899">
        <v>336.37</v>
      </c>
      <c r="D899">
        <v>28.19</v>
      </c>
      <c r="E899">
        <v>-10.99</v>
      </c>
      <c r="F899">
        <v>5.08</v>
      </c>
      <c r="G899">
        <v>-2.73</v>
      </c>
      <c r="H899">
        <v>1.2651642217845733</v>
      </c>
      <c r="I899">
        <f t="shared" ref="I899:I962" si="57">(C899-$C$2)*3.2808</f>
        <v>324.6351600000001</v>
      </c>
      <c r="J899">
        <f t="shared" ref="J899:J962" si="58">(I900-I899)/(B900-B899)</f>
        <v>1915.9871999999148</v>
      </c>
      <c r="K899">
        <f t="shared" si="55"/>
        <v>1254.4033962404039</v>
      </c>
    </row>
    <row r="900" spans="1:11" x14ac:dyDescent="0.3">
      <c r="A900">
        <f>Sheet1!A4298/1000</f>
        <v>983.16300000000001</v>
      </c>
      <c r="B900">
        <f t="shared" si="56"/>
        <v>16.386050000000001</v>
      </c>
      <c r="C900">
        <v>338.56</v>
      </c>
      <c r="D900">
        <v>28.18</v>
      </c>
      <c r="E900">
        <v>-9.44</v>
      </c>
      <c r="F900">
        <v>3.72</v>
      </c>
      <c r="G900">
        <v>-3.14</v>
      </c>
      <c r="H900">
        <v>1.0826993400036409</v>
      </c>
      <c r="I900">
        <f t="shared" si="57"/>
        <v>331.82011200000005</v>
      </c>
      <c r="J900">
        <f t="shared" si="58"/>
        <v>2348.3621052642184</v>
      </c>
      <c r="K900">
        <f t="shared" si="55"/>
        <v>1311.6389667668348</v>
      </c>
    </row>
    <row r="901" spans="1:11" x14ac:dyDescent="0.3">
      <c r="A901">
        <f>Sheet1!A4299/1000</f>
        <v>983.39099999999996</v>
      </c>
      <c r="B901">
        <f t="shared" si="56"/>
        <v>16.389849999999999</v>
      </c>
      <c r="C901">
        <v>341.28</v>
      </c>
      <c r="D901">
        <v>28.19</v>
      </c>
      <c r="E901">
        <v>-8.99</v>
      </c>
      <c r="F901">
        <v>3.96</v>
      </c>
      <c r="G901">
        <v>-2.0499999999999998</v>
      </c>
      <c r="H901">
        <v>1.0229508899180486</v>
      </c>
      <c r="I901">
        <f t="shared" si="57"/>
        <v>340.74388799999997</v>
      </c>
      <c r="J901">
        <f t="shared" si="58"/>
        <v>664.9088000000171</v>
      </c>
      <c r="K901">
        <f t="shared" si="55"/>
        <v>1170.7832867668437</v>
      </c>
    </row>
    <row r="902" spans="1:11" x14ac:dyDescent="0.3">
      <c r="A902">
        <f>Sheet1!A4300/1000</f>
        <v>983.61599999999999</v>
      </c>
      <c r="B902">
        <f t="shared" si="56"/>
        <v>16.393599999999999</v>
      </c>
      <c r="C902">
        <v>342.04</v>
      </c>
      <c r="D902">
        <v>28.19</v>
      </c>
      <c r="E902">
        <v>-9.07</v>
      </c>
      <c r="F902">
        <v>4.71</v>
      </c>
      <c r="G902">
        <v>-2.06</v>
      </c>
      <c r="H902">
        <v>1.0627496763208448</v>
      </c>
      <c r="I902">
        <f t="shared" si="57"/>
        <v>343.23729600000013</v>
      </c>
      <c r="J902">
        <f t="shared" si="58"/>
        <v>1408.556799999913</v>
      </c>
      <c r="K902">
        <f t="shared" si="55"/>
        <v>1386.0037667668289</v>
      </c>
    </row>
    <row r="903" spans="1:11" x14ac:dyDescent="0.3">
      <c r="A903">
        <f>Sheet1!A4301/1000</f>
        <v>983.84100000000001</v>
      </c>
      <c r="B903">
        <f t="shared" si="56"/>
        <v>16.397349999999999</v>
      </c>
      <c r="C903">
        <v>343.65</v>
      </c>
      <c r="D903">
        <v>28.18</v>
      </c>
      <c r="E903">
        <v>-8.9700000000000006</v>
      </c>
      <c r="F903">
        <v>5.35</v>
      </c>
      <c r="G903">
        <v>-1.74</v>
      </c>
      <c r="H903">
        <v>1.0793321307448023</v>
      </c>
      <c r="I903">
        <f t="shared" si="57"/>
        <v>348.519384</v>
      </c>
      <c r="J903">
        <f t="shared" si="58"/>
        <v>2230.9439999999149</v>
      </c>
      <c r="K903">
        <f t="shared" si="55"/>
        <v>1243.0299562406824</v>
      </c>
    </row>
    <row r="904" spans="1:11" x14ac:dyDescent="0.3">
      <c r="A904">
        <f>Sheet1!A4302/1000</f>
        <v>984.06600000000003</v>
      </c>
      <c r="B904">
        <f t="shared" si="56"/>
        <v>16.4011</v>
      </c>
      <c r="C904">
        <v>346.2</v>
      </c>
      <c r="D904">
        <v>28.19</v>
      </c>
      <c r="E904">
        <v>-5.01</v>
      </c>
      <c r="F904">
        <v>6.38</v>
      </c>
      <c r="G904">
        <v>-1.62</v>
      </c>
      <c r="H904">
        <v>0.84323916976305879</v>
      </c>
      <c r="I904">
        <f t="shared" si="57"/>
        <v>356.885424</v>
      </c>
      <c r="J904">
        <f t="shared" si="58"/>
        <v>1335.7542857144722</v>
      </c>
      <c r="K904">
        <f t="shared" si="55"/>
        <v>1287.3676248121308</v>
      </c>
    </row>
    <row r="905" spans="1:11" x14ac:dyDescent="0.3">
      <c r="A905">
        <f>Sheet1!A4303/1000</f>
        <v>984.29</v>
      </c>
      <c r="B905">
        <f t="shared" si="56"/>
        <v>16.404833333333332</v>
      </c>
      <c r="C905">
        <v>347.72</v>
      </c>
      <c r="D905">
        <v>28.18</v>
      </c>
      <c r="E905">
        <v>-12.01</v>
      </c>
      <c r="F905">
        <v>7.09</v>
      </c>
      <c r="G905">
        <v>-6.74</v>
      </c>
      <c r="H905">
        <v>1.5789868705558436</v>
      </c>
      <c r="I905">
        <f t="shared" si="57"/>
        <v>361.87224000000015</v>
      </c>
      <c r="J905">
        <f t="shared" si="58"/>
        <v>297.45919999996136</v>
      </c>
      <c r="K905">
        <f t="shared" si="55"/>
        <v>1288.242504812129</v>
      </c>
    </row>
    <row r="906" spans="1:11" x14ac:dyDescent="0.3">
      <c r="A906">
        <f>Sheet1!A4304/1000</f>
        <v>984.51499999999999</v>
      </c>
      <c r="B906">
        <f t="shared" si="56"/>
        <v>16.408583333333333</v>
      </c>
      <c r="C906">
        <v>348.06</v>
      </c>
      <c r="D906">
        <v>28.19</v>
      </c>
      <c r="E906">
        <v>-10.64</v>
      </c>
      <c r="F906">
        <v>6.48</v>
      </c>
      <c r="G906">
        <v>-4.5199999999999996</v>
      </c>
      <c r="H906">
        <v>1.3509237529516345</v>
      </c>
      <c r="I906">
        <f t="shared" si="57"/>
        <v>362.98771200000004</v>
      </c>
      <c r="J906">
        <f t="shared" si="58"/>
        <v>1784.7551999999503</v>
      </c>
      <c r="K906">
        <f t="shared" si="55"/>
        <v>1392.0212390978288</v>
      </c>
    </row>
    <row r="907" spans="1:11" x14ac:dyDescent="0.3">
      <c r="A907">
        <f>Sheet1!A4305/1000</f>
        <v>984.74</v>
      </c>
      <c r="B907">
        <f t="shared" si="56"/>
        <v>16.412333333333333</v>
      </c>
      <c r="C907">
        <v>350.1</v>
      </c>
      <c r="D907">
        <v>28.19</v>
      </c>
      <c r="E907">
        <v>-8.19</v>
      </c>
      <c r="F907">
        <v>5.99</v>
      </c>
      <c r="G907">
        <v>-2.46</v>
      </c>
      <c r="H907">
        <v>1.0642895060631201</v>
      </c>
      <c r="I907">
        <f t="shared" si="57"/>
        <v>369.68054400000011</v>
      </c>
      <c r="J907">
        <f t="shared" si="58"/>
        <v>880.63578947408382</v>
      </c>
      <c r="K907">
        <f t="shared" si="55"/>
        <v>1361.9760180452429</v>
      </c>
    </row>
    <row r="908" spans="1:11" x14ac:dyDescent="0.3">
      <c r="A908">
        <f>Sheet1!A4306/1000</f>
        <v>984.96799999999996</v>
      </c>
      <c r="B908">
        <f t="shared" si="56"/>
        <v>16.416133333333331</v>
      </c>
      <c r="C908">
        <v>351.12</v>
      </c>
      <c r="D908">
        <v>28.19</v>
      </c>
      <c r="E908">
        <v>-7.59</v>
      </c>
      <c r="F908">
        <v>6.06</v>
      </c>
      <c r="G908">
        <v>-2.5</v>
      </c>
      <c r="H908">
        <v>1.0223285245375868</v>
      </c>
      <c r="I908">
        <f t="shared" si="57"/>
        <v>373.02696000000009</v>
      </c>
      <c r="J908">
        <f t="shared" si="58"/>
        <v>367.44959999964698</v>
      </c>
      <c r="K908">
        <f t="shared" ref="K908:K971" si="59">AVERAGE(J899:J908)</f>
        <v>1323.4812980452093</v>
      </c>
    </row>
    <row r="909" spans="1:11" x14ac:dyDescent="0.3">
      <c r="A909">
        <f>Sheet1!A4307/1000</f>
        <v>985.19299999999998</v>
      </c>
      <c r="B909">
        <f t="shared" si="56"/>
        <v>16.419883333333335</v>
      </c>
      <c r="C909">
        <v>351.54</v>
      </c>
      <c r="D909">
        <v>28.19</v>
      </c>
      <c r="E909">
        <v>-7.68</v>
      </c>
      <c r="F909">
        <v>5.5</v>
      </c>
      <c r="G909">
        <v>-2.19</v>
      </c>
      <c r="H909">
        <v>0.98846374910495649</v>
      </c>
      <c r="I909">
        <f t="shared" si="57"/>
        <v>374.40489600000012</v>
      </c>
      <c r="J909">
        <f t="shared" si="58"/>
        <v>1706.0159999999198</v>
      </c>
      <c r="K909">
        <f t="shared" si="59"/>
        <v>1302.4841780452095</v>
      </c>
    </row>
    <row r="910" spans="1:11" x14ac:dyDescent="0.3">
      <c r="A910">
        <f>Sheet1!A4308/1000</f>
        <v>985.41800000000001</v>
      </c>
      <c r="B910">
        <f t="shared" si="56"/>
        <v>16.423633333333335</v>
      </c>
      <c r="C910">
        <v>353.49</v>
      </c>
      <c r="D910">
        <v>28.18</v>
      </c>
      <c r="E910">
        <v>-6.8</v>
      </c>
      <c r="F910">
        <v>4.57</v>
      </c>
      <c r="G910">
        <v>-2.56</v>
      </c>
      <c r="H910">
        <v>0.87498655639683298</v>
      </c>
      <c r="I910">
        <f t="shared" si="57"/>
        <v>380.80245600000006</v>
      </c>
      <c r="J910">
        <f t="shared" si="58"/>
        <v>1942.1164285716391</v>
      </c>
      <c r="K910">
        <f t="shared" si="59"/>
        <v>1261.8596103759517</v>
      </c>
    </row>
    <row r="911" spans="1:11" x14ac:dyDescent="0.3">
      <c r="A911">
        <f>Sheet1!A4309/1000</f>
        <v>985.64200000000005</v>
      </c>
      <c r="B911">
        <f t="shared" si="56"/>
        <v>16.427366666666668</v>
      </c>
      <c r="C911">
        <v>355.7</v>
      </c>
      <c r="D911">
        <v>28.19</v>
      </c>
      <c r="E911">
        <v>-6.71</v>
      </c>
      <c r="F911">
        <v>4.41</v>
      </c>
      <c r="G911">
        <v>-2.48</v>
      </c>
      <c r="H911">
        <v>0.85664886487100267</v>
      </c>
      <c r="I911">
        <f t="shared" si="57"/>
        <v>388.05302400000005</v>
      </c>
      <c r="J911">
        <f t="shared" si="58"/>
        <v>1338.5664000012384</v>
      </c>
      <c r="K911">
        <f t="shared" si="59"/>
        <v>1329.2253703760739</v>
      </c>
    </row>
    <row r="912" spans="1:11" x14ac:dyDescent="0.3">
      <c r="A912">
        <f>Sheet1!A4310/1000</f>
        <v>985.86699999999996</v>
      </c>
      <c r="B912">
        <f t="shared" si="56"/>
        <v>16.431116666666664</v>
      </c>
      <c r="C912">
        <v>357.23</v>
      </c>
      <c r="D912">
        <v>28.18</v>
      </c>
      <c r="E912">
        <v>-6.45</v>
      </c>
      <c r="F912">
        <v>3.81</v>
      </c>
      <c r="G912">
        <v>-2.4</v>
      </c>
      <c r="H912">
        <v>0.80186495300399596</v>
      </c>
      <c r="I912">
        <f t="shared" si="57"/>
        <v>393.07264800000013</v>
      </c>
      <c r="J912">
        <f t="shared" si="58"/>
        <v>446.18879999955726</v>
      </c>
      <c r="K912">
        <f t="shared" si="59"/>
        <v>1232.9885703760385</v>
      </c>
    </row>
    <row r="913" spans="1:11" x14ac:dyDescent="0.3">
      <c r="A913">
        <f>Sheet1!A4311/1000</f>
        <v>986.09199999999998</v>
      </c>
      <c r="B913">
        <f t="shared" si="56"/>
        <v>16.434866666666668</v>
      </c>
      <c r="C913">
        <v>357.74</v>
      </c>
      <c r="D913">
        <v>28.19</v>
      </c>
      <c r="E913">
        <v>-6.93</v>
      </c>
      <c r="F913">
        <v>4.2300000000000004</v>
      </c>
      <c r="G913">
        <v>-2.2999999999999998</v>
      </c>
      <c r="H913">
        <v>0.86019076713154297</v>
      </c>
      <c r="I913">
        <f t="shared" si="57"/>
        <v>394.74585600000012</v>
      </c>
      <c r="J913">
        <f t="shared" si="58"/>
        <v>2123.8863157904339</v>
      </c>
      <c r="K913">
        <f t="shared" si="59"/>
        <v>1222.2828019550902</v>
      </c>
    </row>
    <row r="914" spans="1:11" x14ac:dyDescent="0.3">
      <c r="A914">
        <f>Sheet1!A4312/1000</f>
        <v>986.32</v>
      </c>
      <c r="B914">
        <f t="shared" si="56"/>
        <v>16.438666666666666</v>
      </c>
      <c r="C914">
        <v>360.2</v>
      </c>
      <c r="D914">
        <v>28.2</v>
      </c>
      <c r="E914">
        <v>-6.42</v>
      </c>
      <c r="F914">
        <v>4.62</v>
      </c>
      <c r="G914">
        <v>-2.11</v>
      </c>
      <c r="H914">
        <v>0.83446898337030462</v>
      </c>
      <c r="I914">
        <f t="shared" si="57"/>
        <v>402.81662400000005</v>
      </c>
      <c r="J914">
        <f t="shared" si="58"/>
        <v>1041.1071999999481</v>
      </c>
      <c r="K914">
        <f t="shared" si="59"/>
        <v>1192.8180933836379</v>
      </c>
    </row>
    <row r="915" spans="1:11" x14ac:dyDescent="0.3">
      <c r="A915">
        <f>Sheet1!A4313/1000</f>
        <v>986.54499999999996</v>
      </c>
      <c r="B915">
        <f t="shared" si="56"/>
        <v>16.442416666666666</v>
      </c>
      <c r="C915">
        <v>361.39</v>
      </c>
      <c r="D915">
        <v>28.19</v>
      </c>
      <c r="E915">
        <v>-7.19</v>
      </c>
      <c r="F915">
        <v>4.01</v>
      </c>
      <c r="G915">
        <v>-1.99</v>
      </c>
      <c r="H915">
        <v>0.86337700805421103</v>
      </c>
      <c r="I915">
        <f t="shared" si="57"/>
        <v>406.720776</v>
      </c>
      <c r="J915">
        <f t="shared" si="58"/>
        <v>1067.6501694917979</v>
      </c>
      <c r="K915">
        <f t="shared" si="59"/>
        <v>1269.8371903328218</v>
      </c>
    </row>
    <row r="916" spans="1:11" x14ac:dyDescent="0.3">
      <c r="A916">
        <f>Sheet1!A4314/1000</f>
        <v>986.78099999999995</v>
      </c>
      <c r="B916">
        <f t="shared" si="56"/>
        <v>16.446349999999999</v>
      </c>
      <c r="C916">
        <v>362.67</v>
      </c>
      <c r="D916">
        <v>28.18</v>
      </c>
      <c r="E916">
        <v>-7.3</v>
      </c>
      <c r="F916">
        <v>5.08</v>
      </c>
      <c r="G916">
        <v>-1.98</v>
      </c>
      <c r="H916">
        <v>0.92878242123104082</v>
      </c>
      <c r="I916">
        <f t="shared" si="57"/>
        <v>410.92020000000014</v>
      </c>
      <c r="J916">
        <f t="shared" si="58"/>
        <v>218.71999999999167</v>
      </c>
      <c r="K916">
        <f t="shared" si="59"/>
        <v>1113.2336703328258</v>
      </c>
    </row>
    <row r="917" spans="1:11" x14ac:dyDescent="0.3">
      <c r="A917">
        <f>Sheet1!A4315/1000</f>
        <v>987.00599999999997</v>
      </c>
      <c r="B917">
        <f t="shared" si="56"/>
        <v>16.450099999999999</v>
      </c>
      <c r="C917">
        <v>362.92</v>
      </c>
      <c r="D917">
        <v>28.19</v>
      </c>
      <c r="E917">
        <v>-6.43</v>
      </c>
      <c r="F917">
        <v>4.25</v>
      </c>
      <c r="G917">
        <v>1.1200000000000001</v>
      </c>
      <c r="H917">
        <v>0.7939417478362325</v>
      </c>
      <c r="I917">
        <f t="shared" si="57"/>
        <v>411.74040000000014</v>
      </c>
      <c r="J917">
        <f t="shared" si="58"/>
        <v>1184.5720353979627</v>
      </c>
      <c r="K917">
        <f t="shared" si="59"/>
        <v>1143.6272949252134</v>
      </c>
    </row>
    <row r="918" spans="1:11" x14ac:dyDescent="0.3">
      <c r="A918">
        <f>Sheet1!A4316/1000</f>
        <v>987.23199999999997</v>
      </c>
      <c r="B918">
        <f t="shared" si="56"/>
        <v>16.453866666666666</v>
      </c>
      <c r="C918">
        <v>364.28</v>
      </c>
      <c r="D918">
        <v>28.19</v>
      </c>
      <c r="E918">
        <v>-1.46</v>
      </c>
      <c r="F918">
        <v>4.18</v>
      </c>
      <c r="G918">
        <v>4.32</v>
      </c>
      <c r="H918">
        <v>0.63057942484763874</v>
      </c>
      <c r="I918">
        <f t="shared" si="57"/>
        <v>416.20228799999995</v>
      </c>
      <c r="J918">
        <f t="shared" si="58"/>
        <v>1195.1485714287151</v>
      </c>
      <c r="K918">
        <f t="shared" si="59"/>
        <v>1226.3971920681206</v>
      </c>
    </row>
    <row r="919" spans="1:11" x14ac:dyDescent="0.3">
      <c r="A919">
        <f>Sheet1!A4317/1000</f>
        <v>987.45600000000002</v>
      </c>
      <c r="B919">
        <f t="shared" si="56"/>
        <v>16.457599999999999</v>
      </c>
      <c r="C919">
        <v>365.64</v>
      </c>
      <c r="D919">
        <v>28.19</v>
      </c>
      <c r="E919">
        <v>-4.6100000000000003</v>
      </c>
      <c r="F919">
        <v>4.07</v>
      </c>
      <c r="G919">
        <v>4.25</v>
      </c>
      <c r="H919">
        <v>0.76200399519171336</v>
      </c>
      <c r="I919">
        <f t="shared" si="57"/>
        <v>420.664176</v>
      </c>
      <c r="J919">
        <f t="shared" si="58"/>
        <v>513.89522123887627</v>
      </c>
      <c r="K919">
        <f t="shared" si="59"/>
        <v>1107.185114192016</v>
      </c>
    </row>
    <row r="920" spans="1:11" x14ac:dyDescent="0.3">
      <c r="A920">
        <f>Sheet1!A4318/1000</f>
        <v>987.68200000000002</v>
      </c>
      <c r="B920">
        <f t="shared" si="56"/>
        <v>16.461366666666667</v>
      </c>
      <c r="C920">
        <v>366.23</v>
      </c>
      <c r="D920">
        <v>28.19</v>
      </c>
      <c r="E920">
        <v>-1.36</v>
      </c>
      <c r="F920">
        <v>2.99</v>
      </c>
      <c r="G920">
        <v>5.03</v>
      </c>
      <c r="H920">
        <v>0.61238993432819844</v>
      </c>
      <c r="I920">
        <f t="shared" si="57"/>
        <v>422.59984800000012</v>
      </c>
      <c r="J920">
        <f t="shared" si="58"/>
        <v>587.09052631606585</v>
      </c>
      <c r="K920">
        <f t="shared" si="59"/>
        <v>971.6825239664588</v>
      </c>
    </row>
    <row r="921" spans="1:11" x14ac:dyDescent="0.3">
      <c r="A921">
        <f>Sheet1!A4319/1000</f>
        <v>987.91</v>
      </c>
      <c r="B921">
        <f t="shared" si="56"/>
        <v>16.465166666666665</v>
      </c>
      <c r="C921">
        <v>366.91</v>
      </c>
      <c r="D921">
        <v>28.2</v>
      </c>
      <c r="E921">
        <v>-4.5599999999999996</v>
      </c>
      <c r="F921">
        <v>3.66</v>
      </c>
      <c r="G921">
        <v>4.18</v>
      </c>
      <c r="H921">
        <v>0.73268098206737031</v>
      </c>
      <c r="I921">
        <f t="shared" si="57"/>
        <v>424.83079200000014</v>
      </c>
      <c r="J921">
        <f t="shared" si="58"/>
        <v>592.28601769896636</v>
      </c>
      <c r="K921">
        <f t="shared" si="59"/>
        <v>897.05448573623164</v>
      </c>
    </row>
    <row r="922" spans="1:11" x14ac:dyDescent="0.3">
      <c r="A922">
        <f>Sheet1!A4320/1000</f>
        <v>988.13599999999997</v>
      </c>
      <c r="B922">
        <f t="shared" si="56"/>
        <v>16.468933333333332</v>
      </c>
      <c r="C922">
        <v>367.59</v>
      </c>
      <c r="D922">
        <v>28.2</v>
      </c>
      <c r="E922">
        <v>-5.72</v>
      </c>
      <c r="F922">
        <v>4.72</v>
      </c>
      <c r="G922">
        <v>2.92</v>
      </c>
      <c r="H922">
        <v>0.81245099793939579</v>
      </c>
      <c r="I922">
        <f t="shared" si="57"/>
        <v>427.061736</v>
      </c>
      <c r="J922">
        <f t="shared" si="58"/>
        <v>-446.18879999997995</v>
      </c>
      <c r="K922">
        <f t="shared" si="59"/>
        <v>807.81672573627782</v>
      </c>
    </row>
    <row r="923" spans="1:11" x14ac:dyDescent="0.3">
      <c r="A923">
        <f>Sheet1!A4321/1000</f>
        <v>988.36099999999999</v>
      </c>
      <c r="B923">
        <f t="shared" si="56"/>
        <v>16.472683333333332</v>
      </c>
      <c r="C923">
        <v>367.08</v>
      </c>
      <c r="D923">
        <v>28.2</v>
      </c>
      <c r="E923">
        <v>-7.62</v>
      </c>
      <c r="F923">
        <v>5.91</v>
      </c>
      <c r="G923">
        <v>-2.87</v>
      </c>
      <c r="H923">
        <v>1.0256149056522257</v>
      </c>
      <c r="I923">
        <f t="shared" si="57"/>
        <v>425.38852800000001</v>
      </c>
      <c r="J923">
        <f t="shared" si="58"/>
        <v>434.59948051948771</v>
      </c>
      <c r="K923">
        <f t="shared" si="59"/>
        <v>638.88804220918314</v>
      </c>
    </row>
    <row r="924" spans="1:11" x14ac:dyDescent="0.3">
      <c r="A924">
        <f>Sheet1!A4322/1000</f>
        <v>988.59199999999998</v>
      </c>
      <c r="B924">
        <f t="shared" si="56"/>
        <v>16.476533333333332</v>
      </c>
      <c r="C924">
        <v>367.59</v>
      </c>
      <c r="D924">
        <v>28.19</v>
      </c>
      <c r="E924">
        <v>-5.92</v>
      </c>
      <c r="F924">
        <v>5.34</v>
      </c>
      <c r="G924">
        <v>-2.52</v>
      </c>
      <c r="H924">
        <v>0.85233063457364022</v>
      </c>
      <c r="I924">
        <f t="shared" si="57"/>
        <v>427.061736</v>
      </c>
      <c r="J924">
        <f t="shared" si="58"/>
        <v>1776.8580530970348</v>
      </c>
      <c r="K924">
        <f t="shared" si="59"/>
        <v>712.46312751889184</v>
      </c>
    </row>
    <row r="925" spans="1:11" x14ac:dyDescent="0.3">
      <c r="A925">
        <f>Sheet1!A4323/1000</f>
        <v>988.81799999999998</v>
      </c>
      <c r="B925">
        <f t="shared" si="56"/>
        <v>16.4803</v>
      </c>
      <c r="C925">
        <v>369.63</v>
      </c>
      <c r="D925">
        <v>28.2</v>
      </c>
      <c r="E925">
        <v>-7.73</v>
      </c>
      <c r="F925">
        <v>4.5999999999999996</v>
      </c>
      <c r="G925">
        <v>-4.82</v>
      </c>
      <c r="H925">
        <v>1.0402813923850205</v>
      </c>
      <c r="I925">
        <f t="shared" si="57"/>
        <v>433.75456800000006</v>
      </c>
      <c r="J925">
        <f t="shared" si="58"/>
        <v>-78.390796460150426</v>
      </c>
      <c r="K925">
        <f t="shared" si="59"/>
        <v>597.85903092369699</v>
      </c>
    </row>
    <row r="926" spans="1:11" x14ac:dyDescent="0.3">
      <c r="A926">
        <f>Sheet1!A4324/1000</f>
        <v>989.04399999999998</v>
      </c>
      <c r="B926">
        <f t="shared" si="56"/>
        <v>16.484066666666667</v>
      </c>
      <c r="C926">
        <v>369.54</v>
      </c>
      <c r="D926">
        <v>28.2</v>
      </c>
      <c r="E926">
        <v>-8.25</v>
      </c>
      <c r="F926">
        <v>3.06</v>
      </c>
      <c r="G926">
        <v>-4.58</v>
      </c>
      <c r="H926">
        <v>1.0111930097320792</v>
      </c>
      <c r="I926">
        <f t="shared" si="57"/>
        <v>433.45929600000011</v>
      </c>
      <c r="J926">
        <f t="shared" si="58"/>
        <v>971.11679999992964</v>
      </c>
      <c r="K926">
        <f t="shared" si="59"/>
        <v>673.09871092369087</v>
      </c>
    </row>
    <row r="927" spans="1:11" x14ac:dyDescent="0.3">
      <c r="A927">
        <f>Sheet1!A4325/1000</f>
        <v>989.26900000000001</v>
      </c>
      <c r="B927">
        <f t="shared" si="56"/>
        <v>16.487816666666667</v>
      </c>
      <c r="C927">
        <v>370.65</v>
      </c>
      <c r="D927">
        <v>28.2</v>
      </c>
      <c r="E927">
        <v>-6.29</v>
      </c>
      <c r="F927">
        <v>3.13</v>
      </c>
      <c r="G927">
        <v>-4.6100000000000003</v>
      </c>
      <c r="H927">
        <v>0.85659124565338118</v>
      </c>
      <c r="I927">
        <f t="shared" si="57"/>
        <v>437.10098399999998</v>
      </c>
      <c r="J927">
        <f t="shared" si="58"/>
        <v>2338.1072489090539</v>
      </c>
      <c r="K927">
        <f t="shared" si="59"/>
        <v>788.45223227479994</v>
      </c>
    </row>
    <row r="928" spans="1:11" x14ac:dyDescent="0.3">
      <c r="A928">
        <f>Sheet1!A4326/1000</f>
        <v>989.49800000000005</v>
      </c>
      <c r="B928">
        <f t="shared" si="56"/>
        <v>16.491633333333333</v>
      </c>
      <c r="C928">
        <v>373.37</v>
      </c>
      <c r="D928">
        <v>28.2</v>
      </c>
      <c r="E928">
        <v>-6.61</v>
      </c>
      <c r="F928">
        <v>3.24</v>
      </c>
      <c r="G928">
        <v>-4.72</v>
      </c>
      <c r="H928">
        <v>0.89139694704371031</v>
      </c>
      <c r="I928">
        <f t="shared" si="57"/>
        <v>446.02476000000007</v>
      </c>
      <c r="J928">
        <f t="shared" si="58"/>
        <v>971.11679999997511</v>
      </c>
      <c r="K928">
        <f t="shared" si="59"/>
        <v>766.04905513192602</v>
      </c>
    </row>
    <row r="929" spans="1:11" x14ac:dyDescent="0.3">
      <c r="A929">
        <f>Sheet1!A4327/1000</f>
        <v>989.72299999999996</v>
      </c>
      <c r="B929">
        <f t="shared" si="56"/>
        <v>16.495383333333333</v>
      </c>
      <c r="C929">
        <v>374.48</v>
      </c>
      <c r="D929">
        <v>28.2</v>
      </c>
      <c r="E929">
        <v>-7.21</v>
      </c>
      <c r="F929">
        <v>4.07</v>
      </c>
      <c r="G929">
        <v>-3.61</v>
      </c>
      <c r="H929">
        <v>0.92071617118682147</v>
      </c>
      <c r="I929">
        <f t="shared" si="57"/>
        <v>449.66644800000012</v>
      </c>
      <c r="J929">
        <f t="shared" si="58"/>
        <v>0</v>
      </c>
      <c r="K929">
        <f t="shared" si="59"/>
        <v>714.65953300803835</v>
      </c>
    </row>
    <row r="930" spans="1:11" x14ac:dyDescent="0.3">
      <c r="A930">
        <f>Sheet1!A4328/1000</f>
        <v>989.947</v>
      </c>
      <c r="B930">
        <f t="shared" si="56"/>
        <v>16.499116666666666</v>
      </c>
      <c r="C930">
        <v>374.48</v>
      </c>
      <c r="D930">
        <v>28.19</v>
      </c>
      <c r="E930">
        <v>-7.6</v>
      </c>
      <c r="F930">
        <v>3.87</v>
      </c>
      <c r="G930">
        <v>-4.5199999999999996</v>
      </c>
      <c r="H930">
        <v>0.98392670381351466</v>
      </c>
      <c r="I930">
        <f t="shared" si="57"/>
        <v>449.66644800000012</v>
      </c>
      <c r="J930">
        <f t="shared" si="58"/>
        <v>879.71893805293178</v>
      </c>
      <c r="K930">
        <f t="shared" si="59"/>
        <v>743.92237418172488</v>
      </c>
    </row>
    <row r="931" spans="1:11" x14ac:dyDescent="0.3">
      <c r="A931">
        <f>Sheet1!A4329/1000</f>
        <v>990.173</v>
      </c>
      <c r="B931">
        <f t="shared" si="56"/>
        <v>16.502883333333333</v>
      </c>
      <c r="C931">
        <v>375.49</v>
      </c>
      <c r="D931">
        <v>28.19</v>
      </c>
      <c r="E931">
        <v>-8.3000000000000007</v>
      </c>
      <c r="F931">
        <v>3.82</v>
      </c>
      <c r="G931">
        <v>-4.45</v>
      </c>
      <c r="H931">
        <v>1.0359753198865507</v>
      </c>
      <c r="I931">
        <f t="shared" si="57"/>
        <v>452.9800560000001</v>
      </c>
      <c r="J931">
        <f t="shared" si="58"/>
        <v>-1032.3583999999667</v>
      </c>
      <c r="K931">
        <f t="shared" si="59"/>
        <v>581.45793241183162</v>
      </c>
    </row>
    <row r="932" spans="1:11" x14ac:dyDescent="0.3">
      <c r="A932">
        <f>Sheet1!A4330/1000</f>
        <v>990.39800000000002</v>
      </c>
      <c r="B932">
        <f t="shared" si="56"/>
        <v>16.506633333333333</v>
      </c>
      <c r="C932">
        <v>374.31</v>
      </c>
      <c r="D932">
        <v>28.21</v>
      </c>
      <c r="E932">
        <v>-7.66</v>
      </c>
      <c r="F932">
        <v>3.21</v>
      </c>
      <c r="G932">
        <v>-5.63</v>
      </c>
      <c r="H932">
        <v>1.0228107002372213</v>
      </c>
      <c r="I932">
        <f t="shared" si="57"/>
        <v>449.10871200000008</v>
      </c>
      <c r="J932">
        <f t="shared" si="58"/>
        <v>743.64799999998684</v>
      </c>
      <c r="K932">
        <f t="shared" si="59"/>
        <v>700.44161241182826</v>
      </c>
    </row>
    <row r="933" spans="1:11" x14ac:dyDescent="0.3">
      <c r="A933">
        <f>Sheet1!A4331/1000</f>
        <v>990.62300000000005</v>
      </c>
      <c r="B933">
        <f t="shared" si="56"/>
        <v>16.510383333333333</v>
      </c>
      <c r="C933">
        <v>375.16</v>
      </c>
      <c r="D933">
        <v>28.2</v>
      </c>
      <c r="E933">
        <v>-5.67</v>
      </c>
      <c r="F933">
        <v>3.55</v>
      </c>
      <c r="G933">
        <v>-5.62</v>
      </c>
      <c r="H933">
        <v>0.89062549548609105</v>
      </c>
      <c r="I933">
        <f t="shared" si="57"/>
        <v>451.89739200000014</v>
      </c>
      <c r="J933">
        <f t="shared" si="58"/>
        <v>516.17919999995308</v>
      </c>
      <c r="K933">
        <f t="shared" si="59"/>
        <v>708.59958435987483</v>
      </c>
    </row>
    <row r="934" spans="1:11" x14ac:dyDescent="0.3">
      <c r="A934">
        <f>Sheet1!A4332/1000</f>
        <v>990.84799999999996</v>
      </c>
      <c r="B934">
        <f t="shared" si="56"/>
        <v>16.514133333333334</v>
      </c>
      <c r="C934">
        <v>375.75</v>
      </c>
      <c r="D934">
        <v>28.19</v>
      </c>
      <c r="E934">
        <v>-6.95</v>
      </c>
      <c r="F934">
        <v>3.62</v>
      </c>
      <c r="G934">
        <v>-6.38</v>
      </c>
      <c r="H934">
        <v>1.0300727428252827</v>
      </c>
      <c r="I934">
        <f t="shared" si="57"/>
        <v>453.83306400000004</v>
      </c>
      <c r="J934">
        <f t="shared" si="58"/>
        <v>0</v>
      </c>
      <c r="K934">
        <f t="shared" si="59"/>
        <v>530.91377905017134</v>
      </c>
    </row>
    <row r="935" spans="1:11" x14ac:dyDescent="0.3">
      <c r="A935">
        <f>Sheet1!A4333/1000</f>
        <v>991.07600000000002</v>
      </c>
      <c r="B935">
        <f t="shared" si="56"/>
        <v>16.517933333333335</v>
      </c>
      <c r="C935">
        <v>375.75</v>
      </c>
      <c r="D935">
        <v>28.2</v>
      </c>
      <c r="E935">
        <v>-7.26</v>
      </c>
      <c r="F935">
        <v>3.97</v>
      </c>
      <c r="G935">
        <v>-6.28</v>
      </c>
      <c r="H935">
        <v>1.0589015906047996</v>
      </c>
      <c r="I935">
        <f t="shared" si="57"/>
        <v>453.83306400000004</v>
      </c>
      <c r="J935">
        <f t="shared" si="58"/>
        <v>297.45919999997653</v>
      </c>
      <c r="K935">
        <f t="shared" si="59"/>
        <v>568.49877869618399</v>
      </c>
    </row>
    <row r="936" spans="1:11" x14ac:dyDescent="0.3">
      <c r="A936">
        <f>Sheet1!A4334/1000</f>
        <v>991.30100000000004</v>
      </c>
      <c r="B936">
        <f t="shared" si="56"/>
        <v>16.521683333333335</v>
      </c>
      <c r="C936">
        <v>376.09</v>
      </c>
      <c r="D936">
        <v>28.2</v>
      </c>
      <c r="E936">
        <v>-7.13</v>
      </c>
      <c r="F936">
        <v>3.85</v>
      </c>
      <c r="G936">
        <v>-6.11</v>
      </c>
      <c r="H936">
        <v>1.0345028329774795</v>
      </c>
      <c r="I936">
        <f t="shared" si="57"/>
        <v>454.94853599999999</v>
      </c>
      <c r="J936">
        <f t="shared" si="58"/>
        <v>298.78714285747827</v>
      </c>
      <c r="K936">
        <f t="shared" si="59"/>
        <v>501.26581298193889</v>
      </c>
    </row>
    <row r="937" spans="1:11" x14ac:dyDescent="0.3">
      <c r="A937">
        <f>Sheet1!A4335/1000</f>
        <v>991.52499999999998</v>
      </c>
      <c r="B937">
        <f t="shared" si="56"/>
        <v>16.525416666666665</v>
      </c>
      <c r="C937">
        <v>376.43</v>
      </c>
      <c r="D937">
        <v>28.2</v>
      </c>
      <c r="E937">
        <v>-6.1</v>
      </c>
      <c r="F937">
        <v>3.85</v>
      </c>
      <c r="G937">
        <v>-5.7</v>
      </c>
      <c r="H937">
        <v>0.93716737131775307</v>
      </c>
      <c r="I937">
        <f t="shared" si="57"/>
        <v>456.06400800000006</v>
      </c>
      <c r="J937">
        <f t="shared" si="58"/>
        <v>446.18879999997995</v>
      </c>
      <c r="K937">
        <f t="shared" si="59"/>
        <v>312.07396809103147</v>
      </c>
    </row>
    <row r="938" spans="1:11" x14ac:dyDescent="0.3">
      <c r="A938">
        <f>Sheet1!A4336/1000</f>
        <v>991.75</v>
      </c>
      <c r="B938">
        <f t="shared" si="56"/>
        <v>16.529166666666665</v>
      </c>
      <c r="C938">
        <v>376.94</v>
      </c>
      <c r="D938">
        <v>28.2</v>
      </c>
      <c r="E938">
        <v>-6.07</v>
      </c>
      <c r="F938">
        <v>4.6100000000000003</v>
      </c>
      <c r="G938">
        <v>-4.9400000000000004</v>
      </c>
      <c r="H938">
        <v>0.92589032529514548</v>
      </c>
      <c r="I938">
        <f t="shared" si="57"/>
        <v>457.73721600000005</v>
      </c>
      <c r="J938">
        <f t="shared" si="58"/>
        <v>1347.3151999986903</v>
      </c>
      <c r="K938">
        <f t="shared" si="59"/>
        <v>349.69380809090302</v>
      </c>
    </row>
    <row r="939" spans="1:11" x14ac:dyDescent="0.3">
      <c r="A939">
        <f>Sheet1!A4337/1000</f>
        <v>991.97500000000002</v>
      </c>
      <c r="B939">
        <f t="shared" si="56"/>
        <v>16.532916666666669</v>
      </c>
      <c r="C939">
        <v>378.48</v>
      </c>
      <c r="D939">
        <v>28.21</v>
      </c>
      <c r="E939">
        <v>-7.84</v>
      </c>
      <c r="F939">
        <v>5.17</v>
      </c>
      <c r="G939">
        <v>-6.01</v>
      </c>
      <c r="H939">
        <v>1.1365591981939165</v>
      </c>
      <c r="I939">
        <f t="shared" si="57"/>
        <v>462.78964800000011</v>
      </c>
      <c r="J939">
        <f t="shared" si="58"/>
        <v>-673.65759999999852</v>
      </c>
      <c r="K939">
        <f t="shared" si="59"/>
        <v>282.32804809090317</v>
      </c>
    </row>
    <row r="940" spans="1:11" x14ac:dyDescent="0.3">
      <c r="A940">
        <f>Sheet1!A4338/1000</f>
        <v>992.2</v>
      </c>
      <c r="B940">
        <f t="shared" si="56"/>
        <v>16.536666666666669</v>
      </c>
      <c r="C940">
        <v>377.71</v>
      </c>
      <c r="D940">
        <v>28.2</v>
      </c>
      <c r="E940">
        <v>-7.73</v>
      </c>
      <c r="F940">
        <v>4.95</v>
      </c>
      <c r="G940">
        <v>-4.95</v>
      </c>
      <c r="H940">
        <v>1.0630688660995522</v>
      </c>
      <c r="I940">
        <f t="shared" si="57"/>
        <v>460.26343200000002</v>
      </c>
      <c r="J940">
        <f t="shared" si="58"/>
        <v>1467.7263157901796</v>
      </c>
      <c r="K940">
        <f t="shared" si="59"/>
        <v>341.12878586462796</v>
      </c>
    </row>
    <row r="941" spans="1:11" x14ac:dyDescent="0.3">
      <c r="A941">
        <f>Sheet1!A4339/1000</f>
        <v>992.428</v>
      </c>
      <c r="B941">
        <f t="shared" si="56"/>
        <v>16.540466666666667</v>
      </c>
      <c r="C941">
        <v>379.41</v>
      </c>
      <c r="D941">
        <v>28.2</v>
      </c>
      <c r="E941">
        <v>-7.48</v>
      </c>
      <c r="F941">
        <v>5.0999999999999996</v>
      </c>
      <c r="G941">
        <v>-4.87</v>
      </c>
      <c r="H941">
        <v>1.0479048417854484</v>
      </c>
      <c r="I941">
        <f t="shared" si="57"/>
        <v>465.84079200000014</v>
      </c>
      <c r="J941">
        <f t="shared" si="58"/>
        <v>594.91839999993795</v>
      </c>
      <c r="K941">
        <f t="shared" si="59"/>
        <v>503.85646586461837</v>
      </c>
    </row>
    <row r="942" spans="1:11" x14ac:dyDescent="0.3">
      <c r="A942">
        <f>Sheet1!A4340/1000</f>
        <v>992.65300000000002</v>
      </c>
      <c r="B942">
        <f t="shared" si="56"/>
        <v>16.544216666666667</v>
      </c>
      <c r="C942">
        <v>380.09</v>
      </c>
      <c r="D942">
        <v>28.2</v>
      </c>
      <c r="E942">
        <v>-8.65</v>
      </c>
      <c r="F942">
        <v>4.43</v>
      </c>
      <c r="G942">
        <v>-5.81</v>
      </c>
      <c r="H942">
        <v>1.1541996372707446</v>
      </c>
      <c r="I942">
        <f t="shared" si="57"/>
        <v>468.07173599999999</v>
      </c>
      <c r="J942">
        <f t="shared" si="58"/>
        <v>298.78714285720918</v>
      </c>
      <c r="K942">
        <f t="shared" si="59"/>
        <v>459.37038015034057</v>
      </c>
    </row>
    <row r="943" spans="1:11" x14ac:dyDescent="0.3">
      <c r="A943">
        <f>Sheet1!A4341/1000</f>
        <v>992.87699999999995</v>
      </c>
      <c r="B943">
        <f t="shared" si="56"/>
        <v>16.54795</v>
      </c>
      <c r="C943">
        <v>380.43</v>
      </c>
      <c r="D943">
        <v>28.2</v>
      </c>
      <c r="E943">
        <v>-8.75</v>
      </c>
      <c r="F943">
        <v>5.08</v>
      </c>
      <c r="G943">
        <v>-6.14</v>
      </c>
      <c r="H943">
        <v>1.206427509228353</v>
      </c>
      <c r="I943">
        <f t="shared" si="57"/>
        <v>469.18720800000011</v>
      </c>
      <c r="J943">
        <f t="shared" si="58"/>
        <v>594.91839999998342</v>
      </c>
      <c r="K943">
        <f t="shared" si="59"/>
        <v>467.24430015034369</v>
      </c>
    </row>
    <row r="944" spans="1:11" x14ac:dyDescent="0.3">
      <c r="A944">
        <f>Sheet1!A4342/1000</f>
        <v>993.10199999999998</v>
      </c>
      <c r="B944">
        <f t="shared" si="56"/>
        <v>16.5517</v>
      </c>
      <c r="C944">
        <v>381.11</v>
      </c>
      <c r="D944">
        <v>28.2</v>
      </c>
      <c r="E944">
        <v>-7.97</v>
      </c>
      <c r="F944">
        <v>5.86</v>
      </c>
      <c r="G944">
        <v>-5.66</v>
      </c>
      <c r="H944">
        <v>1.1617937842844064</v>
      </c>
      <c r="I944">
        <f t="shared" si="57"/>
        <v>471.41815200000013</v>
      </c>
      <c r="J944">
        <f t="shared" si="58"/>
        <v>0</v>
      </c>
      <c r="K944">
        <f t="shared" si="59"/>
        <v>467.24430015034369</v>
      </c>
    </row>
    <row r="945" spans="1:11" x14ac:dyDescent="0.3">
      <c r="A945">
        <f>Sheet1!A4343/1000</f>
        <v>993.327</v>
      </c>
      <c r="B945">
        <f t="shared" si="56"/>
        <v>16.55545</v>
      </c>
      <c r="C945">
        <v>381.11</v>
      </c>
      <c r="D945">
        <v>28.2</v>
      </c>
      <c r="E945">
        <v>-7.23</v>
      </c>
      <c r="F945">
        <v>6.42</v>
      </c>
      <c r="G945">
        <v>-4.8499999999999996</v>
      </c>
      <c r="H945">
        <v>1.1026706695038415</v>
      </c>
      <c r="I945">
        <f t="shared" si="57"/>
        <v>471.41815200000013</v>
      </c>
      <c r="J945">
        <f t="shared" si="58"/>
        <v>2607.142399999861</v>
      </c>
      <c r="K945">
        <f t="shared" si="59"/>
        <v>698.2126201503321</v>
      </c>
    </row>
    <row r="946" spans="1:11" x14ac:dyDescent="0.3">
      <c r="A946">
        <f>Sheet1!A4344/1000</f>
        <v>993.55200000000002</v>
      </c>
      <c r="B946">
        <f t="shared" si="56"/>
        <v>16.559200000000001</v>
      </c>
      <c r="C946">
        <v>384.09</v>
      </c>
      <c r="D946">
        <v>28.2</v>
      </c>
      <c r="E946">
        <v>-7.87</v>
      </c>
      <c r="F946">
        <v>5.54</v>
      </c>
      <c r="G946">
        <v>-5.32</v>
      </c>
      <c r="H946">
        <v>1.1209845710864246</v>
      </c>
      <c r="I946">
        <f t="shared" si="57"/>
        <v>481.19493599999998</v>
      </c>
      <c r="J946">
        <f t="shared" si="58"/>
        <v>0</v>
      </c>
      <c r="K946">
        <f t="shared" si="59"/>
        <v>668.33390586458427</v>
      </c>
    </row>
    <row r="947" spans="1:11" x14ac:dyDescent="0.3">
      <c r="A947">
        <f>Sheet1!A4345/1000</f>
        <v>993.77700000000004</v>
      </c>
      <c r="B947">
        <f t="shared" si="56"/>
        <v>16.562950000000001</v>
      </c>
      <c r="C947">
        <v>384.09</v>
      </c>
      <c r="D947">
        <v>28.21</v>
      </c>
      <c r="E947">
        <v>-6.16</v>
      </c>
      <c r="F947">
        <v>4.63</v>
      </c>
      <c r="G947">
        <v>-5.35</v>
      </c>
      <c r="H947">
        <v>0.95627910466431054</v>
      </c>
      <c r="I947">
        <f t="shared" si="57"/>
        <v>481.19493599999998</v>
      </c>
      <c r="J947">
        <f t="shared" si="58"/>
        <v>2650.5410526328383</v>
      </c>
      <c r="K947">
        <f t="shared" si="59"/>
        <v>888.76913112787008</v>
      </c>
    </row>
    <row r="948" spans="1:11" x14ac:dyDescent="0.3">
      <c r="A948">
        <f>Sheet1!A4346/1000</f>
        <v>994.005</v>
      </c>
      <c r="B948">
        <f t="shared" si="56"/>
        <v>16.566749999999999</v>
      </c>
      <c r="C948">
        <v>387.16</v>
      </c>
      <c r="D948">
        <v>28.21</v>
      </c>
      <c r="E948">
        <v>-5.48</v>
      </c>
      <c r="F948">
        <v>4.4800000000000004</v>
      </c>
      <c r="G948">
        <v>-4.16</v>
      </c>
      <c r="H948">
        <v>0.83691539978457852</v>
      </c>
      <c r="I948">
        <f t="shared" si="57"/>
        <v>491.26699200000013</v>
      </c>
      <c r="J948">
        <f t="shared" si="58"/>
        <v>2755.8719999998798</v>
      </c>
      <c r="K948">
        <f t="shared" si="59"/>
        <v>1029.624811127989</v>
      </c>
    </row>
    <row r="949" spans="1:11" x14ac:dyDescent="0.3">
      <c r="A949">
        <f>Sheet1!A4347/1000</f>
        <v>994.23</v>
      </c>
      <c r="B949">
        <f t="shared" si="56"/>
        <v>16.570499999999999</v>
      </c>
      <c r="C949">
        <v>390.31</v>
      </c>
      <c r="D949">
        <v>28.21</v>
      </c>
      <c r="E949">
        <v>-6.52</v>
      </c>
      <c r="F949">
        <v>5.32</v>
      </c>
      <c r="G949">
        <v>-3.71</v>
      </c>
      <c r="H949">
        <v>0.93746891057919857</v>
      </c>
      <c r="I949">
        <f t="shared" si="57"/>
        <v>501.60151200000007</v>
      </c>
      <c r="J949">
        <f t="shared" si="58"/>
        <v>-218.71999999999167</v>
      </c>
      <c r="K949">
        <f t="shared" si="59"/>
        <v>1075.1185711279898</v>
      </c>
    </row>
    <row r="950" spans="1:11" x14ac:dyDescent="0.3">
      <c r="A950">
        <f>Sheet1!A4348/1000</f>
        <v>994.45500000000004</v>
      </c>
      <c r="B950">
        <f t="shared" si="56"/>
        <v>16.574249999999999</v>
      </c>
      <c r="C950">
        <v>390.06</v>
      </c>
      <c r="D950">
        <v>28.2</v>
      </c>
      <c r="E950">
        <v>-6.44</v>
      </c>
      <c r="F950">
        <v>5.13</v>
      </c>
      <c r="G950">
        <v>-3.22</v>
      </c>
      <c r="H950">
        <v>0.90119798475416035</v>
      </c>
      <c r="I950">
        <f t="shared" si="57"/>
        <v>500.78131200000007</v>
      </c>
      <c r="J950">
        <f t="shared" si="58"/>
        <v>-158.18142857145205</v>
      </c>
      <c r="K950">
        <f t="shared" si="59"/>
        <v>912.52779669182655</v>
      </c>
    </row>
    <row r="951" spans="1:11" x14ac:dyDescent="0.3">
      <c r="A951">
        <f>Sheet1!A4349/1000</f>
        <v>994.67899999999997</v>
      </c>
      <c r="B951">
        <f t="shared" si="56"/>
        <v>16.577983333333332</v>
      </c>
      <c r="C951">
        <v>389.88</v>
      </c>
      <c r="D951">
        <v>28.2</v>
      </c>
      <c r="E951">
        <v>-6.26</v>
      </c>
      <c r="F951">
        <v>3.6</v>
      </c>
      <c r="G951">
        <v>-4.57</v>
      </c>
      <c r="H951">
        <v>0.87114224794295891</v>
      </c>
      <c r="I951">
        <f t="shared" si="57"/>
        <v>500.19076800000005</v>
      </c>
      <c r="J951">
        <f t="shared" si="58"/>
        <v>148.72960000000342</v>
      </c>
      <c r="K951">
        <f t="shared" si="59"/>
        <v>867.90891669183316</v>
      </c>
    </row>
    <row r="952" spans="1:11" x14ac:dyDescent="0.3">
      <c r="A952">
        <f>Sheet1!A4350/1000</f>
        <v>994.904</v>
      </c>
      <c r="B952">
        <f t="shared" si="56"/>
        <v>16.581733333333332</v>
      </c>
      <c r="C952">
        <v>390.05</v>
      </c>
      <c r="D952">
        <v>28.21</v>
      </c>
      <c r="E952">
        <v>-7.25</v>
      </c>
      <c r="F952">
        <v>6.03</v>
      </c>
      <c r="G952">
        <v>-3.74</v>
      </c>
      <c r="H952">
        <v>1.0340984609797457</v>
      </c>
      <c r="I952">
        <f t="shared" si="57"/>
        <v>500.74850400000008</v>
      </c>
      <c r="J952">
        <f t="shared" si="58"/>
        <v>446.18879999997995</v>
      </c>
      <c r="K952">
        <f t="shared" si="59"/>
        <v>882.64908240611021</v>
      </c>
    </row>
    <row r="953" spans="1:11" x14ac:dyDescent="0.3">
      <c r="A953">
        <f>Sheet1!A4351/1000</f>
        <v>995.12900000000002</v>
      </c>
      <c r="B953">
        <f t="shared" si="56"/>
        <v>16.585483333333332</v>
      </c>
      <c r="C953">
        <v>390.56</v>
      </c>
      <c r="D953">
        <v>28.22</v>
      </c>
      <c r="E953">
        <v>-7.37</v>
      </c>
      <c r="F953">
        <v>7.55</v>
      </c>
      <c r="G953">
        <v>-4.34</v>
      </c>
      <c r="H953">
        <v>1.1629510118001645</v>
      </c>
      <c r="I953">
        <f t="shared" si="57"/>
        <v>502.42171200000007</v>
      </c>
      <c r="J953">
        <f t="shared" si="58"/>
        <v>148.72960000000342</v>
      </c>
      <c r="K953">
        <f t="shared" si="59"/>
        <v>838.03020240611238</v>
      </c>
    </row>
    <row r="954" spans="1:11" x14ac:dyDescent="0.3">
      <c r="A954">
        <f>Sheet1!A4352/1000</f>
        <v>995.35400000000004</v>
      </c>
      <c r="B954">
        <f t="shared" si="56"/>
        <v>16.589233333333333</v>
      </c>
      <c r="C954">
        <v>390.73</v>
      </c>
      <c r="D954">
        <v>28.21</v>
      </c>
      <c r="E954">
        <v>-7.51</v>
      </c>
      <c r="F954">
        <v>6.55</v>
      </c>
      <c r="G954">
        <v>-4.24</v>
      </c>
      <c r="H954">
        <v>1.1039345902651843</v>
      </c>
      <c r="I954">
        <f t="shared" si="57"/>
        <v>502.9794480000001</v>
      </c>
      <c r="J954">
        <f t="shared" si="58"/>
        <v>1467.7263157887774</v>
      </c>
      <c r="K954">
        <f t="shared" si="59"/>
        <v>984.80283398499012</v>
      </c>
    </row>
    <row r="955" spans="1:11" x14ac:dyDescent="0.3">
      <c r="A955">
        <f>Sheet1!A4353/1000</f>
        <v>995.58199999999999</v>
      </c>
      <c r="B955">
        <f t="shared" si="56"/>
        <v>16.593033333333334</v>
      </c>
      <c r="C955">
        <v>392.43</v>
      </c>
      <c r="D955">
        <v>28.22</v>
      </c>
      <c r="E955">
        <v>-8.02</v>
      </c>
      <c r="F955">
        <v>7.21</v>
      </c>
      <c r="G955">
        <v>-4.13</v>
      </c>
      <c r="H955">
        <v>1.1771886485381806</v>
      </c>
      <c r="I955">
        <f t="shared" si="57"/>
        <v>508.5568080000001</v>
      </c>
      <c r="J955">
        <f t="shared" si="58"/>
        <v>905.14928571436087</v>
      </c>
      <c r="K955">
        <f t="shared" si="59"/>
        <v>814.60352255643988</v>
      </c>
    </row>
    <row r="956" spans="1:11" x14ac:dyDescent="0.3">
      <c r="A956">
        <f>Sheet1!A4354/1000</f>
        <v>995.80600000000004</v>
      </c>
      <c r="B956">
        <f t="shared" si="56"/>
        <v>16.596766666666667</v>
      </c>
      <c r="C956">
        <v>393.46</v>
      </c>
      <c r="D956">
        <v>28.22</v>
      </c>
      <c r="E956">
        <v>-7.14</v>
      </c>
      <c r="F956">
        <v>6.58</v>
      </c>
      <c r="G956">
        <v>-3.97</v>
      </c>
      <c r="H956">
        <v>1.0693014752982326</v>
      </c>
      <c r="I956">
        <f t="shared" si="57"/>
        <v>511.93603200000001</v>
      </c>
      <c r="J956">
        <f t="shared" si="58"/>
        <v>2012.2239999999385</v>
      </c>
      <c r="K956">
        <f t="shared" si="59"/>
        <v>1015.8259225564337</v>
      </c>
    </row>
    <row r="957" spans="1:11" x14ac:dyDescent="0.3">
      <c r="A957">
        <f>Sheet1!A4355/1000</f>
        <v>996.03099999999995</v>
      </c>
      <c r="B957">
        <f t="shared" ref="B957:B1020" si="60">A957/60</f>
        <v>16.600516666666667</v>
      </c>
      <c r="C957">
        <v>395.76</v>
      </c>
      <c r="D957">
        <v>28.22</v>
      </c>
      <c r="E957">
        <v>-7.48</v>
      </c>
      <c r="F957">
        <v>5.58</v>
      </c>
      <c r="G957">
        <v>-4.42</v>
      </c>
      <c r="H957">
        <v>1.0525842053530701</v>
      </c>
      <c r="I957">
        <f t="shared" si="57"/>
        <v>519.48187200000007</v>
      </c>
      <c r="J957">
        <f t="shared" si="58"/>
        <v>1268.5759999999214</v>
      </c>
      <c r="K957">
        <f t="shared" si="59"/>
        <v>877.62941729314207</v>
      </c>
    </row>
    <row r="958" spans="1:11" x14ac:dyDescent="0.3">
      <c r="A958">
        <f>Sheet1!A4356/1000</f>
        <v>996.25599999999997</v>
      </c>
      <c r="B958">
        <f t="shared" si="60"/>
        <v>16.604266666666668</v>
      </c>
      <c r="C958">
        <v>397.21</v>
      </c>
      <c r="D958">
        <v>28.22</v>
      </c>
      <c r="E958">
        <v>-7.75</v>
      </c>
      <c r="F958">
        <v>6.4</v>
      </c>
      <c r="G958">
        <v>-3.7</v>
      </c>
      <c r="H958">
        <v>1.0917830937495829</v>
      </c>
      <c r="I958">
        <f t="shared" si="57"/>
        <v>524.23903199999995</v>
      </c>
      <c r="J958">
        <f t="shared" si="58"/>
        <v>1189.8367999999668</v>
      </c>
      <c r="K958">
        <f t="shared" si="59"/>
        <v>721.02589729315082</v>
      </c>
    </row>
    <row r="959" spans="1:11" x14ac:dyDescent="0.3">
      <c r="A959">
        <f>Sheet1!A4357/1000</f>
        <v>996.48099999999999</v>
      </c>
      <c r="B959">
        <f t="shared" si="60"/>
        <v>16.608016666666668</v>
      </c>
      <c r="C959">
        <v>398.57</v>
      </c>
      <c r="D959">
        <v>28.22</v>
      </c>
      <c r="E959">
        <v>-7.6</v>
      </c>
      <c r="F959">
        <v>4.95</v>
      </c>
      <c r="G959">
        <v>-3.48</v>
      </c>
      <c r="H959">
        <v>0.9902723271568602</v>
      </c>
      <c r="I959">
        <f t="shared" si="57"/>
        <v>528.70092</v>
      </c>
      <c r="J959">
        <f t="shared" si="58"/>
        <v>1793.5039999999619</v>
      </c>
      <c r="K959">
        <f t="shared" si="59"/>
        <v>922.24829729314627</v>
      </c>
    </row>
    <row r="960" spans="1:11" x14ac:dyDescent="0.3">
      <c r="A960">
        <f>Sheet1!A4358/1000</f>
        <v>996.70600000000002</v>
      </c>
      <c r="B960">
        <f t="shared" si="60"/>
        <v>16.611766666666668</v>
      </c>
      <c r="C960">
        <v>400.62</v>
      </c>
      <c r="D960">
        <v>28.22</v>
      </c>
      <c r="E960">
        <v>-5.86</v>
      </c>
      <c r="F960">
        <v>4.12</v>
      </c>
      <c r="G960">
        <v>-3.19</v>
      </c>
      <c r="H960">
        <v>0.79934376598665591</v>
      </c>
      <c r="I960">
        <f t="shared" si="57"/>
        <v>535.42656000000011</v>
      </c>
      <c r="J960">
        <f t="shared" si="58"/>
        <v>1179.3536563883952</v>
      </c>
      <c r="K960">
        <f t="shared" si="59"/>
        <v>1056.0018057891309</v>
      </c>
    </row>
    <row r="961" spans="1:11" x14ac:dyDescent="0.3">
      <c r="A961">
        <f>Sheet1!A4359/1000</f>
        <v>996.93299999999999</v>
      </c>
      <c r="B961">
        <f t="shared" si="60"/>
        <v>16.615549999999999</v>
      </c>
      <c r="C961">
        <v>401.98</v>
      </c>
      <c r="D961">
        <v>28.22</v>
      </c>
      <c r="E961">
        <v>-6.1</v>
      </c>
      <c r="F961">
        <v>3.85</v>
      </c>
      <c r="G961">
        <v>-3.85</v>
      </c>
      <c r="H961">
        <v>0.83348528947771572</v>
      </c>
      <c r="I961">
        <f t="shared" si="57"/>
        <v>539.88844800000015</v>
      </c>
      <c r="J961">
        <f t="shared" si="58"/>
        <v>-297.45920000003719</v>
      </c>
      <c r="K961">
        <f t="shared" si="59"/>
        <v>1011.3829257891268</v>
      </c>
    </row>
    <row r="962" spans="1:11" x14ac:dyDescent="0.3">
      <c r="A962">
        <f>Sheet1!A4360/1000</f>
        <v>997.15800000000002</v>
      </c>
      <c r="B962">
        <f t="shared" si="60"/>
        <v>16.619299999999999</v>
      </c>
      <c r="C962">
        <v>401.64</v>
      </c>
      <c r="D962">
        <v>28.22</v>
      </c>
      <c r="E962">
        <v>-4.46</v>
      </c>
      <c r="F962">
        <v>4.4800000000000004</v>
      </c>
      <c r="G962">
        <v>-3.5</v>
      </c>
      <c r="H962">
        <v>0.73657361410317146</v>
      </c>
      <c r="I962">
        <f t="shared" si="57"/>
        <v>538.77297599999997</v>
      </c>
      <c r="J962">
        <f t="shared" si="58"/>
        <v>524.92800000001034</v>
      </c>
      <c r="K962">
        <f t="shared" si="59"/>
        <v>1019.2568457891299</v>
      </c>
    </row>
    <row r="963" spans="1:11" x14ac:dyDescent="0.3">
      <c r="A963">
        <f>Sheet1!A4361/1000</f>
        <v>997.38300000000004</v>
      </c>
      <c r="B963">
        <f t="shared" si="60"/>
        <v>16.623049999999999</v>
      </c>
      <c r="C963">
        <v>402.24</v>
      </c>
      <c r="D963">
        <v>28.22</v>
      </c>
      <c r="E963">
        <v>-6.3</v>
      </c>
      <c r="F963">
        <v>4.5599999999999996</v>
      </c>
      <c r="G963">
        <v>-4.32</v>
      </c>
      <c r="H963">
        <v>0.90687092434407723</v>
      </c>
      <c r="I963">
        <f t="shared" ref="I963:I1026" si="61">(C963-$C$2)*3.2808</f>
        <v>540.74145600000008</v>
      </c>
      <c r="J963">
        <f t="shared" ref="J963:J1026" si="62">(I964-I963)/(B964-B963)</f>
        <v>1414.8450000001676</v>
      </c>
      <c r="K963">
        <f t="shared" si="59"/>
        <v>1145.8683857891465</v>
      </c>
    </row>
    <row r="964" spans="1:11" x14ac:dyDescent="0.3">
      <c r="A964">
        <f>Sheet1!A4362/1000</f>
        <v>997.60699999999997</v>
      </c>
      <c r="B964">
        <f t="shared" si="60"/>
        <v>16.626783333333332</v>
      </c>
      <c r="C964">
        <v>403.85</v>
      </c>
      <c r="D964">
        <v>28.22</v>
      </c>
      <c r="E964">
        <v>-12.73</v>
      </c>
      <c r="F964">
        <v>6.8</v>
      </c>
      <c r="G964">
        <v>-7.17</v>
      </c>
      <c r="H964">
        <v>1.6427386395792951</v>
      </c>
      <c r="I964">
        <f t="shared" si="61"/>
        <v>546.02354400000013</v>
      </c>
      <c r="J964">
        <f t="shared" si="62"/>
        <v>673.65759999996828</v>
      </c>
      <c r="K964">
        <f t="shared" si="59"/>
        <v>1066.4615142102652</v>
      </c>
    </row>
    <row r="965" spans="1:11" x14ac:dyDescent="0.3">
      <c r="A965">
        <f>Sheet1!A4363/1000</f>
        <v>997.83199999999999</v>
      </c>
      <c r="B965">
        <f t="shared" si="60"/>
        <v>16.630533333333332</v>
      </c>
      <c r="C965">
        <v>404.62</v>
      </c>
      <c r="D965">
        <v>28.22</v>
      </c>
      <c r="E965">
        <v>-9.52</v>
      </c>
      <c r="F965">
        <v>3.88</v>
      </c>
      <c r="G965">
        <v>-3.8</v>
      </c>
      <c r="H965">
        <v>1.117242200247627</v>
      </c>
      <c r="I965">
        <f t="shared" si="61"/>
        <v>548.54976000000011</v>
      </c>
      <c r="J965">
        <f t="shared" si="62"/>
        <v>78.73919999995455</v>
      </c>
      <c r="K965">
        <f t="shared" si="59"/>
        <v>983.82050563882478</v>
      </c>
    </row>
    <row r="966" spans="1:11" x14ac:dyDescent="0.3">
      <c r="A966">
        <f>Sheet1!A4364/1000</f>
        <v>998.05700000000002</v>
      </c>
      <c r="B966">
        <f t="shared" si="60"/>
        <v>16.634283333333332</v>
      </c>
      <c r="C966">
        <v>404.71</v>
      </c>
      <c r="D966">
        <v>28.22</v>
      </c>
      <c r="E966">
        <v>-7.56</v>
      </c>
      <c r="F966">
        <v>5.22</v>
      </c>
      <c r="G966">
        <v>2.98</v>
      </c>
      <c r="H966">
        <v>0.9845342936417445</v>
      </c>
      <c r="I966">
        <f t="shared" si="61"/>
        <v>548.84503199999995</v>
      </c>
      <c r="J966">
        <f t="shared" si="62"/>
        <v>1119.8463999999938</v>
      </c>
      <c r="K966">
        <f t="shared" si="59"/>
        <v>894.58274563883026</v>
      </c>
    </row>
    <row r="967" spans="1:11" x14ac:dyDescent="0.3">
      <c r="A967">
        <f>Sheet1!A4365/1000</f>
        <v>998.28200000000004</v>
      </c>
      <c r="B967">
        <f t="shared" si="60"/>
        <v>16.638033333333333</v>
      </c>
      <c r="C967">
        <v>405.99</v>
      </c>
      <c r="D967">
        <v>28.22</v>
      </c>
      <c r="E967">
        <v>-10.17</v>
      </c>
      <c r="F967">
        <v>6.34</v>
      </c>
      <c r="G967">
        <v>5.64</v>
      </c>
      <c r="H967">
        <v>1.3501685862121573</v>
      </c>
      <c r="I967">
        <f t="shared" si="61"/>
        <v>553.04445600000008</v>
      </c>
      <c r="J967">
        <f t="shared" si="62"/>
        <v>613.65570850177176</v>
      </c>
      <c r="K967">
        <f t="shared" si="59"/>
        <v>829.09071648901534</v>
      </c>
    </row>
    <row r="968" spans="1:11" x14ac:dyDescent="0.3">
      <c r="A968">
        <f>Sheet1!A4366/1000</f>
        <v>998.529</v>
      </c>
      <c r="B968">
        <f t="shared" si="60"/>
        <v>16.642150000000001</v>
      </c>
      <c r="C968">
        <v>406.76</v>
      </c>
      <c r="D968">
        <v>28.22</v>
      </c>
      <c r="E968">
        <v>-8.99</v>
      </c>
      <c r="F968">
        <v>5.22</v>
      </c>
      <c r="G968">
        <v>1.63</v>
      </c>
      <c r="H968">
        <v>1.0726415640920048</v>
      </c>
      <c r="I968">
        <f t="shared" si="61"/>
        <v>555.57067200000006</v>
      </c>
      <c r="J968">
        <f t="shared" si="62"/>
        <v>-78.739199999984876</v>
      </c>
      <c r="K968">
        <f t="shared" si="59"/>
        <v>702.23311648902029</v>
      </c>
    </row>
    <row r="969" spans="1:11" x14ac:dyDescent="0.3">
      <c r="A969">
        <f>Sheet1!A4367/1000</f>
        <v>998.75400000000002</v>
      </c>
      <c r="B969">
        <f t="shared" si="60"/>
        <v>16.645900000000001</v>
      </c>
      <c r="C969">
        <v>406.67</v>
      </c>
      <c r="D969">
        <v>28.22</v>
      </c>
      <c r="E969">
        <v>-5.66</v>
      </c>
      <c r="F969">
        <v>4.87</v>
      </c>
      <c r="G969">
        <v>-0.27</v>
      </c>
      <c r="H969">
        <v>0.76163503699706381</v>
      </c>
      <c r="I969">
        <f t="shared" si="61"/>
        <v>555.2754000000001</v>
      </c>
      <c r="J969">
        <f t="shared" si="62"/>
        <v>1114.8913274333981</v>
      </c>
      <c r="K969">
        <f t="shared" si="59"/>
        <v>634.37184923236384</v>
      </c>
    </row>
    <row r="970" spans="1:11" x14ac:dyDescent="0.3">
      <c r="A970">
        <f>Sheet1!A4368/1000</f>
        <v>998.98</v>
      </c>
      <c r="B970">
        <f t="shared" si="60"/>
        <v>16.649666666666668</v>
      </c>
      <c r="C970">
        <v>407.95</v>
      </c>
      <c r="D970">
        <v>28.22</v>
      </c>
      <c r="E970">
        <v>-6.06</v>
      </c>
      <c r="F970">
        <v>6.26</v>
      </c>
      <c r="G970">
        <v>-0.03</v>
      </c>
      <c r="H970">
        <v>0.88815035859210756</v>
      </c>
      <c r="I970">
        <f t="shared" si="61"/>
        <v>559.47482400000001</v>
      </c>
      <c r="J970">
        <f t="shared" si="62"/>
        <v>3196.6024778785545</v>
      </c>
      <c r="K970">
        <f t="shared" si="59"/>
        <v>836.09673138137964</v>
      </c>
    </row>
    <row r="971" spans="1:11" x14ac:dyDescent="0.3">
      <c r="A971">
        <f>Sheet1!A4369/1000</f>
        <v>999.20600000000002</v>
      </c>
      <c r="B971">
        <f t="shared" si="60"/>
        <v>16.653433333333332</v>
      </c>
      <c r="C971">
        <v>411.62</v>
      </c>
      <c r="D971">
        <v>28.22</v>
      </c>
      <c r="E971">
        <v>-4.95</v>
      </c>
      <c r="F971">
        <v>5.62</v>
      </c>
      <c r="G971">
        <v>1.47</v>
      </c>
      <c r="H971">
        <v>0.77798416239387735</v>
      </c>
      <c r="I971">
        <f t="shared" si="61"/>
        <v>571.5153600000001</v>
      </c>
      <c r="J971">
        <f t="shared" si="62"/>
        <v>374.53380530967132</v>
      </c>
      <c r="K971">
        <f t="shared" si="59"/>
        <v>903.2960319123506</v>
      </c>
    </row>
    <row r="972" spans="1:11" x14ac:dyDescent="0.3">
      <c r="A972">
        <f>Sheet1!A4370/1000</f>
        <v>999.43200000000002</v>
      </c>
      <c r="B972">
        <f t="shared" si="60"/>
        <v>16.6572</v>
      </c>
      <c r="C972">
        <v>412.05</v>
      </c>
      <c r="D972">
        <v>28.21</v>
      </c>
      <c r="E972">
        <v>-4.62</v>
      </c>
      <c r="F972">
        <v>4.99</v>
      </c>
      <c r="G972">
        <v>1.1200000000000001</v>
      </c>
      <c r="H972">
        <v>0.702542769948581</v>
      </c>
      <c r="I972">
        <f t="shared" si="61"/>
        <v>572.92610400000012</v>
      </c>
      <c r="J972">
        <f t="shared" si="62"/>
        <v>592.28601769901161</v>
      </c>
      <c r="K972">
        <f t="shared" ref="K972:K1035" si="63">AVERAGE(J963:J972)</f>
        <v>910.03183368225075</v>
      </c>
    </row>
    <row r="973" spans="1:11" x14ac:dyDescent="0.3">
      <c r="A973">
        <f>Sheet1!A4371/1000</f>
        <v>999.65800000000002</v>
      </c>
      <c r="B973">
        <f t="shared" si="60"/>
        <v>16.660966666666667</v>
      </c>
      <c r="C973">
        <v>412.73</v>
      </c>
      <c r="D973">
        <v>28.22</v>
      </c>
      <c r="E973">
        <v>-4.34</v>
      </c>
      <c r="F973">
        <v>8.0399999999999991</v>
      </c>
      <c r="G973">
        <v>1.82</v>
      </c>
      <c r="H973">
        <v>0.94965276268442755</v>
      </c>
      <c r="I973">
        <f t="shared" si="61"/>
        <v>575.15704800000015</v>
      </c>
      <c r="J973">
        <f t="shared" si="62"/>
        <v>594.91839999998342</v>
      </c>
      <c r="K973">
        <f t="shared" si="63"/>
        <v>828.03917368223233</v>
      </c>
    </row>
    <row r="974" spans="1:11" x14ac:dyDescent="0.3">
      <c r="A974">
        <f>Sheet1!A4372/1000</f>
        <v>999.88300000000004</v>
      </c>
      <c r="B974">
        <f t="shared" si="60"/>
        <v>16.664716666666667</v>
      </c>
      <c r="C974">
        <v>413.41</v>
      </c>
      <c r="D974">
        <v>28.22</v>
      </c>
      <c r="E974">
        <v>-1.79</v>
      </c>
      <c r="F974">
        <v>2.4</v>
      </c>
      <c r="G974">
        <v>-0.63</v>
      </c>
      <c r="H974">
        <v>0.31188329601461762</v>
      </c>
      <c r="I974">
        <f t="shared" si="61"/>
        <v>577.38799200000017</v>
      </c>
      <c r="J974">
        <f t="shared" si="62"/>
        <v>-555.42174273882483</v>
      </c>
      <c r="K974">
        <f t="shared" si="63"/>
        <v>705.13123940835283</v>
      </c>
    </row>
    <row r="975" spans="1:11" x14ac:dyDescent="0.3">
      <c r="A975">
        <f>Sheet1!A4373/1000</f>
        <v>1000.124</v>
      </c>
      <c r="B975">
        <f t="shared" si="60"/>
        <v>16.668733333333332</v>
      </c>
      <c r="C975">
        <v>412.73</v>
      </c>
      <c r="D975">
        <v>28.22</v>
      </c>
      <c r="E975">
        <v>-5.93</v>
      </c>
      <c r="F975">
        <v>3.67</v>
      </c>
      <c r="G975">
        <v>-2.97</v>
      </c>
      <c r="H975">
        <v>0.77266950682643742</v>
      </c>
      <c r="I975">
        <f t="shared" si="61"/>
        <v>575.15704800000015</v>
      </c>
      <c r="J975">
        <f t="shared" si="62"/>
        <v>2367.3790308361986</v>
      </c>
      <c r="K975">
        <f t="shared" si="63"/>
        <v>933.9952224919773</v>
      </c>
    </row>
    <row r="976" spans="1:11" x14ac:dyDescent="0.3">
      <c r="A976">
        <f>Sheet1!A4374/1000</f>
        <v>1000.351</v>
      </c>
      <c r="B976">
        <f t="shared" si="60"/>
        <v>16.672516666666667</v>
      </c>
      <c r="C976">
        <v>415.46</v>
      </c>
      <c r="D976">
        <v>28.22</v>
      </c>
      <c r="E976">
        <v>-7.37</v>
      </c>
      <c r="F976">
        <v>4.43</v>
      </c>
      <c r="G976">
        <v>-2.6</v>
      </c>
      <c r="H976">
        <v>0.91574088254157127</v>
      </c>
      <c r="I976">
        <f t="shared" si="61"/>
        <v>584.11363200000005</v>
      </c>
      <c r="J976">
        <f t="shared" si="62"/>
        <v>-673.65759999996828</v>
      </c>
      <c r="K976">
        <f t="shared" si="63"/>
        <v>754.64482249198113</v>
      </c>
    </row>
    <row r="977" spans="1:11" x14ac:dyDescent="0.3">
      <c r="A977">
        <f>Sheet1!A4375/1000</f>
        <v>1000.576</v>
      </c>
      <c r="B977">
        <f t="shared" si="60"/>
        <v>16.676266666666667</v>
      </c>
      <c r="C977">
        <v>414.69</v>
      </c>
      <c r="D977">
        <v>28.22</v>
      </c>
      <c r="E977">
        <v>-5.82</v>
      </c>
      <c r="F977">
        <v>6.08</v>
      </c>
      <c r="G977">
        <v>-3.19</v>
      </c>
      <c r="H977">
        <v>0.91751556979752502</v>
      </c>
      <c r="I977">
        <f t="shared" si="61"/>
        <v>581.58741600000008</v>
      </c>
      <c r="J977">
        <f t="shared" si="62"/>
        <v>1341.3536283183541</v>
      </c>
      <c r="K977">
        <f t="shared" si="63"/>
        <v>827.41461447363929</v>
      </c>
    </row>
    <row r="978" spans="1:11" x14ac:dyDescent="0.3">
      <c r="A978">
        <f>Sheet1!A4376/1000</f>
        <v>1000.802</v>
      </c>
      <c r="B978">
        <f t="shared" si="60"/>
        <v>16.680033333333334</v>
      </c>
      <c r="C978">
        <v>416.23</v>
      </c>
      <c r="D978">
        <v>28.23</v>
      </c>
      <c r="E978">
        <v>-5.69</v>
      </c>
      <c r="F978">
        <v>4.1900000000000004</v>
      </c>
      <c r="G978">
        <v>-3.47</v>
      </c>
      <c r="H978">
        <v>0.80247701702182428</v>
      </c>
      <c r="I978">
        <f t="shared" si="61"/>
        <v>586.63984800000014</v>
      </c>
      <c r="J978">
        <f t="shared" si="62"/>
        <v>1124.8457142858135</v>
      </c>
      <c r="K978">
        <f t="shared" si="63"/>
        <v>947.77310590221919</v>
      </c>
    </row>
    <row r="979" spans="1:11" x14ac:dyDescent="0.3">
      <c r="A979">
        <f>Sheet1!A4377/1000</f>
        <v>1001.026</v>
      </c>
      <c r="B979">
        <f t="shared" si="60"/>
        <v>16.683766666666667</v>
      </c>
      <c r="C979">
        <v>417.51</v>
      </c>
      <c r="D979">
        <v>28.22</v>
      </c>
      <c r="E979">
        <v>-6.34</v>
      </c>
      <c r="F979">
        <v>4.76</v>
      </c>
      <c r="G979">
        <v>-3.75</v>
      </c>
      <c r="H979">
        <v>0.894002001393158</v>
      </c>
      <c r="I979">
        <f t="shared" si="61"/>
        <v>590.83927200000005</v>
      </c>
      <c r="J979">
        <f t="shared" si="62"/>
        <v>-592.28601769957027</v>
      </c>
      <c r="K979">
        <f t="shared" si="63"/>
        <v>777.05537138892237</v>
      </c>
    </row>
    <row r="980" spans="1:11" x14ac:dyDescent="0.3">
      <c r="A980">
        <f>Sheet1!A4378/1000</f>
        <v>1001.252</v>
      </c>
      <c r="B980">
        <f t="shared" si="60"/>
        <v>16.687533333333331</v>
      </c>
      <c r="C980">
        <v>416.83</v>
      </c>
      <c r="D980">
        <v>28.22</v>
      </c>
      <c r="E980">
        <v>-7.07</v>
      </c>
      <c r="F980">
        <v>5.2</v>
      </c>
      <c r="G980">
        <v>-4.45</v>
      </c>
      <c r="H980">
        <v>1.0030674274199345</v>
      </c>
      <c r="I980">
        <f t="shared" si="61"/>
        <v>588.60832800000003</v>
      </c>
      <c r="J980">
        <f t="shared" si="62"/>
        <v>2388.4223999976521</v>
      </c>
      <c r="K980">
        <f t="shared" si="63"/>
        <v>696.23736360083217</v>
      </c>
    </row>
    <row r="981" spans="1:11" x14ac:dyDescent="0.3">
      <c r="A981">
        <f>Sheet1!A4379/1000</f>
        <v>1001.477</v>
      </c>
      <c r="B981">
        <f t="shared" si="60"/>
        <v>16.691283333333335</v>
      </c>
      <c r="C981">
        <v>419.56</v>
      </c>
      <c r="D981">
        <v>28.22</v>
      </c>
      <c r="E981">
        <v>-7.47</v>
      </c>
      <c r="F981">
        <v>4.34</v>
      </c>
      <c r="G981">
        <v>-4.41</v>
      </c>
      <c r="H981">
        <v>0.98875857752198348</v>
      </c>
      <c r="I981">
        <f t="shared" si="61"/>
        <v>597.56491200000005</v>
      </c>
      <c r="J981">
        <f t="shared" si="62"/>
        <v>661.89065502203562</v>
      </c>
      <c r="K981">
        <f t="shared" si="63"/>
        <v>724.97304857206859</v>
      </c>
    </row>
    <row r="982" spans="1:11" x14ac:dyDescent="0.3">
      <c r="A982">
        <f>Sheet1!A4380/1000</f>
        <v>1001.706</v>
      </c>
      <c r="B982">
        <f t="shared" si="60"/>
        <v>16.6951</v>
      </c>
      <c r="C982">
        <v>420.33</v>
      </c>
      <c r="D982">
        <v>28.22</v>
      </c>
      <c r="E982">
        <v>-6.77</v>
      </c>
      <c r="F982">
        <v>4.0599999999999996</v>
      </c>
      <c r="G982">
        <v>-3.87</v>
      </c>
      <c r="H982">
        <v>0.8961943433933518</v>
      </c>
      <c r="I982">
        <f t="shared" si="61"/>
        <v>600.09112800000003</v>
      </c>
      <c r="J982">
        <f t="shared" si="62"/>
        <v>1119.8463999999938</v>
      </c>
      <c r="K982">
        <f t="shared" si="63"/>
        <v>777.72908680216676</v>
      </c>
    </row>
    <row r="983" spans="1:11" x14ac:dyDescent="0.3">
      <c r="A983">
        <f>Sheet1!A4381/1000</f>
        <v>1001.931</v>
      </c>
      <c r="B983">
        <f t="shared" si="60"/>
        <v>16.69885</v>
      </c>
      <c r="C983">
        <v>421.61</v>
      </c>
      <c r="D983">
        <v>28.22</v>
      </c>
      <c r="E983">
        <v>-5.62</v>
      </c>
      <c r="F983">
        <v>3.08</v>
      </c>
      <c r="G983">
        <v>-3.32</v>
      </c>
      <c r="H983">
        <v>0.73573515955327529</v>
      </c>
      <c r="I983">
        <f t="shared" si="61"/>
        <v>604.29055200000016</v>
      </c>
      <c r="J983">
        <f t="shared" si="62"/>
        <v>1411.034336282919</v>
      </c>
      <c r="K983">
        <f t="shared" si="63"/>
        <v>859.34068043046022</v>
      </c>
    </row>
    <row r="984" spans="1:11" x14ac:dyDescent="0.3">
      <c r="A984">
        <f>Sheet1!A4382/1000</f>
        <v>1002.157</v>
      </c>
      <c r="B984">
        <f t="shared" si="60"/>
        <v>16.702616666666668</v>
      </c>
      <c r="C984">
        <v>423.23</v>
      </c>
      <c r="D984">
        <v>28.22</v>
      </c>
      <c r="E984">
        <v>-6.19</v>
      </c>
      <c r="F984">
        <v>3.03</v>
      </c>
      <c r="G984">
        <v>-3.38</v>
      </c>
      <c r="H984">
        <v>0.78246968588192078</v>
      </c>
      <c r="I984">
        <f t="shared" si="61"/>
        <v>609.60544800000014</v>
      </c>
      <c r="J984">
        <f t="shared" si="62"/>
        <v>2694.6304000024261</v>
      </c>
      <c r="K984">
        <f t="shared" si="63"/>
        <v>1184.3458947045854</v>
      </c>
    </row>
    <row r="985" spans="1:11" x14ac:dyDescent="0.3">
      <c r="A985">
        <f>Sheet1!A4383/1000</f>
        <v>1002.3819999999999</v>
      </c>
      <c r="B985">
        <f t="shared" si="60"/>
        <v>16.706366666666664</v>
      </c>
      <c r="C985">
        <v>426.31</v>
      </c>
      <c r="D985">
        <v>28.23</v>
      </c>
      <c r="E985">
        <v>-5.92</v>
      </c>
      <c r="F985">
        <v>3.22</v>
      </c>
      <c r="G985">
        <v>-3.3</v>
      </c>
      <c r="H985">
        <v>0.76489831233199457</v>
      </c>
      <c r="I985">
        <f t="shared" si="61"/>
        <v>619.71031200000004</v>
      </c>
      <c r="J985">
        <f t="shared" si="62"/>
        <v>670.67681415916206</v>
      </c>
      <c r="K985">
        <f t="shared" si="63"/>
        <v>1014.6756730368818</v>
      </c>
    </row>
    <row r="986" spans="1:11" x14ac:dyDescent="0.3">
      <c r="A986">
        <f>Sheet1!A4384/1000</f>
        <v>1002.6079999999999</v>
      </c>
      <c r="B986">
        <f t="shared" si="60"/>
        <v>16.710133333333332</v>
      </c>
      <c r="C986">
        <v>427.08</v>
      </c>
      <c r="D986">
        <v>28.23</v>
      </c>
      <c r="E986">
        <v>-6.82</v>
      </c>
      <c r="F986">
        <v>3.85</v>
      </c>
      <c r="G986">
        <v>-3.14</v>
      </c>
      <c r="H986">
        <v>0.86011043132941978</v>
      </c>
      <c r="I986">
        <f t="shared" si="61"/>
        <v>622.23652800000002</v>
      </c>
      <c r="J986">
        <f t="shared" si="62"/>
        <v>-592.28601769901161</v>
      </c>
      <c r="K986">
        <f t="shared" si="63"/>
        <v>1022.8128312669775</v>
      </c>
    </row>
    <row r="987" spans="1:11" x14ac:dyDescent="0.3">
      <c r="A987">
        <f>Sheet1!A4385/1000</f>
        <v>1002.8339999999999</v>
      </c>
      <c r="B987">
        <f t="shared" si="60"/>
        <v>16.713899999999999</v>
      </c>
      <c r="C987">
        <v>426.4</v>
      </c>
      <c r="D987">
        <v>28.22</v>
      </c>
      <c r="E987">
        <v>-8.51</v>
      </c>
      <c r="F987">
        <v>4.3099999999999996</v>
      </c>
      <c r="G987">
        <v>-3.99</v>
      </c>
      <c r="H987">
        <v>1.0540299540340661</v>
      </c>
      <c r="I987">
        <f t="shared" si="61"/>
        <v>620.005584</v>
      </c>
      <c r="J987">
        <f t="shared" si="62"/>
        <v>2063.4505263148585</v>
      </c>
      <c r="K987">
        <f t="shared" si="63"/>
        <v>1095.0225210666281</v>
      </c>
    </row>
    <row r="988" spans="1:11" x14ac:dyDescent="0.3">
      <c r="A988">
        <f>Sheet1!A4386/1000</f>
        <v>1003.062</v>
      </c>
      <c r="B988">
        <f t="shared" si="60"/>
        <v>16.717700000000001</v>
      </c>
      <c r="C988">
        <v>428.79</v>
      </c>
      <c r="D988">
        <v>28.22</v>
      </c>
      <c r="E988">
        <v>-7.48</v>
      </c>
      <c r="F988">
        <v>3.56</v>
      </c>
      <c r="G988">
        <v>-3.99</v>
      </c>
      <c r="H988">
        <v>0.93728711175436086</v>
      </c>
      <c r="I988">
        <f t="shared" si="61"/>
        <v>627.84669600000018</v>
      </c>
      <c r="J988">
        <f t="shared" si="62"/>
        <v>-592.28601769901161</v>
      </c>
      <c r="K988">
        <f t="shared" si="63"/>
        <v>923.30934786814544</v>
      </c>
    </row>
    <row r="989" spans="1:11" x14ac:dyDescent="0.3">
      <c r="A989">
        <f>Sheet1!A4387/1000</f>
        <v>1003.288</v>
      </c>
      <c r="B989">
        <f t="shared" si="60"/>
        <v>16.721466666666668</v>
      </c>
      <c r="C989">
        <v>428.11</v>
      </c>
      <c r="D989">
        <v>28.22</v>
      </c>
      <c r="E989">
        <v>-8.34</v>
      </c>
      <c r="F989">
        <v>3.38</v>
      </c>
      <c r="G989">
        <v>-3.95</v>
      </c>
      <c r="H989">
        <v>1.0017981238054365</v>
      </c>
      <c r="I989">
        <f t="shared" si="61"/>
        <v>625.61575200000016</v>
      </c>
      <c r="J989">
        <f t="shared" si="62"/>
        <v>148.72959999995794</v>
      </c>
      <c r="K989">
        <f t="shared" si="63"/>
        <v>997.41090963809802</v>
      </c>
    </row>
    <row r="990" spans="1:11" x14ac:dyDescent="0.3">
      <c r="A990">
        <f>Sheet1!A4388/1000</f>
        <v>1003.513</v>
      </c>
      <c r="B990">
        <f t="shared" si="60"/>
        <v>16.725216666666668</v>
      </c>
      <c r="C990">
        <v>428.28</v>
      </c>
      <c r="D990">
        <v>28.22</v>
      </c>
      <c r="E990">
        <v>-8.31</v>
      </c>
      <c r="F990">
        <v>4.47</v>
      </c>
      <c r="G990">
        <v>-4.41</v>
      </c>
      <c r="H990">
        <v>1.061734768660118</v>
      </c>
      <c r="I990">
        <f t="shared" si="61"/>
        <v>626.17348800000002</v>
      </c>
      <c r="J990">
        <f t="shared" si="62"/>
        <v>-2308.1734513270071</v>
      </c>
      <c r="K990">
        <f t="shared" si="63"/>
        <v>527.75132450563228</v>
      </c>
    </row>
    <row r="991" spans="1:11" x14ac:dyDescent="0.3">
      <c r="A991">
        <f>Sheet1!A4389/1000</f>
        <v>1003.739</v>
      </c>
      <c r="B991">
        <f t="shared" si="60"/>
        <v>16.728983333333336</v>
      </c>
      <c r="C991">
        <v>425.63</v>
      </c>
      <c r="D991">
        <v>28.23</v>
      </c>
      <c r="E991">
        <v>-8</v>
      </c>
      <c r="F991">
        <v>4.59</v>
      </c>
      <c r="G991">
        <v>-4.67</v>
      </c>
      <c r="H991">
        <v>1.053836217510888</v>
      </c>
      <c r="I991">
        <f t="shared" si="61"/>
        <v>617.47936800000002</v>
      </c>
      <c r="J991">
        <f t="shared" si="62"/>
        <v>2012.2239999999535</v>
      </c>
      <c r="K991">
        <f t="shared" si="63"/>
        <v>662.78465900342405</v>
      </c>
    </row>
    <row r="992" spans="1:11" x14ac:dyDescent="0.3">
      <c r="A992">
        <f>Sheet1!A4390/1000</f>
        <v>1003.9640000000001</v>
      </c>
      <c r="B992">
        <f t="shared" si="60"/>
        <v>16.732733333333336</v>
      </c>
      <c r="C992">
        <v>427.93</v>
      </c>
      <c r="D992">
        <v>28.23</v>
      </c>
      <c r="E992">
        <v>-8.16</v>
      </c>
      <c r="F992">
        <v>4.74</v>
      </c>
      <c r="G992">
        <v>-4.6500000000000004</v>
      </c>
      <c r="H992">
        <v>1.0724008051095693</v>
      </c>
      <c r="I992">
        <f t="shared" si="61"/>
        <v>625.02520800000013</v>
      </c>
      <c r="J992">
        <f t="shared" si="62"/>
        <v>-743.64800000070647</v>
      </c>
      <c r="K992">
        <f t="shared" si="63"/>
        <v>476.43521900335401</v>
      </c>
    </row>
    <row r="993" spans="1:11" x14ac:dyDescent="0.3">
      <c r="A993">
        <f>Sheet1!A4391/1000</f>
        <v>1004.189</v>
      </c>
      <c r="B993">
        <f t="shared" si="60"/>
        <v>16.736483333333332</v>
      </c>
      <c r="C993">
        <v>427.08</v>
      </c>
      <c r="D993">
        <v>28.23</v>
      </c>
      <c r="E993">
        <v>-8.1999999999999993</v>
      </c>
      <c r="F993">
        <v>5.0199999999999996</v>
      </c>
      <c r="G993">
        <v>-4.67</v>
      </c>
      <c r="H993">
        <v>1.0895765972015226</v>
      </c>
      <c r="I993">
        <f t="shared" si="61"/>
        <v>622.23652800000002</v>
      </c>
      <c r="J993">
        <f t="shared" si="62"/>
        <v>444.21451327423608</v>
      </c>
      <c r="K993">
        <f t="shared" si="63"/>
        <v>379.75323670248565</v>
      </c>
    </row>
    <row r="994" spans="1:11" x14ac:dyDescent="0.3">
      <c r="A994">
        <f>Sheet1!A4392/1000</f>
        <v>1004.415</v>
      </c>
      <c r="B994">
        <f t="shared" si="60"/>
        <v>16.74025</v>
      </c>
      <c r="C994">
        <v>427.59</v>
      </c>
      <c r="D994">
        <v>28.22</v>
      </c>
      <c r="E994">
        <v>-8.9499999999999993</v>
      </c>
      <c r="F994">
        <v>6.55</v>
      </c>
      <c r="G994">
        <v>-4.55</v>
      </c>
      <c r="H994">
        <v>1.2219986039491841</v>
      </c>
      <c r="I994">
        <f t="shared" si="61"/>
        <v>623.90973599999995</v>
      </c>
      <c r="J994">
        <f t="shared" si="62"/>
        <v>-3555.4044052851395</v>
      </c>
      <c r="K994">
        <f t="shared" si="63"/>
        <v>-245.25024382627083</v>
      </c>
    </row>
    <row r="995" spans="1:11" x14ac:dyDescent="0.3">
      <c r="A995">
        <f>Sheet1!A4393/1000</f>
        <v>1004.6420000000001</v>
      </c>
      <c r="B995">
        <f t="shared" si="60"/>
        <v>16.744033333333334</v>
      </c>
      <c r="C995">
        <v>423.49</v>
      </c>
      <c r="D995">
        <v>28.23</v>
      </c>
      <c r="E995">
        <v>-8.6199999999999992</v>
      </c>
      <c r="F995">
        <v>6.38</v>
      </c>
      <c r="G995">
        <v>-4.62</v>
      </c>
      <c r="H995">
        <v>1.1903198058591924</v>
      </c>
      <c r="I995">
        <f t="shared" si="61"/>
        <v>610.45845600000007</v>
      </c>
      <c r="J995">
        <f t="shared" si="62"/>
        <v>2467.1615999998999</v>
      </c>
      <c r="K995">
        <f t="shared" si="63"/>
        <v>-65.601765242197047</v>
      </c>
    </row>
    <row r="996" spans="1:11" x14ac:dyDescent="0.3">
      <c r="A996">
        <f>Sheet1!A4394/1000</f>
        <v>1004.867</v>
      </c>
      <c r="B996">
        <f t="shared" si="60"/>
        <v>16.747783333333334</v>
      </c>
      <c r="C996">
        <v>426.31</v>
      </c>
      <c r="D996">
        <v>28.23</v>
      </c>
      <c r="E996">
        <v>-9.0399999999999991</v>
      </c>
      <c r="F996">
        <v>7.1</v>
      </c>
      <c r="G996">
        <v>-5.09</v>
      </c>
      <c r="H996">
        <v>1.281486663812387</v>
      </c>
      <c r="I996">
        <f t="shared" si="61"/>
        <v>619.71031200000004</v>
      </c>
      <c r="J996">
        <f t="shared" si="62"/>
        <v>148.72960000001859</v>
      </c>
      <c r="K996">
        <f t="shared" si="63"/>
        <v>8.4997965277059677</v>
      </c>
    </row>
    <row r="997" spans="1:11" x14ac:dyDescent="0.3">
      <c r="A997">
        <f>Sheet1!A4395/1000</f>
        <v>1005.092</v>
      </c>
      <c r="B997">
        <f t="shared" si="60"/>
        <v>16.751533333333334</v>
      </c>
      <c r="C997">
        <v>426.48</v>
      </c>
      <c r="D997">
        <v>28.23</v>
      </c>
      <c r="E997">
        <v>-7.85</v>
      </c>
      <c r="F997">
        <v>6.31</v>
      </c>
      <c r="G997">
        <v>-4.8099999999999996</v>
      </c>
      <c r="H997">
        <v>1.1377475726089583</v>
      </c>
      <c r="I997">
        <f t="shared" si="61"/>
        <v>620.26804800000014</v>
      </c>
      <c r="J997">
        <f t="shared" si="62"/>
        <v>2100.2978571430758</v>
      </c>
      <c r="K997">
        <f t="shared" si="63"/>
        <v>12.184529610527738</v>
      </c>
    </row>
    <row r="998" spans="1:11" x14ac:dyDescent="0.3">
      <c r="A998">
        <f>Sheet1!A4396/1000</f>
        <v>1005.316</v>
      </c>
      <c r="B998">
        <f t="shared" si="60"/>
        <v>16.755266666666667</v>
      </c>
      <c r="C998">
        <v>428.87</v>
      </c>
      <c r="D998">
        <v>28.24</v>
      </c>
      <c r="E998">
        <v>-6.52</v>
      </c>
      <c r="F998">
        <v>5.01</v>
      </c>
      <c r="G998">
        <v>-3.56</v>
      </c>
      <c r="H998">
        <v>0.91336794167609547</v>
      </c>
      <c r="I998">
        <f t="shared" si="61"/>
        <v>628.10916000000009</v>
      </c>
      <c r="J998">
        <f t="shared" si="62"/>
        <v>901.12639999994144</v>
      </c>
      <c r="K998">
        <f t="shared" si="63"/>
        <v>161.52577138042301</v>
      </c>
    </row>
    <row r="999" spans="1:11" x14ac:dyDescent="0.3">
      <c r="A999">
        <f>Sheet1!A4397/1000</f>
        <v>1005.5410000000001</v>
      </c>
      <c r="B999">
        <f t="shared" si="60"/>
        <v>16.759016666666668</v>
      </c>
      <c r="C999">
        <v>429.9</v>
      </c>
      <c r="D999">
        <v>28.24</v>
      </c>
      <c r="E999">
        <v>-7.26</v>
      </c>
      <c r="F999">
        <v>5.54</v>
      </c>
      <c r="G999">
        <v>-3.34</v>
      </c>
      <c r="H999">
        <v>0.99122622293230989</v>
      </c>
      <c r="I999">
        <f t="shared" si="61"/>
        <v>631.488384</v>
      </c>
      <c r="J999">
        <f t="shared" si="62"/>
        <v>2545.9007999999153</v>
      </c>
      <c r="K999">
        <f t="shared" si="63"/>
        <v>401.24289138041865</v>
      </c>
    </row>
    <row r="1000" spans="1:11" x14ac:dyDescent="0.3">
      <c r="A1000">
        <f>Sheet1!A4398/1000</f>
        <v>1005.766</v>
      </c>
      <c r="B1000">
        <f t="shared" si="60"/>
        <v>16.762766666666668</v>
      </c>
      <c r="C1000">
        <v>432.81</v>
      </c>
      <c r="D1000">
        <v>28.24</v>
      </c>
      <c r="E1000">
        <v>-7.27</v>
      </c>
      <c r="F1000">
        <v>5.3</v>
      </c>
      <c r="G1000">
        <v>-3.23</v>
      </c>
      <c r="H1000">
        <v>0.97442089626131168</v>
      </c>
      <c r="I1000">
        <f t="shared" si="61"/>
        <v>641.03551200000004</v>
      </c>
      <c r="J1000">
        <f t="shared" si="62"/>
        <v>971.11679999997511</v>
      </c>
      <c r="K1000">
        <f t="shared" si="63"/>
        <v>729.17191651311691</v>
      </c>
    </row>
    <row r="1001" spans="1:11" x14ac:dyDescent="0.3">
      <c r="A1001">
        <f>Sheet1!A4399/1000</f>
        <v>1005.991</v>
      </c>
      <c r="B1001">
        <f t="shared" si="60"/>
        <v>16.766516666666668</v>
      </c>
      <c r="C1001">
        <v>433.92</v>
      </c>
      <c r="D1001">
        <v>28.23</v>
      </c>
      <c r="E1001">
        <v>-7.44</v>
      </c>
      <c r="F1001">
        <v>5.4</v>
      </c>
      <c r="G1001">
        <v>-3.02</v>
      </c>
      <c r="H1001">
        <v>0.98638800174884911</v>
      </c>
      <c r="I1001">
        <f t="shared" si="61"/>
        <v>644.67720000000008</v>
      </c>
      <c r="J1001">
        <f t="shared" si="62"/>
        <v>-811.56631578983547</v>
      </c>
      <c r="K1001">
        <f t="shared" si="63"/>
        <v>446.79288493413804</v>
      </c>
    </row>
    <row r="1002" spans="1:11" x14ac:dyDescent="0.3">
      <c r="A1002">
        <f>Sheet1!A4400/1000</f>
        <v>1006.2190000000001</v>
      </c>
      <c r="B1002">
        <f t="shared" si="60"/>
        <v>16.770316666666666</v>
      </c>
      <c r="C1002">
        <v>432.98</v>
      </c>
      <c r="D1002">
        <v>28.24</v>
      </c>
      <c r="E1002">
        <v>-7.17</v>
      </c>
      <c r="F1002">
        <v>5.08</v>
      </c>
      <c r="G1002">
        <v>-2.88</v>
      </c>
      <c r="H1002">
        <v>0.94262441442466971</v>
      </c>
      <c r="I1002">
        <f t="shared" si="61"/>
        <v>641.59324800000013</v>
      </c>
      <c r="J1002">
        <f t="shared" si="62"/>
        <v>4190.6751999997978</v>
      </c>
      <c r="K1002">
        <f t="shared" si="63"/>
        <v>940.22520493418847</v>
      </c>
    </row>
    <row r="1003" spans="1:11" x14ac:dyDescent="0.3">
      <c r="A1003">
        <f>Sheet1!A4401/1000</f>
        <v>1006.444</v>
      </c>
      <c r="B1003">
        <f t="shared" si="60"/>
        <v>16.774066666666666</v>
      </c>
      <c r="C1003">
        <v>437.77</v>
      </c>
      <c r="D1003">
        <v>28.24</v>
      </c>
      <c r="E1003">
        <v>-6.97</v>
      </c>
      <c r="F1003">
        <v>4.47</v>
      </c>
      <c r="G1003">
        <v>-2.66</v>
      </c>
      <c r="H1003">
        <v>0.88654194557725396</v>
      </c>
      <c r="I1003">
        <f t="shared" si="61"/>
        <v>657.30827999999997</v>
      </c>
      <c r="J1003">
        <f t="shared" si="62"/>
        <v>594.91839999998342</v>
      </c>
      <c r="K1003">
        <f t="shared" si="63"/>
        <v>955.29559360676342</v>
      </c>
    </row>
    <row r="1004" spans="1:11" x14ac:dyDescent="0.3">
      <c r="A1004">
        <f>Sheet1!A4402/1000</f>
        <v>1006.669</v>
      </c>
      <c r="B1004">
        <f t="shared" si="60"/>
        <v>16.777816666666666</v>
      </c>
      <c r="C1004">
        <v>438.45</v>
      </c>
      <c r="D1004">
        <v>28.24</v>
      </c>
      <c r="E1004">
        <v>-7.95</v>
      </c>
      <c r="F1004">
        <v>5.26</v>
      </c>
      <c r="G1004">
        <v>-3.37</v>
      </c>
      <c r="H1004">
        <v>1.0306561536504493</v>
      </c>
      <c r="I1004">
        <f t="shared" si="61"/>
        <v>659.53922399999999</v>
      </c>
      <c r="J1004">
        <f t="shared" si="62"/>
        <v>984.24000000013257</v>
      </c>
      <c r="K1004">
        <f t="shared" si="63"/>
        <v>1409.2600341352904</v>
      </c>
    </row>
    <row r="1005" spans="1:11" x14ac:dyDescent="0.3">
      <c r="A1005">
        <f>Sheet1!A4403/1000</f>
        <v>1006.893</v>
      </c>
      <c r="B1005">
        <f t="shared" si="60"/>
        <v>16.781549999999999</v>
      </c>
      <c r="C1005">
        <v>439.57</v>
      </c>
      <c r="D1005">
        <v>28.24</v>
      </c>
      <c r="E1005">
        <v>-10.78</v>
      </c>
      <c r="F1005">
        <v>5.9</v>
      </c>
      <c r="G1005">
        <v>-4.41</v>
      </c>
      <c r="H1005">
        <v>1.3309155976437919</v>
      </c>
      <c r="I1005">
        <f t="shared" si="61"/>
        <v>663.21372000000008</v>
      </c>
      <c r="J1005">
        <f t="shared" si="62"/>
        <v>148.72959999998827</v>
      </c>
      <c r="K1005">
        <f t="shared" si="63"/>
        <v>1177.4168341352993</v>
      </c>
    </row>
    <row r="1006" spans="1:11" x14ac:dyDescent="0.3">
      <c r="A1006">
        <f>Sheet1!A4404/1000</f>
        <v>1007.1180000000001</v>
      </c>
      <c r="B1006">
        <f t="shared" si="60"/>
        <v>16.785299999999999</v>
      </c>
      <c r="C1006">
        <v>439.74</v>
      </c>
      <c r="D1006">
        <v>28.23</v>
      </c>
      <c r="E1006">
        <v>-7.22</v>
      </c>
      <c r="F1006">
        <v>5.19</v>
      </c>
      <c r="G1006">
        <v>-3.95</v>
      </c>
      <c r="H1006">
        <v>0.9918141497710109</v>
      </c>
      <c r="I1006">
        <f t="shared" si="61"/>
        <v>663.77145600000006</v>
      </c>
      <c r="J1006">
        <f t="shared" si="62"/>
        <v>-2020.9727999999047</v>
      </c>
      <c r="K1006">
        <f t="shared" si="63"/>
        <v>960.44659413530701</v>
      </c>
    </row>
    <row r="1007" spans="1:11" x14ac:dyDescent="0.3">
      <c r="A1007">
        <f>Sheet1!A4405/1000</f>
        <v>1007.343</v>
      </c>
      <c r="B1007">
        <f t="shared" si="60"/>
        <v>16.78905</v>
      </c>
      <c r="C1007">
        <v>437.43</v>
      </c>
      <c r="D1007">
        <v>28.24</v>
      </c>
      <c r="E1007">
        <v>-8.02</v>
      </c>
      <c r="F1007">
        <v>4.82</v>
      </c>
      <c r="G1007">
        <v>-4.5</v>
      </c>
      <c r="H1007">
        <v>1.0583906953140516</v>
      </c>
      <c r="I1007">
        <f t="shared" si="61"/>
        <v>656.19280800000013</v>
      </c>
      <c r="J1007">
        <f t="shared" si="62"/>
        <v>880.63578947323049</v>
      </c>
      <c r="K1007">
        <f t="shared" si="63"/>
        <v>838.48038736832245</v>
      </c>
    </row>
    <row r="1008" spans="1:11" x14ac:dyDescent="0.3">
      <c r="A1008">
        <f>Sheet1!A4406/1000</f>
        <v>1007.571</v>
      </c>
      <c r="B1008">
        <f t="shared" si="60"/>
        <v>16.792850000000001</v>
      </c>
      <c r="C1008">
        <v>438.45</v>
      </c>
      <c r="D1008">
        <v>28.24</v>
      </c>
      <c r="E1008">
        <v>-7.36</v>
      </c>
      <c r="F1008">
        <v>4.58</v>
      </c>
      <c r="G1008">
        <v>-4.5</v>
      </c>
      <c r="H1008">
        <v>0.9956256463276707</v>
      </c>
      <c r="I1008">
        <f t="shared" si="61"/>
        <v>659.53922399999999</v>
      </c>
      <c r="J1008">
        <f t="shared" si="62"/>
        <v>1426.0543999999518</v>
      </c>
      <c r="K1008">
        <f t="shared" si="63"/>
        <v>890.97318736832335</v>
      </c>
    </row>
    <row r="1009" spans="1:11" x14ac:dyDescent="0.3">
      <c r="A1009">
        <f>Sheet1!A4407/1000</f>
        <v>1007.796</v>
      </c>
      <c r="B1009">
        <f t="shared" si="60"/>
        <v>16.796600000000002</v>
      </c>
      <c r="C1009">
        <v>440.08</v>
      </c>
      <c r="D1009">
        <v>28.24</v>
      </c>
      <c r="E1009">
        <v>-7.2</v>
      </c>
      <c r="F1009">
        <v>4.8499999999999996</v>
      </c>
      <c r="G1009">
        <v>-4.01</v>
      </c>
      <c r="H1009">
        <v>0.97477700490284802</v>
      </c>
      <c r="I1009">
        <f t="shared" si="61"/>
        <v>664.88692800000001</v>
      </c>
      <c r="J1009">
        <f t="shared" si="62"/>
        <v>69.990400000100024</v>
      </c>
      <c r="K1009">
        <f t="shared" si="63"/>
        <v>643.38214736834186</v>
      </c>
    </row>
    <row r="1010" spans="1:11" x14ac:dyDescent="0.3">
      <c r="A1010">
        <f>Sheet1!A4408/1000</f>
        <v>1008.021</v>
      </c>
      <c r="B1010">
        <f t="shared" si="60"/>
        <v>16.800349999999998</v>
      </c>
      <c r="C1010">
        <v>440.16</v>
      </c>
      <c r="D1010">
        <v>28.24</v>
      </c>
      <c r="E1010">
        <v>-7.73</v>
      </c>
      <c r="F1010">
        <v>5.29</v>
      </c>
      <c r="G1010">
        <v>-4.24</v>
      </c>
      <c r="H1010">
        <v>1.0480897604111632</v>
      </c>
      <c r="I1010">
        <f t="shared" si="61"/>
        <v>665.14939200000015</v>
      </c>
      <c r="J1010">
        <f t="shared" si="62"/>
        <v>834.84642857072583</v>
      </c>
      <c r="K1010">
        <f t="shared" si="63"/>
        <v>629.75511022541684</v>
      </c>
    </row>
    <row r="1011" spans="1:11" x14ac:dyDescent="0.3">
      <c r="A1011">
        <f>Sheet1!A4409/1000</f>
        <v>1008.245</v>
      </c>
      <c r="B1011">
        <f t="shared" si="60"/>
        <v>16.804083333333335</v>
      </c>
      <c r="C1011">
        <v>441.11</v>
      </c>
      <c r="D1011">
        <v>28.24</v>
      </c>
      <c r="E1011">
        <v>-7.72</v>
      </c>
      <c r="F1011">
        <v>5.73</v>
      </c>
      <c r="G1011">
        <v>-3.46</v>
      </c>
      <c r="H1011">
        <v>1.0415671488403064</v>
      </c>
      <c r="I1011">
        <f t="shared" si="61"/>
        <v>668.26615200000015</v>
      </c>
      <c r="J1011">
        <f t="shared" si="62"/>
        <v>218.71999999999167</v>
      </c>
      <c r="K1011">
        <f t="shared" si="63"/>
        <v>732.78374180439971</v>
      </c>
    </row>
    <row r="1012" spans="1:11" x14ac:dyDescent="0.3">
      <c r="A1012">
        <f>Sheet1!A4410/1000</f>
        <v>1008.47</v>
      </c>
      <c r="B1012">
        <f t="shared" si="60"/>
        <v>16.807833333333335</v>
      </c>
      <c r="C1012">
        <v>441.36</v>
      </c>
      <c r="D1012">
        <v>28.24</v>
      </c>
      <c r="E1012">
        <v>-8.58</v>
      </c>
      <c r="F1012">
        <v>6.13</v>
      </c>
      <c r="G1012">
        <v>-3.37</v>
      </c>
      <c r="H1012">
        <v>1.1284647689234373</v>
      </c>
      <c r="I1012">
        <f t="shared" si="61"/>
        <v>669.08635200000015</v>
      </c>
      <c r="J1012">
        <f t="shared" si="62"/>
        <v>1574.7839999999401</v>
      </c>
      <c r="K1012">
        <f t="shared" si="63"/>
        <v>471.19462180441394</v>
      </c>
    </row>
    <row r="1013" spans="1:11" x14ac:dyDescent="0.3">
      <c r="A1013">
        <f>Sheet1!A4411/1000</f>
        <v>1008.6950000000001</v>
      </c>
      <c r="B1013">
        <f t="shared" si="60"/>
        <v>16.811583333333335</v>
      </c>
      <c r="C1013">
        <v>443.16</v>
      </c>
      <c r="D1013">
        <v>28.25</v>
      </c>
      <c r="E1013">
        <v>-8.02</v>
      </c>
      <c r="F1013">
        <v>5.89</v>
      </c>
      <c r="G1013">
        <v>-3.76</v>
      </c>
      <c r="H1013">
        <v>1.0843224852078328</v>
      </c>
      <c r="I1013">
        <f t="shared" si="61"/>
        <v>674.99179200000015</v>
      </c>
      <c r="J1013">
        <f t="shared" si="62"/>
        <v>2475.9104000022271</v>
      </c>
      <c r="K1013">
        <f t="shared" si="63"/>
        <v>659.29382180463836</v>
      </c>
    </row>
    <row r="1014" spans="1:11" x14ac:dyDescent="0.3">
      <c r="A1014">
        <f>Sheet1!A4412/1000</f>
        <v>1008.92</v>
      </c>
      <c r="B1014">
        <f t="shared" si="60"/>
        <v>16.815333333333331</v>
      </c>
      <c r="C1014">
        <v>445.99</v>
      </c>
      <c r="D1014">
        <v>28.24</v>
      </c>
      <c r="E1014">
        <v>-7.77</v>
      </c>
      <c r="F1014">
        <v>4.84</v>
      </c>
      <c r="G1014">
        <v>-3.66</v>
      </c>
      <c r="H1014">
        <v>1.0049650164880402</v>
      </c>
      <c r="I1014">
        <f t="shared" si="61"/>
        <v>684.27645600000005</v>
      </c>
      <c r="J1014">
        <f t="shared" si="62"/>
        <v>362.61473684195715</v>
      </c>
      <c r="K1014">
        <f t="shared" si="63"/>
        <v>597.1312954888208</v>
      </c>
    </row>
    <row r="1015" spans="1:11" x14ac:dyDescent="0.3">
      <c r="A1015">
        <f>Sheet1!A4413/1000</f>
        <v>1009.148</v>
      </c>
      <c r="B1015">
        <f t="shared" si="60"/>
        <v>16.819133333333333</v>
      </c>
      <c r="C1015">
        <v>446.41</v>
      </c>
      <c r="D1015">
        <v>28.24</v>
      </c>
      <c r="E1015">
        <v>-8.08</v>
      </c>
      <c r="F1015">
        <v>4.93</v>
      </c>
      <c r="G1015">
        <v>-3.81</v>
      </c>
      <c r="H1015">
        <v>1.0400920883434102</v>
      </c>
      <c r="I1015">
        <f t="shared" si="61"/>
        <v>685.65439200000014</v>
      </c>
      <c r="J1015">
        <f t="shared" si="62"/>
        <v>1950.9823999999014</v>
      </c>
      <c r="K1015">
        <f t="shared" si="63"/>
        <v>777.35657548881204</v>
      </c>
    </row>
    <row r="1016" spans="1:11" x14ac:dyDescent="0.3">
      <c r="A1016">
        <f>Sheet1!A4414/1000</f>
        <v>1009.373</v>
      </c>
      <c r="B1016">
        <f t="shared" si="60"/>
        <v>16.822883333333333</v>
      </c>
      <c r="C1016">
        <v>448.64</v>
      </c>
      <c r="D1016">
        <v>28.25</v>
      </c>
      <c r="E1016">
        <v>-7.77</v>
      </c>
      <c r="F1016">
        <v>4.04</v>
      </c>
      <c r="G1016">
        <v>-3.92</v>
      </c>
      <c r="H1016">
        <v>0.97806698811276138</v>
      </c>
      <c r="I1016">
        <f t="shared" si="61"/>
        <v>692.97057600000005</v>
      </c>
      <c r="J1016">
        <f t="shared" si="62"/>
        <v>2258.479285714528</v>
      </c>
      <c r="K1016">
        <f t="shared" si="63"/>
        <v>1205.3017840602554</v>
      </c>
    </row>
    <row r="1017" spans="1:11" x14ac:dyDescent="0.3">
      <c r="A1017">
        <f>Sheet1!A4415/1000</f>
        <v>1009.597</v>
      </c>
      <c r="B1017">
        <f t="shared" si="60"/>
        <v>16.826616666666666</v>
      </c>
      <c r="C1017">
        <v>451.21</v>
      </c>
      <c r="D1017">
        <v>28.24</v>
      </c>
      <c r="E1017">
        <v>-7.69</v>
      </c>
      <c r="F1017">
        <v>4.7300000000000004</v>
      </c>
      <c r="G1017">
        <v>-4.28</v>
      </c>
      <c r="H1017">
        <v>1.018487897343308</v>
      </c>
      <c r="I1017">
        <f t="shared" si="61"/>
        <v>701.40223200000003</v>
      </c>
      <c r="J1017">
        <f t="shared" si="62"/>
        <v>752.3967999999835</v>
      </c>
      <c r="K1017">
        <f t="shared" si="63"/>
        <v>1192.4778851129306</v>
      </c>
    </row>
    <row r="1018" spans="1:11" x14ac:dyDescent="0.3">
      <c r="A1018">
        <f>Sheet1!A4416/1000</f>
        <v>1009.822</v>
      </c>
      <c r="B1018">
        <f t="shared" si="60"/>
        <v>16.830366666666666</v>
      </c>
      <c r="C1018">
        <v>452.07</v>
      </c>
      <c r="D1018">
        <v>28.25</v>
      </c>
      <c r="E1018">
        <v>-8.1999999999999993</v>
      </c>
      <c r="F1018">
        <v>5.46</v>
      </c>
      <c r="G1018">
        <v>-4.04</v>
      </c>
      <c r="H1018">
        <v>1.0853909474459578</v>
      </c>
      <c r="I1018">
        <f t="shared" si="61"/>
        <v>704.22372000000007</v>
      </c>
      <c r="J1018">
        <f t="shared" si="62"/>
        <v>743.64800000000196</v>
      </c>
      <c r="K1018">
        <f t="shared" si="63"/>
        <v>1124.2372451129359</v>
      </c>
    </row>
    <row r="1019" spans="1:11" x14ac:dyDescent="0.3">
      <c r="A1019">
        <f>Sheet1!A4417/1000</f>
        <v>1010.047</v>
      </c>
      <c r="B1019">
        <f t="shared" si="60"/>
        <v>16.834116666666667</v>
      </c>
      <c r="C1019">
        <v>452.92</v>
      </c>
      <c r="D1019">
        <v>28.24</v>
      </c>
      <c r="E1019">
        <v>-7.12</v>
      </c>
      <c r="F1019">
        <v>4.75</v>
      </c>
      <c r="G1019">
        <v>-3.48</v>
      </c>
      <c r="H1019">
        <v>0.94183920732737958</v>
      </c>
      <c r="I1019">
        <f t="shared" si="61"/>
        <v>707.01240000000018</v>
      </c>
      <c r="J1019">
        <f t="shared" si="62"/>
        <v>306.20799999995802</v>
      </c>
      <c r="K1019">
        <f t="shared" si="63"/>
        <v>1147.8590051129217</v>
      </c>
    </row>
    <row r="1020" spans="1:11" x14ac:dyDescent="0.3">
      <c r="A1020">
        <f>Sheet1!A4418/1000</f>
        <v>1010.272</v>
      </c>
      <c r="B1020">
        <f t="shared" si="60"/>
        <v>16.837866666666667</v>
      </c>
      <c r="C1020">
        <v>453.27</v>
      </c>
      <c r="D1020">
        <v>28.25</v>
      </c>
      <c r="E1020">
        <v>-7.78</v>
      </c>
      <c r="F1020">
        <v>5.41</v>
      </c>
      <c r="G1020">
        <v>-3.22</v>
      </c>
      <c r="H1020">
        <v>1.0202081145564059</v>
      </c>
      <c r="I1020">
        <f t="shared" si="61"/>
        <v>708.16068000000007</v>
      </c>
      <c r="J1020">
        <f t="shared" si="62"/>
        <v>-448.9515789475692</v>
      </c>
      <c r="K1020">
        <f t="shared" si="63"/>
        <v>1019.479204361092</v>
      </c>
    </row>
    <row r="1021" spans="1:11" x14ac:dyDescent="0.3">
      <c r="A1021">
        <f>Sheet1!A4419/1000</f>
        <v>1010.5</v>
      </c>
      <c r="B1021">
        <f t="shared" ref="B1021:B1084" si="64">A1021/60</f>
        <v>16.841666666666665</v>
      </c>
      <c r="C1021">
        <v>452.75</v>
      </c>
      <c r="D1021">
        <v>28.25</v>
      </c>
      <c r="E1021">
        <v>-7.21</v>
      </c>
      <c r="F1021">
        <v>4.66</v>
      </c>
      <c r="G1021">
        <v>-2.79</v>
      </c>
      <c r="H1021">
        <v>0.92016694832073698</v>
      </c>
      <c r="I1021">
        <f t="shared" si="61"/>
        <v>706.45466400000009</v>
      </c>
      <c r="J1021">
        <f t="shared" si="62"/>
        <v>-676.66499999942437</v>
      </c>
      <c r="K1021">
        <f t="shared" si="63"/>
        <v>929.94070436115055</v>
      </c>
    </row>
    <row r="1022" spans="1:11" x14ac:dyDescent="0.3">
      <c r="A1022">
        <f>Sheet1!A4420/1000</f>
        <v>1010.724</v>
      </c>
      <c r="B1022">
        <f t="shared" si="64"/>
        <v>16.845400000000001</v>
      </c>
      <c r="C1022">
        <v>451.98</v>
      </c>
      <c r="D1022">
        <v>28.24</v>
      </c>
      <c r="E1022">
        <v>-7.54</v>
      </c>
      <c r="F1022">
        <v>5.38</v>
      </c>
      <c r="G1022">
        <v>-3.17</v>
      </c>
      <c r="H1022">
        <v>0.99796542894323403</v>
      </c>
      <c r="I1022">
        <f t="shared" si="61"/>
        <v>703.92844800000012</v>
      </c>
      <c r="J1022">
        <f t="shared" si="62"/>
        <v>1426.0544000013028</v>
      </c>
      <c r="K1022">
        <f t="shared" si="63"/>
        <v>915.06774436128671</v>
      </c>
    </row>
    <row r="1023" spans="1:11" x14ac:dyDescent="0.3">
      <c r="A1023">
        <f>Sheet1!A4421/1000</f>
        <v>1010.949</v>
      </c>
      <c r="B1023">
        <f t="shared" si="64"/>
        <v>16.849149999999998</v>
      </c>
      <c r="C1023">
        <v>453.61</v>
      </c>
      <c r="D1023">
        <v>28.25</v>
      </c>
      <c r="E1023">
        <v>-9.24</v>
      </c>
      <c r="F1023">
        <v>7.04</v>
      </c>
      <c r="G1023">
        <v>-3.74</v>
      </c>
      <c r="H1023">
        <v>1.2439915248272806</v>
      </c>
      <c r="I1023">
        <f t="shared" si="61"/>
        <v>709.27615200000014</v>
      </c>
      <c r="J1023">
        <f t="shared" si="62"/>
        <v>1653.5231999999248</v>
      </c>
      <c r="K1023">
        <f t="shared" si="63"/>
        <v>832.82902436105655</v>
      </c>
    </row>
    <row r="1024" spans="1:11" x14ac:dyDescent="0.3">
      <c r="A1024">
        <f>Sheet1!A4422/1000</f>
        <v>1011.174</v>
      </c>
      <c r="B1024">
        <f t="shared" si="64"/>
        <v>16.852899999999998</v>
      </c>
      <c r="C1024">
        <v>455.5</v>
      </c>
      <c r="D1024">
        <v>28.23</v>
      </c>
      <c r="E1024">
        <v>-8.33</v>
      </c>
      <c r="F1024">
        <v>6.58</v>
      </c>
      <c r="G1024">
        <v>-3.94</v>
      </c>
      <c r="H1024">
        <v>1.1542239447678555</v>
      </c>
      <c r="I1024">
        <f t="shared" si="61"/>
        <v>715.47686400000009</v>
      </c>
      <c r="J1024">
        <f t="shared" si="62"/>
        <v>822.38719999995658</v>
      </c>
      <c r="K1024">
        <f t="shared" si="63"/>
        <v>878.80627067685634</v>
      </c>
    </row>
    <row r="1025" spans="1:11" x14ac:dyDescent="0.3">
      <c r="A1025">
        <f>Sheet1!A4423/1000</f>
        <v>1011.399</v>
      </c>
      <c r="B1025">
        <f t="shared" si="64"/>
        <v>16.856649999999998</v>
      </c>
      <c r="C1025">
        <v>456.44</v>
      </c>
      <c r="D1025">
        <v>28.24</v>
      </c>
      <c r="E1025">
        <v>-6.97</v>
      </c>
      <c r="F1025">
        <v>6.84</v>
      </c>
      <c r="G1025">
        <v>-4.1399999999999997</v>
      </c>
      <c r="H1025">
        <v>1.0812323415553526</v>
      </c>
      <c r="I1025">
        <f t="shared" si="61"/>
        <v>718.56081600000005</v>
      </c>
      <c r="J1025">
        <f t="shared" si="62"/>
        <v>2318.4319999977151</v>
      </c>
      <c r="K1025">
        <f t="shared" si="63"/>
        <v>915.55123067663772</v>
      </c>
    </row>
    <row r="1026" spans="1:11" x14ac:dyDescent="0.3">
      <c r="A1026">
        <f>Sheet1!A4424/1000</f>
        <v>1011.624</v>
      </c>
      <c r="B1026">
        <f t="shared" si="64"/>
        <v>16.860400000000002</v>
      </c>
      <c r="C1026">
        <v>459.09</v>
      </c>
      <c r="D1026">
        <v>28.25</v>
      </c>
      <c r="E1026">
        <v>-7.42</v>
      </c>
      <c r="F1026">
        <v>6.04</v>
      </c>
      <c r="G1026">
        <v>-3.64</v>
      </c>
      <c r="H1026">
        <v>1.0434843486875067</v>
      </c>
      <c r="I1026">
        <f t="shared" si="61"/>
        <v>727.25493600000004</v>
      </c>
      <c r="J1026">
        <f t="shared" si="62"/>
        <v>1583.5327999999215</v>
      </c>
      <c r="K1026">
        <f t="shared" si="63"/>
        <v>848.05658210517709</v>
      </c>
    </row>
    <row r="1027" spans="1:11" x14ac:dyDescent="0.3">
      <c r="A1027">
        <f>Sheet1!A4425/1000</f>
        <v>1011.849</v>
      </c>
      <c r="B1027">
        <f t="shared" si="64"/>
        <v>16.864150000000002</v>
      </c>
      <c r="C1027">
        <v>460.9</v>
      </c>
      <c r="D1027">
        <v>28.25</v>
      </c>
      <c r="E1027">
        <v>-7.61</v>
      </c>
      <c r="F1027">
        <v>6.52</v>
      </c>
      <c r="G1027">
        <v>-3.7</v>
      </c>
      <c r="H1027">
        <v>1.0889240823770137</v>
      </c>
      <c r="I1027">
        <f t="shared" ref="I1027:I1090" si="65">(C1027-$C$2)*3.2808</f>
        <v>733.19318399999997</v>
      </c>
      <c r="J1027">
        <f t="shared" ref="J1027:J1090" si="66">(I1028-I1027)/(B1028-B1027)</f>
        <v>1251.8842105269521</v>
      </c>
      <c r="K1027">
        <f t="shared" si="63"/>
        <v>898.00532315787382</v>
      </c>
    </row>
    <row r="1028" spans="1:11" x14ac:dyDescent="0.3">
      <c r="A1028">
        <f>Sheet1!A4426/1000</f>
        <v>1012.077</v>
      </c>
      <c r="B1028">
        <f t="shared" si="64"/>
        <v>16.86795</v>
      </c>
      <c r="C1028">
        <v>462.35</v>
      </c>
      <c r="D1028">
        <v>28.25</v>
      </c>
      <c r="E1028">
        <v>-7.35</v>
      </c>
      <c r="F1028">
        <v>6.45</v>
      </c>
      <c r="G1028">
        <v>-3.55</v>
      </c>
      <c r="H1028">
        <v>1.0604734644397971</v>
      </c>
      <c r="I1028">
        <f t="shared" si="65"/>
        <v>737.9503440000002</v>
      </c>
      <c r="J1028">
        <f t="shared" si="66"/>
        <v>1058.6047999999414</v>
      </c>
      <c r="K1028">
        <f t="shared" si="63"/>
        <v>929.5010031578679</v>
      </c>
    </row>
    <row r="1029" spans="1:11" x14ac:dyDescent="0.3">
      <c r="A1029">
        <f>Sheet1!A4427/1000</f>
        <v>1012.302</v>
      </c>
      <c r="B1029">
        <f t="shared" si="64"/>
        <v>16.871700000000001</v>
      </c>
      <c r="C1029">
        <v>463.56</v>
      </c>
      <c r="D1029">
        <v>28.26</v>
      </c>
      <c r="E1029">
        <v>-7.34</v>
      </c>
      <c r="F1029">
        <v>6.52</v>
      </c>
      <c r="G1029">
        <v>-3.19</v>
      </c>
      <c r="H1029">
        <v>1.052282572541684</v>
      </c>
      <c r="I1029">
        <f t="shared" si="65"/>
        <v>741.92011200000013</v>
      </c>
      <c r="J1029">
        <f t="shared" si="66"/>
        <v>3000.8383999998919</v>
      </c>
      <c r="K1029">
        <f t="shared" si="63"/>
        <v>1198.9640431578614</v>
      </c>
    </row>
    <row r="1030" spans="1:11" x14ac:dyDescent="0.3">
      <c r="A1030">
        <f>Sheet1!A4428/1000</f>
        <v>1012.527</v>
      </c>
      <c r="B1030">
        <f t="shared" si="64"/>
        <v>16.875450000000001</v>
      </c>
      <c r="C1030">
        <v>466.99</v>
      </c>
      <c r="D1030">
        <v>28.25</v>
      </c>
      <c r="E1030">
        <v>-6.73</v>
      </c>
      <c r="F1030">
        <v>5.62</v>
      </c>
      <c r="G1030">
        <v>-2.97</v>
      </c>
      <c r="H1030">
        <v>0.94366281642238414</v>
      </c>
      <c r="I1030">
        <f t="shared" si="65"/>
        <v>753.17325600000015</v>
      </c>
      <c r="J1030">
        <f t="shared" si="66"/>
        <v>2337.570000000208</v>
      </c>
      <c r="K1030">
        <f t="shared" si="63"/>
        <v>1477.6162010526391</v>
      </c>
    </row>
    <row r="1031" spans="1:11" x14ac:dyDescent="0.3">
      <c r="A1031">
        <f>Sheet1!A4429/1000</f>
        <v>1012.751</v>
      </c>
      <c r="B1031">
        <f t="shared" si="64"/>
        <v>16.879183333333334</v>
      </c>
      <c r="C1031">
        <v>469.65</v>
      </c>
      <c r="D1031">
        <v>28.25</v>
      </c>
      <c r="E1031">
        <v>-7.1</v>
      </c>
      <c r="F1031">
        <v>5.07</v>
      </c>
      <c r="G1031">
        <v>-3.14</v>
      </c>
      <c r="H1031">
        <v>0.94518282626974226</v>
      </c>
      <c r="I1031">
        <f t="shared" si="65"/>
        <v>761.90018399999997</v>
      </c>
      <c r="J1031">
        <f t="shared" si="66"/>
        <v>2475.910399999942</v>
      </c>
      <c r="K1031">
        <f t="shared" si="63"/>
        <v>1792.8737410525755</v>
      </c>
    </row>
    <row r="1032" spans="1:11" x14ac:dyDescent="0.3">
      <c r="A1032">
        <f>Sheet1!A4430/1000</f>
        <v>1012.976</v>
      </c>
      <c r="B1032">
        <f t="shared" si="64"/>
        <v>16.882933333333334</v>
      </c>
      <c r="C1032">
        <v>472.48</v>
      </c>
      <c r="D1032">
        <v>28.26</v>
      </c>
      <c r="E1032">
        <v>-7.73</v>
      </c>
      <c r="F1032">
        <v>5.47</v>
      </c>
      <c r="G1032">
        <v>-3.31</v>
      </c>
      <c r="H1032">
        <v>1.0225734514619222</v>
      </c>
      <c r="I1032">
        <f t="shared" si="65"/>
        <v>771.1848480000001</v>
      </c>
      <c r="J1032">
        <f t="shared" si="66"/>
        <v>1128.595199999945</v>
      </c>
      <c r="K1032">
        <f t="shared" si="63"/>
        <v>1763.1278210524401</v>
      </c>
    </row>
    <row r="1033" spans="1:11" x14ac:dyDescent="0.3">
      <c r="A1033">
        <f>Sheet1!A4431/1000</f>
        <v>1013.201</v>
      </c>
      <c r="B1033">
        <f t="shared" si="64"/>
        <v>16.886683333333334</v>
      </c>
      <c r="C1033">
        <v>473.77</v>
      </c>
      <c r="D1033">
        <v>28.25</v>
      </c>
      <c r="E1033">
        <v>-7.78</v>
      </c>
      <c r="F1033">
        <v>5.51</v>
      </c>
      <c r="G1033">
        <v>-3.46</v>
      </c>
      <c r="H1033">
        <v>1.0338426956986031</v>
      </c>
      <c r="I1033">
        <f t="shared" si="65"/>
        <v>775.41708000000006</v>
      </c>
      <c r="J1033">
        <f t="shared" si="66"/>
        <v>227.46879999997313</v>
      </c>
      <c r="K1033">
        <f t="shared" si="63"/>
        <v>1620.5223810524446</v>
      </c>
    </row>
    <row r="1034" spans="1:11" x14ac:dyDescent="0.3">
      <c r="A1034">
        <f>Sheet1!A4432/1000</f>
        <v>1013.426</v>
      </c>
      <c r="B1034">
        <f t="shared" si="64"/>
        <v>16.890433333333334</v>
      </c>
      <c r="C1034">
        <v>474.03</v>
      </c>
      <c r="D1034">
        <v>28.26</v>
      </c>
      <c r="E1034">
        <v>-7.62</v>
      </c>
      <c r="F1034">
        <v>5.25</v>
      </c>
      <c r="G1034">
        <v>-3.94</v>
      </c>
      <c r="H1034">
        <v>1.0252151364644964</v>
      </c>
      <c r="I1034">
        <f t="shared" si="65"/>
        <v>776.27008799999999</v>
      </c>
      <c r="J1034">
        <f t="shared" si="66"/>
        <v>2412.498045113929</v>
      </c>
      <c r="K1034">
        <f t="shared" si="63"/>
        <v>1779.5334655638421</v>
      </c>
    </row>
    <row r="1035" spans="1:11" x14ac:dyDescent="0.3">
      <c r="A1035">
        <f>Sheet1!A4433/1000</f>
        <v>1013.692</v>
      </c>
      <c r="B1035">
        <f t="shared" si="64"/>
        <v>16.894866666666665</v>
      </c>
      <c r="C1035">
        <v>477.29</v>
      </c>
      <c r="D1035">
        <v>28.26</v>
      </c>
      <c r="E1035">
        <v>-7.1</v>
      </c>
      <c r="F1035">
        <v>4.8</v>
      </c>
      <c r="G1035">
        <v>-3.95</v>
      </c>
      <c r="H1035">
        <v>0.96195343692893298</v>
      </c>
      <c r="I1035">
        <f t="shared" si="65"/>
        <v>786.96549600000014</v>
      </c>
      <c r="J1035">
        <f t="shared" si="66"/>
        <v>444.21451327423608</v>
      </c>
      <c r="K1035">
        <f t="shared" si="63"/>
        <v>1592.1117168914941</v>
      </c>
    </row>
    <row r="1036" spans="1:11" x14ac:dyDescent="0.3">
      <c r="A1036">
        <f>Sheet1!A4434/1000</f>
        <v>1013.918</v>
      </c>
      <c r="B1036">
        <f t="shared" si="64"/>
        <v>16.898633333333333</v>
      </c>
      <c r="C1036">
        <v>477.8</v>
      </c>
      <c r="D1036">
        <v>28.25</v>
      </c>
      <c r="E1036">
        <v>-7.44</v>
      </c>
      <c r="F1036">
        <v>5.0599999999999996</v>
      </c>
      <c r="G1036">
        <v>-3.96</v>
      </c>
      <c r="H1036">
        <v>1.0020900660175054</v>
      </c>
      <c r="I1036">
        <f t="shared" si="65"/>
        <v>788.63870400000008</v>
      </c>
      <c r="J1036">
        <f t="shared" si="66"/>
        <v>1356.0639999999787</v>
      </c>
      <c r="K1036">
        <f t="shared" ref="K1036:K1099" si="67">AVERAGE(J1027:J1036)</f>
        <v>1569.3648368914996</v>
      </c>
    </row>
    <row r="1037" spans="1:11" x14ac:dyDescent="0.3">
      <c r="A1037">
        <f>Sheet1!A4435/1000</f>
        <v>1014.143</v>
      </c>
      <c r="B1037">
        <f t="shared" si="64"/>
        <v>16.902383333333333</v>
      </c>
      <c r="C1037">
        <v>479.35</v>
      </c>
      <c r="D1037">
        <v>28.26</v>
      </c>
      <c r="E1037">
        <v>-9.0500000000000007</v>
      </c>
      <c r="F1037">
        <v>6.91</v>
      </c>
      <c r="G1037">
        <v>-4.1100000000000003</v>
      </c>
      <c r="H1037">
        <v>1.233994111023343</v>
      </c>
      <c r="I1037">
        <f t="shared" si="65"/>
        <v>793.72394400000019</v>
      </c>
      <c r="J1037">
        <f t="shared" si="66"/>
        <v>-975.52991150426863</v>
      </c>
      <c r="K1037">
        <f t="shared" si="67"/>
        <v>1346.6234246883776</v>
      </c>
    </row>
    <row r="1038" spans="1:11" x14ac:dyDescent="0.3">
      <c r="A1038">
        <f>Sheet1!A4436/1000</f>
        <v>1014.369</v>
      </c>
      <c r="B1038">
        <f t="shared" si="64"/>
        <v>16.90615</v>
      </c>
      <c r="C1038">
        <v>478.23</v>
      </c>
      <c r="D1038">
        <v>28.25</v>
      </c>
      <c r="E1038">
        <v>-9.14</v>
      </c>
      <c r="F1038">
        <v>6.78</v>
      </c>
      <c r="G1038">
        <v>-3.58</v>
      </c>
      <c r="H1038">
        <v>1.2161038781251183</v>
      </c>
      <c r="I1038">
        <f t="shared" si="65"/>
        <v>790.0494480000001</v>
      </c>
      <c r="J1038">
        <f t="shared" si="66"/>
        <v>1590.6021428573299</v>
      </c>
      <c r="K1038">
        <f t="shared" si="67"/>
        <v>1399.8231589741165</v>
      </c>
    </row>
    <row r="1039" spans="1:11" x14ac:dyDescent="0.3">
      <c r="A1039">
        <f>Sheet1!A4437/1000</f>
        <v>1014.593</v>
      </c>
      <c r="B1039">
        <f t="shared" si="64"/>
        <v>16.909883333333333</v>
      </c>
      <c r="C1039">
        <v>480.04</v>
      </c>
      <c r="D1039">
        <v>28.26</v>
      </c>
      <c r="E1039">
        <v>-7.81</v>
      </c>
      <c r="F1039">
        <v>6.19</v>
      </c>
      <c r="G1039">
        <v>-3.66</v>
      </c>
      <c r="H1039">
        <v>1.0822011197183334</v>
      </c>
      <c r="I1039">
        <f t="shared" si="65"/>
        <v>795.98769600000014</v>
      </c>
      <c r="J1039">
        <f t="shared" si="66"/>
        <v>1335.4445814973142</v>
      </c>
      <c r="K1039">
        <f t="shared" si="67"/>
        <v>1233.2837771238585</v>
      </c>
    </row>
    <row r="1040" spans="1:11" x14ac:dyDescent="0.3">
      <c r="A1040">
        <f>Sheet1!A4438/1000</f>
        <v>1014.82</v>
      </c>
      <c r="B1040">
        <f t="shared" si="64"/>
        <v>16.913666666666668</v>
      </c>
      <c r="C1040">
        <v>481.58</v>
      </c>
      <c r="D1040">
        <v>28.25</v>
      </c>
      <c r="E1040">
        <v>-8.0299999999999994</v>
      </c>
      <c r="F1040">
        <v>5.99</v>
      </c>
      <c r="G1040">
        <v>-3.68</v>
      </c>
      <c r="H1040">
        <v>1.0879259514620789</v>
      </c>
      <c r="I1040">
        <f t="shared" si="65"/>
        <v>801.04012799999998</v>
      </c>
      <c r="J1040">
        <f t="shared" si="66"/>
        <v>2745.5115789486385</v>
      </c>
      <c r="K1040">
        <f t="shared" si="67"/>
        <v>1274.0779350187017</v>
      </c>
    </row>
    <row r="1041" spans="1:11" x14ac:dyDescent="0.3">
      <c r="A1041">
        <f>Sheet1!A4439/1000</f>
        <v>1015.048</v>
      </c>
      <c r="B1041">
        <f t="shared" si="64"/>
        <v>16.917466666666666</v>
      </c>
      <c r="C1041">
        <v>484.76</v>
      </c>
      <c r="D1041">
        <v>28.26</v>
      </c>
      <c r="E1041">
        <v>-8.01</v>
      </c>
      <c r="F1041">
        <v>5.68</v>
      </c>
      <c r="G1041">
        <v>-4.2</v>
      </c>
      <c r="H1041">
        <v>1.088685492522621</v>
      </c>
      <c r="I1041">
        <f t="shared" si="65"/>
        <v>811.473072</v>
      </c>
      <c r="J1041">
        <f t="shared" si="66"/>
        <v>1576.5260176988356</v>
      </c>
      <c r="K1041">
        <f t="shared" si="67"/>
        <v>1184.139496788591</v>
      </c>
    </row>
    <row r="1042" spans="1:11" x14ac:dyDescent="0.3">
      <c r="A1042">
        <f>Sheet1!A4440/1000</f>
        <v>1015.274</v>
      </c>
      <c r="B1042">
        <f t="shared" si="64"/>
        <v>16.921233333333333</v>
      </c>
      <c r="C1042">
        <v>486.57</v>
      </c>
      <c r="D1042">
        <v>28.26</v>
      </c>
      <c r="E1042">
        <v>-7.81</v>
      </c>
      <c r="F1042">
        <v>5.41</v>
      </c>
      <c r="G1042">
        <v>-4.03</v>
      </c>
      <c r="H1042">
        <v>1.052001102255292</v>
      </c>
      <c r="I1042">
        <f t="shared" si="65"/>
        <v>817.41132000000005</v>
      </c>
      <c r="J1042">
        <f t="shared" si="66"/>
        <v>3144.341946902086</v>
      </c>
      <c r="K1042">
        <f t="shared" si="67"/>
        <v>1385.7141714788054</v>
      </c>
    </row>
    <row r="1043" spans="1:11" x14ac:dyDescent="0.3">
      <c r="A1043">
        <f>Sheet1!A4441/1000</f>
        <v>1015.5</v>
      </c>
      <c r="B1043">
        <f t="shared" si="64"/>
        <v>16.925000000000001</v>
      </c>
      <c r="C1043">
        <v>490.18</v>
      </c>
      <c r="D1043">
        <v>28.27</v>
      </c>
      <c r="E1043">
        <v>-7.96</v>
      </c>
      <c r="F1043">
        <v>5.6</v>
      </c>
      <c r="G1043">
        <v>-4.1500000000000004</v>
      </c>
      <c r="H1043">
        <v>1.0785284289380341</v>
      </c>
      <c r="I1043">
        <f t="shared" si="65"/>
        <v>829.25500800000009</v>
      </c>
      <c r="J1043">
        <f t="shared" si="66"/>
        <v>897.1391150440578</v>
      </c>
      <c r="K1043">
        <f t="shared" si="67"/>
        <v>1452.6812029832138</v>
      </c>
    </row>
    <row r="1044" spans="1:11" x14ac:dyDescent="0.3">
      <c r="A1044">
        <f>Sheet1!A4442/1000</f>
        <v>1015.726</v>
      </c>
      <c r="B1044">
        <f t="shared" si="64"/>
        <v>16.928766666666668</v>
      </c>
      <c r="C1044">
        <v>491.21</v>
      </c>
      <c r="D1044">
        <v>28.26</v>
      </c>
      <c r="E1044">
        <v>-7.77</v>
      </c>
      <c r="F1044">
        <v>5.27</v>
      </c>
      <c r="G1044">
        <v>-4.01</v>
      </c>
      <c r="H1044">
        <v>1.040683861165999</v>
      </c>
      <c r="I1044">
        <f t="shared" si="65"/>
        <v>832.634232</v>
      </c>
      <c r="J1044">
        <f t="shared" si="66"/>
        <v>2108.4607999999621</v>
      </c>
      <c r="K1044">
        <f t="shared" si="67"/>
        <v>1422.2774784718172</v>
      </c>
    </row>
    <row r="1045" spans="1:11" x14ac:dyDescent="0.3">
      <c r="A1045">
        <f>Sheet1!A4443/1000</f>
        <v>1015.951</v>
      </c>
      <c r="B1045">
        <f t="shared" si="64"/>
        <v>16.932516666666668</v>
      </c>
      <c r="C1045">
        <v>493.62</v>
      </c>
      <c r="D1045">
        <v>28.26</v>
      </c>
      <c r="E1045">
        <v>-7.96</v>
      </c>
      <c r="F1045">
        <v>4.92</v>
      </c>
      <c r="G1045">
        <v>-3.57</v>
      </c>
      <c r="H1045">
        <v>1.0209615474829978</v>
      </c>
      <c r="I1045">
        <f t="shared" si="65"/>
        <v>840.54096000000015</v>
      </c>
      <c r="J1045">
        <f t="shared" si="66"/>
        <v>1968.4800000015375</v>
      </c>
      <c r="K1045">
        <f t="shared" si="67"/>
        <v>1574.7040271445471</v>
      </c>
    </row>
    <row r="1046" spans="1:11" x14ac:dyDescent="0.3">
      <c r="A1046">
        <f>Sheet1!A4444/1000</f>
        <v>1016.183</v>
      </c>
      <c r="B1046">
        <f t="shared" si="64"/>
        <v>16.936383333333332</v>
      </c>
      <c r="C1046">
        <v>495.94</v>
      </c>
      <c r="D1046">
        <v>28.26</v>
      </c>
      <c r="E1046">
        <v>-7.89</v>
      </c>
      <c r="F1046">
        <v>4.47</v>
      </c>
      <c r="G1046">
        <v>-3.41</v>
      </c>
      <c r="H1046">
        <v>0.98758347055251083</v>
      </c>
      <c r="I1046">
        <f t="shared" si="65"/>
        <v>848.15241600000002</v>
      </c>
      <c r="J1046">
        <f t="shared" si="66"/>
        <v>2038.4703999999588</v>
      </c>
      <c r="K1046">
        <f t="shared" si="67"/>
        <v>1642.9446671445453</v>
      </c>
    </row>
    <row r="1047" spans="1:11" x14ac:dyDescent="0.3">
      <c r="A1047">
        <f>Sheet1!A4445/1000</f>
        <v>1016.408</v>
      </c>
      <c r="B1047">
        <f t="shared" si="64"/>
        <v>16.940133333333332</v>
      </c>
      <c r="C1047">
        <v>498.27</v>
      </c>
      <c r="D1047">
        <v>28.26</v>
      </c>
      <c r="E1047">
        <v>-7.33</v>
      </c>
      <c r="F1047">
        <v>4.1900000000000004</v>
      </c>
      <c r="G1047">
        <v>-3.3</v>
      </c>
      <c r="H1047">
        <v>0.92406144207213792</v>
      </c>
      <c r="I1047">
        <f t="shared" si="65"/>
        <v>855.79668000000015</v>
      </c>
      <c r="J1047">
        <f t="shared" si="66"/>
        <v>3116.7599999985332</v>
      </c>
      <c r="K1047">
        <f t="shared" si="67"/>
        <v>2052.1736582948251</v>
      </c>
    </row>
    <row r="1048" spans="1:11" x14ac:dyDescent="0.3">
      <c r="A1048">
        <f>Sheet1!A4446/1000</f>
        <v>1016.636</v>
      </c>
      <c r="B1048">
        <f t="shared" si="64"/>
        <v>16.943933333333334</v>
      </c>
      <c r="C1048">
        <v>501.88</v>
      </c>
      <c r="D1048">
        <v>28.27</v>
      </c>
      <c r="E1048">
        <v>-8.0500000000000007</v>
      </c>
      <c r="F1048">
        <v>4.63</v>
      </c>
      <c r="G1048">
        <v>-3.76</v>
      </c>
      <c r="H1048">
        <v>1.0212876928935213</v>
      </c>
      <c r="I1048">
        <f t="shared" si="65"/>
        <v>867.64036800000019</v>
      </c>
      <c r="J1048">
        <f t="shared" si="66"/>
        <v>0</v>
      </c>
      <c r="K1048">
        <f t="shared" si="67"/>
        <v>1893.1134440090923</v>
      </c>
    </row>
    <row r="1049" spans="1:11" x14ac:dyDescent="0.3">
      <c r="A1049">
        <f>Sheet1!A4447/1000</f>
        <v>1016.862</v>
      </c>
      <c r="B1049">
        <f t="shared" si="64"/>
        <v>16.947700000000001</v>
      </c>
      <c r="C1049">
        <v>501.88</v>
      </c>
      <c r="D1049">
        <v>28.26</v>
      </c>
      <c r="E1049">
        <v>-8</v>
      </c>
      <c r="F1049">
        <v>4.76</v>
      </c>
      <c r="G1049">
        <v>-3.73</v>
      </c>
      <c r="H1049">
        <v>1.0222716036551569</v>
      </c>
      <c r="I1049">
        <f t="shared" si="65"/>
        <v>867.64036800000019</v>
      </c>
      <c r="J1049">
        <f t="shared" si="66"/>
        <v>1137.3439999998959</v>
      </c>
      <c r="K1049">
        <f t="shared" si="67"/>
        <v>1873.3033858593503</v>
      </c>
    </row>
    <row r="1050" spans="1:11" x14ac:dyDescent="0.3">
      <c r="A1050">
        <f>Sheet1!A4448/1000</f>
        <v>1017.087</v>
      </c>
      <c r="B1050">
        <f t="shared" si="64"/>
        <v>16.951450000000001</v>
      </c>
      <c r="C1050">
        <v>503.18</v>
      </c>
      <c r="D1050">
        <v>28.26</v>
      </c>
      <c r="E1050">
        <v>-7.86</v>
      </c>
      <c r="F1050">
        <v>4.38</v>
      </c>
      <c r="G1050">
        <v>-3.86</v>
      </c>
      <c r="H1050">
        <v>0.99806277915874431</v>
      </c>
      <c r="I1050">
        <f t="shared" si="65"/>
        <v>871.90540799999997</v>
      </c>
      <c r="J1050">
        <f t="shared" si="66"/>
        <v>2473.6651327452869</v>
      </c>
      <c r="K1050">
        <f t="shared" si="67"/>
        <v>1846.118741239015</v>
      </c>
    </row>
    <row r="1051" spans="1:11" x14ac:dyDescent="0.3">
      <c r="A1051">
        <f>Sheet1!A4449/1000</f>
        <v>1017.313</v>
      </c>
      <c r="B1051">
        <f t="shared" si="64"/>
        <v>16.955216666666665</v>
      </c>
      <c r="C1051">
        <v>506.02</v>
      </c>
      <c r="D1051">
        <v>28.26</v>
      </c>
      <c r="E1051">
        <v>-7.11</v>
      </c>
      <c r="F1051">
        <v>4.53</v>
      </c>
      <c r="G1051">
        <v>-3.49</v>
      </c>
      <c r="H1051">
        <v>0.93010333056263528</v>
      </c>
      <c r="I1051">
        <f t="shared" si="65"/>
        <v>881.22288000000015</v>
      </c>
      <c r="J1051">
        <f t="shared" si="66"/>
        <v>1201.9922123891342</v>
      </c>
      <c r="K1051">
        <f t="shared" si="67"/>
        <v>1808.665360708045</v>
      </c>
    </row>
    <row r="1052" spans="1:11" x14ac:dyDescent="0.3">
      <c r="A1052">
        <f>Sheet1!A4450/1000</f>
        <v>1017.539</v>
      </c>
      <c r="B1052">
        <f t="shared" si="64"/>
        <v>16.958983333333332</v>
      </c>
      <c r="C1052">
        <v>507.4</v>
      </c>
      <c r="D1052">
        <v>28.26</v>
      </c>
      <c r="E1052">
        <v>-7.61</v>
      </c>
      <c r="F1052">
        <v>4.53</v>
      </c>
      <c r="G1052">
        <v>-4.1399999999999997</v>
      </c>
      <c r="H1052">
        <v>0.99654678657498752</v>
      </c>
      <c r="I1052">
        <f t="shared" si="65"/>
        <v>885.75038400000005</v>
      </c>
      <c r="J1052">
        <f t="shared" si="66"/>
        <v>1498.1352212386853</v>
      </c>
      <c r="K1052">
        <f t="shared" si="67"/>
        <v>1644.0446881417051</v>
      </c>
    </row>
    <row r="1053" spans="1:11" x14ac:dyDescent="0.3">
      <c r="A1053">
        <f>Sheet1!A4451/1000</f>
        <v>1017.765</v>
      </c>
      <c r="B1053">
        <f t="shared" si="64"/>
        <v>16.96275</v>
      </c>
      <c r="C1053">
        <v>509.12</v>
      </c>
      <c r="D1053">
        <v>28.26</v>
      </c>
      <c r="E1053">
        <v>-7.53</v>
      </c>
      <c r="F1053">
        <v>4.91</v>
      </c>
      <c r="G1053">
        <v>-4.05</v>
      </c>
      <c r="H1053">
        <v>1.0050549684951038</v>
      </c>
      <c r="I1053">
        <f t="shared" si="65"/>
        <v>891.39336000000014</v>
      </c>
      <c r="J1053">
        <f t="shared" si="66"/>
        <v>1419.7444247785047</v>
      </c>
      <c r="K1053">
        <f t="shared" si="67"/>
        <v>1696.3052191151498</v>
      </c>
    </row>
    <row r="1054" spans="1:11" x14ac:dyDescent="0.3">
      <c r="A1054">
        <f>Sheet1!A4452/1000</f>
        <v>1017.991</v>
      </c>
      <c r="B1054">
        <f t="shared" si="64"/>
        <v>16.966516666666667</v>
      </c>
      <c r="C1054">
        <v>510.75</v>
      </c>
      <c r="D1054">
        <v>28.26</v>
      </c>
      <c r="E1054">
        <v>-7.17</v>
      </c>
      <c r="F1054">
        <v>4.6100000000000003</v>
      </c>
      <c r="G1054">
        <v>-3.76</v>
      </c>
      <c r="H1054">
        <v>0.94970200045773168</v>
      </c>
      <c r="I1054">
        <f t="shared" si="65"/>
        <v>896.74106400000016</v>
      </c>
      <c r="J1054">
        <f t="shared" si="66"/>
        <v>3147.8336563895878</v>
      </c>
      <c r="K1054">
        <f t="shared" si="67"/>
        <v>1800.2425047541121</v>
      </c>
    </row>
    <row r="1055" spans="1:11" x14ac:dyDescent="0.3">
      <c r="A1055">
        <f>Sheet1!A4453/1000</f>
        <v>1018.218</v>
      </c>
      <c r="B1055">
        <f t="shared" si="64"/>
        <v>16.970299999999998</v>
      </c>
      <c r="C1055">
        <v>514.38</v>
      </c>
      <c r="D1055">
        <v>28.26</v>
      </c>
      <c r="E1055">
        <v>-7.45</v>
      </c>
      <c r="F1055">
        <v>4.76</v>
      </c>
      <c r="G1055">
        <v>-3.37</v>
      </c>
      <c r="H1055">
        <v>0.96445896019057475</v>
      </c>
      <c r="I1055">
        <f t="shared" si="65"/>
        <v>908.65036800000019</v>
      </c>
      <c r="J1055">
        <f t="shared" si="66"/>
        <v>0</v>
      </c>
      <c r="K1055">
        <f t="shared" si="67"/>
        <v>1603.3945047539587</v>
      </c>
    </row>
    <row r="1056" spans="1:11" x14ac:dyDescent="0.3">
      <c r="A1056">
        <f>Sheet1!A4454/1000</f>
        <v>1018.443</v>
      </c>
      <c r="B1056">
        <f t="shared" si="64"/>
        <v>16.974049999999998</v>
      </c>
      <c r="C1056">
        <v>514.38</v>
      </c>
      <c r="D1056">
        <v>28.26</v>
      </c>
      <c r="E1056">
        <v>-6.86</v>
      </c>
      <c r="F1056">
        <v>4.8</v>
      </c>
      <c r="G1056">
        <v>-3.45</v>
      </c>
      <c r="H1056">
        <v>0.92308879617710726</v>
      </c>
      <c r="I1056">
        <f t="shared" si="65"/>
        <v>908.65036800000019</v>
      </c>
      <c r="J1056">
        <f t="shared" si="66"/>
        <v>2325.5936283181181</v>
      </c>
      <c r="K1056">
        <f t="shared" si="67"/>
        <v>1632.1068275857747</v>
      </c>
    </row>
    <row r="1057" spans="1:11" x14ac:dyDescent="0.3">
      <c r="A1057">
        <f>Sheet1!A4455/1000</f>
        <v>1018.669</v>
      </c>
      <c r="B1057">
        <f t="shared" si="64"/>
        <v>16.977816666666666</v>
      </c>
      <c r="C1057">
        <v>517.04999999999995</v>
      </c>
      <c r="D1057">
        <v>28.26</v>
      </c>
      <c r="E1057">
        <v>-7.49</v>
      </c>
      <c r="F1057">
        <v>4.87</v>
      </c>
      <c r="G1057">
        <v>-3.5</v>
      </c>
      <c r="H1057">
        <v>0.97809939117312572</v>
      </c>
      <c r="I1057">
        <f t="shared" si="65"/>
        <v>917.41010400000005</v>
      </c>
      <c r="J1057">
        <f t="shared" si="66"/>
        <v>606.3621428566812</v>
      </c>
      <c r="K1057">
        <f t="shared" si="67"/>
        <v>1381.0670418715895</v>
      </c>
    </row>
    <row r="1058" spans="1:11" x14ac:dyDescent="0.3">
      <c r="A1058">
        <f>Sheet1!A4456/1000</f>
        <v>1018.893</v>
      </c>
      <c r="B1058">
        <f t="shared" si="64"/>
        <v>16.981550000000002</v>
      </c>
      <c r="C1058">
        <v>517.74</v>
      </c>
      <c r="D1058">
        <v>28.26</v>
      </c>
      <c r="E1058">
        <v>-6.85</v>
      </c>
      <c r="F1058">
        <v>4.7300000000000004</v>
      </c>
      <c r="G1058">
        <v>-3.34</v>
      </c>
      <c r="H1058">
        <v>0.91431683420584453</v>
      </c>
      <c r="I1058">
        <f t="shared" si="65"/>
        <v>919.67385600000023</v>
      </c>
      <c r="J1058">
        <f t="shared" si="66"/>
        <v>2700.1274336303964</v>
      </c>
      <c r="K1058">
        <f t="shared" si="67"/>
        <v>1651.0797852346291</v>
      </c>
    </row>
    <row r="1059" spans="1:11" x14ac:dyDescent="0.3">
      <c r="A1059">
        <f>Sheet1!A4457/1000</f>
        <v>1019.119</v>
      </c>
      <c r="B1059">
        <f t="shared" si="64"/>
        <v>16.985316666666666</v>
      </c>
      <c r="C1059">
        <v>520.84</v>
      </c>
      <c r="D1059">
        <v>28.26</v>
      </c>
      <c r="E1059">
        <v>-6.17</v>
      </c>
      <c r="F1059">
        <v>4.25</v>
      </c>
      <c r="G1059">
        <v>-2.83</v>
      </c>
      <c r="H1059">
        <v>0.81638776244385736</v>
      </c>
      <c r="I1059">
        <f t="shared" si="65"/>
        <v>929.84433600000034</v>
      </c>
      <c r="J1059">
        <f t="shared" si="66"/>
        <v>1513.5423999999484</v>
      </c>
      <c r="K1059">
        <f t="shared" si="67"/>
        <v>1688.6996252346344</v>
      </c>
    </row>
    <row r="1060" spans="1:11" x14ac:dyDescent="0.3">
      <c r="A1060">
        <f>Sheet1!A4458/1000</f>
        <v>1019.3440000000001</v>
      </c>
      <c r="B1060">
        <f t="shared" si="64"/>
        <v>16.989066666666666</v>
      </c>
      <c r="C1060">
        <v>522.57000000000005</v>
      </c>
      <c r="D1060">
        <v>28.26</v>
      </c>
      <c r="E1060">
        <v>-7.06</v>
      </c>
      <c r="F1060">
        <v>4.07</v>
      </c>
      <c r="G1060">
        <v>-3.22</v>
      </c>
      <c r="H1060">
        <v>0.89319499118853574</v>
      </c>
      <c r="I1060">
        <f t="shared" si="65"/>
        <v>935.52012000000036</v>
      </c>
      <c r="J1060">
        <f t="shared" si="66"/>
        <v>2372.4911790400274</v>
      </c>
      <c r="K1060">
        <f t="shared" si="67"/>
        <v>1678.5822298641083</v>
      </c>
    </row>
    <row r="1061" spans="1:11" x14ac:dyDescent="0.3">
      <c r="A1061">
        <f>Sheet1!A4459/1000</f>
        <v>1019.573</v>
      </c>
      <c r="B1061">
        <f t="shared" si="64"/>
        <v>16.992883333333332</v>
      </c>
      <c r="C1061">
        <v>525.33000000000004</v>
      </c>
      <c r="D1061">
        <v>28.26</v>
      </c>
      <c r="E1061">
        <v>-7.09</v>
      </c>
      <c r="F1061">
        <v>4.17</v>
      </c>
      <c r="G1061">
        <v>-3.12</v>
      </c>
      <c r="H1061">
        <v>0.89676230407560253</v>
      </c>
      <c r="I1061">
        <f t="shared" si="65"/>
        <v>944.57512800000029</v>
      </c>
      <c r="J1061">
        <f t="shared" si="66"/>
        <v>1959.7311999999436</v>
      </c>
      <c r="K1061">
        <f t="shared" si="67"/>
        <v>1754.3561286251891</v>
      </c>
    </row>
    <row r="1062" spans="1:11" x14ac:dyDescent="0.3">
      <c r="A1062">
        <f>Sheet1!A4460/1000</f>
        <v>1019.798</v>
      </c>
      <c r="B1062">
        <f t="shared" si="64"/>
        <v>16.996633333333332</v>
      </c>
      <c r="C1062">
        <v>527.57000000000005</v>
      </c>
      <c r="D1062">
        <v>28.26</v>
      </c>
      <c r="E1062">
        <v>-6.71</v>
      </c>
      <c r="F1062">
        <v>3.74</v>
      </c>
      <c r="G1062">
        <v>-2.79</v>
      </c>
      <c r="H1062">
        <v>0.83311618277578481</v>
      </c>
      <c r="I1062">
        <f t="shared" si="65"/>
        <v>951.92412000000036</v>
      </c>
      <c r="J1062">
        <f t="shared" si="66"/>
        <v>1576.5260176987754</v>
      </c>
      <c r="K1062">
        <f t="shared" si="67"/>
        <v>1762.1952082711982</v>
      </c>
    </row>
    <row r="1063" spans="1:11" x14ac:dyDescent="0.3">
      <c r="A1063">
        <f>Sheet1!A4461/1000</f>
        <v>1020.024</v>
      </c>
      <c r="B1063">
        <f t="shared" si="64"/>
        <v>17.000399999999999</v>
      </c>
      <c r="C1063">
        <v>529.38</v>
      </c>
      <c r="D1063">
        <v>28.27</v>
      </c>
      <c r="E1063">
        <v>-6.51</v>
      </c>
      <c r="F1063">
        <v>4.9000000000000004</v>
      </c>
      <c r="G1063">
        <v>-2.19</v>
      </c>
      <c r="H1063">
        <v>0.86006029315400212</v>
      </c>
      <c r="I1063">
        <f t="shared" si="65"/>
        <v>957.86236800000017</v>
      </c>
      <c r="J1063">
        <f t="shared" si="66"/>
        <v>1286.0735999999752</v>
      </c>
      <c r="K1063">
        <f t="shared" si="67"/>
        <v>1748.8281257933456</v>
      </c>
    </row>
    <row r="1064" spans="1:11" x14ac:dyDescent="0.3">
      <c r="A1064">
        <f>Sheet1!A4462/1000</f>
        <v>1020.249</v>
      </c>
      <c r="B1064">
        <f t="shared" si="64"/>
        <v>17.004149999999999</v>
      </c>
      <c r="C1064">
        <v>530.85</v>
      </c>
      <c r="D1064">
        <v>28.26</v>
      </c>
      <c r="E1064">
        <v>-7.09</v>
      </c>
      <c r="F1064">
        <v>4.0199999999999996</v>
      </c>
      <c r="G1064">
        <v>-2.4900000000000002</v>
      </c>
      <c r="H1064">
        <v>0.86873001928499605</v>
      </c>
      <c r="I1064">
        <f t="shared" si="65"/>
        <v>962.68514400000026</v>
      </c>
      <c r="J1064">
        <f t="shared" si="66"/>
        <v>303.51013215852009</v>
      </c>
      <c r="K1064">
        <f t="shared" si="67"/>
        <v>1464.3957733702387</v>
      </c>
    </row>
    <row r="1065" spans="1:11" x14ac:dyDescent="0.3">
      <c r="A1065">
        <f>Sheet1!A4463/1000</f>
        <v>1020.476</v>
      </c>
      <c r="B1065">
        <f t="shared" si="64"/>
        <v>17.007933333333334</v>
      </c>
      <c r="C1065">
        <v>531.20000000000005</v>
      </c>
      <c r="D1065">
        <v>28.26</v>
      </c>
      <c r="E1065">
        <v>-6.86</v>
      </c>
      <c r="F1065">
        <v>4.0999999999999996</v>
      </c>
      <c r="G1065">
        <v>-1.88</v>
      </c>
      <c r="H1065">
        <v>0.8369005004957959</v>
      </c>
      <c r="I1065">
        <f t="shared" si="65"/>
        <v>963.83342400000038</v>
      </c>
      <c r="J1065">
        <f t="shared" si="66"/>
        <v>3018.3359999998243</v>
      </c>
      <c r="K1065">
        <f t="shared" si="67"/>
        <v>1766.2293733702213</v>
      </c>
    </row>
    <row r="1066" spans="1:11" x14ac:dyDescent="0.3">
      <c r="A1066">
        <f>Sheet1!A4464/1000</f>
        <v>1020.701</v>
      </c>
      <c r="B1066">
        <f t="shared" si="64"/>
        <v>17.011683333333334</v>
      </c>
      <c r="C1066">
        <v>534.65</v>
      </c>
      <c r="D1066">
        <v>28.26</v>
      </c>
      <c r="E1066">
        <v>-7.19</v>
      </c>
      <c r="F1066">
        <v>4.3</v>
      </c>
      <c r="G1066">
        <v>-2.29</v>
      </c>
      <c r="H1066">
        <v>0.88532682274000074</v>
      </c>
      <c r="I1066">
        <f t="shared" si="65"/>
        <v>975.15218400000015</v>
      </c>
      <c r="J1066">
        <f t="shared" si="66"/>
        <v>-1576.5260176987754</v>
      </c>
      <c r="K1066">
        <f t="shared" si="67"/>
        <v>1376.0174087685318</v>
      </c>
    </row>
    <row r="1067" spans="1:11" x14ac:dyDescent="0.3">
      <c r="A1067">
        <f>Sheet1!A4465/1000</f>
        <v>1020.927</v>
      </c>
      <c r="B1067">
        <f t="shared" si="64"/>
        <v>17.015450000000001</v>
      </c>
      <c r="C1067">
        <v>532.84</v>
      </c>
      <c r="D1067">
        <v>28.26</v>
      </c>
      <c r="E1067">
        <v>-7.15</v>
      </c>
      <c r="F1067">
        <v>4.6100000000000003</v>
      </c>
      <c r="G1067">
        <v>-2.6</v>
      </c>
      <c r="H1067">
        <v>0.90680561023571193</v>
      </c>
      <c r="I1067">
        <f t="shared" si="65"/>
        <v>969.21393600000033</v>
      </c>
      <c r="J1067">
        <f t="shared" si="66"/>
        <v>2313.8273684220644</v>
      </c>
      <c r="K1067">
        <f t="shared" si="67"/>
        <v>1546.7639313250702</v>
      </c>
    </row>
    <row r="1068" spans="1:11" x14ac:dyDescent="0.3">
      <c r="A1068">
        <f>Sheet1!A4466/1000</f>
        <v>1021.155</v>
      </c>
      <c r="B1068">
        <f t="shared" si="64"/>
        <v>17.01925</v>
      </c>
      <c r="C1068">
        <v>535.52</v>
      </c>
      <c r="D1068">
        <v>28.26</v>
      </c>
      <c r="E1068">
        <v>-7.85</v>
      </c>
      <c r="F1068">
        <v>4.46</v>
      </c>
      <c r="G1068">
        <v>-2.23</v>
      </c>
      <c r="H1068">
        <v>0.94799579085410401</v>
      </c>
      <c r="I1068">
        <f t="shared" si="65"/>
        <v>978.00648000000012</v>
      </c>
      <c r="J1068">
        <f t="shared" si="66"/>
        <v>1802.9883185837919</v>
      </c>
      <c r="K1068">
        <f t="shared" si="67"/>
        <v>1457.0500198204095</v>
      </c>
    </row>
    <row r="1069" spans="1:11" x14ac:dyDescent="0.3">
      <c r="A1069">
        <f>Sheet1!A4467/1000</f>
        <v>1021.381</v>
      </c>
      <c r="B1069">
        <f t="shared" si="64"/>
        <v>17.023016666666667</v>
      </c>
      <c r="C1069">
        <v>537.59</v>
      </c>
      <c r="D1069">
        <v>28.27</v>
      </c>
      <c r="E1069">
        <v>-7.59</v>
      </c>
      <c r="F1069">
        <v>4.51</v>
      </c>
      <c r="G1069">
        <v>-2.75</v>
      </c>
      <c r="H1069">
        <v>0.94262992620671626</v>
      </c>
      <c r="I1069">
        <f t="shared" si="65"/>
        <v>984.79773600000033</v>
      </c>
      <c r="J1069">
        <f t="shared" si="66"/>
        <v>749.06761061934264</v>
      </c>
      <c r="K1069">
        <f t="shared" si="67"/>
        <v>1380.6025408823489</v>
      </c>
    </row>
    <row r="1070" spans="1:11" x14ac:dyDescent="0.3">
      <c r="A1070">
        <f>Sheet1!A4468/1000</f>
        <v>1021.607</v>
      </c>
      <c r="B1070">
        <f t="shared" si="64"/>
        <v>17.026783333333334</v>
      </c>
      <c r="C1070">
        <v>538.45000000000005</v>
      </c>
      <c r="D1070">
        <v>28.27</v>
      </c>
      <c r="E1070">
        <v>-7.58</v>
      </c>
      <c r="F1070">
        <v>4.3099999999999996</v>
      </c>
      <c r="G1070">
        <v>-2.62</v>
      </c>
      <c r="H1070">
        <v>0.9281114651675948</v>
      </c>
      <c r="I1070">
        <f t="shared" si="65"/>
        <v>987.61922400000037</v>
      </c>
      <c r="J1070">
        <f t="shared" si="66"/>
        <v>531.31539823038281</v>
      </c>
      <c r="K1070">
        <f t="shared" si="67"/>
        <v>1196.4849628013842</v>
      </c>
    </row>
    <row r="1071" spans="1:11" x14ac:dyDescent="0.3">
      <c r="A1071">
        <f>Sheet1!A4469/1000</f>
        <v>1021.833</v>
      </c>
      <c r="B1071">
        <f t="shared" si="64"/>
        <v>17.030549999999998</v>
      </c>
      <c r="C1071">
        <v>539.05999999999995</v>
      </c>
      <c r="D1071">
        <v>28.26</v>
      </c>
      <c r="E1071">
        <v>-9.33</v>
      </c>
      <c r="F1071">
        <v>5.58</v>
      </c>
      <c r="G1071">
        <v>-2.66</v>
      </c>
      <c r="H1071">
        <v>1.1408768204170765</v>
      </c>
      <c r="I1071">
        <f t="shared" si="65"/>
        <v>989.62051199999996</v>
      </c>
      <c r="J1071">
        <f t="shared" si="66"/>
        <v>-157.47839999993943</v>
      </c>
      <c r="K1071">
        <f t="shared" si="67"/>
        <v>984.76400280139603</v>
      </c>
    </row>
    <row r="1072" spans="1:11" x14ac:dyDescent="0.3">
      <c r="A1072">
        <f>Sheet1!A4470/1000</f>
        <v>1022.058</v>
      </c>
      <c r="B1072">
        <f t="shared" si="64"/>
        <v>17.034299999999998</v>
      </c>
      <c r="C1072">
        <v>538.88</v>
      </c>
      <c r="D1072">
        <v>28.26</v>
      </c>
      <c r="E1072">
        <v>-6.73</v>
      </c>
      <c r="F1072">
        <v>4.1900000000000004</v>
      </c>
      <c r="G1072">
        <v>-1.04</v>
      </c>
      <c r="H1072">
        <v>0.81505212268021254</v>
      </c>
      <c r="I1072">
        <f t="shared" si="65"/>
        <v>989.02996800000017</v>
      </c>
      <c r="J1072">
        <f t="shared" si="66"/>
        <v>1881.3791150438819</v>
      </c>
      <c r="K1072">
        <f t="shared" si="67"/>
        <v>1015.2493125359066</v>
      </c>
    </row>
    <row r="1073" spans="1:11" x14ac:dyDescent="0.3">
      <c r="A1073">
        <f>Sheet1!A4471/1000</f>
        <v>1022.284</v>
      </c>
      <c r="B1073">
        <f t="shared" si="64"/>
        <v>17.038066666666666</v>
      </c>
      <c r="C1073">
        <v>541.04</v>
      </c>
      <c r="D1073">
        <v>28.27</v>
      </c>
      <c r="E1073">
        <v>-6.17</v>
      </c>
      <c r="F1073">
        <v>3.19</v>
      </c>
      <c r="G1073">
        <v>-1.66</v>
      </c>
      <c r="H1073">
        <v>0.72797863780038907</v>
      </c>
      <c r="I1073">
        <f t="shared" si="65"/>
        <v>996.1164960000001</v>
      </c>
      <c r="J1073">
        <f t="shared" si="66"/>
        <v>4215.6828318576463</v>
      </c>
      <c r="K1073">
        <f t="shared" si="67"/>
        <v>1308.2102357216741</v>
      </c>
    </row>
    <row r="1074" spans="1:11" x14ac:dyDescent="0.3">
      <c r="A1074">
        <f>Sheet1!A4472/1000</f>
        <v>1022.51</v>
      </c>
      <c r="B1074">
        <f t="shared" si="64"/>
        <v>17.041833333333333</v>
      </c>
      <c r="C1074">
        <v>545.88</v>
      </c>
      <c r="D1074">
        <v>28.27</v>
      </c>
      <c r="E1074">
        <v>-7.06</v>
      </c>
      <c r="F1074">
        <v>4.1100000000000003</v>
      </c>
      <c r="G1074">
        <v>-1.36</v>
      </c>
      <c r="H1074">
        <v>0.84420226675096599</v>
      </c>
      <c r="I1074">
        <f t="shared" si="65"/>
        <v>1011.9955680000002</v>
      </c>
      <c r="J1074">
        <f t="shared" si="66"/>
        <v>825.49161290274583</v>
      </c>
      <c r="K1074">
        <f t="shared" si="67"/>
        <v>1360.4083837960966</v>
      </c>
    </row>
    <row r="1075" spans="1:11" x14ac:dyDescent="0.3">
      <c r="A1075">
        <f>Sheet1!A4473/1000</f>
        <v>1022.758</v>
      </c>
      <c r="B1075">
        <f t="shared" si="64"/>
        <v>17.045966666666668</v>
      </c>
      <c r="C1075">
        <v>546.91999999999996</v>
      </c>
      <c r="D1075">
        <v>28.27</v>
      </c>
      <c r="E1075">
        <v>-7.14</v>
      </c>
      <c r="F1075">
        <v>4.47</v>
      </c>
      <c r="G1075">
        <v>-1.6</v>
      </c>
      <c r="H1075">
        <v>0.87404786958882685</v>
      </c>
      <c r="I1075">
        <f t="shared" si="65"/>
        <v>1015.4076</v>
      </c>
      <c r="J1075">
        <f t="shared" si="66"/>
        <v>0</v>
      </c>
      <c r="K1075">
        <f t="shared" si="67"/>
        <v>1058.5747837961139</v>
      </c>
    </row>
    <row r="1076" spans="1:11" x14ac:dyDescent="0.3">
      <c r="A1076">
        <f>Sheet1!A4474/1000</f>
        <v>1022.984</v>
      </c>
      <c r="B1076">
        <f t="shared" si="64"/>
        <v>17.049733333333332</v>
      </c>
      <c r="C1076">
        <v>546.91999999999996</v>
      </c>
      <c r="D1076">
        <v>28.27</v>
      </c>
      <c r="E1076">
        <v>-7.03</v>
      </c>
      <c r="F1076">
        <v>5.12</v>
      </c>
      <c r="G1076">
        <v>-2.15</v>
      </c>
      <c r="H1076">
        <v>0.91321832584633977</v>
      </c>
      <c r="I1076">
        <f t="shared" si="65"/>
        <v>1015.4076</v>
      </c>
      <c r="J1076">
        <f t="shared" si="66"/>
        <v>1506.845309734271</v>
      </c>
      <c r="K1076">
        <f t="shared" si="67"/>
        <v>1366.9119165394188</v>
      </c>
    </row>
    <row r="1077" spans="1:11" x14ac:dyDescent="0.3">
      <c r="A1077">
        <f>Sheet1!A4475/1000</f>
        <v>1023.21</v>
      </c>
      <c r="B1077">
        <f t="shared" si="64"/>
        <v>17.0535</v>
      </c>
      <c r="C1077">
        <v>548.65</v>
      </c>
      <c r="D1077">
        <v>28.27</v>
      </c>
      <c r="E1077">
        <v>-6.61</v>
      </c>
      <c r="F1077">
        <v>4</v>
      </c>
      <c r="G1077">
        <v>-1.43</v>
      </c>
      <c r="H1077">
        <v>0.80094695300908569</v>
      </c>
      <c r="I1077">
        <f t="shared" si="65"/>
        <v>1021.0833840000001</v>
      </c>
      <c r="J1077">
        <f t="shared" si="66"/>
        <v>-603.6671999999345</v>
      </c>
      <c r="K1077">
        <f t="shared" si="67"/>
        <v>1075.162459697219</v>
      </c>
    </row>
    <row r="1078" spans="1:11" x14ac:dyDescent="0.3">
      <c r="A1078">
        <f>Sheet1!A4476/1000</f>
        <v>1023.4349999999999</v>
      </c>
      <c r="B1078">
        <f t="shared" si="64"/>
        <v>17.05725</v>
      </c>
      <c r="C1078">
        <v>547.96</v>
      </c>
      <c r="D1078">
        <v>28.27</v>
      </c>
      <c r="E1078">
        <v>-7.93</v>
      </c>
      <c r="F1078">
        <v>4.21</v>
      </c>
      <c r="G1078">
        <v>-2.12</v>
      </c>
      <c r="H1078">
        <v>0.94038230430967928</v>
      </c>
      <c r="I1078">
        <f t="shared" si="65"/>
        <v>1018.8196320000003</v>
      </c>
      <c r="J1078">
        <f t="shared" si="66"/>
        <v>1506.845309734271</v>
      </c>
      <c r="K1078">
        <f t="shared" si="67"/>
        <v>1045.548158812267</v>
      </c>
    </row>
    <row r="1079" spans="1:11" x14ac:dyDescent="0.3">
      <c r="A1079">
        <f>Sheet1!A4477/1000</f>
        <v>1023.6609999999999</v>
      </c>
      <c r="B1079">
        <f t="shared" si="64"/>
        <v>17.061016666666667</v>
      </c>
      <c r="C1079">
        <v>549.69000000000005</v>
      </c>
      <c r="D1079">
        <v>28.27</v>
      </c>
      <c r="E1079">
        <v>-7.83</v>
      </c>
      <c r="F1079">
        <v>5.3</v>
      </c>
      <c r="G1079">
        <v>-1.51</v>
      </c>
      <c r="H1079">
        <v>0.97603620216382458</v>
      </c>
      <c r="I1079">
        <f t="shared" si="65"/>
        <v>1024.4954160000004</v>
      </c>
      <c r="J1079">
        <f t="shared" si="66"/>
        <v>905.84920354043754</v>
      </c>
      <c r="K1079">
        <f t="shared" si="67"/>
        <v>1061.2263181043766</v>
      </c>
    </row>
    <row r="1080" spans="1:11" x14ac:dyDescent="0.3">
      <c r="A1080">
        <f>Sheet1!A4478/1000</f>
        <v>1023.8869999999999</v>
      </c>
      <c r="B1080">
        <f t="shared" si="64"/>
        <v>17.064783333333331</v>
      </c>
      <c r="C1080">
        <v>550.73</v>
      </c>
      <c r="D1080">
        <v>28.27</v>
      </c>
      <c r="E1080">
        <v>-7.42</v>
      </c>
      <c r="F1080">
        <v>4.32</v>
      </c>
      <c r="G1080">
        <v>-1.81</v>
      </c>
      <c r="H1080">
        <v>0.89446215933844209</v>
      </c>
      <c r="I1080">
        <f t="shared" si="65"/>
        <v>1027.9074480000002</v>
      </c>
      <c r="J1080">
        <f t="shared" si="66"/>
        <v>69.06947368415382</v>
      </c>
      <c r="K1080">
        <f t="shared" si="67"/>
        <v>1015.0017256497537</v>
      </c>
    </row>
    <row r="1081" spans="1:11" x14ac:dyDescent="0.3">
      <c r="A1081">
        <f>Sheet1!A4479/1000</f>
        <v>1024.115</v>
      </c>
      <c r="B1081">
        <f t="shared" si="64"/>
        <v>17.068583333333333</v>
      </c>
      <c r="C1081">
        <v>550.80999999999995</v>
      </c>
      <c r="D1081">
        <v>28.27</v>
      </c>
      <c r="E1081">
        <v>-7.25</v>
      </c>
      <c r="F1081">
        <v>4.28</v>
      </c>
      <c r="G1081">
        <v>-2.42</v>
      </c>
      <c r="H1081">
        <v>0.89296461536142635</v>
      </c>
      <c r="I1081">
        <f t="shared" si="65"/>
        <v>1028.1699120000001</v>
      </c>
      <c r="J1081">
        <f t="shared" si="66"/>
        <v>227.46880000006408</v>
      </c>
      <c r="K1081">
        <f t="shared" si="67"/>
        <v>1053.4964456497539</v>
      </c>
    </row>
    <row r="1082" spans="1:11" x14ac:dyDescent="0.3">
      <c r="A1082">
        <f>Sheet1!A4480/1000</f>
        <v>1024.3399999999999</v>
      </c>
      <c r="B1082">
        <f t="shared" si="64"/>
        <v>17.072333333333333</v>
      </c>
      <c r="C1082">
        <v>551.07000000000005</v>
      </c>
      <c r="D1082">
        <v>28.26</v>
      </c>
      <c r="E1082">
        <v>-6.87</v>
      </c>
      <c r="F1082">
        <v>3.7</v>
      </c>
      <c r="G1082">
        <v>-2.54</v>
      </c>
      <c r="H1082">
        <v>0.83649377161923966</v>
      </c>
      <c r="I1082">
        <f t="shared" si="65"/>
        <v>1029.0229200000003</v>
      </c>
      <c r="J1082">
        <f t="shared" si="66"/>
        <v>2125.9583999998645</v>
      </c>
      <c r="K1082">
        <f t="shared" si="67"/>
        <v>1077.9543741453522</v>
      </c>
    </row>
    <row r="1083" spans="1:11" x14ac:dyDescent="0.3">
      <c r="A1083">
        <f>Sheet1!A4481/1000</f>
        <v>1024.5650000000001</v>
      </c>
      <c r="B1083">
        <f t="shared" si="64"/>
        <v>17.076083333333333</v>
      </c>
      <c r="C1083">
        <v>553.5</v>
      </c>
      <c r="D1083">
        <v>28.27</v>
      </c>
      <c r="E1083">
        <v>-6.18</v>
      </c>
      <c r="F1083">
        <v>2.97</v>
      </c>
      <c r="G1083">
        <v>-1.75</v>
      </c>
      <c r="H1083">
        <v>0.72134818057234484</v>
      </c>
      <c r="I1083">
        <f t="shared" si="65"/>
        <v>1036.9952640000001</v>
      </c>
      <c r="J1083">
        <f t="shared" si="66"/>
        <v>600.99610619465761</v>
      </c>
      <c r="K1083">
        <f t="shared" si="67"/>
        <v>716.48570157905328</v>
      </c>
    </row>
    <row r="1084" spans="1:11" x14ac:dyDescent="0.3">
      <c r="A1084">
        <f>Sheet1!A4482/1000</f>
        <v>1024.7909999999999</v>
      </c>
      <c r="B1084">
        <f t="shared" si="64"/>
        <v>17.07985</v>
      </c>
      <c r="C1084">
        <v>554.19000000000005</v>
      </c>
      <c r="D1084">
        <v>28.27</v>
      </c>
      <c r="E1084">
        <v>-6.14</v>
      </c>
      <c r="F1084">
        <v>3.93</v>
      </c>
      <c r="G1084">
        <v>-2.74</v>
      </c>
      <c r="H1084">
        <v>0.79387826848974807</v>
      </c>
      <c r="I1084">
        <f t="shared" si="65"/>
        <v>1039.2590160000004</v>
      </c>
      <c r="J1084">
        <f t="shared" si="66"/>
        <v>1741.0111999998305</v>
      </c>
      <c r="K1084">
        <f t="shared" si="67"/>
        <v>808.03766028876157</v>
      </c>
    </row>
    <row r="1085" spans="1:11" x14ac:dyDescent="0.3">
      <c r="A1085">
        <f>Sheet1!A4483/1000</f>
        <v>1025.0160000000001</v>
      </c>
      <c r="B1085">
        <f t="shared" ref="B1085:B1148" si="68">A1085/60</f>
        <v>17.083600000000001</v>
      </c>
      <c r="C1085">
        <v>556.17999999999995</v>
      </c>
      <c r="D1085">
        <v>28.27</v>
      </c>
      <c r="E1085">
        <v>-7.38</v>
      </c>
      <c r="F1085">
        <v>3.86</v>
      </c>
      <c r="G1085">
        <v>-2.97</v>
      </c>
      <c r="H1085">
        <v>0.90134786659296384</v>
      </c>
      <c r="I1085">
        <f t="shared" si="65"/>
        <v>1045.787808</v>
      </c>
      <c r="J1085">
        <f t="shared" si="66"/>
        <v>682.40640000007102</v>
      </c>
      <c r="K1085">
        <f t="shared" si="67"/>
        <v>876.27830028876872</v>
      </c>
    </row>
    <row r="1086" spans="1:11" x14ac:dyDescent="0.3">
      <c r="A1086">
        <f>Sheet1!A4484/1000</f>
        <v>1025.241</v>
      </c>
      <c r="B1086">
        <f t="shared" si="68"/>
        <v>17.087350000000001</v>
      </c>
      <c r="C1086">
        <v>556.96</v>
      </c>
      <c r="D1086">
        <v>28.27</v>
      </c>
      <c r="E1086">
        <v>-7.91</v>
      </c>
      <c r="F1086">
        <v>4.09</v>
      </c>
      <c r="G1086">
        <v>-2.46</v>
      </c>
      <c r="H1086">
        <v>0.9417316315140003</v>
      </c>
      <c r="I1086">
        <f t="shared" si="65"/>
        <v>1048.3468320000004</v>
      </c>
      <c r="J1086">
        <f t="shared" si="66"/>
        <v>296.14300884943037</v>
      </c>
      <c r="K1086">
        <f t="shared" si="67"/>
        <v>755.20807020028474</v>
      </c>
    </row>
    <row r="1087" spans="1:11" x14ac:dyDescent="0.3">
      <c r="A1087">
        <f>Sheet1!A4485/1000</f>
        <v>1025.4670000000001</v>
      </c>
      <c r="B1087">
        <f t="shared" si="68"/>
        <v>17.091116666666668</v>
      </c>
      <c r="C1087">
        <v>557.29999999999995</v>
      </c>
      <c r="D1087">
        <v>28.27</v>
      </c>
      <c r="E1087">
        <v>-8.3000000000000007</v>
      </c>
      <c r="F1087">
        <v>4.25</v>
      </c>
      <c r="G1087">
        <v>-3.05</v>
      </c>
      <c r="H1087">
        <v>1.0000981911784605</v>
      </c>
      <c r="I1087">
        <f t="shared" si="65"/>
        <v>1049.4623040000001</v>
      </c>
      <c r="J1087">
        <f t="shared" si="66"/>
        <v>1122.3789473689978</v>
      </c>
      <c r="K1087">
        <f t="shared" si="67"/>
        <v>927.81268493717801</v>
      </c>
    </row>
    <row r="1088" spans="1:11" x14ac:dyDescent="0.3">
      <c r="A1088">
        <f>Sheet1!A4486/1000</f>
        <v>1025.6949999999999</v>
      </c>
      <c r="B1088">
        <f t="shared" si="68"/>
        <v>17.094916666666666</v>
      </c>
      <c r="C1088">
        <v>558.6</v>
      </c>
      <c r="D1088">
        <v>28.27</v>
      </c>
      <c r="E1088">
        <v>-8.18</v>
      </c>
      <c r="F1088">
        <v>2.99</v>
      </c>
      <c r="G1088">
        <v>-4.16</v>
      </c>
      <c r="H1088">
        <v>0.98387812266350883</v>
      </c>
      <c r="I1088">
        <f t="shared" si="65"/>
        <v>1053.7273440000004</v>
      </c>
      <c r="J1088">
        <f t="shared" si="66"/>
        <v>-831.13600000005931</v>
      </c>
      <c r="K1088">
        <f t="shared" si="67"/>
        <v>694.01455396374479</v>
      </c>
    </row>
    <row r="1089" spans="1:11" x14ac:dyDescent="0.3">
      <c r="A1089">
        <f>Sheet1!A4487/1000</f>
        <v>1025.92</v>
      </c>
      <c r="B1089">
        <f t="shared" si="68"/>
        <v>17.098666666666666</v>
      </c>
      <c r="C1089">
        <v>557.65</v>
      </c>
      <c r="D1089">
        <v>28.27</v>
      </c>
      <c r="E1089">
        <v>-8.16</v>
      </c>
      <c r="F1089">
        <v>3.69</v>
      </c>
      <c r="G1089">
        <v>-3.94</v>
      </c>
      <c r="H1089">
        <v>0.99734257930106784</v>
      </c>
      <c r="I1089">
        <f t="shared" si="65"/>
        <v>1050.610584</v>
      </c>
      <c r="J1089">
        <f t="shared" si="66"/>
        <v>1370.9057142859381</v>
      </c>
      <c r="K1089">
        <f t="shared" si="67"/>
        <v>740.52020503829488</v>
      </c>
    </row>
    <row r="1090" spans="1:11" x14ac:dyDescent="0.3">
      <c r="A1090">
        <f>Sheet1!A4488/1000</f>
        <v>1026.144</v>
      </c>
      <c r="B1090">
        <f t="shared" si="68"/>
        <v>17.102399999999999</v>
      </c>
      <c r="C1090">
        <v>559.21</v>
      </c>
      <c r="D1090">
        <v>28.27</v>
      </c>
      <c r="E1090">
        <v>-9.01</v>
      </c>
      <c r="F1090">
        <v>4.6900000000000004</v>
      </c>
      <c r="G1090">
        <v>-3.66</v>
      </c>
      <c r="H1090">
        <v>1.1005955281263584</v>
      </c>
      <c r="I1090">
        <f t="shared" si="65"/>
        <v>1055.7286320000003</v>
      </c>
      <c r="J1090">
        <f t="shared" si="66"/>
        <v>376.1983999999311</v>
      </c>
      <c r="K1090">
        <f t="shared" si="67"/>
        <v>771.23309766987256</v>
      </c>
    </row>
    <row r="1091" spans="1:11" x14ac:dyDescent="0.3">
      <c r="A1091">
        <f>Sheet1!A4489/1000</f>
        <v>1026.3689999999999</v>
      </c>
      <c r="B1091">
        <f t="shared" si="68"/>
        <v>17.10615</v>
      </c>
      <c r="C1091">
        <v>559.64</v>
      </c>
      <c r="D1091">
        <v>28.28</v>
      </c>
      <c r="E1091">
        <v>-8.57</v>
      </c>
      <c r="F1091">
        <v>4.7</v>
      </c>
      <c r="G1091">
        <v>-3.05</v>
      </c>
      <c r="H1091">
        <v>1.0437322756746501</v>
      </c>
      <c r="I1091">
        <f t="shared" ref="I1091:I1154" si="69">(C1091-$C$2)*3.2808</f>
        <v>1057.1393760000001</v>
      </c>
      <c r="J1091">
        <f t="shared" ref="J1091:J1154" si="70">(I1092-I1091)/(B1092-B1091)</f>
        <v>831.1359999999986</v>
      </c>
      <c r="K1091">
        <f t="shared" si="67"/>
        <v>831.59981766986607</v>
      </c>
    </row>
    <row r="1092" spans="1:11" x14ac:dyDescent="0.3">
      <c r="A1092">
        <f>Sheet1!A4490/1000</f>
        <v>1026.5940000000001</v>
      </c>
      <c r="B1092">
        <f t="shared" si="68"/>
        <v>17.1099</v>
      </c>
      <c r="C1092">
        <v>560.59</v>
      </c>
      <c r="D1092">
        <v>28.27</v>
      </c>
      <c r="E1092">
        <v>-8.7200000000000006</v>
      </c>
      <c r="F1092">
        <v>4.84</v>
      </c>
      <c r="G1092">
        <v>-3.19</v>
      </c>
      <c r="H1092">
        <v>1.0673717497756223</v>
      </c>
      <c r="I1092">
        <f t="shared" si="69"/>
        <v>1060.2561360000002</v>
      </c>
      <c r="J1092">
        <f t="shared" si="70"/>
        <v>1968.480000000276</v>
      </c>
      <c r="K1092">
        <f t="shared" si="67"/>
        <v>815.85197766990723</v>
      </c>
    </row>
    <row r="1093" spans="1:11" x14ac:dyDescent="0.3">
      <c r="A1093">
        <f>Sheet1!A4491/1000</f>
        <v>1026.837</v>
      </c>
      <c r="B1093">
        <f t="shared" si="68"/>
        <v>17.113949999999999</v>
      </c>
      <c r="C1093">
        <v>563.02</v>
      </c>
      <c r="D1093">
        <v>28.28</v>
      </c>
      <c r="E1093">
        <v>-8.41</v>
      </c>
      <c r="F1093">
        <v>4.53</v>
      </c>
      <c r="G1093">
        <v>-2.67</v>
      </c>
      <c r="H1093">
        <v>1.0110666059166094</v>
      </c>
      <c r="I1093">
        <f t="shared" si="69"/>
        <v>1068.2284800000002</v>
      </c>
      <c r="J1093">
        <f t="shared" si="70"/>
        <v>752.3967999999835</v>
      </c>
      <c r="K1093">
        <f t="shared" si="67"/>
        <v>830.99204705043974</v>
      </c>
    </row>
    <row r="1094" spans="1:11" x14ac:dyDescent="0.3">
      <c r="A1094">
        <f>Sheet1!A4492/1000</f>
        <v>1027.0619999999999</v>
      </c>
      <c r="B1094">
        <f t="shared" si="68"/>
        <v>17.117699999999999</v>
      </c>
      <c r="C1094">
        <v>563.88</v>
      </c>
      <c r="D1094">
        <v>28.28</v>
      </c>
      <c r="E1094">
        <v>-8.5399999999999991</v>
      </c>
      <c r="F1094">
        <v>4.5999999999999996</v>
      </c>
      <c r="G1094">
        <v>-2.88</v>
      </c>
      <c r="H1094">
        <v>1.0314573639811717</v>
      </c>
      <c r="I1094">
        <f t="shared" si="69"/>
        <v>1071.0499680000003</v>
      </c>
      <c r="J1094">
        <f t="shared" si="70"/>
        <v>-1338.2210526309141</v>
      </c>
      <c r="K1094">
        <f t="shared" si="67"/>
        <v>523.06882178736521</v>
      </c>
    </row>
    <row r="1095" spans="1:11" x14ac:dyDescent="0.3">
      <c r="A1095">
        <f>Sheet1!A4493/1000</f>
        <v>1027.29</v>
      </c>
      <c r="B1095">
        <f t="shared" si="68"/>
        <v>17.121500000000001</v>
      </c>
      <c r="C1095">
        <v>562.33000000000004</v>
      </c>
      <c r="D1095">
        <v>28.27</v>
      </c>
      <c r="E1095">
        <v>-8.5</v>
      </c>
      <c r="F1095">
        <v>4.91</v>
      </c>
      <c r="G1095">
        <v>-3.2</v>
      </c>
      <c r="H1095">
        <v>1.0524603044637606</v>
      </c>
      <c r="I1095">
        <f t="shared" si="69"/>
        <v>1065.9647280000004</v>
      </c>
      <c r="J1095">
        <f t="shared" si="70"/>
        <v>376.1983999999311</v>
      </c>
      <c r="K1095">
        <f t="shared" si="67"/>
        <v>492.44802178735125</v>
      </c>
    </row>
    <row r="1096" spans="1:11" x14ac:dyDescent="0.3">
      <c r="A1096">
        <f>Sheet1!A4494/1000</f>
        <v>1027.5150000000001</v>
      </c>
      <c r="B1096">
        <f t="shared" si="68"/>
        <v>17.125250000000001</v>
      </c>
      <c r="C1096">
        <v>562.76</v>
      </c>
      <c r="D1096">
        <v>28.28</v>
      </c>
      <c r="E1096">
        <v>-8.2799999999999994</v>
      </c>
      <c r="F1096">
        <v>5.23</v>
      </c>
      <c r="G1096">
        <v>-3.31</v>
      </c>
      <c r="H1096">
        <v>1.0537888871457068</v>
      </c>
      <c r="I1096">
        <f t="shared" si="69"/>
        <v>1067.3754720000002</v>
      </c>
      <c r="J1096">
        <f t="shared" si="70"/>
        <v>831.1359999999986</v>
      </c>
      <c r="K1096">
        <f t="shared" si="67"/>
        <v>545.94732090240802</v>
      </c>
    </row>
    <row r="1097" spans="1:11" x14ac:dyDescent="0.3">
      <c r="A1097">
        <f>Sheet1!A4495/1000</f>
        <v>1027.74</v>
      </c>
      <c r="B1097">
        <f t="shared" si="68"/>
        <v>17.129000000000001</v>
      </c>
      <c r="C1097">
        <v>563.71</v>
      </c>
      <c r="D1097">
        <v>28.27</v>
      </c>
      <c r="E1097">
        <v>-8.33</v>
      </c>
      <c r="F1097">
        <v>5.15</v>
      </c>
      <c r="G1097">
        <v>-3.45</v>
      </c>
      <c r="H1097">
        <v>1.0584451829262451</v>
      </c>
      <c r="I1097">
        <f t="shared" si="69"/>
        <v>1070.4922320000003</v>
      </c>
      <c r="J1097">
        <f t="shared" si="70"/>
        <v>1890.0892035412503</v>
      </c>
      <c r="K1097">
        <f t="shared" si="67"/>
        <v>622.71834651963343</v>
      </c>
    </row>
    <row r="1098" spans="1:11" x14ac:dyDescent="0.3">
      <c r="A1098">
        <f>Sheet1!A4496/1000</f>
        <v>1027.9659999999999</v>
      </c>
      <c r="B1098">
        <f t="shared" si="68"/>
        <v>17.132766666666665</v>
      </c>
      <c r="C1098">
        <v>565.88</v>
      </c>
      <c r="D1098">
        <v>28.28</v>
      </c>
      <c r="E1098">
        <v>-8.18</v>
      </c>
      <c r="F1098">
        <v>5.81</v>
      </c>
      <c r="G1098">
        <v>-3.6</v>
      </c>
      <c r="H1098">
        <v>1.0866123317186667</v>
      </c>
      <c r="I1098">
        <f t="shared" si="69"/>
        <v>1077.6115680000003</v>
      </c>
      <c r="J1098">
        <f t="shared" si="70"/>
        <v>374.53380530961095</v>
      </c>
      <c r="K1098">
        <f t="shared" si="67"/>
        <v>743.28532705060047</v>
      </c>
    </row>
    <row r="1099" spans="1:11" x14ac:dyDescent="0.3">
      <c r="A1099">
        <f>Sheet1!A4497/1000</f>
        <v>1028.192</v>
      </c>
      <c r="B1099">
        <f t="shared" si="68"/>
        <v>17.136533333333333</v>
      </c>
      <c r="C1099">
        <v>566.30999999999995</v>
      </c>
      <c r="D1099">
        <v>28.27</v>
      </c>
      <c r="E1099">
        <v>-8.58</v>
      </c>
      <c r="F1099">
        <v>5.87</v>
      </c>
      <c r="G1099">
        <v>-3.76</v>
      </c>
      <c r="H1099">
        <v>1.1269015177599295</v>
      </c>
      <c r="I1099">
        <f t="shared" si="69"/>
        <v>1079.0223120000001</v>
      </c>
      <c r="J1099">
        <f t="shared" si="70"/>
        <v>1142.421428571615</v>
      </c>
      <c r="K1099">
        <f t="shared" si="67"/>
        <v>720.43689847916812</v>
      </c>
    </row>
    <row r="1100" spans="1:11" x14ac:dyDescent="0.3">
      <c r="A1100">
        <f>Sheet1!A4498/1000</f>
        <v>1028.4159999999999</v>
      </c>
      <c r="B1100">
        <f t="shared" si="68"/>
        <v>17.140266666666665</v>
      </c>
      <c r="C1100">
        <v>567.61</v>
      </c>
      <c r="D1100">
        <v>28.27</v>
      </c>
      <c r="E1100">
        <v>-8.48</v>
      </c>
      <c r="F1100">
        <v>5.51</v>
      </c>
      <c r="G1100">
        <v>-3.56</v>
      </c>
      <c r="H1100">
        <v>1.0928846714596612</v>
      </c>
      <c r="I1100">
        <f t="shared" si="69"/>
        <v>1083.2873520000003</v>
      </c>
      <c r="J1100">
        <f t="shared" si="70"/>
        <v>2303.723318775787</v>
      </c>
      <c r="K1100">
        <f t="shared" ref="K1100:K1163" si="71">AVERAGE(J1091:J1100)</f>
        <v>913.18939035675373</v>
      </c>
    </row>
    <row r="1101" spans="1:11" x14ac:dyDescent="0.3">
      <c r="A1101">
        <f>Sheet1!A4499/1000</f>
        <v>1028.645</v>
      </c>
      <c r="B1101">
        <f t="shared" si="68"/>
        <v>17.144083333333334</v>
      </c>
      <c r="C1101">
        <v>570.29</v>
      </c>
      <c r="D1101">
        <v>28.27</v>
      </c>
      <c r="E1101">
        <v>-8.82</v>
      </c>
      <c r="F1101">
        <v>4.92</v>
      </c>
      <c r="G1101">
        <v>-3.22</v>
      </c>
      <c r="H1101">
        <v>1.0805646908461721</v>
      </c>
      <c r="I1101">
        <f t="shared" si="69"/>
        <v>1092.079896</v>
      </c>
      <c r="J1101">
        <f t="shared" si="70"/>
        <v>-148.071504424685</v>
      </c>
      <c r="K1101">
        <f t="shared" si="71"/>
        <v>815.26863991428536</v>
      </c>
    </row>
    <row r="1102" spans="1:11" x14ac:dyDescent="0.3">
      <c r="A1102">
        <f>Sheet1!A4500/1000</f>
        <v>1028.8710000000001</v>
      </c>
      <c r="B1102">
        <f t="shared" si="68"/>
        <v>17.147850000000002</v>
      </c>
      <c r="C1102">
        <v>570.12</v>
      </c>
      <c r="D1102">
        <v>28.28</v>
      </c>
      <c r="E1102">
        <v>-8.14</v>
      </c>
      <c r="F1102">
        <v>4.5</v>
      </c>
      <c r="G1102">
        <v>-2.67</v>
      </c>
      <c r="H1102">
        <v>0.98641170410418044</v>
      </c>
      <c r="I1102">
        <f t="shared" si="69"/>
        <v>1091.5221600000002</v>
      </c>
      <c r="J1102">
        <f t="shared" si="70"/>
        <v>1592.281600001472</v>
      </c>
      <c r="K1102">
        <f t="shared" si="71"/>
        <v>777.64879991440489</v>
      </c>
    </row>
    <row r="1103" spans="1:11" x14ac:dyDescent="0.3">
      <c r="A1103">
        <f>Sheet1!A4501/1000</f>
        <v>1029.096</v>
      </c>
      <c r="B1103">
        <f t="shared" si="68"/>
        <v>17.151599999999998</v>
      </c>
      <c r="C1103">
        <v>571.94000000000005</v>
      </c>
      <c r="D1103">
        <v>28.27</v>
      </c>
      <c r="E1103">
        <v>-7.68</v>
      </c>
      <c r="F1103">
        <v>4.5999999999999996</v>
      </c>
      <c r="G1103">
        <v>-2.64</v>
      </c>
      <c r="H1103">
        <v>0.95141497984296375</v>
      </c>
      <c r="I1103">
        <f t="shared" si="69"/>
        <v>1097.4932160000003</v>
      </c>
      <c r="J1103">
        <f t="shared" si="70"/>
        <v>78.390796460120242</v>
      </c>
      <c r="K1103">
        <f t="shared" si="71"/>
        <v>710.24819956041858</v>
      </c>
    </row>
    <row r="1104" spans="1:11" x14ac:dyDescent="0.3">
      <c r="A1104">
        <f>Sheet1!A4502/1000</f>
        <v>1029.3219999999999</v>
      </c>
      <c r="B1104">
        <f t="shared" si="68"/>
        <v>17.155366666666666</v>
      </c>
      <c r="C1104">
        <v>572.03</v>
      </c>
      <c r="D1104">
        <v>28.28</v>
      </c>
      <c r="E1104">
        <v>-7.51</v>
      </c>
      <c r="F1104">
        <v>4.6900000000000004</v>
      </c>
      <c r="G1104">
        <v>-2.65</v>
      </c>
      <c r="H1104">
        <v>0.94212270727644853</v>
      </c>
      <c r="I1104">
        <f t="shared" si="69"/>
        <v>1097.7884880000001</v>
      </c>
      <c r="J1104">
        <f t="shared" si="70"/>
        <v>1286.0735999999449</v>
      </c>
      <c r="K1104">
        <f t="shared" si="71"/>
        <v>972.67766482350453</v>
      </c>
    </row>
    <row r="1105" spans="1:11" x14ac:dyDescent="0.3">
      <c r="A1105">
        <f>Sheet1!A4503/1000</f>
        <v>1029.547</v>
      </c>
      <c r="B1105">
        <f t="shared" si="68"/>
        <v>17.159116666666666</v>
      </c>
      <c r="C1105">
        <v>573.5</v>
      </c>
      <c r="D1105">
        <v>28.28</v>
      </c>
      <c r="E1105">
        <v>-7.66</v>
      </c>
      <c r="F1105">
        <v>4.7699999999999996</v>
      </c>
      <c r="G1105">
        <v>-2.82</v>
      </c>
      <c r="H1105">
        <v>0.96372550847270633</v>
      </c>
      <c r="I1105">
        <f t="shared" si="69"/>
        <v>1102.6112640000001</v>
      </c>
      <c r="J1105">
        <f t="shared" si="70"/>
        <v>1443.5519999999146</v>
      </c>
      <c r="K1105">
        <f t="shared" si="71"/>
        <v>1079.4130248235028</v>
      </c>
    </row>
    <row r="1106" spans="1:11" x14ac:dyDescent="0.3">
      <c r="A1106">
        <f>Sheet1!A4504/1000</f>
        <v>1029.7719999999999</v>
      </c>
      <c r="B1106">
        <f t="shared" si="68"/>
        <v>17.162866666666666</v>
      </c>
      <c r="C1106">
        <v>575.15</v>
      </c>
      <c r="D1106">
        <v>28.27</v>
      </c>
      <c r="E1106">
        <v>-7.42</v>
      </c>
      <c r="F1106">
        <v>4.41</v>
      </c>
      <c r="G1106">
        <v>-2.5</v>
      </c>
      <c r="H1106">
        <v>0.91603983292714408</v>
      </c>
      <c r="I1106">
        <f t="shared" si="69"/>
        <v>1108.024584</v>
      </c>
      <c r="J1106">
        <f t="shared" si="70"/>
        <v>2865.6191150437967</v>
      </c>
      <c r="K1106">
        <f t="shared" si="71"/>
        <v>1282.8613363278826</v>
      </c>
    </row>
    <row r="1107" spans="1:11" x14ac:dyDescent="0.3">
      <c r="A1107">
        <f>Sheet1!A4505/1000</f>
        <v>1029.998</v>
      </c>
      <c r="B1107">
        <f t="shared" si="68"/>
        <v>17.166633333333333</v>
      </c>
      <c r="C1107">
        <v>578.44000000000005</v>
      </c>
      <c r="D1107">
        <v>28.28</v>
      </c>
      <c r="E1107">
        <v>-8.3699999999999992</v>
      </c>
      <c r="F1107">
        <v>4.2300000000000004</v>
      </c>
      <c r="G1107">
        <v>-2.83</v>
      </c>
      <c r="H1107">
        <v>0.99855771280424122</v>
      </c>
      <c r="I1107">
        <f t="shared" si="69"/>
        <v>1118.8184160000003</v>
      </c>
      <c r="J1107">
        <f t="shared" si="70"/>
        <v>-450.92933920740711</v>
      </c>
      <c r="K1107">
        <f t="shared" si="71"/>
        <v>1048.7594820530171</v>
      </c>
    </row>
    <row r="1108" spans="1:11" x14ac:dyDescent="0.3">
      <c r="A1108">
        <f>Sheet1!A4506/1000</f>
        <v>1030.2249999999999</v>
      </c>
      <c r="B1108">
        <f t="shared" si="68"/>
        <v>17.170416666666664</v>
      </c>
      <c r="C1108">
        <v>577.91999999999996</v>
      </c>
      <c r="D1108">
        <v>28.27</v>
      </c>
      <c r="E1108">
        <v>-7.77</v>
      </c>
      <c r="F1108">
        <v>4.03</v>
      </c>
      <c r="G1108">
        <v>-2.56</v>
      </c>
      <c r="H1108">
        <v>0.9296244872574132</v>
      </c>
      <c r="I1108">
        <f t="shared" si="69"/>
        <v>1117.1124</v>
      </c>
      <c r="J1108">
        <f t="shared" si="70"/>
        <v>2125.9583999979714</v>
      </c>
      <c r="K1108">
        <f t="shared" si="71"/>
        <v>1223.9019415218531</v>
      </c>
    </row>
    <row r="1109" spans="1:11" x14ac:dyDescent="0.3">
      <c r="A1109">
        <f>Sheet1!A4507/1000</f>
        <v>1030.45</v>
      </c>
      <c r="B1109">
        <f t="shared" si="68"/>
        <v>17.174166666666668</v>
      </c>
      <c r="C1109">
        <v>580.35</v>
      </c>
      <c r="D1109">
        <v>28.28</v>
      </c>
      <c r="E1109">
        <v>-7.97</v>
      </c>
      <c r="F1109">
        <v>4.08</v>
      </c>
      <c r="G1109">
        <v>-2.81</v>
      </c>
      <c r="H1109">
        <v>0.95659634480882771</v>
      </c>
      <c r="I1109">
        <f t="shared" si="69"/>
        <v>1125.0847440000002</v>
      </c>
      <c r="J1109">
        <f t="shared" si="70"/>
        <v>1137.3440000010341</v>
      </c>
      <c r="K1109">
        <f t="shared" si="71"/>
        <v>1223.3941986647949</v>
      </c>
    </row>
    <row r="1110" spans="1:11" x14ac:dyDescent="0.3">
      <c r="A1110">
        <f>Sheet1!A4508/1000</f>
        <v>1030.675</v>
      </c>
      <c r="B1110">
        <f t="shared" si="68"/>
        <v>17.177916666666665</v>
      </c>
      <c r="C1110">
        <v>581.65</v>
      </c>
      <c r="D1110">
        <v>28.28</v>
      </c>
      <c r="E1110">
        <v>-7.83</v>
      </c>
      <c r="F1110">
        <v>3.92</v>
      </c>
      <c r="G1110">
        <v>-2.64</v>
      </c>
      <c r="H1110">
        <v>0.93228935573912353</v>
      </c>
      <c r="I1110">
        <f t="shared" si="69"/>
        <v>1129.3497840000002</v>
      </c>
      <c r="J1110">
        <f t="shared" si="70"/>
        <v>1300.6028571429758</v>
      </c>
      <c r="K1110">
        <f t="shared" si="71"/>
        <v>1123.082152501514</v>
      </c>
    </row>
    <row r="1111" spans="1:11" x14ac:dyDescent="0.3">
      <c r="A1111">
        <f>Sheet1!A4509/1000</f>
        <v>1030.8989999999999</v>
      </c>
      <c r="B1111">
        <f t="shared" si="68"/>
        <v>17.181649999999998</v>
      </c>
      <c r="C1111">
        <v>583.13</v>
      </c>
      <c r="D1111">
        <v>28.28</v>
      </c>
      <c r="E1111">
        <v>-7.91</v>
      </c>
      <c r="F1111">
        <v>3.92</v>
      </c>
      <c r="G1111">
        <v>-3.01</v>
      </c>
      <c r="H1111">
        <v>0.9507736573101413</v>
      </c>
      <c r="I1111">
        <f t="shared" si="69"/>
        <v>1134.2053680000001</v>
      </c>
      <c r="J1111">
        <f t="shared" si="70"/>
        <v>-909.87519999909114</v>
      </c>
      <c r="K1111">
        <f t="shared" si="71"/>
        <v>1046.9017829440731</v>
      </c>
    </row>
    <row r="1112" spans="1:11" x14ac:dyDescent="0.3">
      <c r="A1112">
        <f>Sheet1!A4510/1000</f>
        <v>1031.124</v>
      </c>
      <c r="B1112">
        <f t="shared" si="68"/>
        <v>17.185400000000001</v>
      </c>
      <c r="C1112">
        <v>582.09</v>
      </c>
      <c r="D1112">
        <v>28.28</v>
      </c>
      <c r="E1112">
        <v>-7.71</v>
      </c>
      <c r="F1112">
        <v>3.99</v>
      </c>
      <c r="G1112">
        <v>-2.94</v>
      </c>
      <c r="H1112">
        <v>0.93430957236695633</v>
      </c>
      <c r="I1112">
        <f t="shared" si="69"/>
        <v>1130.7933360000002</v>
      </c>
      <c r="J1112">
        <f t="shared" si="70"/>
        <v>2125.958400001939</v>
      </c>
      <c r="K1112">
        <f t="shared" si="71"/>
        <v>1100.2694629441198</v>
      </c>
    </row>
    <row r="1113" spans="1:11" x14ac:dyDescent="0.3">
      <c r="A1113">
        <f>Sheet1!A4511/1000</f>
        <v>1031.3489999999999</v>
      </c>
      <c r="B1113">
        <f t="shared" si="68"/>
        <v>17.189149999999998</v>
      </c>
      <c r="C1113">
        <v>584.52</v>
      </c>
      <c r="D1113">
        <v>28.28</v>
      </c>
      <c r="E1113">
        <v>-8.25</v>
      </c>
      <c r="F1113">
        <v>4.5</v>
      </c>
      <c r="G1113">
        <v>-3.03</v>
      </c>
      <c r="H1113">
        <v>1.0065111742526667</v>
      </c>
      <c r="I1113">
        <f t="shared" si="69"/>
        <v>1138.7656800000002</v>
      </c>
      <c r="J1113">
        <f t="shared" si="70"/>
        <v>0</v>
      </c>
      <c r="K1113">
        <f t="shared" si="71"/>
        <v>1092.4303832981079</v>
      </c>
    </row>
    <row r="1114" spans="1:11" x14ac:dyDescent="0.3">
      <c r="A1114">
        <f>Sheet1!A4512/1000</f>
        <v>1031.575</v>
      </c>
      <c r="B1114">
        <f t="shared" si="68"/>
        <v>17.192916666666669</v>
      </c>
      <c r="C1114">
        <v>584.52</v>
      </c>
      <c r="D1114">
        <v>28.28</v>
      </c>
      <c r="E1114">
        <v>-8.09</v>
      </c>
      <c r="F1114">
        <v>4.66</v>
      </c>
      <c r="G1114">
        <v>-2.57</v>
      </c>
      <c r="H1114">
        <v>0.98709671944468225</v>
      </c>
      <c r="I1114">
        <f t="shared" si="69"/>
        <v>1138.7656800000002</v>
      </c>
      <c r="J1114">
        <f t="shared" si="70"/>
        <v>676.39400881096037</v>
      </c>
      <c r="K1114">
        <f t="shared" si="71"/>
        <v>1031.4624241792094</v>
      </c>
    </row>
    <row r="1115" spans="1:11" x14ac:dyDescent="0.3">
      <c r="A1115">
        <f>Sheet1!A4513/1000</f>
        <v>1031.8019999999999</v>
      </c>
      <c r="B1115">
        <f t="shared" si="68"/>
        <v>17.1967</v>
      </c>
      <c r="C1115">
        <v>585.29999999999995</v>
      </c>
      <c r="D1115">
        <v>28.28</v>
      </c>
      <c r="E1115">
        <v>-8.2200000000000006</v>
      </c>
      <c r="F1115">
        <v>4.63</v>
      </c>
      <c r="G1115">
        <v>-2.56</v>
      </c>
      <c r="H1115">
        <v>0.99647535825621425</v>
      </c>
      <c r="I1115">
        <f t="shared" si="69"/>
        <v>1141.3247040000001</v>
      </c>
      <c r="J1115">
        <f t="shared" si="70"/>
        <v>227.46879999994283</v>
      </c>
      <c r="K1115">
        <f t="shared" si="71"/>
        <v>909.8541041792123</v>
      </c>
    </row>
    <row r="1116" spans="1:11" x14ac:dyDescent="0.3">
      <c r="A1116">
        <f>Sheet1!A4514/1000</f>
        <v>1032.027</v>
      </c>
      <c r="B1116">
        <f t="shared" si="68"/>
        <v>17.20045</v>
      </c>
      <c r="C1116">
        <v>585.55999999999995</v>
      </c>
      <c r="D1116">
        <v>28.27</v>
      </c>
      <c r="E1116">
        <v>-7.48</v>
      </c>
      <c r="F1116">
        <v>3.97</v>
      </c>
      <c r="G1116">
        <v>-2.44</v>
      </c>
      <c r="H1116">
        <v>0.89834547857555136</v>
      </c>
      <c r="I1116">
        <f t="shared" si="69"/>
        <v>1142.1777119999999</v>
      </c>
      <c r="J1116">
        <f t="shared" si="70"/>
        <v>1513.5424000000089</v>
      </c>
      <c r="K1116">
        <f t="shared" si="71"/>
        <v>774.64643267483348</v>
      </c>
    </row>
    <row r="1117" spans="1:11" x14ac:dyDescent="0.3">
      <c r="A1117">
        <f>Sheet1!A4515/1000</f>
        <v>1032.252</v>
      </c>
      <c r="B1117">
        <f t="shared" si="68"/>
        <v>17.2042</v>
      </c>
      <c r="C1117">
        <v>587.29</v>
      </c>
      <c r="D1117">
        <v>28.28</v>
      </c>
      <c r="E1117">
        <v>-8.42</v>
      </c>
      <c r="F1117">
        <v>4.68</v>
      </c>
      <c r="G1117">
        <v>-2.54</v>
      </c>
      <c r="H1117">
        <v>1.0155402138623792</v>
      </c>
      <c r="I1117">
        <f t="shared" si="69"/>
        <v>1147.8534960000002</v>
      </c>
      <c r="J1117">
        <f t="shared" si="70"/>
        <v>-603.6671999999345</v>
      </c>
      <c r="K1117">
        <f t="shared" si="71"/>
        <v>759.37264659558082</v>
      </c>
    </row>
    <row r="1118" spans="1:11" x14ac:dyDescent="0.3">
      <c r="A1118">
        <f>Sheet1!A4516/1000</f>
        <v>1032.4770000000001</v>
      </c>
      <c r="B1118">
        <f t="shared" si="68"/>
        <v>17.20795</v>
      </c>
      <c r="C1118">
        <v>586.6</v>
      </c>
      <c r="D1118">
        <v>28.28</v>
      </c>
      <c r="E1118">
        <v>-8.76</v>
      </c>
      <c r="F1118">
        <v>5.13</v>
      </c>
      <c r="G1118">
        <v>-3.04</v>
      </c>
      <c r="H1118">
        <v>1.08022277475963</v>
      </c>
      <c r="I1118">
        <f t="shared" si="69"/>
        <v>1145.5897440000003</v>
      </c>
      <c r="J1118">
        <f t="shared" si="70"/>
        <v>1072.1185714287137</v>
      </c>
      <c r="K1118">
        <f t="shared" si="71"/>
        <v>653.98866373865508</v>
      </c>
    </row>
    <row r="1119" spans="1:11" x14ac:dyDescent="0.3">
      <c r="A1119">
        <f>Sheet1!A4517/1000</f>
        <v>1032.701</v>
      </c>
      <c r="B1119">
        <f t="shared" si="68"/>
        <v>17.211683333333333</v>
      </c>
      <c r="C1119">
        <v>587.82000000000005</v>
      </c>
      <c r="D1119">
        <v>28.28</v>
      </c>
      <c r="E1119">
        <v>-8.41</v>
      </c>
      <c r="F1119">
        <v>4.99</v>
      </c>
      <c r="G1119">
        <v>-3.31</v>
      </c>
      <c r="H1119">
        <v>1.0523921774413594</v>
      </c>
      <c r="I1119">
        <f t="shared" si="69"/>
        <v>1149.5923200000004</v>
      </c>
      <c r="J1119">
        <f t="shared" si="70"/>
        <v>975.52991150512833</v>
      </c>
      <c r="K1119">
        <f t="shared" si="71"/>
        <v>637.80725488906432</v>
      </c>
    </row>
    <row r="1120" spans="1:11" x14ac:dyDescent="0.3">
      <c r="A1120">
        <f>Sheet1!A4518/1000</f>
        <v>1032.9269999999999</v>
      </c>
      <c r="B1120">
        <f t="shared" si="68"/>
        <v>17.215449999999997</v>
      </c>
      <c r="C1120">
        <v>588.94000000000005</v>
      </c>
      <c r="D1120">
        <v>28.29</v>
      </c>
      <c r="E1120">
        <v>-8.83</v>
      </c>
      <c r="F1120">
        <v>4.84</v>
      </c>
      <c r="G1120">
        <v>-3.2</v>
      </c>
      <c r="H1120">
        <v>1.0770359715688615</v>
      </c>
      <c r="I1120">
        <f t="shared" si="69"/>
        <v>1153.2668160000003</v>
      </c>
      <c r="J1120">
        <f t="shared" si="70"/>
        <v>751.13052631536732</v>
      </c>
      <c r="K1120">
        <f t="shared" si="71"/>
        <v>582.86002180630351</v>
      </c>
    </row>
    <row r="1121" spans="1:11" x14ac:dyDescent="0.3">
      <c r="A1121">
        <f>Sheet1!A4519/1000</f>
        <v>1033.155</v>
      </c>
      <c r="B1121">
        <f t="shared" si="68"/>
        <v>17.219249999999999</v>
      </c>
      <c r="C1121">
        <v>589.80999999999995</v>
      </c>
      <c r="D1121">
        <v>28.28</v>
      </c>
      <c r="E1121">
        <v>-9</v>
      </c>
      <c r="F1121">
        <v>4.74</v>
      </c>
      <c r="G1121">
        <v>-3.32</v>
      </c>
      <c r="H1121">
        <v>1.0907237512742101</v>
      </c>
      <c r="I1121">
        <f t="shared" si="69"/>
        <v>1156.121112</v>
      </c>
      <c r="J1121">
        <f t="shared" si="70"/>
        <v>1300.6028571430365</v>
      </c>
      <c r="K1121">
        <f t="shared" si="71"/>
        <v>803.90782752051632</v>
      </c>
    </row>
    <row r="1122" spans="1:11" x14ac:dyDescent="0.3">
      <c r="A1122">
        <f>Sheet1!A4520/1000</f>
        <v>1033.3789999999999</v>
      </c>
      <c r="B1122">
        <f t="shared" si="68"/>
        <v>17.222983333333332</v>
      </c>
      <c r="C1122">
        <v>591.29</v>
      </c>
      <c r="D1122">
        <v>28.27</v>
      </c>
      <c r="E1122">
        <v>-8.8000000000000007</v>
      </c>
      <c r="F1122">
        <v>4.47</v>
      </c>
      <c r="G1122">
        <v>-2.99</v>
      </c>
      <c r="H1122">
        <v>1.0512891895416872</v>
      </c>
      <c r="I1122">
        <f t="shared" si="69"/>
        <v>1160.9766960000002</v>
      </c>
      <c r="J1122">
        <f t="shared" si="70"/>
        <v>682.40639999936388</v>
      </c>
      <c r="K1122">
        <f t="shared" si="71"/>
        <v>659.55262752025874</v>
      </c>
    </row>
    <row r="1123" spans="1:11" x14ac:dyDescent="0.3">
      <c r="A1123">
        <f>Sheet1!A4521/1000</f>
        <v>1033.604</v>
      </c>
      <c r="B1123">
        <f t="shared" si="68"/>
        <v>17.226733333333335</v>
      </c>
      <c r="C1123">
        <v>592.07000000000005</v>
      </c>
      <c r="D1123">
        <v>28.29</v>
      </c>
      <c r="E1123">
        <v>-8.67</v>
      </c>
      <c r="F1123">
        <v>4.51</v>
      </c>
      <c r="G1123">
        <v>-2.94</v>
      </c>
      <c r="H1123">
        <v>1.0403178506845978</v>
      </c>
      <c r="I1123">
        <f t="shared" si="69"/>
        <v>1163.5357200000003</v>
      </c>
      <c r="J1123">
        <f t="shared" si="70"/>
        <v>2283.4368000019977</v>
      </c>
      <c r="K1123">
        <f t="shared" si="71"/>
        <v>887.89630752045855</v>
      </c>
    </row>
    <row r="1124" spans="1:11" x14ac:dyDescent="0.3">
      <c r="A1124">
        <f>Sheet1!A4522/1000</f>
        <v>1033.829</v>
      </c>
      <c r="B1124">
        <f t="shared" si="68"/>
        <v>17.230483333333332</v>
      </c>
      <c r="C1124">
        <v>594.67999999999995</v>
      </c>
      <c r="D1124">
        <v>28.28</v>
      </c>
      <c r="E1124">
        <v>-8.68</v>
      </c>
      <c r="F1124">
        <v>3.98</v>
      </c>
      <c r="G1124">
        <v>-2.3199999999999998</v>
      </c>
      <c r="H1124">
        <v>1.0017083980077779</v>
      </c>
      <c r="I1124">
        <f t="shared" si="69"/>
        <v>1172.098608</v>
      </c>
      <c r="J1124">
        <f t="shared" si="70"/>
        <v>2047.2191999980309</v>
      </c>
      <c r="K1124">
        <f t="shared" si="71"/>
        <v>1024.9788266391656</v>
      </c>
    </row>
    <row r="1125" spans="1:11" x14ac:dyDescent="0.3">
      <c r="A1125">
        <f>Sheet1!A4523/1000</f>
        <v>1034.0540000000001</v>
      </c>
      <c r="B1125">
        <f t="shared" si="68"/>
        <v>17.234233333333336</v>
      </c>
      <c r="C1125">
        <v>597.02</v>
      </c>
      <c r="D1125">
        <v>28.27</v>
      </c>
      <c r="E1125">
        <v>-8.68</v>
      </c>
      <c r="F1125">
        <v>4.18</v>
      </c>
      <c r="G1125">
        <v>-2.2400000000000002</v>
      </c>
      <c r="H1125">
        <v>1.0082595551414169</v>
      </c>
      <c r="I1125">
        <f t="shared" si="69"/>
        <v>1179.7756800000002</v>
      </c>
      <c r="J1125">
        <f t="shared" si="70"/>
        <v>612.41600000055689</v>
      </c>
      <c r="K1125">
        <f t="shared" si="71"/>
        <v>1063.4735466392272</v>
      </c>
    </row>
    <row r="1126" spans="1:11" x14ac:dyDescent="0.3">
      <c r="A1126">
        <f>Sheet1!A4524/1000</f>
        <v>1034.279</v>
      </c>
      <c r="B1126">
        <f t="shared" si="68"/>
        <v>17.237983333333332</v>
      </c>
      <c r="C1126">
        <v>597.72</v>
      </c>
      <c r="D1126">
        <v>28.28</v>
      </c>
      <c r="E1126">
        <v>-8.4600000000000009</v>
      </c>
      <c r="F1126">
        <v>3.99</v>
      </c>
      <c r="G1126">
        <v>-2.39</v>
      </c>
      <c r="H1126">
        <v>0.98411942061410906</v>
      </c>
      <c r="I1126">
        <f t="shared" si="69"/>
        <v>1182.0722400000002</v>
      </c>
      <c r="J1126">
        <f t="shared" si="70"/>
        <v>603.6671999999345</v>
      </c>
      <c r="K1126">
        <f t="shared" si="71"/>
        <v>972.48602663921952</v>
      </c>
    </row>
    <row r="1127" spans="1:11" x14ac:dyDescent="0.3">
      <c r="A1127">
        <f>Sheet1!A4525/1000</f>
        <v>1034.5039999999999</v>
      </c>
      <c r="B1127">
        <f t="shared" si="68"/>
        <v>17.241733333333332</v>
      </c>
      <c r="C1127">
        <v>598.41</v>
      </c>
      <c r="D1127">
        <v>28.28</v>
      </c>
      <c r="E1127">
        <v>-8.06</v>
      </c>
      <c r="F1127">
        <v>3.81</v>
      </c>
      <c r="G1127">
        <v>-2.2999999999999998</v>
      </c>
      <c r="H1127">
        <v>0.93853682107243108</v>
      </c>
      <c r="I1127">
        <f t="shared" si="69"/>
        <v>1184.335992</v>
      </c>
      <c r="J1127">
        <f t="shared" si="70"/>
        <v>1135.9950660789621</v>
      </c>
      <c r="K1127">
        <f t="shared" si="71"/>
        <v>1146.4522532471092</v>
      </c>
    </row>
    <row r="1128" spans="1:11" x14ac:dyDescent="0.3">
      <c r="A1128">
        <f>Sheet1!A4526/1000</f>
        <v>1034.731</v>
      </c>
      <c r="B1128">
        <f t="shared" si="68"/>
        <v>17.245516666666667</v>
      </c>
      <c r="C1128">
        <v>599.72</v>
      </c>
      <c r="D1128">
        <v>28.28</v>
      </c>
      <c r="E1128">
        <v>-8.43</v>
      </c>
      <c r="F1128">
        <v>4.2</v>
      </c>
      <c r="G1128">
        <v>-2.84</v>
      </c>
      <c r="H1128">
        <v>1.0027726610420498</v>
      </c>
      <c r="I1128">
        <f t="shared" si="69"/>
        <v>1188.6338400000002</v>
      </c>
      <c r="J1128">
        <f t="shared" si="70"/>
        <v>1592.2816000014113</v>
      </c>
      <c r="K1128">
        <f t="shared" si="71"/>
        <v>1198.4685561043791</v>
      </c>
    </row>
    <row r="1129" spans="1:11" x14ac:dyDescent="0.3">
      <c r="A1129">
        <f>Sheet1!A4527/1000</f>
        <v>1034.9559999999999</v>
      </c>
      <c r="B1129">
        <f t="shared" si="68"/>
        <v>17.249266666666664</v>
      </c>
      <c r="C1129">
        <v>601.54</v>
      </c>
      <c r="D1129">
        <v>28.28</v>
      </c>
      <c r="E1129">
        <v>-8.24</v>
      </c>
      <c r="F1129">
        <v>4.38</v>
      </c>
      <c r="G1129">
        <v>-2.8</v>
      </c>
      <c r="H1129">
        <v>0.99314905276002174</v>
      </c>
      <c r="I1129">
        <f t="shared" si="69"/>
        <v>1194.6048960000001</v>
      </c>
      <c r="J1129">
        <f t="shared" si="70"/>
        <v>1067.3535999989724</v>
      </c>
      <c r="K1129">
        <f t="shared" si="71"/>
        <v>1207.6509249537635</v>
      </c>
    </row>
    <row r="1130" spans="1:11" x14ac:dyDescent="0.3">
      <c r="A1130">
        <f>Sheet1!A4528/1000</f>
        <v>1035.181</v>
      </c>
      <c r="B1130">
        <f t="shared" si="68"/>
        <v>17.253016666666667</v>
      </c>
      <c r="C1130">
        <v>602.76</v>
      </c>
      <c r="D1130">
        <v>28.28</v>
      </c>
      <c r="E1130">
        <v>-8.0299999999999994</v>
      </c>
      <c r="F1130">
        <v>4.25</v>
      </c>
      <c r="G1130">
        <v>-2.61</v>
      </c>
      <c r="H1130">
        <v>0.96358856440955409</v>
      </c>
      <c r="I1130">
        <f t="shared" si="69"/>
        <v>1198.6074720000001</v>
      </c>
      <c r="J1130">
        <f t="shared" si="70"/>
        <v>993.02785714297238</v>
      </c>
      <c r="K1130">
        <f t="shared" si="71"/>
        <v>1231.840658036524</v>
      </c>
    </row>
    <row r="1131" spans="1:11" x14ac:dyDescent="0.3">
      <c r="A1131">
        <f>Sheet1!A4529/1000</f>
        <v>1035.405</v>
      </c>
      <c r="B1131">
        <f t="shared" si="68"/>
        <v>17.25675</v>
      </c>
      <c r="C1131">
        <v>603.89</v>
      </c>
      <c r="D1131">
        <v>28.29</v>
      </c>
      <c r="E1131">
        <v>-8.8000000000000007</v>
      </c>
      <c r="F1131">
        <v>3.96</v>
      </c>
      <c r="G1131">
        <v>-0.88</v>
      </c>
      <c r="H1131">
        <v>0.98776705810804344</v>
      </c>
      <c r="I1131">
        <f t="shared" si="69"/>
        <v>1202.3147760000002</v>
      </c>
      <c r="J1131">
        <f t="shared" si="70"/>
        <v>603.6671999999952</v>
      </c>
      <c r="K1131">
        <f t="shared" si="71"/>
        <v>1162.1470923222196</v>
      </c>
    </row>
    <row r="1132" spans="1:11" x14ac:dyDescent="0.3">
      <c r="A1132">
        <f>Sheet1!A4530/1000</f>
        <v>1035.6300000000001</v>
      </c>
      <c r="B1132">
        <f t="shared" si="68"/>
        <v>17.2605</v>
      </c>
      <c r="C1132">
        <v>604.58000000000004</v>
      </c>
      <c r="D1132">
        <v>28.28</v>
      </c>
      <c r="E1132">
        <v>-8.91</v>
      </c>
      <c r="F1132">
        <v>3.65</v>
      </c>
      <c r="G1132">
        <v>-2.93</v>
      </c>
      <c r="H1132">
        <v>1.0259497000998505</v>
      </c>
      <c r="I1132">
        <f t="shared" si="69"/>
        <v>1204.5785280000002</v>
      </c>
      <c r="J1132">
        <f t="shared" si="70"/>
        <v>1907.2383999999031</v>
      </c>
      <c r="K1132">
        <f t="shared" si="71"/>
        <v>1284.6302923222734</v>
      </c>
    </row>
    <row r="1133" spans="1:11" x14ac:dyDescent="0.3">
      <c r="A1133">
        <f>Sheet1!A4531/1000</f>
        <v>1035.855</v>
      </c>
      <c r="B1133">
        <f t="shared" si="68"/>
        <v>17.264250000000001</v>
      </c>
      <c r="C1133">
        <v>606.76</v>
      </c>
      <c r="D1133">
        <v>28.28</v>
      </c>
      <c r="E1133">
        <v>-8.0299999999999994</v>
      </c>
      <c r="F1133">
        <v>3.48</v>
      </c>
      <c r="G1133">
        <v>-2.1</v>
      </c>
      <c r="H1133">
        <v>0.91743855473317459</v>
      </c>
      <c r="I1133">
        <f t="shared" si="69"/>
        <v>1211.7306720000001</v>
      </c>
      <c r="J1133">
        <f t="shared" si="70"/>
        <v>-302.1789473683076</v>
      </c>
      <c r="K1133">
        <f t="shared" si="71"/>
        <v>1026.0687175852431</v>
      </c>
    </row>
    <row r="1134" spans="1:11" x14ac:dyDescent="0.3">
      <c r="A1134">
        <f>Sheet1!A4532/1000</f>
        <v>1036.0830000000001</v>
      </c>
      <c r="B1134">
        <f t="shared" si="68"/>
        <v>17.268050000000002</v>
      </c>
      <c r="C1134">
        <v>606.41</v>
      </c>
      <c r="D1134">
        <v>28.28</v>
      </c>
      <c r="E1134">
        <v>-9.48</v>
      </c>
      <c r="F1134">
        <v>5.6</v>
      </c>
      <c r="G1134">
        <v>-3.08</v>
      </c>
      <c r="H1134">
        <v>1.16545818544577</v>
      </c>
      <c r="I1134">
        <f t="shared" si="69"/>
        <v>1210.582392</v>
      </c>
      <c r="J1134">
        <f t="shared" si="70"/>
        <v>1828.4992000016807</v>
      </c>
      <c r="K1134">
        <f t="shared" si="71"/>
        <v>1004.1967175856082</v>
      </c>
    </row>
    <row r="1135" spans="1:11" x14ac:dyDescent="0.3">
      <c r="A1135">
        <f>Sheet1!A4533/1000</f>
        <v>1036.308</v>
      </c>
      <c r="B1135">
        <f t="shared" si="68"/>
        <v>17.271799999999999</v>
      </c>
      <c r="C1135">
        <v>608.5</v>
      </c>
      <c r="D1135">
        <v>28.28</v>
      </c>
      <c r="E1135">
        <v>-7.65</v>
      </c>
      <c r="F1135">
        <v>4.96</v>
      </c>
      <c r="G1135">
        <v>-2.77</v>
      </c>
      <c r="H1135">
        <v>0.97132986570356317</v>
      </c>
      <c r="I1135">
        <f t="shared" si="69"/>
        <v>1217.4392640000001</v>
      </c>
      <c r="J1135">
        <f t="shared" si="70"/>
        <v>1599.3900000002611</v>
      </c>
      <c r="K1135">
        <f t="shared" si="71"/>
        <v>1102.8941175855784</v>
      </c>
    </row>
    <row r="1136" spans="1:11" x14ac:dyDescent="0.3">
      <c r="A1136">
        <f>Sheet1!A4534/1000</f>
        <v>1036.5319999999999</v>
      </c>
      <c r="B1136">
        <f t="shared" si="68"/>
        <v>17.275533333333332</v>
      </c>
      <c r="C1136">
        <v>610.32000000000005</v>
      </c>
      <c r="D1136">
        <v>28.28</v>
      </c>
      <c r="E1136">
        <v>-8.48</v>
      </c>
      <c r="F1136">
        <v>5.0199999999999996</v>
      </c>
      <c r="G1136">
        <v>-2.69</v>
      </c>
      <c r="H1136">
        <v>1.0412877716201983</v>
      </c>
      <c r="I1136">
        <f t="shared" si="69"/>
        <v>1223.4103200000004</v>
      </c>
      <c r="J1136">
        <f t="shared" si="70"/>
        <v>-376.19839999969594</v>
      </c>
      <c r="K1136">
        <f t="shared" si="71"/>
        <v>1004.9075575856156</v>
      </c>
    </row>
    <row r="1137" spans="1:11" x14ac:dyDescent="0.3">
      <c r="A1137">
        <f>Sheet1!A4535/1000</f>
        <v>1036.7570000000001</v>
      </c>
      <c r="B1137">
        <f t="shared" si="68"/>
        <v>17.279283333333336</v>
      </c>
      <c r="C1137">
        <v>609.89</v>
      </c>
      <c r="D1137">
        <v>28.27</v>
      </c>
      <c r="E1137">
        <v>-8.35</v>
      </c>
      <c r="F1137">
        <v>4.99</v>
      </c>
      <c r="G1137">
        <v>-2.67</v>
      </c>
      <c r="H1137">
        <v>1.028256356053165</v>
      </c>
      <c r="I1137">
        <f t="shared" si="69"/>
        <v>1221.9995760000002</v>
      </c>
      <c r="J1137">
        <f t="shared" si="70"/>
        <v>1522.2912000013721</v>
      </c>
      <c r="K1137">
        <f t="shared" si="71"/>
        <v>1043.5371709778567</v>
      </c>
    </row>
    <row r="1138" spans="1:11" x14ac:dyDescent="0.3">
      <c r="A1138">
        <f>Sheet1!A4536/1000</f>
        <v>1036.982</v>
      </c>
      <c r="B1138">
        <f t="shared" si="68"/>
        <v>17.283033333333332</v>
      </c>
      <c r="C1138">
        <v>611.63</v>
      </c>
      <c r="D1138">
        <v>28.28</v>
      </c>
      <c r="E1138">
        <v>-8.59</v>
      </c>
      <c r="F1138">
        <v>3.93</v>
      </c>
      <c r="G1138">
        <v>-2.38</v>
      </c>
      <c r="H1138">
        <v>0.99302035209095296</v>
      </c>
      <c r="I1138">
        <f t="shared" si="69"/>
        <v>1227.7081680000001</v>
      </c>
      <c r="J1138">
        <f t="shared" si="70"/>
        <v>2125.9583999978504</v>
      </c>
      <c r="K1138">
        <f t="shared" si="71"/>
        <v>1096.9048509775007</v>
      </c>
    </row>
    <row r="1139" spans="1:11" x14ac:dyDescent="0.3">
      <c r="A1139">
        <f>Sheet1!A4537/1000</f>
        <v>1037.2070000000001</v>
      </c>
      <c r="B1139">
        <f t="shared" si="68"/>
        <v>17.286783333333336</v>
      </c>
      <c r="C1139">
        <v>614.05999999999995</v>
      </c>
      <c r="D1139">
        <v>28.28</v>
      </c>
      <c r="E1139">
        <v>-9.23</v>
      </c>
      <c r="F1139">
        <v>3.95</v>
      </c>
      <c r="G1139">
        <v>-2.84</v>
      </c>
      <c r="H1139">
        <v>1.0635726292158767</v>
      </c>
      <c r="I1139">
        <f t="shared" si="69"/>
        <v>1235.6805119999999</v>
      </c>
      <c r="J1139">
        <f t="shared" si="70"/>
        <v>918.62400000092623</v>
      </c>
      <c r="K1139">
        <f t="shared" si="71"/>
        <v>1082.0318909776959</v>
      </c>
    </row>
    <row r="1140" spans="1:11" x14ac:dyDescent="0.3">
      <c r="A1140">
        <f>Sheet1!A4538/1000</f>
        <v>1037.432</v>
      </c>
      <c r="B1140">
        <f t="shared" si="68"/>
        <v>17.290533333333332</v>
      </c>
      <c r="C1140">
        <v>615.11</v>
      </c>
      <c r="D1140">
        <v>28.28</v>
      </c>
      <c r="E1140">
        <v>-8.6999999999999993</v>
      </c>
      <c r="F1140">
        <v>4.8499999999999996</v>
      </c>
      <c r="G1140">
        <v>-2.59</v>
      </c>
      <c r="H1140">
        <v>1.0491104397300093</v>
      </c>
      <c r="I1140">
        <f t="shared" si="69"/>
        <v>1239.1253520000002</v>
      </c>
      <c r="J1140">
        <f t="shared" si="70"/>
        <v>1804.439999999162</v>
      </c>
      <c r="K1140">
        <f t="shared" si="71"/>
        <v>1163.1731052633147</v>
      </c>
    </row>
    <row r="1141" spans="1:11" x14ac:dyDescent="0.3">
      <c r="A1141">
        <f>Sheet1!A4539/1000</f>
        <v>1037.6600000000001</v>
      </c>
      <c r="B1141">
        <f t="shared" si="68"/>
        <v>17.294333333333334</v>
      </c>
      <c r="C1141">
        <v>617.20000000000005</v>
      </c>
      <c r="D1141">
        <v>28.28</v>
      </c>
      <c r="E1141">
        <v>-8.1300000000000008</v>
      </c>
      <c r="F1141">
        <v>4.3</v>
      </c>
      <c r="G1141">
        <v>-2.59</v>
      </c>
      <c r="H1141">
        <v>0.97398998008174453</v>
      </c>
      <c r="I1141">
        <f t="shared" si="69"/>
        <v>1245.9822240000003</v>
      </c>
      <c r="J1141">
        <f t="shared" si="70"/>
        <v>1977.2287999999367</v>
      </c>
      <c r="K1141">
        <f t="shared" si="71"/>
        <v>1300.5292652633088</v>
      </c>
    </row>
    <row r="1142" spans="1:11" x14ac:dyDescent="0.3">
      <c r="A1142">
        <f>Sheet1!A4540/1000</f>
        <v>1037.885</v>
      </c>
      <c r="B1142">
        <f t="shared" si="68"/>
        <v>17.298083333333334</v>
      </c>
      <c r="C1142">
        <v>619.46</v>
      </c>
      <c r="D1142">
        <v>28.28</v>
      </c>
      <c r="E1142">
        <v>-7.71</v>
      </c>
      <c r="F1142">
        <v>4.12</v>
      </c>
      <c r="G1142">
        <v>-2.5099999999999998</v>
      </c>
      <c r="H1142">
        <v>0.92711280687910369</v>
      </c>
      <c r="I1142">
        <f t="shared" si="69"/>
        <v>1253.3968320000004</v>
      </c>
      <c r="J1142">
        <f t="shared" si="70"/>
        <v>682.40640000059625</v>
      </c>
      <c r="K1142">
        <f t="shared" si="71"/>
        <v>1178.0460652633783</v>
      </c>
    </row>
    <row r="1143" spans="1:11" x14ac:dyDescent="0.3">
      <c r="A1143">
        <f>Sheet1!A4541/1000</f>
        <v>1038.1099999999999</v>
      </c>
      <c r="B1143">
        <f t="shared" si="68"/>
        <v>17.301833333333331</v>
      </c>
      <c r="C1143">
        <v>620.24</v>
      </c>
      <c r="D1143">
        <v>28.29</v>
      </c>
      <c r="E1143">
        <v>-7.81</v>
      </c>
      <c r="F1143">
        <v>4.37</v>
      </c>
      <c r="G1143">
        <v>-2.4700000000000002</v>
      </c>
      <c r="H1143">
        <v>0.94638807306241812</v>
      </c>
      <c r="I1143">
        <f t="shared" si="69"/>
        <v>1255.9558560000003</v>
      </c>
      <c r="J1143">
        <f t="shared" si="70"/>
        <v>1758.5087999982488</v>
      </c>
      <c r="K1143">
        <f t="shared" si="71"/>
        <v>1384.1148400000341</v>
      </c>
    </row>
    <row r="1144" spans="1:11" x14ac:dyDescent="0.3">
      <c r="A1144">
        <f>Sheet1!A4542/1000</f>
        <v>1038.335</v>
      </c>
      <c r="B1144">
        <f t="shared" si="68"/>
        <v>17.305583333333335</v>
      </c>
      <c r="C1144">
        <v>622.25</v>
      </c>
      <c r="D1144">
        <v>28.28</v>
      </c>
      <c r="E1144">
        <v>-7.44</v>
      </c>
      <c r="F1144">
        <v>4.6500000000000004</v>
      </c>
      <c r="G1144">
        <v>-2.58</v>
      </c>
      <c r="H1144">
        <v>0.93222024921566859</v>
      </c>
      <c r="I1144">
        <f t="shared" si="69"/>
        <v>1262.5502640000002</v>
      </c>
      <c r="J1144">
        <f t="shared" si="70"/>
        <v>685.4528571429081</v>
      </c>
      <c r="K1144">
        <f t="shared" si="71"/>
        <v>1269.8102057141564</v>
      </c>
    </row>
    <row r="1145" spans="1:11" x14ac:dyDescent="0.3">
      <c r="A1145">
        <f>Sheet1!A4543/1000</f>
        <v>1038.559</v>
      </c>
      <c r="B1145">
        <f t="shared" si="68"/>
        <v>17.309316666666668</v>
      </c>
      <c r="C1145">
        <v>623.03</v>
      </c>
      <c r="D1145">
        <v>28.29</v>
      </c>
      <c r="E1145">
        <v>-7.63</v>
      </c>
      <c r="F1145">
        <v>4.1100000000000003</v>
      </c>
      <c r="G1145">
        <v>-2.6</v>
      </c>
      <c r="H1145">
        <v>0.92233934576698862</v>
      </c>
      <c r="I1145">
        <f t="shared" si="69"/>
        <v>1265.1092880000001</v>
      </c>
      <c r="J1145">
        <f t="shared" si="70"/>
        <v>1522.2911999999299</v>
      </c>
      <c r="K1145">
        <f t="shared" si="71"/>
        <v>1262.1003257141233</v>
      </c>
    </row>
    <row r="1146" spans="1:11" x14ac:dyDescent="0.3">
      <c r="A1146">
        <f>Sheet1!A4544/1000</f>
        <v>1038.7840000000001</v>
      </c>
      <c r="B1146">
        <f t="shared" si="68"/>
        <v>17.313066666666668</v>
      </c>
      <c r="C1146">
        <v>624.77</v>
      </c>
      <c r="D1146">
        <v>28.28</v>
      </c>
      <c r="E1146">
        <v>-8.18</v>
      </c>
      <c r="F1146">
        <v>4.8099999999999996</v>
      </c>
      <c r="G1146">
        <v>-2.64</v>
      </c>
      <c r="H1146">
        <v>1.0040547040992747</v>
      </c>
      <c r="I1146">
        <f t="shared" si="69"/>
        <v>1270.8178800000001</v>
      </c>
      <c r="J1146">
        <f t="shared" si="70"/>
        <v>839.88480000004074</v>
      </c>
      <c r="K1146">
        <f t="shared" si="71"/>
        <v>1383.708645714097</v>
      </c>
    </row>
    <row r="1147" spans="1:11" x14ac:dyDescent="0.3">
      <c r="A1147">
        <f>Sheet1!A4545/1000</f>
        <v>1039.009</v>
      </c>
      <c r="B1147">
        <f t="shared" si="68"/>
        <v>17.316816666666668</v>
      </c>
      <c r="C1147">
        <v>625.73</v>
      </c>
      <c r="D1147">
        <v>28.28</v>
      </c>
      <c r="E1147">
        <v>-7.7</v>
      </c>
      <c r="F1147">
        <v>4.68</v>
      </c>
      <c r="G1147">
        <v>-2.68</v>
      </c>
      <c r="H1147">
        <v>0.95828615709281917</v>
      </c>
      <c r="I1147">
        <f t="shared" si="69"/>
        <v>1273.9674480000003</v>
      </c>
      <c r="J1147">
        <f t="shared" si="70"/>
        <v>1959.8463157885378</v>
      </c>
      <c r="K1147">
        <f t="shared" si="71"/>
        <v>1427.4641572928135</v>
      </c>
    </row>
    <row r="1148" spans="1:11" x14ac:dyDescent="0.3">
      <c r="A1148">
        <f>Sheet1!A4546/1000</f>
        <v>1039.2370000000001</v>
      </c>
      <c r="B1148">
        <f t="shared" si="68"/>
        <v>17.32061666666667</v>
      </c>
      <c r="C1148">
        <v>628</v>
      </c>
      <c r="D1148">
        <v>28.29</v>
      </c>
      <c r="E1148">
        <v>-7.4</v>
      </c>
      <c r="F1148">
        <v>4.5599999999999996</v>
      </c>
      <c r="G1148">
        <v>-2.73</v>
      </c>
      <c r="H1148">
        <v>0.92872480183540174</v>
      </c>
      <c r="I1148">
        <f t="shared" si="69"/>
        <v>1281.4148640000003</v>
      </c>
      <c r="J1148">
        <f t="shared" si="70"/>
        <v>-918.62400000080493</v>
      </c>
      <c r="K1148">
        <f t="shared" si="71"/>
        <v>1123.0059172929482</v>
      </c>
    </row>
    <row r="1149" spans="1:11" x14ac:dyDescent="0.3">
      <c r="A1149">
        <f>Sheet1!A4547/1000</f>
        <v>1039.462</v>
      </c>
      <c r="B1149">
        <f t="shared" ref="B1149:B1212" si="72">A1149/60</f>
        <v>17.324366666666666</v>
      </c>
      <c r="C1149">
        <v>626.95000000000005</v>
      </c>
      <c r="D1149">
        <v>28.28</v>
      </c>
      <c r="E1149">
        <v>-8.35</v>
      </c>
      <c r="F1149">
        <v>4.55</v>
      </c>
      <c r="G1149">
        <v>-2.74</v>
      </c>
      <c r="H1149">
        <v>1.0087757530090478</v>
      </c>
      <c r="I1149">
        <f t="shared" si="69"/>
        <v>1277.9700240000004</v>
      </c>
      <c r="J1149">
        <f t="shared" si="70"/>
        <v>1072.1185714285918</v>
      </c>
      <c r="K1149">
        <f t="shared" si="71"/>
        <v>1138.3553744357146</v>
      </c>
    </row>
    <row r="1150" spans="1:11" x14ac:dyDescent="0.3">
      <c r="A1150">
        <f>Sheet1!A4548/1000</f>
        <v>1039.6859999999999</v>
      </c>
      <c r="B1150">
        <f t="shared" si="72"/>
        <v>17.328099999999999</v>
      </c>
      <c r="C1150">
        <v>628.16999999999996</v>
      </c>
      <c r="D1150">
        <v>28.28</v>
      </c>
      <c r="E1150">
        <v>-8.18</v>
      </c>
      <c r="F1150">
        <v>4.8099999999999996</v>
      </c>
      <c r="G1150">
        <v>-2.88</v>
      </c>
      <c r="H1150">
        <v>1.0108867358481626</v>
      </c>
      <c r="I1150">
        <f t="shared" si="69"/>
        <v>1281.9726000000001</v>
      </c>
      <c r="J1150">
        <f t="shared" si="70"/>
        <v>2668.3839999999891</v>
      </c>
      <c r="K1150">
        <f t="shared" si="71"/>
        <v>1224.7497744357972</v>
      </c>
    </row>
    <row r="1151" spans="1:11" x14ac:dyDescent="0.3">
      <c r="A1151">
        <f>Sheet1!A4549/1000</f>
        <v>1039.9110000000001</v>
      </c>
      <c r="B1151">
        <f t="shared" si="72"/>
        <v>17.331849999999999</v>
      </c>
      <c r="C1151">
        <v>631.22</v>
      </c>
      <c r="D1151">
        <v>28.29</v>
      </c>
      <c r="E1151">
        <v>-8.51</v>
      </c>
      <c r="F1151">
        <v>4.3499999999999996</v>
      </c>
      <c r="G1151">
        <v>-2.88</v>
      </c>
      <c r="H1151">
        <v>1.0175161568717543</v>
      </c>
      <c r="I1151">
        <f t="shared" si="69"/>
        <v>1291.9790400000004</v>
      </c>
      <c r="J1151">
        <f t="shared" si="70"/>
        <v>967.27034482745853</v>
      </c>
      <c r="K1151">
        <f t="shared" si="71"/>
        <v>1123.7539289185497</v>
      </c>
    </row>
    <row r="1152" spans="1:11" x14ac:dyDescent="0.3">
      <c r="A1152">
        <f>Sheet1!A4550/1000</f>
        <v>1040.143</v>
      </c>
      <c r="B1152">
        <f t="shared" si="72"/>
        <v>17.335716666666666</v>
      </c>
      <c r="C1152">
        <v>632.36</v>
      </c>
      <c r="D1152">
        <v>28.27</v>
      </c>
      <c r="E1152">
        <v>-8.5299999999999994</v>
      </c>
      <c r="F1152">
        <v>4.33</v>
      </c>
      <c r="G1152">
        <v>-2.89</v>
      </c>
      <c r="H1152">
        <v>1.0186638750663821</v>
      </c>
      <c r="I1152">
        <f t="shared" si="69"/>
        <v>1295.7191520000003</v>
      </c>
      <c r="J1152">
        <f t="shared" si="70"/>
        <v>600.99610619504347</v>
      </c>
      <c r="K1152">
        <f t="shared" si="71"/>
        <v>1115.6128995379945</v>
      </c>
    </row>
    <row r="1153" spans="1:11" x14ac:dyDescent="0.3">
      <c r="A1153">
        <f>Sheet1!A4551/1000</f>
        <v>1040.3689999999999</v>
      </c>
      <c r="B1153">
        <f t="shared" si="72"/>
        <v>17.33948333333333</v>
      </c>
      <c r="C1153">
        <v>633.04999999999995</v>
      </c>
      <c r="D1153">
        <v>28.29</v>
      </c>
      <c r="E1153">
        <v>-8.6199999999999992</v>
      </c>
      <c r="F1153">
        <v>4.32</v>
      </c>
      <c r="G1153">
        <v>-2.77</v>
      </c>
      <c r="H1153">
        <v>1.0226232427061408</v>
      </c>
      <c r="I1153">
        <f t="shared" si="69"/>
        <v>1297.982904</v>
      </c>
      <c r="J1153">
        <f t="shared" si="70"/>
        <v>1968.4799999976156</v>
      </c>
      <c r="K1153">
        <f t="shared" si="71"/>
        <v>1136.6100195379308</v>
      </c>
    </row>
    <row r="1154" spans="1:11" x14ac:dyDescent="0.3">
      <c r="A1154">
        <f>Sheet1!A4552/1000</f>
        <v>1040.596</v>
      </c>
      <c r="B1154">
        <f t="shared" si="72"/>
        <v>17.343266666666668</v>
      </c>
      <c r="C1154">
        <v>635.32000000000005</v>
      </c>
      <c r="D1154">
        <v>28.29</v>
      </c>
      <c r="E1154">
        <v>-7.71</v>
      </c>
      <c r="F1154">
        <v>4.12</v>
      </c>
      <c r="G1154">
        <v>-2.57</v>
      </c>
      <c r="H1154">
        <v>0.9288193405181544</v>
      </c>
      <c r="I1154">
        <f t="shared" si="69"/>
        <v>1305.4303200000004</v>
      </c>
      <c r="J1154">
        <f t="shared" si="70"/>
        <v>612.41600000049618</v>
      </c>
      <c r="K1154">
        <f t="shared" si="71"/>
        <v>1129.3063338236898</v>
      </c>
    </row>
    <row r="1155" spans="1:11" x14ac:dyDescent="0.3">
      <c r="A1155">
        <f>Sheet1!A4553/1000</f>
        <v>1040.8209999999999</v>
      </c>
      <c r="B1155">
        <f t="shared" si="72"/>
        <v>17.347016666666665</v>
      </c>
      <c r="C1155">
        <v>636.02</v>
      </c>
      <c r="D1155">
        <v>28.28</v>
      </c>
      <c r="E1155">
        <v>-7.96</v>
      </c>
      <c r="F1155">
        <v>4.1900000000000004</v>
      </c>
      <c r="G1155">
        <v>-2.61</v>
      </c>
      <c r="H1155">
        <v>0.95478274610650293</v>
      </c>
      <c r="I1155">
        <f t="shared" ref="I1155:I1218" si="73">(C1155-$C$2)*3.2808</f>
        <v>1307.7268800000002</v>
      </c>
      <c r="J1155">
        <f t="shared" ref="J1155:J1218" si="74">(I1156-I1155)/(B1156-B1155)</f>
        <v>2578.1861946898011</v>
      </c>
      <c r="K1155">
        <f t="shared" si="71"/>
        <v>1234.8958332926768</v>
      </c>
    </row>
    <row r="1156" spans="1:11" x14ac:dyDescent="0.3">
      <c r="A1156">
        <f>Sheet1!A4554/1000</f>
        <v>1041.047</v>
      </c>
      <c r="B1156">
        <f t="shared" si="72"/>
        <v>17.350783333333332</v>
      </c>
      <c r="C1156">
        <v>638.98</v>
      </c>
      <c r="D1156">
        <v>28.28</v>
      </c>
      <c r="E1156">
        <v>-8.07</v>
      </c>
      <c r="F1156">
        <v>4.1900000000000004</v>
      </c>
      <c r="G1156">
        <v>-2.42</v>
      </c>
      <c r="H1156">
        <v>0.95916732300932428</v>
      </c>
      <c r="I1156">
        <f t="shared" si="73"/>
        <v>1317.4380480000002</v>
      </c>
      <c r="J1156">
        <f t="shared" si="74"/>
        <v>1146.0927999999381</v>
      </c>
      <c r="K1156">
        <f t="shared" si="71"/>
        <v>1265.5166332926667</v>
      </c>
    </row>
    <row r="1157" spans="1:11" x14ac:dyDescent="0.3">
      <c r="A1157">
        <f>Sheet1!A4555/1000</f>
        <v>1041.2719999999999</v>
      </c>
      <c r="B1157">
        <f t="shared" si="72"/>
        <v>17.354533333333332</v>
      </c>
      <c r="C1157">
        <v>640.29</v>
      </c>
      <c r="D1157">
        <v>28.29</v>
      </c>
      <c r="E1157">
        <v>-8.11</v>
      </c>
      <c r="F1157">
        <v>4.2</v>
      </c>
      <c r="G1157">
        <v>-2.77</v>
      </c>
      <c r="H1157">
        <v>0.97286913199245895</v>
      </c>
      <c r="I1157">
        <f t="shared" si="73"/>
        <v>1321.7358960000001</v>
      </c>
      <c r="J1157">
        <f t="shared" si="74"/>
        <v>1898.7992920350835</v>
      </c>
      <c r="K1157">
        <f t="shared" si="71"/>
        <v>1259.4119309173213</v>
      </c>
    </row>
    <row r="1158" spans="1:11" x14ac:dyDescent="0.3">
      <c r="A1158">
        <f>Sheet1!A4556/1000</f>
        <v>1041.498</v>
      </c>
      <c r="B1158">
        <f t="shared" si="72"/>
        <v>17.3583</v>
      </c>
      <c r="C1158">
        <v>642.47</v>
      </c>
      <c r="D1158">
        <v>28.29</v>
      </c>
      <c r="E1158">
        <v>-7.35</v>
      </c>
      <c r="F1158">
        <v>3.56</v>
      </c>
      <c r="G1158">
        <v>-2.34</v>
      </c>
      <c r="H1158">
        <v>0.86599315688879697</v>
      </c>
      <c r="I1158">
        <f t="shared" si="73"/>
        <v>1328.8880400000003</v>
      </c>
      <c r="J1158">
        <f t="shared" si="74"/>
        <v>-148.72960000004889</v>
      </c>
      <c r="K1158">
        <f t="shared" si="71"/>
        <v>1336.4013709173967</v>
      </c>
    </row>
    <row r="1159" spans="1:11" x14ac:dyDescent="0.3">
      <c r="A1159">
        <f>Sheet1!A4557/1000</f>
        <v>1041.723</v>
      </c>
      <c r="B1159">
        <f t="shared" si="72"/>
        <v>17.36205</v>
      </c>
      <c r="C1159">
        <v>642.29999999999995</v>
      </c>
      <c r="D1159">
        <v>28.29</v>
      </c>
      <c r="E1159">
        <v>-7.4</v>
      </c>
      <c r="F1159">
        <v>4.05</v>
      </c>
      <c r="G1159">
        <v>-2.39</v>
      </c>
      <c r="H1159">
        <v>0.89376311393552266</v>
      </c>
      <c r="I1159">
        <f t="shared" si="73"/>
        <v>1328.3303040000001</v>
      </c>
      <c r="J1159">
        <f t="shared" si="74"/>
        <v>2292.185599999937</v>
      </c>
      <c r="K1159">
        <f t="shared" si="71"/>
        <v>1458.4080737745314</v>
      </c>
    </row>
    <row r="1160" spans="1:11" x14ac:dyDescent="0.3">
      <c r="A1160">
        <f>Sheet1!A4558/1000</f>
        <v>1041.9480000000001</v>
      </c>
      <c r="B1160">
        <f t="shared" si="72"/>
        <v>17.3658</v>
      </c>
      <c r="C1160">
        <v>644.91999999999996</v>
      </c>
      <c r="D1160">
        <v>28.28</v>
      </c>
      <c r="E1160">
        <v>-7.94</v>
      </c>
      <c r="F1160">
        <v>4.04</v>
      </c>
      <c r="G1160">
        <v>-2.5499999999999998</v>
      </c>
      <c r="H1160">
        <v>0.94459557717441645</v>
      </c>
      <c r="I1160">
        <f t="shared" si="73"/>
        <v>1336.9260000000002</v>
      </c>
      <c r="J1160">
        <f t="shared" si="74"/>
        <v>-1131.0126315794503</v>
      </c>
      <c r="K1160">
        <f t="shared" si="71"/>
        <v>1078.4684106165873</v>
      </c>
    </row>
    <row r="1161" spans="1:11" x14ac:dyDescent="0.3">
      <c r="A1161">
        <f>Sheet1!A4559/1000</f>
        <v>1042.1759999999999</v>
      </c>
      <c r="B1161">
        <f t="shared" si="72"/>
        <v>17.369599999999998</v>
      </c>
      <c r="C1161">
        <v>643.61</v>
      </c>
      <c r="D1161">
        <v>28.29</v>
      </c>
      <c r="E1161">
        <v>-7.9</v>
      </c>
      <c r="F1161">
        <v>4.5</v>
      </c>
      <c r="G1161">
        <v>-2.74</v>
      </c>
      <c r="H1161">
        <v>0.96795740749616133</v>
      </c>
      <c r="I1161">
        <f t="shared" si="73"/>
        <v>1332.6281520000002</v>
      </c>
      <c r="J1161">
        <f t="shared" si="74"/>
        <v>2419.4093392062073</v>
      </c>
      <c r="K1161">
        <f t="shared" si="71"/>
        <v>1223.6823100544623</v>
      </c>
    </row>
    <row r="1162" spans="1:11" x14ac:dyDescent="0.3">
      <c r="A1162">
        <f>Sheet1!A4560/1000</f>
        <v>1042.403</v>
      </c>
      <c r="B1162">
        <f t="shared" si="72"/>
        <v>17.373383333333333</v>
      </c>
      <c r="C1162">
        <v>646.4</v>
      </c>
      <c r="D1162">
        <v>28.28</v>
      </c>
      <c r="E1162">
        <v>-7.81</v>
      </c>
      <c r="F1162">
        <v>4.53</v>
      </c>
      <c r="G1162">
        <v>-2.78</v>
      </c>
      <c r="H1162">
        <v>0.96299473525906909</v>
      </c>
      <c r="I1162">
        <f t="shared" si="73"/>
        <v>1341.7815840000001</v>
      </c>
      <c r="J1162">
        <f t="shared" si="74"/>
        <v>0</v>
      </c>
      <c r="K1162">
        <f t="shared" si="71"/>
        <v>1163.5826994349584</v>
      </c>
    </row>
    <row r="1163" spans="1:11" x14ac:dyDescent="0.3">
      <c r="A1163">
        <f>Sheet1!A4561/1000</f>
        <v>1042.6279999999999</v>
      </c>
      <c r="B1163">
        <f t="shared" si="72"/>
        <v>17.377133333333333</v>
      </c>
      <c r="C1163">
        <v>646.4</v>
      </c>
      <c r="D1163">
        <v>28.28</v>
      </c>
      <c r="E1163">
        <v>-7.62</v>
      </c>
      <c r="F1163">
        <v>4.29</v>
      </c>
      <c r="G1163">
        <v>-2.88</v>
      </c>
      <c r="H1163">
        <v>0.93849917685299777</v>
      </c>
      <c r="I1163">
        <f t="shared" si="73"/>
        <v>1341.7815840000001</v>
      </c>
      <c r="J1163">
        <f t="shared" si="74"/>
        <v>1750.7277876102778</v>
      </c>
      <c r="K1163">
        <f t="shared" si="71"/>
        <v>1141.8074781962241</v>
      </c>
    </row>
    <row r="1164" spans="1:11" x14ac:dyDescent="0.3">
      <c r="A1164">
        <f>Sheet1!A4562/1000</f>
        <v>1042.854</v>
      </c>
      <c r="B1164">
        <f t="shared" si="72"/>
        <v>17.3809</v>
      </c>
      <c r="C1164">
        <v>648.41</v>
      </c>
      <c r="D1164">
        <v>28.28</v>
      </c>
      <c r="E1164">
        <v>-7.69</v>
      </c>
      <c r="F1164">
        <v>4.2699999999999996</v>
      </c>
      <c r="G1164">
        <v>-2.81</v>
      </c>
      <c r="H1164">
        <v>0.94127526309364307</v>
      </c>
      <c r="I1164">
        <f t="shared" si="73"/>
        <v>1348.375992</v>
      </c>
      <c r="J1164">
        <f t="shared" si="74"/>
        <v>1216.0831999999718</v>
      </c>
      <c r="K1164">
        <f t="shared" ref="K1164:K1227" si="75">AVERAGE(J1155:J1164)</f>
        <v>1202.1741981961718</v>
      </c>
    </row>
    <row r="1165" spans="1:11" x14ac:dyDescent="0.3">
      <c r="A1165">
        <f>Sheet1!A4563/1000</f>
        <v>1043.079</v>
      </c>
      <c r="B1165">
        <f t="shared" si="72"/>
        <v>17.384650000000001</v>
      </c>
      <c r="C1165">
        <v>649.79999999999995</v>
      </c>
      <c r="D1165">
        <v>28.29</v>
      </c>
      <c r="E1165">
        <v>-8.0399999999999991</v>
      </c>
      <c r="F1165">
        <v>4.45</v>
      </c>
      <c r="G1165">
        <v>-2.88</v>
      </c>
      <c r="H1165">
        <v>0.98165984438018494</v>
      </c>
      <c r="I1165">
        <f t="shared" si="73"/>
        <v>1352.9363040000001</v>
      </c>
      <c r="J1165">
        <f t="shared" si="74"/>
        <v>1297.8031858404861</v>
      </c>
      <c r="K1165">
        <f t="shared" si="75"/>
        <v>1074.1358973112403</v>
      </c>
    </row>
    <row r="1166" spans="1:11" x14ac:dyDescent="0.3">
      <c r="A1166">
        <f>Sheet1!A4564/1000</f>
        <v>1043.3050000000001</v>
      </c>
      <c r="B1166">
        <f t="shared" si="72"/>
        <v>17.388416666666668</v>
      </c>
      <c r="C1166">
        <v>651.29</v>
      </c>
      <c r="D1166">
        <v>28.29</v>
      </c>
      <c r="E1166">
        <v>-8.1199999999999992</v>
      </c>
      <c r="F1166">
        <v>4.1399999999999997</v>
      </c>
      <c r="G1166">
        <v>-2.85</v>
      </c>
      <c r="H1166">
        <v>0.97346440965419001</v>
      </c>
      <c r="I1166">
        <f t="shared" si="73"/>
        <v>1357.8246960000001</v>
      </c>
      <c r="J1166">
        <f t="shared" si="74"/>
        <v>454.9376000003773</v>
      </c>
      <c r="K1166">
        <f t="shared" si="75"/>
        <v>1005.0203773112842</v>
      </c>
    </row>
    <row r="1167" spans="1:11" x14ac:dyDescent="0.3">
      <c r="A1167">
        <f>Sheet1!A4565/1000</f>
        <v>1043.53</v>
      </c>
      <c r="B1167">
        <f t="shared" si="72"/>
        <v>17.392166666666665</v>
      </c>
      <c r="C1167">
        <v>651.80999999999995</v>
      </c>
      <c r="D1167">
        <v>28.28</v>
      </c>
      <c r="E1167">
        <v>-8.2799999999999994</v>
      </c>
      <c r="F1167">
        <v>4.38</v>
      </c>
      <c r="G1167">
        <v>-2.59</v>
      </c>
      <c r="H1167">
        <v>0.99068147685966446</v>
      </c>
      <c r="I1167">
        <f t="shared" si="73"/>
        <v>1359.530712</v>
      </c>
      <c r="J1167">
        <f t="shared" si="74"/>
        <v>679.08262008699444</v>
      </c>
      <c r="K1167">
        <f t="shared" si="75"/>
        <v>883.04871011647538</v>
      </c>
    </row>
    <row r="1168" spans="1:11" x14ac:dyDescent="0.3">
      <c r="A1168">
        <f>Sheet1!A4566/1000</f>
        <v>1043.759</v>
      </c>
      <c r="B1168">
        <f t="shared" si="72"/>
        <v>17.395983333333334</v>
      </c>
      <c r="C1168">
        <v>652.6</v>
      </c>
      <c r="D1168">
        <v>28.29</v>
      </c>
      <c r="E1168">
        <v>-8.27</v>
      </c>
      <c r="F1168">
        <v>4.46</v>
      </c>
      <c r="G1168">
        <v>-2.96</v>
      </c>
      <c r="H1168">
        <v>1.0041995817230085</v>
      </c>
      <c r="I1168">
        <f t="shared" si="73"/>
        <v>1362.1225440000003</v>
      </c>
      <c r="J1168">
        <f t="shared" si="74"/>
        <v>1672.3369911516745</v>
      </c>
      <c r="K1168">
        <f t="shared" si="75"/>
        <v>1065.1553692316477</v>
      </c>
    </row>
    <row r="1169" spans="1:11" x14ac:dyDescent="0.3">
      <c r="A1169">
        <f>Sheet1!A4567/1000</f>
        <v>1043.9849999999999</v>
      </c>
      <c r="B1169">
        <f t="shared" si="72"/>
        <v>17.399749999999997</v>
      </c>
      <c r="C1169">
        <v>654.52</v>
      </c>
      <c r="D1169">
        <v>28.29</v>
      </c>
      <c r="E1169">
        <v>-8.24</v>
      </c>
      <c r="F1169">
        <v>4.2300000000000004</v>
      </c>
      <c r="G1169">
        <v>-2.44</v>
      </c>
      <c r="H1169">
        <v>0.97638267562585512</v>
      </c>
      <c r="I1169">
        <f t="shared" si="73"/>
        <v>1368.4216800000002</v>
      </c>
      <c r="J1169">
        <f t="shared" si="74"/>
        <v>1219.4123893791555</v>
      </c>
      <c r="K1169">
        <f t="shared" si="75"/>
        <v>957.87804816956941</v>
      </c>
    </row>
    <row r="1170" spans="1:11" x14ac:dyDescent="0.3">
      <c r="A1170">
        <f>Sheet1!A4568/1000</f>
        <v>1044.211</v>
      </c>
      <c r="B1170">
        <f t="shared" si="72"/>
        <v>17.403516666666668</v>
      </c>
      <c r="C1170">
        <v>655.92</v>
      </c>
      <c r="D1170">
        <v>28.28</v>
      </c>
      <c r="E1170">
        <v>-7.02</v>
      </c>
      <c r="F1170">
        <v>3.58</v>
      </c>
      <c r="G1170">
        <v>-2.48</v>
      </c>
      <c r="H1170">
        <v>0.84211889454453415</v>
      </c>
      <c r="I1170">
        <f t="shared" si="73"/>
        <v>1373.0148000000002</v>
      </c>
      <c r="J1170">
        <f t="shared" si="74"/>
        <v>1039.6301298701778</v>
      </c>
      <c r="K1170">
        <f t="shared" si="75"/>
        <v>1174.9423243145322</v>
      </c>
    </row>
    <row r="1171" spans="1:11" x14ac:dyDescent="0.3">
      <c r="A1171">
        <f>Sheet1!A4569/1000</f>
        <v>1044.442</v>
      </c>
      <c r="B1171">
        <f t="shared" si="72"/>
        <v>17.407366666666668</v>
      </c>
      <c r="C1171">
        <v>657.14</v>
      </c>
      <c r="D1171">
        <v>28.3</v>
      </c>
      <c r="E1171">
        <v>-9.07</v>
      </c>
      <c r="F1171">
        <v>3.22</v>
      </c>
      <c r="G1171">
        <v>-3.09</v>
      </c>
      <c r="H1171">
        <v>1.030426257620924</v>
      </c>
      <c r="I1171">
        <f t="shared" si="73"/>
        <v>1377.0173760000002</v>
      </c>
      <c r="J1171">
        <f t="shared" si="74"/>
        <v>2222.1952000019478</v>
      </c>
      <c r="K1171">
        <f t="shared" si="75"/>
        <v>1155.2209103941063</v>
      </c>
    </row>
    <row r="1172" spans="1:11" x14ac:dyDescent="0.3">
      <c r="A1172">
        <f>Sheet1!A4570/1000</f>
        <v>1044.6669999999999</v>
      </c>
      <c r="B1172">
        <f t="shared" si="72"/>
        <v>17.411116666666665</v>
      </c>
      <c r="C1172">
        <v>659.68</v>
      </c>
      <c r="D1172">
        <v>28.29</v>
      </c>
      <c r="E1172">
        <v>-9.3800000000000008</v>
      </c>
      <c r="F1172">
        <v>3.27</v>
      </c>
      <c r="G1172">
        <v>-4.1500000000000004</v>
      </c>
      <c r="H1172">
        <v>1.0974186484295472</v>
      </c>
      <c r="I1172">
        <f t="shared" si="73"/>
        <v>1385.350608</v>
      </c>
      <c r="J1172">
        <f t="shared" si="74"/>
        <v>993.02785714202741</v>
      </c>
      <c r="K1172">
        <f t="shared" si="75"/>
        <v>1254.5236961083092</v>
      </c>
    </row>
    <row r="1173" spans="1:11" x14ac:dyDescent="0.3">
      <c r="A1173">
        <f>Sheet1!A4571/1000</f>
        <v>1044.8910000000001</v>
      </c>
      <c r="B1173">
        <f t="shared" si="72"/>
        <v>17.414850000000001</v>
      </c>
      <c r="C1173">
        <v>660.81</v>
      </c>
      <c r="D1173">
        <v>28.28</v>
      </c>
      <c r="E1173">
        <v>-6.75</v>
      </c>
      <c r="F1173">
        <v>2.75</v>
      </c>
      <c r="G1173">
        <v>-3.52</v>
      </c>
      <c r="H1173">
        <v>0.82509259810197444</v>
      </c>
      <c r="I1173">
        <f t="shared" si="73"/>
        <v>1389.057912</v>
      </c>
      <c r="J1173">
        <f t="shared" si="74"/>
        <v>77.703157894790579</v>
      </c>
      <c r="K1173">
        <f t="shared" si="75"/>
        <v>1087.2212331367605</v>
      </c>
    </row>
    <row r="1174" spans="1:11" x14ac:dyDescent="0.3">
      <c r="A1174">
        <f>Sheet1!A4572/1000</f>
        <v>1045.1189999999999</v>
      </c>
      <c r="B1174">
        <f t="shared" si="72"/>
        <v>17.41865</v>
      </c>
      <c r="C1174">
        <v>660.9</v>
      </c>
      <c r="D1174">
        <v>28.28</v>
      </c>
      <c r="E1174">
        <v>-9</v>
      </c>
      <c r="F1174">
        <v>3.97</v>
      </c>
      <c r="G1174">
        <v>-2.99</v>
      </c>
      <c r="H1174">
        <v>1.0480223407774993</v>
      </c>
      <c r="I1174">
        <f t="shared" si="73"/>
        <v>1389.3531840000001</v>
      </c>
      <c r="J1174">
        <f t="shared" si="74"/>
        <v>997.36319999994987</v>
      </c>
      <c r="K1174">
        <f t="shared" si="75"/>
        <v>1065.3492331367584</v>
      </c>
    </row>
    <row r="1175" spans="1:11" x14ac:dyDescent="0.3">
      <c r="A1175">
        <f>Sheet1!A4573/1000</f>
        <v>1045.3440000000001</v>
      </c>
      <c r="B1175">
        <f t="shared" si="72"/>
        <v>17.4224</v>
      </c>
      <c r="C1175">
        <v>662.04</v>
      </c>
      <c r="D1175">
        <v>28.29</v>
      </c>
      <c r="E1175">
        <v>-9.4700000000000006</v>
      </c>
      <c r="F1175">
        <v>5.05</v>
      </c>
      <c r="G1175">
        <v>-4.1500000000000004</v>
      </c>
      <c r="H1175">
        <v>1.1729639413297885</v>
      </c>
      <c r="I1175">
        <f t="shared" si="73"/>
        <v>1393.093296</v>
      </c>
      <c r="J1175">
        <f t="shared" si="74"/>
        <v>307.57500000006428</v>
      </c>
      <c r="K1175">
        <f t="shared" si="75"/>
        <v>966.32641455271607</v>
      </c>
    </row>
    <row r="1176" spans="1:11" x14ac:dyDescent="0.3">
      <c r="A1176">
        <f>Sheet1!A4574/1000</f>
        <v>1045.568</v>
      </c>
      <c r="B1176">
        <f t="shared" si="72"/>
        <v>17.426133333333333</v>
      </c>
      <c r="C1176">
        <v>662.39</v>
      </c>
      <c r="D1176">
        <v>28.29</v>
      </c>
      <c r="E1176">
        <v>-7.72</v>
      </c>
      <c r="F1176">
        <v>4.1900000000000004</v>
      </c>
      <c r="G1176">
        <v>-3.15</v>
      </c>
      <c r="H1176">
        <v>0.95122383011760581</v>
      </c>
      <c r="I1176">
        <f t="shared" si="73"/>
        <v>1394.2415760000001</v>
      </c>
      <c r="J1176">
        <f t="shared" si="74"/>
        <v>2064.7167999999333</v>
      </c>
      <c r="K1176">
        <f t="shared" si="75"/>
        <v>1127.3043345526717</v>
      </c>
    </row>
    <row r="1177" spans="1:11" x14ac:dyDescent="0.3">
      <c r="A1177">
        <f>Sheet1!A4575/1000</f>
        <v>1045.7929999999999</v>
      </c>
      <c r="B1177">
        <f t="shared" si="72"/>
        <v>17.429883333333333</v>
      </c>
      <c r="C1177">
        <v>664.75</v>
      </c>
      <c r="D1177">
        <v>28.29</v>
      </c>
      <c r="E1177">
        <v>-7.2</v>
      </c>
      <c r="F1177">
        <v>3.84</v>
      </c>
      <c r="G1177">
        <v>-3.6</v>
      </c>
      <c r="H1177">
        <v>0.90915739087765368</v>
      </c>
      <c r="I1177">
        <f t="shared" si="73"/>
        <v>1401.9842640000002</v>
      </c>
      <c r="J1177">
        <f t="shared" si="74"/>
        <v>682.40639999994971</v>
      </c>
      <c r="K1177">
        <f t="shared" si="75"/>
        <v>1127.636712543967</v>
      </c>
    </row>
    <row r="1178" spans="1:11" x14ac:dyDescent="0.3">
      <c r="A1178">
        <f>Sheet1!A4576/1000</f>
        <v>1046.018</v>
      </c>
      <c r="B1178">
        <f t="shared" si="72"/>
        <v>17.433633333333333</v>
      </c>
      <c r="C1178">
        <v>665.53</v>
      </c>
      <c r="D1178">
        <v>28.29</v>
      </c>
      <c r="E1178">
        <v>-8.1</v>
      </c>
      <c r="F1178">
        <v>4.3099999999999996</v>
      </c>
      <c r="G1178">
        <v>-3.53</v>
      </c>
      <c r="H1178">
        <v>1.0021325798123708</v>
      </c>
      <c r="I1178">
        <f t="shared" si="73"/>
        <v>1404.5432880000001</v>
      </c>
      <c r="J1178">
        <f t="shared" si="74"/>
        <v>2311.2064285716888</v>
      </c>
      <c r="K1178">
        <f t="shared" si="75"/>
        <v>1191.5236562859686</v>
      </c>
    </row>
    <row r="1179" spans="1:11" x14ac:dyDescent="0.3">
      <c r="A1179">
        <f>Sheet1!A4577/1000</f>
        <v>1046.242</v>
      </c>
      <c r="B1179">
        <f t="shared" si="72"/>
        <v>17.437366666666666</v>
      </c>
      <c r="C1179">
        <v>668.16</v>
      </c>
      <c r="D1179">
        <v>28.29</v>
      </c>
      <c r="E1179">
        <v>-7.65</v>
      </c>
      <c r="F1179">
        <v>3.96</v>
      </c>
      <c r="G1179">
        <v>-3.56</v>
      </c>
      <c r="H1179">
        <v>0.9501346360151971</v>
      </c>
      <c r="I1179">
        <f t="shared" si="73"/>
        <v>1413.1717920000001</v>
      </c>
      <c r="J1179">
        <f t="shared" si="74"/>
        <v>454.93759999951527</v>
      </c>
      <c r="K1179">
        <f t="shared" si="75"/>
        <v>1115.0761773480046</v>
      </c>
    </row>
    <row r="1180" spans="1:11" x14ac:dyDescent="0.3">
      <c r="A1180">
        <f>Sheet1!A4578/1000</f>
        <v>1046.4670000000001</v>
      </c>
      <c r="B1180">
        <f t="shared" si="72"/>
        <v>17.441116666666669</v>
      </c>
      <c r="C1180">
        <v>668.68</v>
      </c>
      <c r="D1180">
        <v>28.28</v>
      </c>
      <c r="E1180">
        <v>-5.9</v>
      </c>
      <c r="F1180">
        <v>3.86</v>
      </c>
      <c r="G1180">
        <v>-3.25</v>
      </c>
      <c r="H1180">
        <v>0.7913874417689778</v>
      </c>
      <c r="I1180">
        <f t="shared" si="73"/>
        <v>1414.877808</v>
      </c>
      <c r="J1180">
        <f t="shared" si="74"/>
        <v>820.20000000060497</v>
      </c>
      <c r="K1180">
        <f t="shared" si="75"/>
        <v>1093.1331643610472</v>
      </c>
    </row>
    <row r="1181" spans="1:11" x14ac:dyDescent="0.3">
      <c r="A1181">
        <f>Sheet1!A4579/1000</f>
        <v>1046.7190000000001</v>
      </c>
      <c r="B1181">
        <f t="shared" si="72"/>
        <v>17.445316666666667</v>
      </c>
      <c r="C1181">
        <v>669.73</v>
      </c>
      <c r="D1181">
        <v>28.29</v>
      </c>
      <c r="E1181">
        <v>-6.84</v>
      </c>
      <c r="F1181">
        <v>4.04</v>
      </c>
      <c r="G1181">
        <v>-3.57</v>
      </c>
      <c r="H1181">
        <v>0.88779929759242893</v>
      </c>
      <c r="I1181">
        <f t="shared" si="73"/>
        <v>1418.3226480000003</v>
      </c>
      <c r="J1181">
        <f t="shared" si="74"/>
        <v>79.090714285741257</v>
      </c>
      <c r="K1181">
        <f t="shared" si="75"/>
        <v>878.82271578942652</v>
      </c>
    </row>
    <row r="1182" spans="1:11" x14ac:dyDescent="0.3">
      <c r="A1182">
        <f>Sheet1!A4580/1000</f>
        <v>1046.943</v>
      </c>
      <c r="B1182">
        <f t="shared" si="72"/>
        <v>17.44905</v>
      </c>
      <c r="C1182">
        <v>669.82</v>
      </c>
      <c r="D1182">
        <v>28.29</v>
      </c>
      <c r="E1182">
        <v>-7.44</v>
      </c>
      <c r="F1182">
        <v>3.84</v>
      </c>
      <c r="G1182">
        <v>-2.61</v>
      </c>
      <c r="H1182">
        <v>0.89397643011795846</v>
      </c>
      <c r="I1182">
        <f t="shared" si="73"/>
        <v>1418.6179200000004</v>
      </c>
      <c r="J1182">
        <f t="shared" si="74"/>
        <v>691.15519999993126</v>
      </c>
      <c r="K1182">
        <f t="shared" si="75"/>
        <v>848.63545007521702</v>
      </c>
    </row>
    <row r="1183" spans="1:11" x14ac:dyDescent="0.3">
      <c r="A1183">
        <f>Sheet1!A4581/1000</f>
        <v>1047.1679999999999</v>
      </c>
      <c r="B1183">
        <f t="shared" si="72"/>
        <v>17.4528</v>
      </c>
      <c r="C1183">
        <v>670.61</v>
      </c>
      <c r="D1183">
        <v>28.3</v>
      </c>
      <c r="E1183">
        <v>-8.4</v>
      </c>
      <c r="F1183">
        <v>4.5</v>
      </c>
      <c r="G1183">
        <v>-3.11</v>
      </c>
      <c r="H1183">
        <v>1.021822223982632</v>
      </c>
      <c r="I1183">
        <f t="shared" si="73"/>
        <v>1421.2097520000002</v>
      </c>
      <c r="J1183">
        <f t="shared" si="74"/>
        <v>612.41599999991604</v>
      </c>
      <c r="K1183">
        <f t="shared" si="75"/>
        <v>902.10673428572954</v>
      </c>
    </row>
    <row r="1184" spans="1:11" x14ac:dyDescent="0.3">
      <c r="A1184">
        <f>Sheet1!A4582/1000</f>
        <v>1047.393</v>
      </c>
      <c r="B1184">
        <f t="shared" si="72"/>
        <v>17.45655</v>
      </c>
      <c r="C1184">
        <v>671.31</v>
      </c>
      <c r="D1184">
        <v>28.3</v>
      </c>
      <c r="E1184">
        <v>-9.0500000000000007</v>
      </c>
      <c r="F1184">
        <v>5.25</v>
      </c>
      <c r="G1184">
        <v>-3.2</v>
      </c>
      <c r="H1184">
        <v>1.1152882791478675</v>
      </c>
      <c r="I1184">
        <f t="shared" si="73"/>
        <v>1423.506312</v>
      </c>
      <c r="J1184">
        <f t="shared" si="74"/>
        <v>-609.70619469066753</v>
      </c>
      <c r="K1184">
        <f t="shared" si="75"/>
        <v>741.39979481666774</v>
      </c>
    </row>
    <row r="1185" spans="1:11" x14ac:dyDescent="0.3">
      <c r="A1185">
        <f>Sheet1!A4583/1000</f>
        <v>1047.6189999999999</v>
      </c>
      <c r="B1185">
        <f t="shared" si="72"/>
        <v>17.460316666666664</v>
      </c>
      <c r="C1185">
        <v>670.61</v>
      </c>
      <c r="D1185">
        <v>28.3</v>
      </c>
      <c r="E1185">
        <v>-9.41</v>
      </c>
      <c r="F1185">
        <v>3.5</v>
      </c>
      <c r="G1185">
        <v>-1.95</v>
      </c>
      <c r="H1185">
        <v>1.0425528515109233</v>
      </c>
      <c r="I1185">
        <f t="shared" si="73"/>
        <v>1421.2097520000002</v>
      </c>
      <c r="J1185">
        <f t="shared" si="74"/>
        <v>1067.3535999989724</v>
      </c>
      <c r="K1185">
        <f t="shared" si="75"/>
        <v>817.37765481655856</v>
      </c>
    </row>
    <row r="1186" spans="1:11" x14ac:dyDescent="0.3">
      <c r="A1186">
        <f>Sheet1!A4584/1000</f>
        <v>1047.8440000000001</v>
      </c>
      <c r="B1186">
        <f t="shared" si="72"/>
        <v>17.464066666666668</v>
      </c>
      <c r="C1186">
        <v>671.83</v>
      </c>
      <c r="D1186">
        <v>28.3</v>
      </c>
      <c r="E1186">
        <v>-8.68</v>
      </c>
      <c r="F1186">
        <v>5.44</v>
      </c>
      <c r="G1186">
        <v>-2.4700000000000002</v>
      </c>
      <c r="H1186">
        <v>1.0741493174149295</v>
      </c>
      <c r="I1186">
        <f t="shared" si="73"/>
        <v>1425.2123280000003</v>
      </c>
      <c r="J1186">
        <f t="shared" si="74"/>
        <v>1224.8319999999533</v>
      </c>
      <c r="K1186">
        <f t="shared" si="75"/>
        <v>733.38917481656051</v>
      </c>
    </row>
    <row r="1187" spans="1:11" x14ac:dyDescent="0.3">
      <c r="A1187">
        <f>Sheet1!A4585/1000</f>
        <v>1048.069</v>
      </c>
      <c r="B1187">
        <f t="shared" si="72"/>
        <v>17.467816666666668</v>
      </c>
      <c r="C1187">
        <v>673.23</v>
      </c>
      <c r="D1187">
        <v>28.29</v>
      </c>
      <c r="E1187">
        <v>-9.2899999999999991</v>
      </c>
      <c r="F1187">
        <v>4.8</v>
      </c>
      <c r="G1187">
        <v>-2.84</v>
      </c>
      <c r="H1187">
        <v>1.1045439006495326</v>
      </c>
      <c r="I1187">
        <f t="shared" si="73"/>
        <v>1429.8054480000003</v>
      </c>
      <c r="J1187">
        <f t="shared" si="74"/>
        <v>906.53684210565075</v>
      </c>
      <c r="K1187">
        <f t="shared" si="75"/>
        <v>755.80221902713072</v>
      </c>
    </row>
    <row r="1188" spans="1:11" x14ac:dyDescent="0.3">
      <c r="A1188">
        <f>Sheet1!A4586/1000</f>
        <v>1048.297</v>
      </c>
      <c r="B1188">
        <f t="shared" si="72"/>
        <v>17.471616666666666</v>
      </c>
      <c r="C1188">
        <v>674.28</v>
      </c>
      <c r="D1188">
        <v>28.29</v>
      </c>
      <c r="E1188">
        <v>-8.32</v>
      </c>
      <c r="F1188">
        <v>3.7</v>
      </c>
      <c r="G1188">
        <v>-3.4</v>
      </c>
      <c r="H1188">
        <v>0.99079422559881114</v>
      </c>
      <c r="I1188">
        <f t="shared" si="73"/>
        <v>1433.2502880000002</v>
      </c>
      <c r="J1188">
        <f t="shared" si="74"/>
        <v>3075.7500000003379</v>
      </c>
      <c r="K1188">
        <f t="shared" si="75"/>
        <v>832.25657616999558</v>
      </c>
    </row>
    <row r="1189" spans="1:11" x14ac:dyDescent="0.3">
      <c r="A1189">
        <f>Sheet1!A4587/1000</f>
        <v>1048.521</v>
      </c>
      <c r="B1189">
        <f t="shared" si="72"/>
        <v>17.475349999999999</v>
      </c>
      <c r="C1189">
        <v>677.78</v>
      </c>
      <c r="D1189">
        <v>28.29</v>
      </c>
      <c r="E1189">
        <v>-7.5</v>
      </c>
      <c r="F1189">
        <v>2.17</v>
      </c>
      <c r="G1189">
        <v>-3.11</v>
      </c>
      <c r="H1189">
        <v>0.8566998091615361</v>
      </c>
      <c r="I1189">
        <f t="shared" si="73"/>
        <v>1444.7330880000002</v>
      </c>
      <c r="J1189">
        <f t="shared" si="74"/>
        <v>1767.2575999982221</v>
      </c>
      <c r="K1189">
        <f t="shared" si="75"/>
        <v>963.48857616986629</v>
      </c>
    </row>
    <row r="1190" spans="1:11" x14ac:dyDescent="0.3">
      <c r="A1190">
        <f>Sheet1!A4588/1000</f>
        <v>1048.7460000000001</v>
      </c>
      <c r="B1190">
        <f t="shared" si="72"/>
        <v>17.479100000000003</v>
      </c>
      <c r="C1190">
        <v>679.8</v>
      </c>
      <c r="D1190">
        <v>28.29</v>
      </c>
      <c r="E1190">
        <v>-6.67</v>
      </c>
      <c r="F1190">
        <v>2.0699999999999998</v>
      </c>
      <c r="G1190">
        <v>-3.1</v>
      </c>
      <c r="H1190">
        <v>0.77889187185097042</v>
      </c>
      <c r="I1190">
        <f t="shared" si="73"/>
        <v>1451.360304</v>
      </c>
      <c r="J1190">
        <f t="shared" si="74"/>
        <v>1303.5712000012036</v>
      </c>
      <c r="K1190">
        <f t="shared" si="75"/>
        <v>1011.8256961699262</v>
      </c>
    </row>
    <row r="1191" spans="1:11" x14ac:dyDescent="0.3">
      <c r="A1191">
        <f>Sheet1!A4589/1000</f>
        <v>1048.971</v>
      </c>
      <c r="B1191">
        <f t="shared" si="72"/>
        <v>17.482849999999999</v>
      </c>
      <c r="C1191">
        <v>681.29</v>
      </c>
      <c r="D1191">
        <v>28.29</v>
      </c>
      <c r="E1191">
        <v>-6.2</v>
      </c>
      <c r="F1191">
        <v>3.25</v>
      </c>
      <c r="G1191">
        <v>-3.18</v>
      </c>
      <c r="H1191">
        <v>0.78375346207086471</v>
      </c>
      <c r="I1191">
        <f t="shared" si="73"/>
        <v>1456.2486960000001</v>
      </c>
      <c r="J1191">
        <f t="shared" si="74"/>
        <v>157.47840000003038</v>
      </c>
      <c r="K1191">
        <f t="shared" si="75"/>
        <v>1019.664464741355</v>
      </c>
    </row>
    <row r="1192" spans="1:11" x14ac:dyDescent="0.3">
      <c r="A1192">
        <f>Sheet1!A4590/1000</f>
        <v>1049.1959999999999</v>
      </c>
      <c r="B1192">
        <f t="shared" si="72"/>
        <v>17.486599999999999</v>
      </c>
      <c r="C1192">
        <v>681.47</v>
      </c>
      <c r="D1192">
        <v>28.29</v>
      </c>
      <c r="E1192">
        <v>-8.34</v>
      </c>
      <c r="F1192">
        <v>2.61</v>
      </c>
      <c r="G1192">
        <v>-3.99</v>
      </c>
      <c r="H1192">
        <v>0.97927155392578302</v>
      </c>
      <c r="I1192">
        <f t="shared" si="73"/>
        <v>1456.8392400000002</v>
      </c>
      <c r="J1192">
        <f t="shared" si="74"/>
        <v>-542.42559999994296</v>
      </c>
      <c r="K1192">
        <f t="shared" si="75"/>
        <v>896.30638474136754</v>
      </c>
    </row>
    <row r="1193" spans="1:11" x14ac:dyDescent="0.3">
      <c r="A1193">
        <f>Sheet1!A4591/1000</f>
        <v>1049.421</v>
      </c>
      <c r="B1193">
        <f t="shared" si="72"/>
        <v>17.490349999999999</v>
      </c>
      <c r="C1193">
        <v>680.85</v>
      </c>
      <c r="D1193">
        <v>28.3</v>
      </c>
      <c r="E1193">
        <v>-8.1999999999999993</v>
      </c>
      <c r="F1193">
        <v>3.35</v>
      </c>
      <c r="G1193">
        <v>-3.37</v>
      </c>
      <c r="H1193">
        <v>0.9660866202710533</v>
      </c>
      <c r="I1193">
        <f t="shared" si="73"/>
        <v>1454.8051440000004</v>
      </c>
      <c r="J1193">
        <f t="shared" si="74"/>
        <v>1370.1314537452433</v>
      </c>
      <c r="K1193">
        <f t="shared" si="75"/>
        <v>972.07793011590059</v>
      </c>
    </row>
    <row r="1194" spans="1:11" x14ac:dyDescent="0.3">
      <c r="A1194">
        <f>Sheet1!A4592/1000</f>
        <v>1049.6479999999999</v>
      </c>
      <c r="B1194">
        <f t="shared" si="72"/>
        <v>17.49413333333333</v>
      </c>
      <c r="C1194">
        <v>682.43</v>
      </c>
      <c r="D1194">
        <v>28.29</v>
      </c>
      <c r="E1194">
        <v>-7.76</v>
      </c>
      <c r="F1194">
        <v>3.4</v>
      </c>
      <c r="G1194">
        <v>-2.69</v>
      </c>
      <c r="H1194">
        <v>0.90611264720876661</v>
      </c>
      <c r="I1194">
        <f t="shared" si="73"/>
        <v>1459.9888080000001</v>
      </c>
      <c r="J1194">
        <f t="shared" si="74"/>
        <v>1303.5711999987336</v>
      </c>
      <c r="K1194">
        <f t="shared" si="75"/>
        <v>1163.4056695848406</v>
      </c>
    </row>
    <row r="1195" spans="1:11" x14ac:dyDescent="0.3">
      <c r="A1195">
        <f>Sheet1!A4593/1000</f>
        <v>1049.873</v>
      </c>
      <c r="B1195">
        <f t="shared" si="72"/>
        <v>17.497883333333334</v>
      </c>
      <c r="C1195">
        <v>683.92</v>
      </c>
      <c r="D1195">
        <v>28.3</v>
      </c>
      <c r="E1195">
        <v>-7.39</v>
      </c>
      <c r="F1195">
        <v>2.87</v>
      </c>
      <c r="G1195">
        <v>-2.2200000000000002</v>
      </c>
      <c r="H1195">
        <v>0.83921540059031463</v>
      </c>
      <c r="I1195">
        <f t="shared" si="73"/>
        <v>1464.8772000000001</v>
      </c>
      <c r="J1195">
        <f t="shared" si="74"/>
        <v>612.41599999997663</v>
      </c>
      <c r="K1195">
        <f t="shared" si="75"/>
        <v>1117.9119095849408</v>
      </c>
    </row>
    <row r="1196" spans="1:11" x14ac:dyDescent="0.3">
      <c r="A1196">
        <f>Sheet1!A4594/1000</f>
        <v>1050.098</v>
      </c>
      <c r="B1196">
        <f t="shared" si="72"/>
        <v>17.501633333333334</v>
      </c>
      <c r="C1196">
        <v>684.62</v>
      </c>
      <c r="D1196">
        <v>28.3</v>
      </c>
      <c r="E1196">
        <v>-7.94</v>
      </c>
      <c r="F1196">
        <v>3.11</v>
      </c>
      <c r="G1196">
        <v>-2.35</v>
      </c>
      <c r="H1196">
        <v>0.90165504647258454</v>
      </c>
      <c r="I1196">
        <f t="shared" si="73"/>
        <v>1467.1737600000001</v>
      </c>
      <c r="J1196">
        <f t="shared" si="74"/>
        <v>-157.4783999999091</v>
      </c>
      <c r="K1196">
        <f t="shared" si="75"/>
        <v>979.68086958495462</v>
      </c>
    </row>
    <row r="1197" spans="1:11" x14ac:dyDescent="0.3">
      <c r="A1197">
        <f>Sheet1!A4595/1000</f>
        <v>1050.3230000000001</v>
      </c>
      <c r="B1197">
        <f t="shared" si="72"/>
        <v>17.505383333333334</v>
      </c>
      <c r="C1197">
        <v>684.44</v>
      </c>
      <c r="D1197">
        <v>28.3</v>
      </c>
      <c r="E1197">
        <v>-9.2799999999999994</v>
      </c>
      <c r="F1197">
        <v>3.6</v>
      </c>
      <c r="G1197">
        <v>-1.9</v>
      </c>
      <c r="H1197">
        <v>1.0329794604375488</v>
      </c>
      <c r="I1197">
        <f t="shared" si="73"/>
        <v>1466.5832160000004</v>
      </c>
      <c r="J1197">
        <f t="shared" si="74"/>
        <v>-456.96857142870692</v>
      </c>
      <c r="K1197">
        <f t="shared" si="75"/>
        <v>843.33032823151893</v>
      </c>
    </row>
    <row r="1198" spans="1:11" x14ac:dyDescent="0.3">
      <c r="A1198">
        <f>Sheet1!A4596/1000</f>
        <v>1050.547</v>
      </c>
      <c r="B1198">
        <f t="shared" si="72"/>
        <v>17.509116666666667</v>
      </c>
      <c r="C1198">
        <v>683.92</v>
      </c>
      <c r="D1198">
        <v>28.29</v>
      </c>
      <c r="E1198">
        <v>-9.11</v>
      </c>
      <c r="F1198">
        <v>3.12</v>
      </c>
      <c r="G1198">
        <v>-1.82</v>
      </c>
      <c r="H1198">
        <v>0.99897491104896197</v>
      </c>
      <c r="I1198">
        <f t="shared" si="73"/>
        <v>1464.8772000000001</v>
      </c>
      <c r="J1198">
        <f t="shared" si="74"/>
        <v>1303.5712000012036</v>
      </c>
      <c r="K1198">
        <f t="shared" si="75"/>
        <v>666.11244823160541</v>
      </c>
    </row>
    <row r="1199" spans="1:11" x14ac:dyDescent="0.3">
      <c r="A1199">
        <f>Sheet1!A4597/1000</f>
        <v>1050.7719999999999</v>
      </c>
      <c r="B1199">
        <f t="shared" si="72"/>
        <v>17.512866666666664</v>
      </c>
      <c r="C1199">
        <v>685.41</v>
      </c>
      <c r="D1199">
        <v>28.3</v>
      </c>
      <c r="E1199">
        <v>-27.83</v>
      </c>
      <c r="F1199">
        <v>3.97</v>
      </c>
      <c r="G1199">
        <v>-0.53</v>
      </c>
      <c r="H1199">
        <v>2.8661298116011884</v>
      </c>
      <c r="I1199">
        <f t="shared" si="73"/>
        <v>1469.7655920000002</v>
      </c>
      <c r="J1199">
        <f t="shared" si="74"/>
        <v>-1233.580799998766</v>
      </c>
      <c r="K1199">
        <f t="shared" si="75"/>
        <v>366.02860823190662</v>
      </c>
    </row>
    <row r="1200" spans="1:11" x14ac:dyDescent="0.3">
      <c r="A1200">
        <f>Sheet1!A4598/1000</f>
        <v>1050.9970000000001</v>
      </c>
      <c r="B1200">
        <f t="shared" si="72"/>
        <v>17.516616666666668</v>
      </c>
      <c r="C1200">
        <v>684</v>
      </c>
      <c r="D1200">
        <v>28.29</v>
      </c>
      <c r="E1200">
        <v>-17.670000000000002</v>
      </c>
      <c r="F1200">
        <v>6.87</v>
      </c>
      <c r="G1200">
        <v>-7.6</v>
      </c>
      <c r="H1200">
        <v>2.0820720369616383</v>
      </c>
      <c r="I1200">
        <f t="shared" si="73"/>
        <v>1465.1396640000003</v>
      </c>
      <c r="J1200">
        <f t="shared" si="74"/>
        <v>1280.8013973791399</v>
      </c>
      <c r="K1200">
        <f t="shared" si="75"/>
        <v>363.75162796970028</v>
      </c>
    </row>
    <row r="1201" spans="1:11" x14ac:dyDescent="0.3">
      <c r="A1201">
        <f>Sheet1!A4599/1000</f>
        <v>1051.2260000000001</v>
      </c>
      <c r="B1201">
        <f t="shared" si="72"/>
        <v>17.520433333333337</v>
      </c>
      <c r="C1201">
        <v>685.49</v>
      </c>
      <c r="D1201">
        <v>28.29</v>
      </c>
      <c r="E1201">
        <v>-10.77</v>
      </c>
      <c r="F1201">
        <v>2.34</v>
      </c>
      <c r="G1201">
        <v>-3.59</v>
      </c>
      <c r="H1201">
        <v>1.1815728280314319</v>
      </c>
      <c r="I1201">
        <f t="shared" si="73"/>
        <v>1470.0280560000003</v>
      </c>
      <c r="J1201">
        <f t="shared" si="74"/>
        <v>2469.3878571453993</v>
      </c>
      <c r="K1201">
        <f t="shared" si="75"/>
        <v>594.94257368423712</v>
      </c>
    </row>
    <row r="1202" spans="1:11" x14ac:dyDescent="0.3">
      <c r="A1202">
        <f>Sheet1!A4600/1000</f>
        <v>1051.45</v>
      </c>
      <c r="B1202">
        <f t="shared" si="72"/>
        <v>17.524166666666666</v>
      </c>
      <c r="C1202">
        <v>688.3</v>
      </c>
      <c r="D1202">
        <v>28.29</v>
      </c>
      <c r="E1202">
        <v>-10.91</v>
      </c>
      <c r="F1202">
        <v>2.14</v>
      </c>
      <c r="G1202">
        <v>-2.73</v>
      </c>
      <c r="H1202">
        <v>1.1669898225751445</v>
      </c>
      <c r="I1202">
        <f t="shared" si="73"/>
        <v>1479.247104</v>
      </c>
      <c r="J1202">
        <f t="shared" si="74"/>
        <v>-463.68639999992774</v>
      </c>
      <c r="K1202">
        <f t="shared" si="75"/>
        <v>602.81649368423859</v>
      </c>
    </row>
    <row r="1203" spans="1:11" x14ac:dyDescent="0.3">
      <c r="A1203">
        <f>Sheet1!A4601/1000</f>
        <v>1051.675</v>
      </c>
      <c r="B1203">
        <f t="shared" si="72"/>
        <v>17.527916666666666</v>
      </c>
      <c r="C1203">
        <v>687.77</v>
      </c>
      <c r="D1203">
        <v>28.29</v>
      </c>
      <c r="E1203">
        <v>-9.85</v>
      </c>
      <c r="F1203">
        <v>2.48</v>
      </c>
      <c r="G1203">
        <v>-2.29</v>
      </c>
      <c r="H1203">
        <v>1.061401471791305</v>
      </c>
      <c r="I1203">
        <f t="shared" si="73"/>
        <v>1477.5082800000002</v>
      </c>
      <c r="J1203">
        <f t="shared" si="74"/>
        <v>769.89439999921706</v>
      </c>
      <c r="K1203">
        <f t="shared" si="75"/>
        <v>542.79278830963608</v>
      </c>
    </row>
    <row r="1204" spans="1:11" x14ac:dyDescent="0.3">
      <c r="A1204">
        <f>Sheet1!A4602/1000</f>
        <v>1051.9000000000001</v>
      </c>
      <c r="B1204">
        <f t="shared" si="72"/>
        <v>17.53166666666667</v>
      </c>
      <c r="C1204">
        <v>688.65</v>
      </c>
      <c r="D1204">
        <v>28.28</v>
      </c>
      <c r="E1204">
        <v>-9.91</v>
      </c>
      <c r="F1204">
        <v>2.38</v>
      </c>
      <c r="G1204">
        <v>-3.47</v>
      </c>
      <c r="H1204">
        <v>1.0974830335959249</v>
      </c>
      <c r="I1204">
        <f t="shared" si="73"/>
        <v>1480.3953840000001</v>
      </c>
      <c r="J1204">
        <f t="shared" si="74"/>
        <v>1531.0400000013617</v>
      </c>
      <c r="K1204">
        <f t="shared" si="75"/>
        <v>565.53966830989884</v>
      </c>
    </row>
    <row r="1205" spans="1:11" x14ac:dyDescent="0.3">
      <c r="A1205">
        <f>Sheet1!A4603/1000</f>
        <v>1052.125</v>
      </c>
      <c r="B1205">
        <f t="shared" si="72"/>
        <v>17.535416666666666</v>
      </c>
      <c r="C1205">
        <v>690.4</v>
      </c>
      <c r="D1205">
        <v>28.29</v>
      </c>
      <c r="E1205">
        <v>-9.4600000000000009</v>
      </c>
      <c r="F1205">
        <v>1.9</v>
      </c>
      <c r="G1205">
        <v>-3.25</v>
      </c>
      <c r="H1205">
        <v>1.0378753165558241</v>
      </c>
      <c r="I1205">
        <f t="shared" si="73"/>
        <v>1486.136784</v>
      </c>
      <c r="J1205">
        <f t="shared" si="74"/>
        <v>1845.4500000002638</v>
      </c>
      <c r="K1205">
        <f t="shared" si="75"/>
        <v>688.8430683099275</v>
      </c>
    </row>
    <row r="1206" spans="1:11" x14ac:dyDescent="0.3">
      <c r="A1206">
        <f>Sheet1!A4604/1000</f>
        <v>1052.3489999999999</v>
      </c>
      <c r="B1206">
        <f t="shared" si="72"/>
        <v>17.539149999999999</v>
      </c>
      <c r="C1206">
        <v>692.5</v>
      </c>
      <c r="D1206">
        <v>28.29</v>
      </c>
      <c r="E1206">
        <v>-9.67</v>
      </c>
      <c r="F1206">
        <v>2.16</v>
      </c>
      <c r="G1206">
        <v>-2.98</v>
      </c>
      <c r="H1206">
        <v>1.0547129239700888</v>
      </c>
      <c r="I1206">
        <f t="shared" si="73"/>
        <v>1493.0264640000003</v>
      </c>
      <c r="J1206">
        <f t="shared" si="74"/>
        <v>927.3727999999162</v>
      </c>
      <c r="K1206">
        <f t="shared" si="75"/>
        <v>797.32818830991005</v>
      </c>
    </row>
    <row r="1207" spans="1:11" x14ac:dyDescent="0.3">
      <c r="A1207">
        <f>Sheet1!A4605/1000</f>
        <v>1052.5740000000001</v>
      </c>
      <c r="B1207">
        <f t="shared" si="72"/>
        <v>17.542899999999999</v>
      </c>
      <c r="C1207">
        <v>693.56</v>
      </c>
      <c r="D1207">
        <v>28.29</v>
      </c>
      <c r="E1207">
        <v>-9.93</v>
      </c>
      <c r="F1207">
        <v>2.23</v>
      </c>
      <c r="G1207">
        <v>-4.01</v>
      </c>
      <c r="H1207">
        <v>1.1150688428411917</v>
      </c>
      <c r="I1207">
        <f t="shared" si="73"/>
        <v>1496.5041120000001</v>
      </c>
      <c r="J1207">
        <f t="shared" si="74"/>
        <v>224.47578947385938</v>
      </c>
      <c r="K1207">
        <f t="shared" si="75"/>
        <v>865.47262440016675</v>
      </c>
    </row>
    <row r="1208" spans="1:11" x14ac:dyDescent="0.3">
      <c r="A1208">
        <f>Sheet1!A4606/1000</f>
        <v>1052.8019999999999</v>
      </c>
      <c r="B1208">
        <f t="shared" si="72"/>
        <v>17.546699999999998</v>
      </c>
      <c r="C1208">
        <v>693.82</v>
      </c>
      <c r="D1208">
        <v>28.29</v>
      </c>
      <c r="E1208">
        <v>-9.2799999999999994</v>
      </c>
      <c r="F1208">
        <v>2.4300000000000002</v>
      </c>
      <c r="G1208">
        <v>-2.72</v>
      </c>
      <c r="H1208">
        <v>1.0164162155784116</v>
      </c>
      <c r="I1208">
        <f t="shared" si="73"/>
        <v>1497.3571200000004</v>
      </c>
      <c r="J1208">
        <f t="shared" si="74"/>
        <v>-533.67679999945585</v>
      </c>
      <c r="K1208">
        <f t="shared" si="75"/>
        <v>681.74782440010074</v>
      </c>
    </row>
    <row r="1209" spans="1:11" x14ac:dyDescent="0.3">
      <c r="A1209">
        <f>Sheet1!A4607/1000</f>
        <v>1053.027</v>
      </c>
      <c r="B1209">
        <f t="shared" si="72"/>
        <v>17.550450000000001</v>
      </c>
      <c r="C1209">
        <v>693.21</v>
      </c>
      <c r="D1209">
        <v>28.29</v>
      </c>
      <c r="E1209">
        <v>-9.74</v>
      </c>
      <c r="F1209">
        <v>2.69</v>
      </c>
      <c r="G1209">
        <v>-3.17</v>
      </c>
      <c r="H1209">
        <v>1.0795323611068264</v>
      </c>
      <c r="I1209">
        <f t="shared" si="73"/>
        <v>1495.3558320000004</v>
      </c>
      <c r="J1209">
        <f t="shared" si="74"/>
        <v>2449.6640000021666</v>
      </c>
      <c r="K1209">
        <f t="shared" si="75"/>
        <v>1050.0723044001941</v>
      </c>
    </row>
    <row r="1210" spans="1:11" x14ac:dyDescent="0.3">
      <c r="A1210">
        <f>Sheet1!A4608/1000</f>
        <v>1053.252</v>
      </c>
      <c r="B1210">
        <f t="shared" si="72"/>
        <v>17.554199999999998</v>
      </c>
      <c r="C1210">
        <v>696.01</v>
      </c>
      <c r="D1210">
        <v>28.29</v>
      </c>
      <c r="E1210">
        <v>-9.56</v>
      </c>
      <c r="F1210">
        <v>2.4300000000000002</v>
      </c>
      <c r="G1210">
        <v>-2.88</v>
      </c>
      <c r="H1210">
        <v>1.0474862995126113</v>
      </c>
      <c r="I1210">
        <f t="shared" si="73"/>
        <v>1504.5420720000002</v>
      </c>
      <c r="J1210">
        <f t="shared" si="74"/>
        <v>225.20745762695964</v>
      </c>
      <c r="K1210">
        <f t="shared" si="75"/>
        <v>944.51291042497598</v>
      </c>
    </row>
    <row r="1211" spans="1:11" x14ac:dyDescent="0.3">
      <c r="A1211">
        <f>Sheet1!A4609/1000</f>
        <v>1053.4880000000001</v>
      </c>
      <c r="B1211">
        <f t="shared" si="72"/>
        <v>17.558133333333334</v>
      </c>
      <c r="C1211">
        <v>696.28</v>
      </c>
      <c r="D1211">
        <v>28.29</v>
      </c>
      <c r="E1211">
        <v>-9.35</v>
      </c>
      <c r="F1211">
        <v>2.69</v>
      </c>
      <c r="G1211">
        <v>-3.63</v>
      </c>
      <c r="H1211">
        <v>1.0585512048351637</v>
      </c>
      <c r="I1211">
        <f t="shared" si="73"/>
        <v>1505.4278880000002</v>
      </c>
      <c r="J1211">
        <f t="shared" si="74"/>
        <v>1445.8746902666558</v>
      </c>
      <c r="K1211">
        <f t="shared" si="75"/>
        <v>842.16159373710184</v>
      </c>
    </row>
    <row r="1212" spans="1:11" x14ac:dyDescent="0.3">
      <c r="A1212">
        <f>Sheet1!A4610/1000</f>
        <v>1053.7139999999999</v>
      </c>
      <c r="B1212">
        <f t="shared" si="72"/>
        <v>17.561899999999998</v>
      </c>
      <c r="C1212">
        <v>697.94</v>
      </c>
      <c r="D1212">
        <v>28.29</v>
      </c>
      <c r="E1212">
        <v>-8.76</v>
      </c>
      <c r="F1212">
        <v>3.25</v>
      </c>
      <c r="G1212">
        <v>-3.34</v>
      </c>
      <c r="H1212">
        <v>1.0114663168082807</v>
      </c>
      <c r="I1212">
        <f t="shared" si="73"/>
        <v>1510.8740160000004</v>
      </c>
      <c r="J1212">
        <f t="shared" si="74"/>
        <v>997.36319999900502</v>
      </c>
      <c r="K1212">
        <f t="shared" si="75"/>
        <v>988.26655373699509</v>
      </c>
    </row>
    <row r="1213" spans="1:11" x14ac:dyDescent="0.3">
      <c r="A1213">
        <f>Sheet1!A4611/1000</f>
        <v>1053.9390000000001</v>
      </c>
      <c r="B1213">
        <f t="shared" ref="B1213:B1276" si="76">A1213/60</f>
        <v>17.565650000000002</v>
      </c>
      <c r="C1213">
        <v>699.08</v>
      </c>
      <c r="D1213">
        <v>28.3</v>
      </c>
      <c r="E1213">
        <v>-7.89</v>
      </c>
      <c r="F1213">
        <v>3.07</v>
      </c>
      <c r="G1213">
        <v>-2.81</v>
      </c>
      <c r="H1213">
        <v>0.90931453135905183</v>
      </c>
      <c r="I1213">
        <f t="shared" si="73"/>
        <v>1514.6141280000004</v>
      </c>
      <c r="J1213">
        <f t="shared" si="74"/>
        <v>3318.0492576460624</v>
      </c>
      <c r="K1213">
        <f t="shared" si="75"/>
        <v>1243.0820395016794</v>
      </c>
    </row>
    <row r="1214" spans="1:11" x14ac:dyDescent="0.3">
      <c r="A1214">
        <f>Sheet1!A4612/1000</f>
        <v>1054.1679999999999</v>
      </c>
      <c r="B1214">
        <f t="shared" si="76"/>
        <v>17.569466666666663</v>
      </c>
      <c r="C1214">
        <v>702.94</v>
      </c>
      <c r="D1214">
        <v>28.29</v>
      </c>
      <c r="E1214">
        <v>-7.12</v>
      </c>
      <c r="F1214">
        <v>3.39</v>
      </c>
      <c r="G1214">
        <v>-2.88</v>
      </c>
      <c r="H1214">
        <v>0.85578902613442775</v>
      </c>
      <c r="I1214">
        <f t="shared" si="73"/>
        <v>1527.2780160000004</v>
      </c>
      <c r="J1214">
        <f t="shared" si="74"/>
        <v>542.42559999936839</v>
      </c>
      <c r="K1214">
        <f t="shared" si="75"/>
        <v>1144.2205995014799</v>
      </c>
    </row>
    <row r="1215" spans="1:11" x14ac:dyDescent="0.3">
      <c r="A1215">
        <f>Sheet1!A4613/1000</f>
        <v>1054.393</v>
      </c>
      <c r="B1215">
        <f t="shared" si="76"/>
        <v>17.573216666666667</v>
      </c>
      <c r="C1215">
        <v>703.56</v>
      </c>
      <c r="D1215">
        <v>28.29</v>
      </c>
      <c r="E1215">
        <v>-6.79</v>
      </c>
      <c r="F1215">
        <v>3.63</v>
      </c>
      <c r="G1215">
        <v>-2.74</v>
      </c>
      <c r="H1215">
        <v>0.83307128026567656</v>
      </c>
      <c r="I1215">
        <f t="shared" si="73"/>
        <v>1529.3121120000001</v>
      </c>
      <c r="J1215">
        <f t="shared" si="74"/>
        <v>-304.8530973452734</v>
      </c>
      <c r="K1215">
        <f t="shared" si="75"/>
        <v>929.19028976692641</v>
      </c>
    </row>
    <row r="1216" spans="1:11" x14ac:dyDescent="0.3">
      <c r="A1216">
        <f>Sheet1!A4614/1000</f>
        <v>1054.6189999999999</v>
      </c>
      <c r="B1216">
        <f t="shared" si="76"/>
        <v>17.576983333333331</v>
      </c>
      <c r="C1216">
        <v>703.21</v>
      </c>
      <c r="D1216">
        <v>28.3</v>
      </c>
      <c r="E1216">
        <v>-9.86</v>
      </c>
      <c r="F1216">
        <v>4.71</v>
      </c>
      <c r="G1216">
        <v>-1.36</v>
      </c>
      <c r="H1216">
        <v>1.1224778406762588</v>
      </c>
      <c r="I1216">
        <f t="shared" si="73"/>
        <v>1528.1638320000004</v>
      </c>
      <c r="J1216">
        <f t="shared" si="74"/>
        <v>1067.353599998851</v>
      </c>
      <c r="K1216">
        <f t="shared" si="75"/>
        <v>943.18836976682019</v>
      </c>
    </row>
    <row r="1217" spans="1:11" x14ac:dyDescent="0.3">
      <c r="A1217">
        <f>Sheet1!A4615/1000</f>
        <v>1054.8440000000001</v>
      </c>
      <c r="B1217">
        <f t="shared" si="76"/>
        <v>17.580733333333335</v>
      </c>
      <c r="C1217">
        <v>704.43</v>
      </c>
      <c r="D1217">
        <v>28.3</v>
      </c>
      <c r="E1217">
        <v>-8.01</v>
      </c>
      <c r="F1217">
        <v>4.49</v>
      </c>
      <c r="G1217">
        <v>-1.33</v>
      </c>
      <c r="H1217">
        <v>0.94581255880806758</v>
      </c>
      <c r="I1217">
        <f t="shared" si="73"/>
        <v>1532.166408</v>
      </c>
      <c r="J1217">
        <f t="shared" si="74"/>
        <v>2447.5348672585355</v>
      </c>
      <c r="K1217">
        <f t="shared" si="75"/>
        <v>1165.4942775452876</v>
      </c>
    </row>
    <row r="1218" spans="1:11" x14ac:dyDescent="0.3">
      <c r="A1218">
        <f>Sheet1!A4616/1000</f>
        <v>1055.07</v>
      </c>
      <c r="B1218">
        <f t="shared" si="76"/>
        <v>17.584499999999998</v>
      </c>
      <c r="C1218">
        <v>707.24</v>
      </c>
      <c r="D1218">
        <v>28.29</v>
      </c>
      <c r="E1218">
        <v>-8.86</v>
      </c>
      <c r="F1218">
        <v>4.6500000000000004</v>
      </c>
      <c r="G1218">
        <v>-0.61</v>
      </c>
      <c r="H1218">
        <v>1.0218837457696697</v>
      </c>
      <c r="I1218">
        <f t="shared" si="73"/>
        <v>1541.3854560000002</v>
      </c>
      <c r="J1218">
        <f t="shared" si="74"/>
        <v>465.75642857104265</v>
      </c>
      <c r="K1218">
        <f t="shared" si="75"/>
        <v>1265.4376004023375</v>
      </c>
    </row>
    <row r="1219" spans="1:11" x14ac:dyDescent="0.3">
      <c r="A1219">
        <f>Sheet1!A4617/1000</f>
        <v>1055.2940000000001</v>
      </c>
      <c r="B1219">
        <f t="shared" si="76"/>
        <v>17.588233333333335</v>
      </c>
      <c r="C1219">
        <v>707.77</v>
      </c>
      <c r="D1219">
        <v>28.29</v>
      </c>
      <c r="E1219">
        <v>-9.3000000000000007</v>
      </c>
      <c r="F1219">
        <v>3.8</v>
      </c>
      <c r="G1219">
        <v>-0.68</v>
      </c>
      <c r="H1219">
        <v>1.026440298212022</v>
      </c>
      <c r="I1219">
        <f t="shared" ref="I1219:I1282" si="77">(C1219-$C$2)*3.2808</f>
        <v>1543.1242800000002</v>
      </c>
      <c r="J1219">
        <f t="shared" ref="J1219:J1282" si="78">(I1220-I1219)/(B1220-B1219)</f>
        <v>766.4877876111766</v>
      </c>
      <c r="K1219">
        <f t="shared" si="75"/>
        <v>1097.1199791632384</v>
      </c>
    </row>
    <row r="1220" spans="1:11" x14ac:dyDescent="0.3">
      <c r="A1220">
        <f>Sheet1!A4618/1000</f>
        <v>1055.52</v>
      </c>
      <c r="B1220">
        <f t="shared" si="76"/>
        <v>17.591999999999999</v>
      </c>
      <c r="C1220">
        <v>708.65</v>
      </c>
      <c r="D1220">
        <v>28.28</v>
      </c>
      <c r="E1220">
        <v>-9.2899999999999991</v>
      </c>
      <c r="F1220">
        <v>3.42</v>
      </c>
      <c r="G1220">
        <v>-0.39</v>
      </c>
      <c r="H1220">
        <v>1.0099081959688849</v>
      </c>
      <c r="I1220">
        <f t="shared" si="77"/>
        <v>1546.0113840000001</v>
      </c>
      <c r="J1220">
        <f t="shared" si="78"/>
        <v>1659.0246288200021</v>
      </c>
      <c r="K1220">
        <f t="shared" si="75"/>
        <v>1240.5016962825425</v>
      </c>
    </row>
    <row r="1221" spans="1:11" x14ac:dyDescent="0.3">
      <c r="A1221">
        <f>Sheet1!A4619/1000</f>
        <v>1055.749</v>
      </c>
      <c r="B1221">
        <f t="shared" si="76"/>
        <v>17.595816666666668</v>
      </c>
      <c r="C1221">
        <v>710.58</v>
      </c>
      <c r="D1221">
        <v>28.29</v>
      </c>
      <c r="E1221">
        <v>-9.18</v>
      </c>
      <c r="F1221">
        <v>2.77</v>
      </c>
      <c r="G1221">
        <v>-1.01</v>
      </c>
      <c r="H1221">
        <v>0.98286000689863173</v>
      </c>
      <c r="I1221">
        <f t="shared" si="77"/>
        <v>1552.3433280000004</v>
      </c>
      <c r="J1221">
        <f t="shared" si="78"/>
        <v>1994.6102654881961</v>
      </c>
      <c r="K1221">
        <f t="shared" si="75"/>
        <v>1295.3752538046967</v>
      </c>
    </row>
    <row r="1222" spans="1:11" x14ac:dyDescent="0.3">
      <c r="A1222">
        <f>Sheet1!A4620/1000</f>
        <v>1055.9749999999999</v>
      </c>
      <c r="B1222">
        <f t="shared" si="76"/>
        <v>17.599583333333332</v>
      </c>
      <c r="C1222">
        <v>712.87</v>
      </c>
      <c r="D1222">
        <v>28.28</v>
      </c>
      <c r="E1222">
        <v>-6.91</v>
      </c>
      <c r="F1222">
        <v>4.2</v>
      </c>
      <c r="G1222">
        <v>-1.1499999999999999</v>
      </c>
      <c r="H1222">
        <v>0.83258468118462936</v>
      </c>
      <c r="I1222">
        <f t="shared" si="77"/>
        <v>1559.8563600000002</v>
      </c>
      <c r="J1222">
        <f t="shared" si="78"/>
        <v>148.07150442474534</v>
      </c>
      <c r="K1222">
        <f t="shared" si="75"/>
        <v>1210.4460842472704</v>
      </c>
    </row>
    <row r="1223" spans="1:11" x14ac:dyDescent="0.3">
      <c r="A1223">
        <f>Sheet1!A4621/1000</f>
        <v>1056.201</v>
      </c>
      <c r="B1223">
        <f t="shared" si="76"/>
        <v>17.603349999999999</v>
      </c>
      <c r="C1223">
        <v>713.04</v>
      </c>
      <c r="D1223">
        <v>28.29</v>
      </c>
      <c r="E1223">
        <v>-7.56</v>
      </c>
      <c r="F1223">
        <v>3.08</v>
      </c>
      <c r="G1223">
        <v>-1.29</v>
      </c>
      <c r="H1223">
        <v>0.84246987291321018</v>
      </c>
      <c r="I1223">
        <f t="shared" si="77"/>
        <v>1560.4140960000002</v>
      </c>
      <c r="J1223">
        <f t="shared" si="78"/>
        <v>1994.7263999999604</v>
      </c>
      <c r="K1223">
        <f t="shared" si="75"/>
        <v>1078.1137984826605</v>
      </c>
    </row>
    <row r="1224" spans="1:11" x14ac:dyDescent="0.3">
      <c r="A1224">
        <f>Sheet1!A4622/1000</f>
        <v>1056.4259999999999</v>
      </c>
      <c r="B1224">
        <f t="shared" si="76"/>
        <v>17.607099999999999</v>
      </c>
      <c r="C1224">
        <v>715.32</v>
      </c>
      <c r="D1224">
        <v>28.28</v>
      </c>
      <c r="E1224">
        <v>-7.42</v>
      </c>
      <c r="F1224">
        <v>1.98</v>
      </c>
      <c r="G1224">
        <v>-0.36</v>
      </c>
      <c r="H1224">
        <v>0.78369711296158828</v>
      </c>
      <c r="I1224">
        <f t="shared" si="77"/>
        <v>1567.8943200000003</v>
      </c>
      <c r="J1224">
        <f t="shared" si="78"/>
        <v>1532.9755752209676</v>
      </c>
      <c r="K1224">
        <f t="shared" si="75"/>
        <v>1177.1687960048203</v>
      </c>
    </row>
    <row r="1225" spans="1:11" x14ac:dyDescent="0.3">
      <c r="A1225">
        <f>Sheet1!A4623/1000</f>
        <v>1056.652</v>
      </c>
      <c r="B1225">
        <f t="shared" si="76"/>
        <v>17.610866666666666</v>
      </c>
      <c r="C1225">
        <v>717.08</v>
      </c>
      <c r="D1225">
        <v>28.29</v>
      </c>
      <c r="E1225">
        <v>-7.81</v>
      </c>
      <c r="F1225">
        <v>2.5</v>
      </c>
      <c r="G1225">
        <v>0.06</v>
      </c>
      <c r="H1225">
        <v>0.83594204302600783</v>
      </c>
      <c r="I1225">
        <f t="shared" si="77"/>
        <v>1573.6685280000004</v>
      </c>
      <c r="J1225">
        <f t="shared" si="78"/>
        <v>-1149.7316814157409</v>
      </c>
      <c r="K1225">
        <f t="shared" si="75"/>
        <v>1092.6809375977734</v>
      </c>
    </row>
    <row r="1226" spans="1:11" x14ac:dyDescent="0.3">
      <c r="A1226">
        <f>Sheet1!A4624/1000</f>
        <v>1056.8779999999999</v>
      </c>
      <c r="B1226">
        <f t="shared" si="76"/>
        <v>17.614633333333334</v>
      </c>
      <c r="C1226">
        <v>715.76</v>
      </c>
      <c r="D1226">
        <v>28.29</v>
      </c>
      <c r="E1226">
        <v>-9.27</v>
      </c>
      <c r="F1226">
        <v>3.01</v>
      </c>
      <c r="G1226">
        <v>-1.74</v>
      </c>
      <c r="H1226">
        <v>1.0092288826769842</v>
      </c>
      <c r="I1226">
        <f t="shared" si="77"/>
        <v>1569.3378720000003</v>
      </c>
      <c r="J1226">
        <f t="shared" si="78"/>
        <v>1916.2194690261945</v>
      </c>
      <c r="K1226">
        <f t="shared" si="75"/>
        <v>1177.5675245005082</v>
      </c>
    </row>
    <row r="1227" spans="1:11" x14ac:dyDescent="0.3">
      <c r="A1227">
        <f>Sheet1!A4625/1000</f>
        <v>1057.104</v>
      </c>
      <c r="B1227">
        <f t="shared" si="76"/>
        <v>17.618400000000001</v>
      </c>
      <c r="C1227">
        <v>717.96</v>
      </c>
      <c r="D1227">
        <v>28.28</v>
      </c>
      <c r="E1227">
        <v>-9.41</v>
      </c>
      <c r="F1227">
        <v>3.02</v>
      </c>
      <c r="G1227">
        <v>-1.84</v>
      </c>
      <c r="H1227">
        <v>1.0247264868894619</v>
      </c>
      <c r="I1227">
        <f t="shared" si="77"/>
        <v>1576.5556320000003</v>
      </c>
      <c r="J1227">
        <f t="shared" si="78"/>
        <v>1604.2678414105781</v>
      </c>
      <c r="K1227">
        <f t="shared" si="75"/>
        <v>1093.2408219157121</v>
      </c>
    </row>
    <row r="1228" spans="1:11" x14ac:dyDescent="0.3">
      <c r="A1228">
        <f>Sheet1!A4626/1000</f>
        <v>1057.3309999999999</v>
      </c>
      <c r="B1228">
        <f t="shared" si="76"/>
        <v>17.622183333333332</v>
      </c>
      <c r="C1228">
        <v>719.81</v>
      </c>
      <c r="D1228">
        <v>28.28</v>
      </c>
      <c r="E1228">
        <v>-8.98</v>
      </c>
      <c r="F1228">
        <v>2.06</v>
      </c>
      <c r="G1228">
        <v>-1.61</v>
      </c>
      <c r="H1228">
        <v>0.95340121008674816</v>
      </c>
      <c r="I1228">
        <f t="shared" si="77"/>
        <v>1582.6251119999999</v>
      </c>
      <c r="J1228">
        <f t="shared" si="78"/>
        <v>-157.4783999999091</v>
      </c>
      <c r="K1228">
        <f t="shared" ref="K1228:K1291" si="79">AVERAGE(J1219:J1228)</f>
        <v>1030.917339058617</v>
      </c>
    </row>
    <row r="1229" spans="1:11" x14ac:dyDescent="0.3">
      <c r="A1229">
        <f>Sheet1!A4627/1000</f>
        <v>1057.556</v>
      </c>
      <c r="B1229">
        <f t="shared" si="76"/>
        <v>17.625933333333332</v>
      </c>
      <c r="C1229">
        <v>719.63</v>
      </c>
      <c r="D1229">
        <v>28.29</v>
      </c>
      <c r="E1229">
        <v>-9.1</v>
      </c>
      <c r="F1229">
        <v>3.28</v>
      </c>
      <c r="G1229">
        <v>-1.53</v>
      </c>
      <c r="H1229">
        <v>0.99830064856036982</v>
      </c>
      <c r="I1229">
        <f t="shared" si="77"/>
        <v>1582.0345680000003</v>
      </c>
      <c r="J1229">
        <f t="shared" si="78"/>
        <v>-78.739200000015188</v>
      </c>
      <c r="K1229">
        <f t="shared" si="79"/>
        <v>946.39464029749797</v>
      </c>
    </row>
    <row r="1230" spans="1:11" x14ac:dyDescent="0.3">
      <c r="A1230">
        <f>Sheet1!A4628/1000</f>
        <v>1057.7809999999999</v>
      </c>
      <c r="B1230">
        <f t="shared" si="76"/>
        <v>17.629683333333332</v>
      </c>
      <c r="C1230">
        <v>719.54</v>
      </c>
      <c r="D1230">
        <v>28.28</v>
      </c>
      <c r="E1230">
        <v>-9.98</v>
      </c>
      <c r="F1230">
        <v>2.58</v>
      </c>
      <c r="G1230">
        <v>-1.67</v>
      </c>
      <c r="H1230">
        <v>1.0644745068925046</v>
      </c>
      <c r="I1230">
        <f t="shared" si="77"/>
        <v>1581.7392960000002</v>
      </c>
      <c r="J1230">
        <f t="shared" si="78"/>
        <v>2003.4751999980438</v>
      </c>
      <c r="K1230">
        <f t="shared" si="79"/>
        <v>980.839697415302</v>
      </c>
    </row>
    <row r="1231" spans="1:11" x14ac:dyDescent="0.3">
      <c r="A1231">
        <f>Sheet1!A4629/1000</f>
        <v>1058.0060000000001</v>
      </c>
      <c r="B1231">
        <f t="shared" si="76"/>
        <v>17.633433333333336</v>
      </c>
      <c r="C1231">
        <v>721.83</v>
      </c>
      <c r="D1231">
        <v>28.29</v>
      </c>
      <c r="E1231">
        <v>-8.36</v>
      </c>
      <c r="F1231">
        <v>2.09</v>
      </c>
      <c r="G1231">
        <v>-2.88</v>
      </c>
      <c r="H1231">
        <v>0.92617926811880813</v>
      </c>
      <c r="I1231">
        <f t="shared" si="77"/>
        <v>1589.2523280000003</v>
      </c>
      <c r="J1231">
        <f t="shared" si="78"/>
        <v>918.62400000080493</v>
      </c>
      <c r="K1231">
        <f t="shared" si="79"/>
        <v>873.24107086656272</v>
      </c>
    </row>
    <row r="1232" spans="1:11" x14ac:dyDescent="0.3">
      <c r="A1232">
        <f>Sheet1!A4630/1000</f>
        <v>1058.231</v>
      </c>
      <c r="B1232">
        <f t="shared" si="76"/>
        <v>17.637183333333333</v>
      </c>
      <c r="C1232">
        <v>722.88</v>
      </c>
      <c r="D1232">
        <v>28.28</v>
      </c>
      <c r="E1232">
        <v>-8.7799999999999994</v>
      </c>
      <c r="F1232">
        <v>2.56</v>
      </c>
      <c r="G1232">
        <v>-1.75</v>
      </c>
      <c r="H1232">
        <v>0.94918706592835778</v>
      </c>
      <c r="I1232">
        <f t="shared" si="77"/>
        <v>1592.6971680000001</v>
      </c>
      <c r="J1232">
        <f t="shared" si="78"/>
        <v>1006.1119999999313</v>
      </c>
      <c r="K1232">
        <f t="shared" si="79"/>
        <v>959.04512042408146</v>
      </c>
    </row>
    <row r="1233" spans="1:11" x14ac:dyDescent="0.3">
      <c r="A1233">
        <f>Sheet1!A4631/1000</f>
        <v>1058.4559999999999</v>
      </c>
      <c r="B1233">
        <f t="shared" si="76"/>
        <v>17.640933333333333</v>
      </c>
      <c r="C1233">
        <v>724.03</v>
      </c>
      <c r="D1233">
        <v>28.28</v>
      </c>
      <c r="E1233">
        <v>-8.24</v>
      </c>
      <c r="F1233">
        <v>2.46</v>
      </c>
      <c r="G1233">
        <v>-2.63</v>
      </c>
      <c r="H1233">
        <v>0.91667258249601491</v>
      </c>
      <c r="I1233">
        <f t="shared" si="77"/>
        <v>1596.470088</v>
      </c>
      <c r="J1233">
        <f t="shared" si="78"/>
        <v>446.99109170322072</v>
      </c>
      <c r="K1233">
        <f t="shared" si="79"/>
        <v>804.27158959440749</v>
      </c>
    </row>
    <row r="1234" spans="1:11" x14ac:dyDescent="0.3">
      <c r="A1234">
        <f>Sheet1!A4632/1000</f>
        <v>1058.6849999999999</v>
      </c>
      <c r="B1234">
        <f t="shared" si="76"/>
        <v>17.644749999999998</v>
      </c>
      <c r="C1234">
        <v>724.55</v>
      </c>
      <c r="D1234">
        <v>28.29</v>
      </c>
      <c r="E1234">
        <v>-9.25</v>
      </c>
      <c r="F1234">
        <v>2.69</v>
      </c>
      <c r="G1234">
        <v>-2.5</v>
      </c>
      <c r="H1234">
        <v>1.0145072694496573</v>
      </c>
      <c r="I1234">
        <f t="shared" si="77"/>
        <v>1598.1761040000001</v>
      </c>
      <c r="J1234">
        <f t="shared" si="78"/>
        <v>2240.9035714267156</v>
      </c>
      <c r="K1234">
        <f t="shared" si="79"/>
        <v>875.06438921498227</v>
      </c>
    </row>
    <row r="1235" spans="1:11" x14ac:dyDescent="0.3">
      <c r="A1235">
        <f>Sheet1!A4633/1000</f>
        <v>1058.9090000000001</v>
      </c>
      <c r="B1235">
        <f t="shared" si="76"/>
        <v>17.648483333333335</v>
      </c>
      <c r="C1235">
        <v>727.1</v>
      </c>
      <c r="D1235">
        <v>28.28</v>
      </c>
      <c r="E1235">
        <v>-9.2200000000000006</v>
      </c>
      <c r="F1235">
        <v>2.21</v>
      </c>
      <c r="G1235">
        <v>-2.58</v>
      </c>
      <c r="H1235">
        <v>1.0016238513182247</v>
      </c>
      <c r="I1235">
        <f t="shared" si="77"/>
        <v>1606.5421440000002</v>
      </c>
      <c r="J1235">
        <f t="shared" si="78"/>
        <v>-148.72960000004889</v>
      </c>
      <c r="K1235">
        <f t="shared" si="79"/>
        <v>975.16459735655155</v>
      </c>
    </row>
    <row r="1236" spans="1:11" x14ac:dyDescent="0.3">
      <c r="A1236">
        <f>Sheet1!A4634/1000</f>
        <v>1059.134</v>
      </c>
      <c r="B1236">
        <f t="shared" si="76"/>
        <v>17.652233333333335</v>
      </c>
      <c r="C1236">
        <v>726.93</v>
      </c>
      <c r="D1236">
        <v>28.28</v>
      </c>
      <c r="E1236">
        <v>-8.57</v>
      </c>
      <c r="F1236">
        <v>2.89</v>
      </c>
      <c r="G1236">
        <v>-2.25</v>
      </c>
      <c r="H1236">
        <v>0.95003510900125243</v>
      </c>
      <c r="I1236">
        <f t="shared" si="77"/>
        <v>1605.984408</v>
      </c>
      <c r="J1236">
        <f t="shared" si="78"/>
        <v>918.62400000092623</v>
      </c>
      <c r="K1236">
        <f t="shared" si="79"/>
        <v>875.40505045402483</v>
      </c>
    </row>
    <row r="1237" spans="1:11" x14ac:dyDescent="0.3">
      <c r="A1237">
        <f>Sheet1!A4635/1000</f>
        <v>1059.3589999999999</v>
      </c>
      <c r="B1237">
        <f t="shared" si="76"/>
        <v>17.655983333333332</v>
      </c>
      <c r="C1237">
        <v>727.98</v>
      </c>
      <c r="D1237">
        <v>28.29</v>
      </c>
      <c r="E1237">
        <v>-9.18</v>
      </c>
      <c r="F1237">
        <v>2.75</v>
      </c>
      <c r="G1237">
        <v>-2.33</v>
      </c>
      <c r="H1237">
        <v>1.0053252930288072</v>
      </c>
      <c r="I1237">
        <f t="shared" si="77"/>
        <v>1609.4292480000004</v>
      </c>
      <c r="J1237">
        <f t="shared" si="78"/>
        <v>463.68639999948846</v>
      </c>
      <c r="K1237">
        <f t="shared" si="79"/>
        <v>761.34690631291585</v>
      </c>
    </row>
    <row r="1238" spans="1:11" x14ac:dyDescent="0.3">
      <c r="A1238">
        <f>Sheet1!A4636/1000</f>
        <v>1059.5840000000001</v>
      </c>
      <c r="B1238">
        <f t="shared" si="76"/>
        <v>17.659733333333335</v>
      </c>
      <c r="C1238">
        <v>728.51</v>
      </c>
      <c r="D1238">
        <v>28.27</v>
      </c>
      <c r="E1238">
        <v>-9.0299999999999994</v>
      </c>
      <c r="F1238">
        <v>2.5</v>
      </c>
      <c r="G1238">
        <v>-2.0699999999999998</v>
      </c>
      <c r="H1238">
        <v>0.97814613468043987</v>
      </c>
      <c r="I1238">
        <f t="shared" si="77"/>
        <v>1611.1680720000002</v>
      </c>
      <c r="J1238">
        <f t="shared" si="78"/>
        <v>-307.57500000006428</v>
      </c>
      <c r="K1238">
        <f t="shared" si="79"/>
        <v>746.33724631290033</v>
      </c>
    </row>
    <row r="1239" spans="1:11" x14ac:dyDescent="0.3">
      <c r="A1239">
        <f>Sheet1!A4637/1000</f>
        <v>1059.808</v>
      </c>
      <c r="B1239">
        <f t="shared" si="76"/>
        <v>17.663466666666668</v>
      </c>
      <c r="C1239">
        <v>728.16</v>
      </c>
      <c r="D1239">
        <v>28.28</v>
      </c>
      <c r="E1239">
        <v>-9.24</v>
      </c>
      <c r="F1239">
        <v>2.86</v>
      </c>
      <c r="G1239">
        <v>-1.17</v>
      </c>
      <c r="H1239">
        <v>0.99317050125008388</v>
      </c>
      <c r="I1239">
        <f t="shared" si="77"/>
        <v>1610.0197920000001</v>
      </c>
      <c r="J1239">
        <f t="shared" si="78"/>
        <v>1376.1939823006669</v>
      </c>
      <c r="K1239">
        <f t="shared" si="79"/>
        <v>891.83056454296855</v>
      </c>
    </row>
    <row r="1240" spans="1:11" x14ac:dyDescent="0.3">
      <c r="A1240">
        <f>Sheet1!A4638/1000</f>
        <v>1060.0340000000001</v>
      </c>
      <c r="B1240">
        <f t="shared" si="76"/>
        <v>17.667233333333336</v>
      </c>
      <c r="C1240">
        <v>729.74</v>
      </c>
      <c r="D1240">
        <v>28.28</v>
      </c>
      <c r="E1240">
        <v>-9.1999999999999993</v>
      </c>
      <c r="F1240">
        <v>2.95</v>
      </c>
      <c r="G1240">
        <v>-1.47</v>
      </c>
      <c r="H1240">
        <v>0.99618594295934393</v>
      </c>
      <c r="I1240">
        <f t="shared" si="77"/>
        <v>1615.2034560000002</v>
      </c>
      <c r="J1240">
        <f t="shared" si="78"/>
        <v>155.40631578952133</v>
      </c>
      <c r="K1240">
        <f t="shared" si="79"/>
        <v>707.02367612211629</v>
      </c>
    </row>
    <row r="1241" spans="1:11" x14ac:dyDescent="0.3">
      <c r="A1241">
        <f>Sheet1!A4639/1000</f>
        <v>1060.2619999999999</v>
      </c>
      <c r="B1241">
        <f t="shared" si="76"/>
        <v>17.671033333333334</v>
      </c>
      <c r="C1241">
        <v>729.92</v>
      </c>
      <c r="D1241">
        <v>28.29</v>
      </c>
      <c r="E1241">
        <v>-8.5</v>
      </c>
      <c r="F1241">
        <v>2.98</v>
      </c>
      <c r="G1241">
        <v>-0.69</v>
      </c>
      <c r="H1241">
        <v>0.92085949096755859</v>
      </c>
      <c r="I1241">
        <f t="shared" si="77"/>
        <v>1615.7940000000001</v>
      </c>
      <c r="J1241">
        <f t="shared" si="78"/>
        <v>2003.6314285717463</v>
      </c>
      <c r="K1241">
        <f t="shared" si="79"/>
        <v>815.5244189792104</v>
      </c>
    </row>
    <row r="1242" spans="1:11" x14ac:dyDescent="0.3">
      <c r="A1242">
        <f>Sheet1!A4640/1000</f>
        <v>1060.4860000000001</v>
      </c>
      <c r="B1242">
        <f t="shared" si="76"/>
        <v>17.674766666666667</v>
      </c>
      <c r="C1242">
        <v>732.2</v>
      </c>
      <c r="D1242">
        <v>28.28</v>
      </c>
      <c r="E1242">
        <v>-10.65</v>
      </c>
      <c r="F1242">
        <v>1.64</v>
      </c>
      <c r="G1242">
        <v>-1.89</v>
      </c>
      <c r="H1242">
        <v>1.1151913784168304</v>
      </c>
      <c r="I1242">
        <f t="shared" si="77"/>
        <v>1623.2742240000005</v>
      </c>
      <c r="J1242">
        <f t="shared" si="78"/>
        <v>157.4783999999091</v>
      </c>
      <c r="K1242">
        <f t="shared" si="79"/>
        <v>730.66105897920818</v>
      </c>
    </row>
    <row r="1243" spans="1:11" x14ac:dyDescent="0.3">
      <c r="A1243">
        <f>Sheet1!A4641/1000</f>
        <v>1060.711</v>
      </c>
      <c r="B1243">
        <f t="shared" si="76"/>
        <v>17.678516666666667</v>
      </c>
      <c r="C1243">
        <v>732.38</v>
      </c>
      <c r="D1243">
        <v>28.27</v>
      </c>
      <c r="E1243">
        <v>-8.08</v>
      </c>
      <c r="F1243">
        <v>3.59</v>
      </c>
      <c r="G1243">
        <v>1.2</v>
      </c>
      <c r="H1243">
        <v>0.90955104801066022</v>
      </c>
      <c r="I1243">
        <f t="shared" si="77"/>
        <v>1623.8647680000001</v>
      </c>
      <c r="J1243">
        <f t="shared" si="78"/>
        <v>1845.9967999999722</v>
      </c>
      <c r="K1243">
        <f t="shared" si="79"/>
        <v>870.56162980888325</v>
      </c>
    </row>
    <row r="1244" spans="1:11" x14ac:dyDescent="0.3">
      <c r="A1244">
        <f>Sheet1!A4642/1000</f>
        <v>1060.9359999999999</v>
      </c>
      <c r="B1244">
        <f t="shared" si="76"/>
        <v>17.682266666666667</v>
      </c>
      <c r="C1244">
        <v>734.49</v>
      </c>
      <c r="D1244">
        <v>28.28</v>
      </c>
      <c r="E1244">
        <v>-9.56</v>
      </c>
      <c r="F1244">
        <v>3.11</v>
      </c>
      <c r="G1244">
        <v>-1.02</v>
      </c>
      <c r="H1244">
        <v>1.0300465143546944</v>
      </c>
      <c r="I1244">
        <f t="shared" si="77"/>
        <v>1630.7872560000003</v>
      </c>
      <c r="J1244">
        <f t="shared" si="78"/>
        <v>-1076.102399999965</v>
      </c>
      <c r="K1244">
        <f t="shared" si="79"/>
        <v>538.86103266621524</v>
      </c>
    </row>
    <row r="1245" spans="1:11" x14ac:dyDescent="0.3">
      <c r="A1245">
        <f>Sheet1!A4643/1000</f>
        <v>1061.1610000000001</v>
      </c>
      <c r="B1245">
        <f t="shared" si="76"/>
        <v>17.686016666666667</v>
      </c>
      <c r="C1245">
        <v>733.26</v>
      </c>
      <c r="D1245">
        <v>28.28</v>
      </c>
      <c r="E1245">
        <v>-10.7</v>
      </c>
      <c r="F1245">
        <v>3.14</v>
      </c>
      <c r="G1245">
        <v>-2.4</v>
      </c>
      <c r="H1245">
        <v>1.162748166804126</v>
      </c>
      <c r="I1245">
        <f t="shared" si="77"/>
        <v>1626.7518720000003</v>
      </c>
      <c r="J1245">
        <f t="shared" si="78"/>
        <v>1704.8442857145219</v>
      </c>
      <c r="K1245">
        <f t="shared" si="79"/>
        <v>724.21842123767215</v>
      </c>
    </row>
    <row r="1246" spans="1:11" x14ac:dyDescent="0.3">
      <c r="A1246">
        <f>Sheet1!A4644/1000</f>
        <v>1061.385</v>
      </c>
      <c r="B1246">
        <f t="shared" si="76"/>
        <v>17.68975</v>
      </c>
      <c r="C1246">
        <v>735.2</v>
      </c>
      <c r="D1246">
        <v>28.29</v>
      </c>
      <c r="E1246">
        <v>-7.72</v>
      </c>
      <c r="F1246">
        <v>4.08</v>
      </c>
      <c r="G1246">
        <v>0.17</v>
      </c>
      <c r="H1246">
        <v>0.89026315503619902</v>
      </c>
      <c r="I1246">
        <f t="shared" si="77"/>
        <v>1633.1166240000005</v>
      </c>
      <c r="J1246">
        <f t="shared" si="78"/>
        <v>2201.5894736830764</v>
      </c>
      <c r="K1246">
        <f t="shared" si="79"/>
        <v>852.51496860588725</v>
      </c>
    </row>
    <row r="1247" spans="1:11" x14ac:dyDescent="0.3">
      <c r="A1247">
        <f>Sheet1!A4645/1000</f>
        <v>1061.6130000000001</v>
      </c>
      <c r="B1247">
        <f t="shared" si="76"/>
        <v>17.693550000000002</v>
      </c>
      <c r="C1247">
        <v>737.75</v>
      </c>
      <c r="D1247">
        <v>28.28</v>
      </c>
      <c r="E1247">
        <v>-9.84</v>
      </c>
      <c r="F1247">
        <v>2.5499999999999998</v>
      </c>
      <c r="G1247">
        <v>-1.41</v>
      </c>
      <c r="H1247">
        <v>1.046112961034888</v>
      </c>
      <c r="I1247">
        <f t="shared" si="77"/>
        <v>1641.4826640000001</v>
      </c>
      <c r="J1247">
        <f t="shared" si="78"/>
        <v>-463.68640000036703</v>
      </c>
      <c r="K1247">
        <f t="shared" si="79"/>
        <v>759.77768860590174</v>
      </c>
    </row>
    <row r="1248" spans="1:11" x14ac:dyDescent="0.3">
      <c r="A1248">
        <f>Sheet1!A4646/1000</f>
        <v>1061.838</v>
      </c>
      <c r="B1248">
        <f t="shared" si="76"/>
        <v>17.697299999999998</v>
      </c>
      <c r="C1248">
        <v>737.22</v>
      </c>
      <c r="D1248">
        <v>28.27</v>
      </c>
      <c r="E1248">
        <v>-8.5399999999999991</v>
      </c>
      <c r="F1248">
        <v>3.25</v>
      </c>
      <c r="G1248">
        <v>-2.12</v>
      </c>
      <c r="H1248">
        <v>0.95618945438946024</v>
      </c>
      <c r="I1248">
        <f t="shared" si="77"/>
        <v>1639.7438400000003</v>
      </c>
      <c r="J1248">
        <f t="shared" si="78"/>
        <v>1625.7535714287806</v>
      </c>
      <c r="K1248">
        <f t="shared" si="79"/>
        <v>953.11054574878619</v>
      </c>
    </row>
    <row r="1249" spans="1:11" x14ac:dyDescent="0.3">
      <c r="A1249">
        <f>Sheet1!A4647/1000</f>
        <v>1062.0619999999999</v>
      </c>
      <c r="B1249">
        <f t="shared" si="76"/>
        <v>17.701033333333331</v>
      </c>
      <c r="C1249">
        <v>739.07</v>
      </c>
      <c r="D1249">
        <v>28.28</v>
      </c>
      <c r="E1249">
        <v>-8.3000000000000007</v>
      </c>
      <c r="F1249">
        <v>4.28</v>
      </c>
      <c r="G1249">
        <v>-2.4</v>
      </c>
      <c r="H1249">
        <v>0.98287586525148862</v>
      </c>
      <c r="I1249">
        <f t="shared" si="77"/>
        <v>1645.8133200000004</v>
      </c>
      <c r="J1249">
        <f t="shared" si="78"/>
        <v>621.16479999930903</v>
      </c>
      <c r="K1249">
        <f t="shared" si="79"/>
        <v>877.60762751865036</v>
      </c>
    </row>
    <row r="1250" spans="1:11" x14ac:dyDescent="0.3">
      <c r="A1250">
        <f>Sheet1!A4648/1000</f>
        <v>1062.287</v>
      </c>
      <c r="B1250">
        <f t="shared" si="76"/>
        <v>17.704783333333335</v>
      </c>
      <c r="C1250">
        <v>739.78</v>
      </c>
      <c r="D1250">
        <v>28.28</v>
      </c>
      <c r="E1250">
        <v>-7.81</v>
      </c>
      <c r="F1250">
        <v>4.8899999999999997</v>
      </c>
      <c r="G1250">
        <v>-2.4700000000000002</v>
      </c>
      <c r="H1250">
        <v>0.97246370762961465</v>
      </c>
      <c r="I1250">
        <f t="shared" si="77"/>
        <v>1648.1426880000001</v>
      </c>
      <c r="J1250">
        <f t="shared" si="78"/>
        <v>69.990400000100024</v>
      </c>
      <c r="K1250">
        <f t="shared" si="79"/>
        <v>869.06603593970829</v>
      </c>
    </row>
    <row r="1251" spans="1:11" x14ac:dyDescent="0.3">
      <c r="A1251">
        <f>Sheet1!A4649/1000</f>
        <v>1062.5119999999999</v>
      </c>
      <c r="B1251">
        <f t="shared" si="76"/>
        <v>17.708533333333332</v>
      </c>
      <c r="C1251">
        <v>739.86</v>
      </c>
      <c r="D1251">
        <v>28.28</v>
      </c>
      <c r="E1251">
        <v>-7.85</v>
      </c>
      <c r="F1251">
        <v>4.07</v>
      </c>
      <c r="G1251">
        <v>-3.54</v>
      </c>
      <c r="H1251">
        <v>0.97091256112356439</v>
      </c>
      <c r="I1251">
        <f t="shared" si="77"/>
        <v>1648.4051520000003</v>
      </c>
      <c r="J1251">
        <f t="shared" si="78"/>
        <v>848.63359999915758</v>
      </c>
      <c r="K1251">
        <f t="shared" si="79"/>
        <v>753.56625308244952</v>
      </c>
    </row>
    <row r="1252" spans="1:11" x14ac:dyDescent="0.3">
      <c r="A1252">
        <f>Sheet1!A4650/1000</f>
        <v>1062.7370000000001</v>
      </c>
      <c r="B1252">
        <f t="shared" si="76"/>
        <v>17.712283333333335</v>
      </c>
      <c r="C1252">
        <v>740.83</v>
      </c>
      <c r="D1252">
        <v>28.27</v>
      </c>
      <c r="E1252">
        <v>-7.68</v>
      </c>
      <c r="F1252">
        <v>4.38</v>
      </c>
      <c r="G1252">
        <v>-3.01</v>
      </c>
      <c r="H1252">
        <v>0.95204222728128107</v>
      </c>
      <c r="I1252">
        <f t="shared" si="77"/>
        <v>1651.5875280000002</v>
      </c>
      <c r="J1252">
        <f t="shared" si="78"/>
        <v>621.16480000054662</v>
      </c>
      <c r="K1252">
        <f t="shared" si="79"/>
        <v>799.93489308251333</v>
      </c>
    </row>
    <row r="1253" spans="1:11" x14ac:dyDescent="0.3">
      <c r="A1253">
        <f>Sheet1!A4651/1000</f>
        <v>1062.962</v>
      </c>
      <c r="B1253">
        <f t="shared" si="76"/>
        <v>17.716033333333332</v>
      </c>
      <c r="C1253">
        <v>741.54</v>
      </c>
      <c r="D1253">
        <v>28.28</v>
      </c>
      <c r="E1253">
        <v>-7.9</v>
      </c>
      <c r="F1253">
        <v>4.5</v>
      </c>
      <c r="G1253">
        <v>-3.34</v>
      </c>
      <c r="H1253">
        <v>0.98734407161676363</v>
      </c>
      <c r="I1253">
        <f t="shared" si="77"/>
        <v>1653.9168960000002</v>
      </c>
      <c r="J1253">
        <f t="shared" si="78"/>
        <v>1519.5284210518628</v>
      </c>
      <c r="K1253">
        <f t="shared" si="79"/>
        <v>767.2880551877023</v>
      </c>
    </row>
    <row r="1254" spans="1:11" x14ac:dyDescent="0.3">
      <c r="A1254">
        <f>Sheet1!A4652/1000</f>
        <v>1063.19</v>
      </c>
      <c r="B1254">
        <f t="shared" si="76"/>
        <v>17.719833333333334</v>
      </c>
      <c r="C1254">
        <v>743.3</v>
      </c>
      <c r="D1254">
        <v>28.28</v>
      </c>
      <c r="E1254">
        <v>-7.82</v>
      </c>
      <c r="F1254">
        <v>4.37</v>
      </c>
      <c r="G1254">
        <v>-3.48</v>
      </c>
      <c r="H1254">
        <v>0.97965294732937414</v>
      </c>
      <c r="I1254">
        <f t="shared" si="77"/>
        <v>1659.691104</v>
      </c>
      <c r="J1254">
        <f t="shared" si="78"/>
        <v>691.15520000005245</v>
      </c>
      <c r="K1254">
        <f t="shared" si="79"/>
        <v>944.01381518770393</v>
      </c>
    </row>
    <row r="1255" spans="1:11" x14ac:dyDescent="0.3">
      <c r="A1255">
        <f>Sheet1!A4653/1000</f>
        <v>1063.415</v>
      </c>
      <c r="B1255">
        <f t="shared" si="76"/>
        <v>17.723583333333334</v>
      </c>
      <c r="C1255">
        <v>744.09</v>
      </c>
      <c r="D1255">
        <v>28.28</v>
      </c>
      <c r="E1255">
        <v>-8.7200000000000006</v>
      </c>
      <c r="F1255">
        <v>4.08</v>
      </c>
      <c r="G1255">
        <v>-3.6</v>
      </c>
      <c r="H1255">
        <v>1.0477436930513953</v>
      </c>
      <c r="I1255">
        <f t="shared" si="77"/>
        <v>1662.2829360000003</v>
      </c>
      <c r="J1255">
        <f t="shared" si="78"/>
        <v>1006.1119999999313</v>
      </c>
      <c r="K1255">
        <f t="shared" si="79"/>
        <v>874.14058661624517</v>
      </c>
    </row>
    <row r="1256" spans="1:11" x14ac:dyDescent="0.3">
      <c r="A1256">
        <f>Sheet1!A4654/1000</f>
        <v>1063.6400000000001</v>
      </c>
      <c r="B1256">
        <f t="shared" si="76"/>
        <v>17.727333333333334</v>
      </c>
      <c r="C1256">
        <v>745.24</v>
      </c>
      <c r="D1256">
        <v>28.27</v>
      </c>
      <c r="E1256">
        <v>-8.02</v>
      </c>
      <c r="F1256">
        <v>2.63</v>
      </c>
      <c r="G1256">
        <v>-3</v>
      </c>
      <c r="H1256">
        <v>0.91310168814076664</v>
      </c>
      <c r="I1256">
        <f t="shared" si="77"/>
        <v>1666.0558560000002</v>
      </c>
      <c r="J1256">
        <f t="shared" si="78"/>
        <v>2785.7507142860145</v>
      </c>
      <c r="K1256">
        <f t="shared" si="79"/>
        <v>932.55671067653873</v>
      </c>
    </row>
    <row r="1257" spans="1:11" x14ac:dyDescent="0.3">
      <c r="A1257">
        <f>Sheet1!A4655/1000</f>
        <v>1063.864</v>
      </c>
      <c r="B1257">
        <f t="shared" si="76"/>
        <v>17.731066666666667</v>
      </c>
      <c r="C1257">
        <v>748.41</v>
      </c>
      <c r="D1257">
        <v>28.29</v>
      </c>
      <c r="E1257">
        <v>-8.5500000000000007</v>
      </c>
      <c r="F1257">
        <v>3.37</v>
      </c>
      <c r="G1257">
        <v>-3.01</v>
      </c>
      <c r="H1257">
        <v>0.98578471675177803</v>
      </c>
      <c r="I1257">
        <f t="shared" si="77"/>
        <v>1676.4559920000002</v>
      </c>
      <c r="J1257">
        <f t="shared" si="78"/>
        <v>-769.89440000000707</v>
      </c>
      <c r="K1257">
        <f t="shared" si="79"/>
        <v>901.93591067657485</v>
      </c>
    </row>
    <row r="1258" spans="1:11" x14ac:dyDescent="0.3">
      <c r="A1258">
        <f>Sheet1!A4656/1000</f>
        <v>1064.0889999999999</v>
      </c>
      <c r="B1258">
        <f t="shared" si="76"/>
        <v>17.734816666666667</v>
      </c>
      <c r="C1258">
        <v>747.53</v>
      </c>
      <c r="D1258">
        <v>28.29</v>
      </c>
      <c r="E1258">
        <v>-9.0399999999999991</v>
      </c>
      <c r="F1258">
        <v>3.1</v>
      </c>
      <c r="G1258">
        <v>-3.11</v>
      </c>
      <c r="H1258">
        <v>1.0244709175652611</v>
      </c>
      <c r="I1258">
        <f t="shared" si="77"/>
        <v>1673.568888</v>
      </c>
      <c r="J1258">
        <f t="shared" si="78"/>
        <v>1854.7455999999536</v>
      </c>
      <c r="K1258">
        <f t="shared" si="79"/>
        <v>924.83511353369215</v>
      </c>
    </row>
    <row r="1259" spans="1:11" x14ac:dyDescent="0.3">
      <c r="A1259">
        <f>Sheet1!A4657/1000</f>
        <v>1064.3140000000001</v>
      </c>
      <c r="B1259">
        <f t="shared" si="76"/>
        <v>17.738566666666667</v>
      </c>
      <c r="C1259">
        <v>749.65</v>
      </c>
      <c r="D1259">
        <v>28.28</v>
      </c>
      <c r="E1259">
        <v>-9.41</v>
      </c>
      <c r="F1259">
        <v>1.99</v>
      </c>
      <c r="G1259">
        <v>-3.38</v>
      </c>
      <c r="H1259">
        <v>1.0392185458443595</v>
      </c>
      <c r="I1259">
        <f t="shared" si="77"/>
        <v>1680.5241840000001</v>
      </c>
      <c r="J1259">
        <f t="shared" si="78"/>
        <v>1382.3103999999837</v>
      </c>
      <c r="K1259">
        <f t="shared" si="79"/>
        <v>1000.9496735337596</v>
      </c>
    </row>
    <row r="1260" spans="1:11" x14ac:dyDescent="0.3">
      <c r="A1260">
        <f>Sheet1!A4658/1000</f>
        <v>1064.539</v>
      </c>
      <c r="B1260">
        <f t="shared" si="76"/>
        <v>17.742316666666667</v>
      </c>
      <c r="C1260">
        <v>751.23</v>
      </c>
      <c r="D1260">
        <v>28.28</v>
      </c>
      <c r="E1260">
        <v>-8.5299999999999994</v>
      </c>
      <c r="F1260">
        <v>3.08</v>
      </c>
      <c r="G1260">
        <v>-3.24</v>
      </c>
      <c r="H1260">
        <v>0.98169371658328763</v>
      </c>
      <c r="I1260">
        <f t="shared" si="77"/>
        <v>1685.7078480000002</v>
      </c>
      <c r="J1260">
        <f t="shared" si="78"/>
        <v>1139.646315788897</v>
      </c>
      <c r="K1260">
        <f t="shared" si="79"/>
        <v>1107.9152651126392</v>
      </c>
    </row>
    <row r="1261" spans="1:11" x14ac:dyDescent="0.3">
      <c r="A1261">
        <f>Sheet1!A4659/1000</f>
        <v>1064.7670000000001</v>
      </c>
      <c r="B1261">
        <f t="shared" si="76"/>
        <v>17.746116666666669</v>
      </c>
      <c r="C1261">
        <v>752.55</v>
      </c>
      <c r="D1261">
        <v>28.27</v>
      </c>
      <c r="E1261">
        <v>-9.4</v>
      </c>
      <c r="F1261">
        <v>2.71</v>
      </c>
      <c r="G1261">
        <v>-4.37</v>
      </c>
      <c r="H1261">
        <v>1.0922041645788516</v>
      </c>
      <c r="I1261">
        <f t="shared" si="77"/>
        <v>1690.0385040000001</v>
      </c>
      <c r="J1261">
        <f t="shared" si="78"/>
        <v>-70.302857142907413</v>
      </c>
      <c r="K1261">
        <f t="shared" si="79"/>
        <v>1016.0216193984328</v>
      </c>
    </row>
    <row r="1262" spans="1:11" x14ac:dyDescent="0.3">
      <c r="A1262">
        <f>Sheet1!A4660/1000</f>
        <v>1064.991</v>
      </c>
      <c r="B1262">
        <f t="shared" si="76"/>
        <v>17.749849999999999</v>
      </c>
      <c r="C1262">
        <v>752.47</v>
      </c>
      <c r="D1262">
        <v>28.27</v>
      </c>
      <c r="E1262">
        <v>-7.94</v>
      </c>
      <c r="F1262">
        <v>2.85</v>
      </c>
      <c r="G1262">
        <v>-3.58</v>
      </c>
      <c r="H1262">
        <v>0.93416887226428014</v>
      </c>
      <c r="I1262">
        <f t="shared" si="77"/>
        <v>1689.7760400000002</v>
      </c>
      <c r="J1262">
        <f t="shared" si="78"/>
        <v>542.42560000000356</v>
      </c>
      <c r="K1262">
        <f t="shared" si="79"/>
        <v>1008.1476993983784</v>
      </c>
    </row>
    <row r="1263" spans="1:11" x14ac:dyDescent="0.3">
      <c r="A1263">
        <f>Sheet1!A4661/1000</f>
        <v>1065.2159999999999</v>
      </c>
      <c r="B1263">
        <f t="shared" si="76"/>
        <v>17.753599999999999</v>
      </c>
      <c r="C1263">
        <v>753.09</v>
      </c>
      <c r="D1263">
        <v>28.28</v>
      </c>
      <c r="E1263">
        <v>-7.95</v>
      </c>
      <c r="F1263">
        <v>3.11</v>
      </c>
      <c r="G1263">
        <v>-4</v>
      </c>
      <c r="H1263">
        <v>0.96099211035653609</v>
      </c>
      <c r="I1263">
        <f t="shared" si="77"/>
        <v>1691.8101360000003</v>
      </c>
      <c r="J1263">
        <f t="shared" si="78"/>
        <v>1233.5807999999347</v>
      </c>
      <c r="K1263">
        <f t="shared" si="79"/>
        <v>979.55293729318566</v>
      </c>
    </row>
    <row r="1264" spans="1:11" x14ac:dyDescent="0.3">
      <c r="A1264">
        <f>Sheet1!A4662/1000</f>
        <v>1065.441</v>
      </c>
      <c r="B1264">
        <f t="shared" si="76"/>
        <v>17.757349999999999</v>
      </c>
      <c r="C1264">
        <v>754.5</v>
      </c>
      <c r="D1264">
        <v>28.28</v>
      </c>
      <c r="E1264">
        <v>-7.47</v>
      </c>
      <c r="F1264">
        <v>3.33</v>
      </c>
      <c r="G1264">
        <v>-3.14</v>
      </c>
      <c r="H1264">
        <v>0.89303501428052567</v>
      </c>
      <c r="I1264">
        <f t="shared" si="77"/>
        <v>1696.4360640000002</v>
      </c>
      <c r="J1264">
        <f t="shared" si="78"/>
        <v>1154.8415999999802</v>
      </c>
      <c r="K1264">
        <f t="shared" si="79"/>
        <v>1025.9215772931784</v>
      </c>
    </row>
    <row r="1265" spans="1:11" x14ac:dyDescent="0.3">
      <c r="A1265">
        <f>Sheet1!A4663/1000</f>
        <v>1065.6659999999999</v>
      </c>
      <c r="B1265">
        <f t="shared" si="76"/>
        <v>17.761099999999999</v>
      </c>
      <c r="C1265">
        <v>755.82</v>
      </c>
      <c r="D1265">
        <v>28.28</v>
      </c>
      <c r="E1265">
        <v>-9.36</v>
      </c>
      <c r="F1265">
        <v>3.83</v>
      </c>
      <c r="G1265">
        <v>-3.79</v>
      </c>
      <c r="H1265">
        <v>1.1009297012945556</v>
      </c>
      <c r="I1265">
        <f t="shared" si="77"/>
        <v>1700.7667200000003</v>
      </c>
      <c r="J1265">
        <f t="shared" si="78"/>
        <v>1312.3199999987066</v>
      </c>
      <c r="K1265">
        <f t="shared" si="79"/>
        <v>1056.5423772930558</v>
      </c>
    </row>
    <row r="1266" spans="1:11" x14ac:dyDescent="0.3">
      <c r="A1266">
        <f>Sheet1!A4664/1000</f>
        <v>1065.8910000000001</v>
      </c>
      <c r="B1266">
        <f t="shared" si="76"/>
        <v>17.764850000000003</v>
      </c>
      <c r="C1266">
        <v>757.32</v>
      </c>
      <c r="D1266">
        <v>28.29</v>
      </c>
      <c r="E1266">
        <v>-7.94</v>
      </c>
      <c r="F1266">
        <v>3.33</v>
      </c>
      <c r="G1266">
        <v>-3.43</v>
      </c>
      <c r="H1266">
        <v>0.94475892184990773</v>
      </c>
      <c r="I1266">
        <f t="shared" si="77"/>
        <v>1705.6879200000003</v>
      </c>
      <c r="J1266">
        <f t="shared" si="78"/>
        <v>-537.64651982407975</v>
      </c>
      <c r="K1266">
        <f t="shared" si="79"/>
        <v>724.20265388204655</v>
      </c>
    </row>
    <row r="1267" spans="1:11" x14ac:dyDescent="0.3">
      <c r="A1267">
        <f>Sheet1!A4665/1000</f>
        <v>1066.1179999999999</v>
      </c>
      <c r="B1267">
        <f t="shared" si="76"/>
        <v>17.768633333333334</v>
      </c>
      <c r="C1267">
        <v>756.7</v>
      </c>
      <c r="D1267">
        <v>28.28</v>
      </c>
      <c r="E1267">
        <v>-8.8699999999999992</v>
      </c>
      <c r="F1267">
        <v>2.82</v>
      </c>
      <c r="G1267">
        <v>-4.3899999999999997</v>
      </c>
      <c r="H1267">
        <v>1.0490153504209345</v>
      </c>
      <c r="I1267">
        <f t="shared" si="77"/>
        <v>1703.6538240000004</v>
      </c>
      <c r="J1267">
        <f t="shared" si="78"/>
        <v>1854.7455999998929</v>
      </c>
      <c r="K1267">
        <f t="shared" si="79"/>
        <v>986.6666538820366</v>
      </c>
    </row>
    <row r="1268" spans="1:11" x14ac:dyDescent="0.3">
      <c r="A1268">
        <f>Sheet1!A4666/1000</f>
        <v>1066.3430000000001</v>
      </c>
      <c r="B1268">
        <f t="shared" si="76"/>
        <v>17.772383333333334</v>
      </c>
      <c r="C1268">
        <v>758.82</v>
      </c>
      <c r="D1268">
        <v>28.28</v>
      </c>
      <c r="E1268">
        <v>-7.68</v>
      </c>
      <c r="F1268">
        <v>3.24</v>
      </c>
      <c r="G1268">
        <v>-4.6900000000000004</v>
      </c>
      <c r="H1268">
        <v>0.97495554334892853</v>
      </c>
      <c r="I1268">
        <f t="shared" si="77"/>
        <v>1710.6091200000003</v>
      </c>
      <c r="J1268">
        <f t="shared" si="78"/>
        <v>306.20799999995802</v>
      </c>
      <c r="K1268">
        <f t="shared" si="79"/>
        <v>831.81289388203697</v>
      </c>
    </row>
    <row r="1269" spans="1:11" x14ac:dyDescent="0.3">
      <c r="A1269">
        <f>Sheet1!A4667/1000</f>
        <v>1066.568</v>
      </c>
      <c r="B1269">
        <f t="shared" si="76"/>
        <v>17.776133333333334</v>
      </c>
      <c r="C1269">
        <v>759.17</v>
      </c>
      <c r="D1269">
        <v>28.28</v>
      </c>
      <c r="E1269">
        <v>-7.69</v>
      </c>
      <c r="F1269">
        <v>3.24</v>
      </c>
      <c r="G1269">
        <v>-4.21</v>
      </c>
      <c r="H1269">
        <v>0.95275631667298089</v>
      </c>
      <c r="I1269">
        <f t="shared" si="77"/>
        <v>1711.7574000000002</v>
      </c>
      <c r="J1269">
        <f t="shared" si="78"/>
        <v>530.63373913048827</v>
      </c>
      <c r="K1269">
        <f t="shared" si="79"/>
        <v>746.64522779508729</v>
      </c>
    </row>
    <row r="1270" spans="1:11" x14ac:dyDescent="0.3">
      <c r="A1270">
        <f>Sheet1!A4668/1000</f>
        <v>1066.798</v>
      </c>
      <c r="B1270">
        <f t="shared" si="76"/>
        <v>17.779966666666667</v>
      </c>
      <c r="C1270">
        <v>759.79</v>
      </c>
      <c r="D1270">
        <v>28.28</v>
      </c>
      <c r="E1270">
        <v>-7.9</v>
      </c>
      <c r="F1270">
        <v>4.18</v>
      </c>
      <c r="G1270">
        <v>-3.41</v>
      </c>
      <c r="H1270">
        <v>0.9751388443325224</v>
      </c>
      <c r="I1270">
        <f t="shared" si="77"/>
        <v>1713.7914960000001</v>
      </c>
      <c r="J1270">
        <f t="shared" si="78"/>
        <v>1569.0782608696356</v>
      </c>
      <c r="K1270">
        <f t="shared" si="79"/>
        <v>789.58842230316134</v>
      </c>
    </row>
    <row r="1271" spans="1:11" x14ac:dyDescent="0.3">
      <c r="A1271">
        <f>Sheet1!A4669/1000</f>
        <v>1067.0740000000001</v>
      </c>
      <c r="B1271">
        <f t="shared" si="76"/>
        <v>17.784566666666667</v>
      </c>
      <c r="C1271">
        <v>761.99</v>
      </c>
      <c r="D1271">
        <v>28.28</v>
      </c>
      <c r="E1271">
        <v>-7.57</v>
      </c>
      <c r="F1271">
        <v>3.09</v>
      </c>
      <c r="G1271">
        <v>-3.45</v>
      </c>
      <c r="H1271">
        <v>0.9046309438463036</v>
      </c>
      <c r="I1271">
        <f t="shared" si="77"/>
        <v>1721.0092560000003</v>
      </c>
      <c r="J1271">
        <f t="shared" si="78"/>
        <v>1242.3295999999164</v>
      </c>
      <c r="K1271">
        <f t="shared" si="79"/>
        <v>920.85166801744379</v>
      </c>
    </row>
    <row r="1272" spans="1:11" x14ac:dyDescent="0.3">
      <c r="A1272">
        <f>Sheet1!A4670/1000</f>
        <v>1067.299</v>
      </c>
      <c r="B1272">
        <f t="shared" si="76"/>
        <v>17.788316666666667</v>
      </c>
      <c r="C1272">
        <v>763.41</v>
      </c>
      <c r="D1272">
        <v>28.28</v>
      </c>
      <c r="E1272">
        <v>-6.2</v>
      </c>
      <c r="F1272">
        <v>4.54</v>
      </c>
      <c r="G1272">
        <v>-1.85</v>
      </c>
      <c r="H1272">
        <v>0.80571416114727945</v>
      </c>
      <c r="I1272">
        <f t="shared" si="77"/>
        <v>1725.6679920000001</v>
      </c>
      <c r="J1272">
        <f t="shared" si="78"/>
        <v>844.87858407063425</v>
      </c>
      <c r="K1272">
        <f t="shared" si="79"/>
        <v>951.09696642450672</v>
      </c>
    </row>
    <row r="1273" spans="1:11" x14ac:dyDescent="0.3">
      <c r="A1273">
        <f>Sheet1!A4671/1000</f>
        <v>1067.5250000000001</v>
      </c>
      <c r="B1273">
        <f t="shared" si="76"/>
        <v>17.792083333333334</v>
      </c>
      <c r="C1273">
        <v>764.38</v>
      </c>
      <c r="D1273">
        <v>28.28</v>
      </c>
      <c r="E1273">
        <v>-8.4</v>
      </c>
      <c r="F1273">
        <v>4.84</v>
      </c>
      <c r="G1273">
        <v>-3.58</v>
      </c>
      <c r="H1273">
        <v>1.0534663924447507</v>
      </c>
      <c r="I1273">
        <f t="shared" si="77"/>
        <v>1728.8503680000001</v>
      </c>
      <c r="J1273">
        <f t="shared" si="78"/>
        <v>1057.3058515287812</v>
      </c>
      <c r="K1273">
        <f t="shared" si="79"/>
        <v>933.46947157739146</v>
      </c>
    </row>
    <row r="1274" spans="1:11" x14ac:dyDescent="0.3">
      <c r="A1274">
        <f>Sheet1!A4672/1000</f>
        <v>1067.7539999999999</v>
      </c>
      <c r="B1274">
        <f t="shared" si="76"/>
        <v>17.7959</v>
      </c>
      <c r="C1274">
        <v>765.61</v>
      </c>
      <c r="D1274">
        <v>28.28</v>
      </c>
      <c r="E1274">
        <v>-8.98</v>
      </c>
      <c r="F1274">
        <v>6.06</v>
      </c>
      <c r="G1274">
        <v>-4.71</v>
      </c>
      <c r="H1274">
        <v>1.2041842885721297</v>
      </c>
      <c r="I1274">
        <f t="shared" si="77"/>
        <v>1732.8857520000004</v>
      </c>
      <c r="J1274">
        <f t="shared" si="78"/>
        <v>0</v>
      </c>
      <c r="K1274">
        <f t="shared" si="79"/>
        <v>817.9853115773933</v>
      </c>
    </row>
    <row r="1275" spans="1:11" x14ac:dyDescent="0.3">
      <c r="A1275">
        <f>Sheet1!A4673/1000</f>
        <v>1067.979</v>
      </c>
      <c r="B1275">
        <f t="shared" si="76"/>
        <v>17.79965</v>
      </c>
      <c r="C1275">
        <v>765.61</v>
      </c>
      <c r="D1275">
        <v>28.27</v>
      </c>
      <c r="E1275">
        <v>-7.54</v>
      </c>
      <c r="F1275">
        <v>5.52</v>
      </c>
      <c r="G1275">
        <v>-4.33</v>
      </c>
      <c r="H1275">
        <v>1.0498545131293191</v>
      </c>
      <c r="I1275">
        <f t="shared" si="77"/>
        <v>1732.8857520000004</v>
      </c>
      <c r="J1275">
        <f t="shared" si="78"/>
        <v>2633.3887999998815</v>
      </c>
      <c r="K1275">
        <f t="shared" si="79"/>
        <v>950.09219157751068</v>
      </c>
    </row>
    <row r="1276" spans="1:11" x14ac:dyDescent="0.3">
      <c r="A1276">
        <f>Sheet1!A4674/1000</f>
        <v>1068.204</v>
      </c>
      <c r="B1276">
        <f t="shared" si="76"/>
        <v>17.8034</v>
      </c>
      <c r="C1276">
        <v>768.62</v>
      </c>
      <c r="D1276">
        <v>28.27</v>
      </c>
      <c r="E1276">
        <v>-6.69</v>
      </c>
      <c r="F1276">
        <v>3.88</v>
      </c>
      <c r="G1276">
        <v>-4.6500000000000004</v>
      </c>
      <c r="H1276">
        <v>0.91988007062968613</v>
      </c>
      <c r="I1276">
        <f t="shared" si="77"/>
        <v>1742.7609600000003</v>
      </c>
      <c r="J1276">
        <f t="shared" si="78"/>
        <v>-393.69600000001532</v>
      </c>
      <c r="K1276">
        <f t="shared" si="79"/>
        <v>964.48724355991726</v>
      </c>
    </row>
    <row r="1277" spans="1:11" x14ac:dyDescent="0.3">
      <c r="A1277">
        <f>Sheet1!A4675/1000</f>
        <v>1068.4290000000001</v>
      </c>
      <c r="B1277">
        <f t="shared" ref="B1277:B1340" si="80">A1277/60</f>
        <v>17.80715</v>
      </c>
      <c r="C1277">
        <v>768.17</v>
      </c>
      <c r="D1277">
        <v>28.28</v>
      </c>
      <c r="E1277">
        <v>-7.03</v>
      </c>
      <c r="F1277">
        <v>4.5199999999999996</v>
      </c>
      <c r="G1277">
        <v>-4.4400000000000004</v>
      </c>
      <c r="H1277">
        <v>0.96471696373087834</v>
      </c>
      <c r="I1277">
        <f t="shared" si="77"/>
        <v>1741.2846000000002</v>
      </c>
      <c r="J1277">
        <f t="shared" si="78"/>
        <v>621.16479999995818</v>
      </c>
      <c r="K1277">
        <f t="shared" si="79"/>
        <v>841.12916355992388</v>
      </c>
    </row>
    <row r="1278" spans="1:11" x14ac:dyDescent="0.3">
      <c r="A1278">
        <f>Sheet1!A4676/1000</f>
        <v>1068.654</v>
      </c>
      <c r="B1278">
        <f t="shared" si="80"/>
        <v>17.8109</v>
      </c>
      <c r="C1278">
        <v>768.88</v>
      </c>
      <c r="D1278">
        <v>28.27</v>
      </c>
      <c r="E1278">
        <v>-7.76</v>
      </c>
      <c r="F1278">
        <v>5.41</v>
      </c>
      <c r="G1278">
        <v>-4.55</v>
      </c>
      <c r="H1278">
        <v>1.0700363639491466</v>
      </c>
      <c r="I1278">
        <f t="shared" si="77"/>
        <v>1743.6139680000001</v>
      </c>
      <c r="J1278">
        <f t="shared" si="78"/>
        <v>1689.757168141329</v>
      </c>
      <c r="K1278">
        <f t="shared" si="79"/>
        <v>979.4840803740608</v>
      </c>
    </row>
    <row r="1279" spans="1:11" x14ac:dyDescent="0.3">
      <c r="A1279">
        <f>Sheet1!A4677/1000</f>
        <v>1068.8800000000001</v>
      </c>
      <c r="B1279">
        <f t="shared" si="80"/>
        <v>17.814666666666668</v>
      </c>
      <c r="C1279">
        <v>770.82</v>
      </c>
      <c r="D1279">
        <v>28.27</v>
      </c>
      <c r="E1279">
        <v>-7.14</v>
      </c>
      <c r="F1279">
        <v>4.24</v>
      </c>
      <c r="G1279">
        <v>-4.6900000000000004</v>
      </c>
      <c r="H1279">
        <v>0.97216554077038519</v>
      </c>
      <c r="I1279">
        <f t="shared" si="77"/>
        <v>1749.9787200000003</v>
      </c>
      <c r="J1279">
        <f t="shared" si="78"/>
        <v>1312.3199999999499</v>
      </c>
      <c r="K1279">
        <f t="shared" si="79"/>
        <v>1057.652706461007</v>
      </c>
    </row>
    <row r="1280" spans="1:11" x14ac:dyDescent="0.3">
      <c r="A1280">
        <f>Sheet1!A4678/1000</f>
        <v>1069.105</v>
      </c>
      <c r="B1280">
        <f t="shared" si="80"/>
        <v>17.818416666666668</v>
      </c>
      <c r="C1280">
        <v>772.32</v>
      </c>
      <c r="D1280">
        <v>28.28</v>
      </c>
      <c r="E1280">
        <v>-7.15</v>
      </c>
      <c r="F1280">
        <v>4.1500000000000004</v>
      </c>
      <c r="G1280">
        <v>-4.5</v>
      </c>
      <c r="H1280">
        <v>0.95947927623481533</v>
      </c>
      <c r="I1280">
        <f t="shared" si="77"/>
        <v>1754.8999200000003</v>
      </c>
      <c r="J1280">
        <f t="shared" si="78"/>
        <v>535.28842105240153</v>
      </c>
      <c r="K1280">
        <f t="shared" si="79"/>
        <v>954.27372247928361</v>
      </c>
    </row>
    <row r="1281" spans="1:11" x14ac:dyDescent="0.3">
      <c r="A1281">
        <f>Sheet1!A4679/1000</f>
        <v>1069.3330000000001</v>
      </c>
      <c r="B1281">
        <f t="shared" si="80"/>
        <v>17.822216666666669</v>
      </c>
      <c r="C1281">
        <v>772.94</v>
      </c>
      <c r="D1281">
        <v>28.27</v>
      </c>
      <c r="E1281">
        <v>-7.58</v>
      </c>
      <c r="F1281">
        <v>4.0199999999999996</v>
      </c>
      <c r="G1281">
        <v>-4.29</v>
      </c>
      <c r="H1281">
        <v>0.97785448242304907</v>
      </c>
      <c r="I1281">
        <f t="shared" si="77"/>
        <v>1756.9340160000004</v>
      </c>
      <c r="J1281">
        <f t="shared" si="78"/>
        <v>1933.4848000016793</v>
      </c>
      <c r="K1281">
        <f t="shared" si="79"/>
        <v>1023.3892424794598</v>
      </c>
    </row>
    <row r="1282" spans="1:11" x14ac:dyDescent="0.3">
      <c r="A1282">
        <f>Sheet1!A4680/1000</f>
        <v>1069.558</v>
      </c>
      <c r="B1282">
        <f t="shared" si="80"/>
        <v>17.825966666666666</v>
      </c>
      <c r="C1282">
        <v>775.15</v>
      </c>
      <c r="D1282">
        <v>28.28</v>
      </c>
      <c r="E1282">
        <v>-7.4</v>
      </c>
      <c r="F1282">
        <v>3.63</v>
      </c>
      <c r="G1282">
        <v>-3.58</v>
      </c>
      <c r="H1282">
        <v>0.91603302679322474</v>
      </c>
      <c r="I1282">
        <f t="shared" si="77"/>
        <v>1764.1845840000001</v>
      </c>
      <c r="J1282">
        <f t="shared" si="78"/>
        <v>1228.122477875861</v>
      </c>
      <c r="K1282">
        <f t="shared" si="79"/>
        <v>1061.7136318599826</v>
      </c>
    </row>
    <row r="1283" spans="1:11" x14ac:dyDescent="0.3">
      <c r="A1283">
        <f>Sheet1!A4681/1000</f>
        <v>1069.7840000000001</v>
      </c>
      <c r="B1283">
        <f t="shared" si="80"/>
        <v>17.829733333333333</v>
      </c>
      <c r="C1283">
        <v>776.56</v>
      </c>
      <c r="D1283">
        <v>28.27</v>
      </c>
      <c r="E1283">
        <v>-6.86</v>
      </c>
      <c r="F1283">
        <v>3.62</v>
      </c>
      <c r="G1283">
        <v>-4.05</v>
      </c>
      <c r="H1283">
        <v>0.89197029239992109</v>
      </c>
      <c r="I1283">
        <f t="shared" ref="I1283:I1346" si="81">(C1283-$C$2)*3.2808</f>
        <v>1768.810512</v>
      </c>
      <c r="J1283">
        <f t="shared" ref="J1283:J1346" si="82">(I1284-I1283)/(B1284-B1283)</f>
        <v>395.45357142864532</v>
      </c>
      <c r="K1283">
        <f t="shared" si="79"/>
        <v>995.52840384996887</v>
      </c>
    </row>
    <row r="1284" spans="1:11" x14ac:dyDescent="0.3">
      <c r="A1284">
        <f>Sheet1!A4682/1000</f>
        <v>1070.008</v>
      </c>
      <c r="B1284">
        <f t="shared" si="80"/>
        <v>17.833466666666666</v>
      </c>
      <c r="C1284">
        <v>777.01</v>
      </c>
      <c r="D1284">
        <v>28.27</v>
      </c>
      <c r="E1284">
        <v>-8.3000000000000007</v>
      </c>
      <c r="F1284">
        <v>4.43</v>
      </c>
      <c r="G1284">
        <v>-3.16</v>
      </c>
      <c r="H1284">
        <v>1.0116964128688817</v>
      </c>
      <c r="I1284">
        <f t="shared" si="81"/>
        <v>1770.2868720000001</v>
      </c>
      <c r="J1284">
        <f t="shared" si="82"/>
        <v>914.55929203519895</v>
      </c>
      <c r="K1284">
        <f t="shared" si="79"/>
        <v>1086.9843330534889</v>
      </c>
    </row>
    <row r="1285" spans="1:11" x14ac:dyDescent="0.3">
      <c r="A1285">
        <f>Sheet1!A4683/1000</f>
        <v>1070.2339999999999</v>
      </c>
      <c r="B1285">
        <f t="shared" si="80"/>
        <v>17.837233333333334</v>
      </c>
      <c r="C1285">
        <v>778.06</v>
      </c>
      <c r="D1285">
        <v>28.29</v>
      </c>
      <c r="E1285">
        <v>-8.74</v>
      </c>
      <c r="F1285">
        <v>3.18</v>
      </c>
      <c r="G1285">
        <v>-3.71</v>
      </c>
      <c r="H1285">
        <v>1.0207131797036384</v>
      </c>
      <c r="I1285">
        <f t="shared" si="81"/>
        <v>1773.731712</v>
      </c>
      <c r="J1285">
        <f t="shared" si="82"/>
        <v>-69.990399999912441</v>
      </c>
      <c r="K1285">
        <f t="shared" si="79"/>
        <v>816.64641305350949</v>
      </c>
    </row>
    <row r="1286" spans="1:11" x14ac:dyDescent="0.3">
      <c r="A1286">
        <f>Sheet1!A4684/1000</f>
        <v>1070.4590000000001</v>
      </c>
      <c r="B1286">
        <f t="shared" si="80"/>
        <v>17.840983333333334</v>
      </c>
      <c r="C1286">
        <v>777.98</v>
      </c>
      <c r="D1286">
        <v>28.27</v>
      </c>
      <c r="E1286">
        <v>-8.74</v>
      </c>
      <c r="F1286">
        <v>3.92</v>
      </c>
      <c r="G1286">
        <v>-3.36</v>
      </c>
      <c r="H1286">
        <v>1.0347644603111323</v>
      </c>
      <c r="I1286">
        <f t="shared" si="81"/>
        <v>1773.4692480000003</v>
      </c>
      <c r="J1286">
        <f t="shared" si="82"/>
        <v>1530.1210084046716</v>
      </c>
      <c r="K1286">
        <f t="shared" si="79"/>
        <v>1009.0281138939779</v>
      </c>
    </row>
    <row r="1287" spans="1:11" x14ac:dyDescent="0.3">
      <c r="A1287">
        <f>Sheet1!A4685/1000</f>
        <v>1070.6969999999999</v>
      </c>
      <c r="B1287">
        <f t="shared" si="80"/>
        <v>17.844949999999997</v>
      </c>
      <c r="C1287">
        <v>779.83</v>
      </c>
      <c r="D1287">
        <v>28.27</v>
      </c>
      <c r="E1287">
        <v>-7.6</v>
      </c>
      <c r="F1287">
        <v>3.41</v>
      </c>
      <c r="G1287">
        <v>-3.47</v>
      </c>
      <c r="H1287">
        <v>0.91985747803535545</v>
      </c>
      <c r="I1287">
        <f t="shared" si="81"/>
        <v>1779.5387280000004</v>
      </c>
      <c r="J1287">
        <f t="shared" si="82"/>
        <v>2712.1279999972057</v>
      </c>
      <c r="K1287">
        <f t="shared" si="79"/>
        <v>1218.1244338937031</v>
      </c>
    </row>
    <row r="1288" spans="1:11" x14ac:dyDescent="0.3">
      <c r="A1288">
        <f>Sheet1!A4686/1000</f>
        <v>1070.922</v>
      </c>
      <c r="B1288">
        <f t="shared" si="80"/>
        <v>17.848700000000001</v>
      </c>
      <c r="C1288">
        <v>782.93</v>
      </c>
      <c r="D1288">
        <v>28.27</v>
      </c>
      <c r="E1288">
        <v>-7.66</v>
      </c>
      <c r="F1288">
        <v>2.85</v>
      </c>
      <c r="G1288">
        <v>-2.94</v>
      </c>
      <c r="H1288">
        <v>0.88539430811346775</v>
      </c>
      <c r="I1288">
        <f t="shared" si="81"/>
        <v>1789.709208</v>
      </c>
      <c r="J1288">
        <f t="shared" si="82"/>
        <v>1052.1186206895761</v>
      </c>
      <c r="K1288">
        <f t="shared" si="79"/>
        <v>1154.3605791485274</v>
      </c>
    </row>
    <row r="1289" spans="1:11" x14ac:dyDescent="0.3">
      <c r="A1289">
        <f>Sheet1!A4687/1000</f>
        <v>1071.154</v>
      </c>
      <c r="B1289">
        <f t="shared" si="80"/>
        <v>17.852566666666668</v>
      </c>
      <c r="C1289">
        <v>784.17</v>
      </c>
      <c r="D1289">
        <v>28.27</v>
      </c>
      <c r="E1289">
        <v>-7.52</v>
      </c>
      <c r="F1289">
        <v>2.29</v>
      </c>
      <c r="G1289">
        <v>-3.57</v>
      </c>
      <c r="H1289">
        <v>0.88008362179918898</v>
      </c>
      <c r="I1289">
        <f t="shared" si="81"/>
        <v>1793.7774000000002</v>
      </c>
      <c r="J1289">
        <f t="shared" si="82"/>
        <v>1627.2768000014917</v>
      </c>
      <c r="K1289">
        <f t="shared" si="79"/>
        <v>1185.8562591486818</v>
      </c>
    </row>
    <row r="1290" spans="1:11" x14ac:dyDescent="0.3">
      <c r="A1290">
        <f>Sheet1!A4688/1000</f>
        <v>1071.3789999999999</v>
      </c>
      <c r="B1290">
        <f t="shared" si="80"/>
        <v>17.856316666666665</v>
      </c>
      <c r="C1290">
        <v>786.03</v>
      </c>
      <c r="D1290">
        <v>28.28</v>
      </c>
      <c r="E1290">
        <v>-7.88</v>
      </c>
      <c r="F1290">
        <v>4.3600000000000003</v>
      </c>
      <c r="G1290">
        <v>-3.46</v>
      </c>
      <c r="H1290">
        <v>0.98344236922966766</v>
      </c>
      <c r="I1290">
        <f t="shared" si="81"/>
        <v>1799.8796880000002</v>
      </c>
      <c r="J1290">
        <f t="shared" si="82"/>
        <v>-775.19787610606954</v>
      </c>
      <c r="K1290">
        <f t="shared" si="79"/>
        <v>1054.8076294328348</v>
      </c>
    </row>
    <row r="1291" spans="1:11" x14ac:dyDescent="0.3">
      <c r="A1291">
        <f>Sheet1!A4689/1000</f>
        <v>1071.605</v>
      </c>
      <c r="B1291">
        <f t="shared" si="80"/>
        <v>17.860083333333332</v>
      </c>
      <c r="C1291">
        <v>785.14</v>
      </c>
      <c r="D1291">
        <v>28.28</v>
      </c>
      <c r="E1291">
        <v>-7.89</v>
      </c>
      <c r="F1291">
        <v>2.69</v>
      </c>
      <c r="G1291">
        <v>-3.73</v>
      </c>
      <c r="H1291">
        <v>0.93092969119899061</v>
      </c>
      <c r="I1291">
        <f t="shared" si="81"/>
        <v>1796.9597760000001</v>
      </c>
      <c r="J1291">
        <f t="shared" si="82"/>
        <v>540.02548672558805</v>
      </c>
      <c r="K1291">
        <f t="shared" si="79"/>
        <v>915.46169810522565</v>
      </c>
    </row>
    <row r="1292" spans="1:11" x14ac:dyDescent="0.3">
      <c r="A1292">
        <f>Sheet1!A4690/1000</f>
        <v>1071.8309999999999</v>
      </c>
      <c r="B1292">
        <f t="shared" si="80"/>
        <v>17.863849999999999</v>
      </c>
      <c r="C1292">
        <v>785.76</v>
      </c>
      <c r="D1292">
        <v>28.27</v>
      </c>
      <c r="E1292">
        <v>-8.9600000000000009</v>
      </c>
      <c r="F1292">
        <v>2.82</v>
      </c>
      <c r="G1292">
        <v>-4.4800000000000004</v>
      </c>
      <c r="H1292">
        <v>1.0608501521039613</v>
      </c>
      <c r="I1292">
        <f t="shared" si="81"/>
        <v>1798.9938720000002</v>
      </c>
      <c r="J1292">
        <f t="shared" si="82"/>
        <v>853.58867256618976</v>
      </c>
      <c r="K1292">
        <f t="shared" ref="K1292:K1355" si="83">AVERAGE(J1283:J1292)</f>
        <v>878.00831757425863</v>
      </c>
    </row>
    <row r="1293" spans="1:11" x14ac:dyDescent="0.3">
      <c r="A1293">
        <f>Sheet1!A4691/1000</f>
        <v>1072.057</v>
      </c>
      <c r="B1293">
        <f t="shared" si="80"/>
        <v>17.867616666666667</v>
      </c>
      <c r="C1293">
        <v>786.74</v>
      </c>
      <c r="D1293">
        <v>28.27</v>
      </c>
      <c r="E1293">
        <v>-8.0500000000000007</v>
      </c>
      <c r="F1293">
        <v>4.3499999999999996</v>
      </c>
      <c r="G1293">
        <v>-4.04</v>
      </c>
      <c r="H1293">
        <v>1.0196054769233667</v>
      </c>
      <c r="I1293">
        <f t="shared" si="81"/>
        <v>1802.2090560000001</v>
      </c>
      <c r="J1293">
        <f t="shared" si="82"/>
        <v>-312.18185022017326</v>
      </c>
      <c r="K1293">
        <f t="shared" si="83"/>
        <v>807.24477540937664</v>
      </c>
    </row>
    <row r="1294" spans="1:11" x14ac:dyDescent="0.3">
      <c r="A1294">
        <f>Sheet1!A4692/1000</f>
        <v>1072.2840000000001</v>
      </c>
      <c r="B1294">
        <f t="shared" si="80"/>
        <v>17.871400000000001</v>
      </c>
      <c r="C1294">
        <v>786.38</v>
      </c>
      <c r="D1294">
        <v>28.28</v>
      </c>
      <c r="E1294">
        <v>-8.2899999999999991</v>
      </c>
      <c r="F1294">
        <v>4.22</v>
      </c>
      <c r="G1294">
        <v>-4.26</v>
      </c>
      <c r="H1294">
        <v>1.0429489640055651</v>
      </c>
      <c r="I1294">
        <f t="shared" si="81"/>
        <v>1801.0279680000001</v>
      </c>
      <c r="J1294">
        <f t="shared" si="82"/>
        <v>1697.2671999999839</v>
      </c>
      <c r="K1294">
        <f t="shared" si="83"/>
        <v>885.51556620585529</v>
      </c>
    </row>
    <row r="1295" spans="1:11" x14ac:dyDescent="0.3">
      <c r="A1295">
        <f>Sheet1!A4693/1000</f>
        <v>1072.509</v>
      </c>
      <c r="B1295">
        <f t="shared" si="80"/>
        <v>17.875150000000001</v>
      </c>
      <c r="C1295">
        <v>788.32</v>
      </c>
      <c r="D1295">
        <v>28.28</v>
      </c>
      <c r="E1295">
        <v>-7.68</v>
      </c>
      <c r="F1295">
        <v>4.3099999999999996</v>
      </c>
      <c r="G1295">
        <v>-3.9</v>
      </c>
      <c r="H1295">
        <v>0.98181861023274997</v>
      </c>
      <c r="I1295">
        <f t="shared" si="81"/>
        <v>1807.3927200000003</v>
      </c>
      <c r="J1295">
        <f t="shared" si="82"/>
        <v>1010.370265487504</v>
      </c>
      <c r="K1295">
        <f t="shared" si="83"/>
        <v>993.55163275459677</v>
      </c>
    </row>
    <row r="1296" spans="1:11" x14ac:dyDescent="0.3">
      <c r="A1296">
        <f>Sheet1!A4694/1000</f>
        <v>1072.7349999999999</v>
      </c>
      <c r="B1296">
        <f t="shared" si="80"/>
        <v>17.878916666666665</v>
      </c>
      <c r="C1296">
        <v>789.48</v>
      </c>
      <c r="D1296">
        <v>28.27</v>
      </c>
      <c r="E1296">
        <v>-7.71</v>
      </c>
      <c r="F1296">
        <v>3.67</v>
      </c>
      <c r="G1296">
        <v>-3.64</v>
      </c>
      <c r="H1296">
        <v>0.94621622426357754</v>
      </c>
      <c r="I1296">
        <f t="shared" si="81"/>
        <v>1811.1984480000003</v>
      </c>
      <c r="J1296">
        <f t="shared" si="82"/>
        <v>1233.580799998766</v>
      </c>
      <c r="K1296">
        <f t="shared" si="83"/>
        <v>963.89761191400635</v>
      </c>
    </row>
    <row r="1297" spans="1:11" x14ac:dyDescent="0.3">
      <c r="A1297">
        <f>Sheet1!A4695/1000</f>
        <v>1072.96</v>
      </c>
      <c r="B1297">
        <f t="shared" si="80"/>
        <v>17.882666666666669</v>
      </c>
      <c r="C1297">
        <v>790.89</v>
      </c>
      <c r="D1297">
        <v>28.28</v>
      </c>
      <c r="E1297">
        <v>-7.77</v>
      </c>
      <c r="F1297">
        <v>3.26</v>
      </c>
      <c r="G1297">
        <v>-3.08</v>
      </c>
      <c r="H1297">
        <v>0.9145208112438461</v>
      </c>
      <c r="I1297">
        <f t="shared" si="81"/>
        <v>1815.8243760000003</v>
      </c>
      <c r="J1297">
        <f t="shared" si="82"/>
        <v>1768.1479646030564</v>
      </c>
      <c r="K1297">
        <f t="shared" si="83"/>
        <v>869.49960837459128</v>
      </c>
    </row>
    <row r="1298" spans="1:11" x14ac:dyDescent="0.3">
      <c r="A1298">
        <f>Sheet1!A4696/1000</f>
        <v>1073.1859999999999</v>
      </c>
      <c r="B1298">
        <f t="shared" si="80"/>
        <v>17.886433333333333</v>
      </c>
      <c r="C1298">
        <v>792.92</v>
      </c>
      <c r="D1298">
        <v>28.26</v>
      </c>
      <c r="E1298">
        <v>-8.31</v>
      </c>
      <c r="F1298">
        <v>3.98</v>
      </c>
      <c r="G1298">
        <v>-3.21</v>
      </c>
      <c r="H1298">
        <v>0.99460545168952519</v>
      </c>
      <c r="I1298">
        <f t="shared" si="81"/>
        <v>1822.4844000000001</v>
      </c>
      <c r="J1298">
        <f t="shared" si="82"/>
        <v>-306.20799999989737</v>
      </c>
      <c r="K1298">
        <f t="shared" si="83"/>
        <v>733.66694630564393</v>
      </c>
    </row>
    <row r="1299" spans="1:11" x14ac:dyDescent="0.3">
      <c r="A1299">
        <f>Sheet1!A4697/1000</f>
        <v>1073.4110000000001</v>
      </c>
      <c r="B1299">
        <f t="shared" si="80"/>
        <v>17.890183333333333</v>
      </c>
      <c r="C1299">
        <v>792.57</v>
      </c>
      <c r="D1299">
        <v>28.27</v>
      </c>
      <c r="E1299">
        <v>-8.39</v>
      </c>
      <c r="F1299">
        <v>3.92</v>
      </c>
      <c r="G1299">
        <v>-3.84</v>
      </c>
      <c r="H1299">
        <v>1.0219340790224329</v>
      </c>
      <c r="I1299">
        <f t="shared" si="81"/>
        <v>1821.3361200000004</v>
      </c>
      <c r="J1299">
        <f t="shared" si="82"/>
        <v>1242.3295999999164</v>
      </c>
      <c r="K1299">
        <f t="shared" si="83"/>
        <v>695.17222630548645</v>
      </c>
    </row>
    <row r="1300" spans="1:11" x14ac:dyDescent="0.3">
      <c r="A1300">
        <f>Sheet1!A4698/1000</f>
        <v>1073.636</v>
      </c>
      <c r="B1300">
        <f t="shared" si="80"/>
        <v>17.893933333333333</v>
      </c>
      <c r="C1300">
        <v>793.99</v>
      </c>
      <c r="D1300">
        <v>28.27</v>
      </c>
      <c r="E1300">
        <v>-7.96</v>
      </c>
      <c r="F1300">
        <v>3.5</v>
      </c>
      <c r="G1300">
        <v>-3.84</v>
      </c>
      <c r="H1300">
        <v>0.96897455971640212</v>
      </c>
      <c r="I1300">
        <f t="shared" si="81"/>
        <v>1825.9948560000003</v>
      </c>
      <c r="J1300">
        <f t="shared" si="82"/>
        <v>1830.3410526307346</v>
      </c>
      <c r="K1300">
        <f t="shared" si="83"/>
        <v>955.72611917916674</v>
      </c>
    </row>
    <row r="1301" spans="1:11" x14ac:dyDescent="0.3">
      <c r="A1301">
        <f>Sheet1!A4699/1000</f>
        <v>1073.864</v>
      </c>
      <c r="B1301">
        <f t="shared" si="80"/>
        <v>17.897733333333335</v>
      </c>
      <c r="C1301">
        <v>796.11</v>
      </c>
      <c r="D1301">
        <v>28.27</v>
      </c>
      <c r="E1301">
        <v>-8.2799999999999994</v>
      </c>
      <c r="F1301">
        <v>3.5</v>
      </c>
      <c r="G1301">
        <v>-3.95</v>
      </c>
      <c r="H1301">
        <v>1.000907771079679</v>
      </c>
      <c r="I1301">
        <f t="shared" si="81"/>
        <v>1832.9501520000003</v>
      </c>
      <c r="J1301">
        <f t="shared" si="82"/>
        <v>1242.3296000010932</v>
      </c>
      <c r="K1301">
        <f t="shared" si="83"/>
        <v>1025.9565305067172</v>
      </c>
    </row>
    <row r="1302" spans="1:11" x14ac:dyDescent="0.3">
      <c r="A1302">
        <f>Sheet1!A4700/1000</f>
        <v>1074.0889999999999</v>
      </c>
      <c r="B1302">
        <f t="shared" si="80"/>
        <v>17.901483333333331</v>
      </c>
      <c r="C1302">
        <v>797.53</v>
      </c>
      <c r="D1302">
        <v>28.27</v>
      </c>
      <c r="E1302">
        <v>-7.97</v>
      </c>
      <c r="F1302">
        <v>3.39</v>
      </c>
      <c r="G1302">
        <v>-4.24</v>
      </c>
      <c r="H1302">
        <v>0.9829932091111736</v>
      </c>
      <c r="I1302">
        <f t="shared" si="81"/>
        <v>1837.6088880000002</v>
      </c>
      <c r="J1302">
        <f t="shared" si="82"/>
        <v>384.94719999966912</v>
      </c>
      <c r="K1302">
        <f t="shared" si="83"/>
        <v>979.09238325006538</v>
      </c>
    </row>
    <row r="1303" spans="1:11" x14ac:dyDescent="0.3">
      <c r="A1303">
        <f>Sheet1!A4701/1000</f>
        <v>1074.3140000000001</v>
      </c>
      <c r="B1303">
        <f t="shared" si="80"/>
        <v>17.905233333333335</v>
      </c>
      <c r="C1303">
        <v>797.97</v>
      </c>
      <c r="D1303">
        <v>28.27</v>
      </c>
      <c r="E1303">
        <v>-7.82</v>
      </c>
      <c r="F1303">
        <v>3.32</v>
      </c>
      <c r="G1303">
        <v>-3.95</v>
      </c>
      <c r="H1303">
        <v>0.95504118761260981</v>
      </c>
      <c r="I1303">
        <f t="shared" si="81"/>
        <v>1839.0524400000004</v>
      </c>
      <c r="J1303">
        <f t="shared" si="82"/>
        <v>1628.7865486737956</v>
      </c>
      <c r="K1303">
        <f t="shared" si="83"/>
        <v>1173.189223139462</v>
      </c>
    </row>
    <row r="1304" spans="1:11" x14ac:dyDescent="0.3">
      <c r="A1304">
        <f>Sheet1!A4702/1000</f>
        <v>1074.54</v>
      </c>
      <c r="B1304">
        <f t="shared" si="80"/>
        <v>17.908999999999999</v>
      </c>
      <c r="C1304">
        <v>799.84</v>
      </c>
      <c r="D1304">
        <v>28.26</v>
      </c>
      <c r="E1304">
        <v>-6.44</v>
      </c>
      <c r="F1304">
        <v>3.53</v>
      </c>
      <c r="G1304">
        <v>-5.1100000000000003</v>
      </c>
      <c r="H1304">
        <v>0.91201595820055792</v>
      </c>
      <c r="I1304">
        <f t="shared" si="81"/>
        <v>1845.1875360000004</v>
      </c>
      <c r="J1304">
        <f t="shared" si="82"/>
        <v>1010.603571428652</v>
      </c>
      <c r="K1304">
        <f t="shared" si="83"/>
        <v>1104.5228602823288</v>
      </c>
    </row>
    <row r="1305" spans="1:11" x14ac:dyDescent="0.3">
      <c r="A1305">
        <f>Sheet1!A4703/1000</f>
        <v>1074.7639999999999</v>
      </c>
      <c r="B1305">
        <f t="shared" si="80"/>
        <v>17.912733333333332</v>
      </c>
      <c r="C1305">
        <v>800.99</v>
      </c>
      <c r="D1305">
        <v>28.28</v>
      </c>
      <c r="E1305">
        <v>-7.48</v>
      </c>
      <c r="F1305">
        <v>4.38</v>
      </c>
      <c r="G1305">
        <v>-5.23</v>
      </c>
      <c r="H1305">
        <v>1.0319695100643882</v>
      </c>
      <c r="I1305">
        <f t="shared" si="81"/>
        <v>1848.9604560000002</v>
      </c>
      <c r="J1305">
        <f t="shared" si="82"/>
        <v>-618.41628318576863</v>
      </c>
      <c r="K1305">
        <f t="shared" si="83"/>
        <v>941.64420541500181</v>
      </c>
    </row>
    <row r="1306" spans="1:11" x14ac:dyDescent="0.3">
      <c r="A1306">
        <f>Sheet1!A4704/1000</f>
        <v>1074.99</v>
      </c>
      <c r="B1306">
        <f t="shared" si="80"/>
        <v>17.916499999999999</v>
      </c>
      <c r="C1306">
        <v>800.28</v>
      </c>
      <c r="D1306">
        <v>28.27</v>
      </c>
      <c r="E1306">
        <v>-6.67</v>
      </c>
      <c r="F1306">
        <v>3.53</v>
      </c>
      <c r="G1306">
        <v>-5.41</v>
      </c>
      <c r="H1306">
        <v>0.94651982097548737</v>
      </c>
      <c r="I1306">
        <f t="shared" si="81"/>
        <v>1846.6310880000001</v>
      </c>
      <c r="J1306">
        <f t="shared" si="82"/>
        <v>2667.8084210513839</v>
      </c>
      <c r="K1306">
        <f t="shared" si="83"/>
        <v>1085.0669675202637</v>
      </c>
    </row>
    <row r="1307" spans="1:11" x14ac:dyDescent="0.3">
      <c r="A1307">
        <f>Sheet1!A4705/1000</f>
        <v>1075.2180000000001</v>
      </c>
      <c r="B1307">
        <f t="shared" si="80"/>
        <v>17.920300000000001</v>
      </c>
      <c r="C1307">
        <v>803.37</v>
      </c>
      <c r="D1307">
        <v>28.27</v>
      </c>
      <c r="E1307">
        <v>-6.49</v>
      </c>
      <c r="F1307">
        <v>3.7</v>
      </c>
      <c r="G1307">
        <v>-4.92</v>
      </c>
      <c r="H1307">
        <v>0.91184446895868132</v>
      </c>
      <c r="I1307">
        <f t="shared" si="81"/>
        <v>1856.7687600000002</v>
      </c>
      <c r="J1307">
        <f t="shared" si="82"/>
        <v>156.78159292044873</v>
      </c>
      <c r="K1307">
        <f t="shared" si="83"/>
        <v>923.93033035200278</v>
      </c>
    </row>
    <row r="1308" spans="1:11" x14ac:dyDescent="0.3">
      <c r="A1308">
        <f>Sheet1!A4706/1000</f>
        <v>1075.444</v>
      </c>
      <c r="B1308">
        <f t="shared" si="80"/>
        <v>17.924066666666665</v>
      </c>
      <c r="C1308">
        <v>803.55</v>
      </c>
      <c r="D1308">
        <v>28.26</v>
      </c>
      <c r="E1308">
        <v>-6.58</v>
      </c>
      <c r="F1308">
        <v>3.61</v>
      </c>
      <c r="G1308">
        <v>-5.24</v>
      </c>
      <c r="H1308">
        <v>0.93307591743738694</v>
      </c>
      <c r="I1308">
        <f t="shared" si="81"/>
        <v>1857.3593040000001</v>
      </c>
      <c r="J1308">
        <f t="shared" si="82"/>
        <v>0</v>
      </c>
      <c r="K1308">
        <f t="shared" si="83"/>
        <v>954.55113035199247</v>
      </c>
    </row>
    <row r="1309" spans="1:11" x14ac:dyDescent="0.3">
      <c r="A1309">
        <f>Sheet1!A4707/1000</f>
        <v>1075.6690000000001</v>
      </c>
      <c r="B1309">
        <f t="shared" si="80"/>
        <v>17.927816666666669</v>
      </c>
      <c r="C1309">
        <v>803.55</v>
      </c>
      <c r="D1309">
        <v>28.27</v>
      </c>
      <c r="E1309">
        <v>-6.57</v>
      </c>
      <c r="F1309">
        <v>5.04</v>
      </c>
      <c r="G1309">
        <v>-5.66</v>
      </c>
      <c r="H1309">
        <v>1.0224321937166152</v>
      </c>
      <c r="I1309">
        <f t="shared" si="81"/>
        <v>1857.3593040000001</v>
      </c>
      <c r="J1309">
        <f t="shared" si="82"/>
        <v>-148.07150442482464</v>
      </c>
      <c r="K1309">
        <f t="shared" si="83"/>
        <v>815.51101990951827</v>
      </c>
    </row>
    <row r="1310" spans="1:11" x14ac:dyDescent="0.3">
      <c r="A1310">
        <f>Sheet1!A4708/1000</f>
        <v>1075.895</v>
      </c>
      <c r="B1310">
        <f t="shared" si="80"/>
        <v>17.931583333333332</v>
      </c>
      <c r="C1310">
        <v>803.38</v>
      </c>
      <c r="D1310">
        <v>28.27</v>
      </c>
      <c r="E1310">
        <v>-5.51</v>
      </c>
      <c r="F1310">
        <v>5.47</v>
      </c>
      <c r="G1310">
        <v>-4.59</v>
      </c>
      <c r="H1310">
        <v>0.9194060746625663</v>
      </c>
      <c r="I1310">
        <f t="shared" si="81"/>
        <v>1856.8015680000003</v>
      </c>
      <c r="J1310">
        <f t="shared" si="82"/>
        <v>2179.3885714287867</v>
      </c>
      <c r="K1310">
        <f t="shared" si="83"/>
        <v>850.41577178932368</v>
      </c>
    </row>
    <row r="1311" spans="1:11" x14ac:dyDescent="0.3">
      <c r="A1311">
        <f>Sheet1!A4709/1000</f>
        <v>1076.1189999999999</v>
      </c>
      <c r="B1311">
        <f t="shared" si="80"/>
        <v>17.935316666666665</v>
      </c>
      <c r="C1311">
        <v>805.86</v>
      </c>
      <c r="D1311">
        <v>28.28</v>
      </c>
      <c r="E1311">
        <v>-4.96</v>
      </c>
      <c r="F1311">
        <v>3.9</v>
      </c>
      <c r="G1311">
        <v>-3.59</v>
      </c>
      <c r="H1311">
        <v>0.74000569851951459</v>
      </c>
      <c r="I1311">
        <f t="shared" si="81"/>
        <v>1864.9379520000002</v>
      </c>
      <c r="J1311">
        <f t="shared" si="82"/>
        <v>2543.3458407074581</v>
      </c>
      <c r="K1311">
        <f t="shared" si="83"/>
        <v>980.51739585996017</v>
      </c>
    </row>
    <row r="1312" spans="1:11" x14ac:dyDescent="0.3">
      <c r="A1312">
        <f>Sheet1!A4710/1000</f>
        <v>1076.345</v>
      </c>
      <c r="B1312">
        <f t="shared" si="80"/>
        <v>17.939083333333333</v>
      </c>
      <c r="C1312">
        <v>808.78</v>
      </c>
      <c r="D1312">
        <v>28.28</v>
      </c>
      <c r="E1312">
        <v>-5.79</v>
      </c>
      <c r="F1312">
        <v>4.13</v>
      </c>
      <c r="G1312">
        <v>-5.13</v>
      </c>
      <c r="H1312">
        <v>0.89389854945551517</v>
      </c>
      <c r="I1312">
        <f t="shared" si="81"/>
        <v>1874.5178880000001</v>
      </c>
      <c r="J1312">
        <f t="shared" si="82"/>
        <v>1006.1119999999313</v>
      </c>
      <c r="K1312">
        <f t="shared" si="83"/>
        <v>1042.6338758599863</v>
      </c>
    </row>
    <row r="1313" spans="1:11" x14ac:dyDescent="0.3">
      <c r="A1313">
        <f>Sheet1!A4711/1000</f>
        <v>1076.57</v>
      </c>
      <c r="B1313">
        <f t="shared" si="80"/>
        <v>17.942833333333333</v>
      </c>
      <c r="C1313">
        <v>809.93</v>
      </c>
      <c r="D1313">
        <v>28.27</v>
      </c>
      <c r="E1313">
        <v>-7.16</v>
      </c>
      <c r="F1313">
        <v>4.12</v>
      </c>
      <c r="G1313">
        <v>-4.42</v>
      </c>
      <c r="H1313">
        <v>0.95503629147618196</v>
      </c>
      <c r="I1313">
        <f t="shared" si="81"/>
        <v>1878.290808</v>
      </c>
      <c r="J1313">
        <f t="shared" si="82"/>
        <v>1830.9442794765625</v>
      </c>
      <c r="K1313">
        <f t="shared" si="83"/>
        <v>1062.849648940263</v>
      </c>
    </row>
    <row r="1314" spans="1:11" x14ac:dyDescent="0.3">
      <c r="A1314">
        <f>Sheet1!A4712/1000</f>
        <v>1076.799</v>
      </c>
      <c r="B1314">
        <f t="shared" si="80"/>
        <v>17.946649999999998</v>
      </c>
      <c r="C1314">
        <v>812.06</v>
      </c>
      <c r="D1314">
        <v>28.27</v>
      </c>
      <c r="E1314">
        <v>-7.84</v>
      </c>
      <c r="F1314">
        <v>4.57</v>
      </c>
      <c r="G1314">
        <v>-3.45</v>
      </c>
      <c r="H1314">
        <v>0.98964306076504582</v>
      </c>
      <c r="I1314">
        <f t="shared" si="81"/>
        <v>1885.278912</v>
      </c>
      <c r="J1314">
        <f t="shared" si="82"/>
        <v>-621.16479999989747</v>
      </c>
      <c r="K1314">
        <f t="shared" si="83"/>
        <v>899.67281179740803</v>
      </c>
    </row>
    <row r="1315" spans="1:11" x14ac:dyDescent="0.3">
      <c r="A1315">
        <f>Sheet1!A4713/1000</f>
        <v>1077.0239999999999</v>
      </c>
      <c r="B1315">
        <f t="shared" si="80"/>
        <v>17.950399999999998</v>
      </c>
      <c r="C1315">
        <v>811.35</v>
      </c>
      <c r="D1315">
        <v>28.27</v>
      </c>
      <c r="E1315">
        <v>-7.74</v>
      </c>
      <c r="F1315">
        <v>4.84</v>
      </c>
      <c r="G1315">
        <v>-3.14</v>
      </c>
      <c r="H1315">
        <v>0.98406134555145586</v>
      </c>
      <c r="I1315">
        <f t="shared" si="81"/>
        <v>1882.9495440000003</v>
      </c>
      <c r="J1315">
        <f t="shared" si="82"/>
        <v>548.73557522114356</v>
      </c>
      <c r="K1315">
        <f t="shared" si="83"/>
        <v>1016.3879976380995</v>
      </c>
    </row>
    <row r="1316" spans="1:11" x14ac:dyDescent="0.3">
      <c r="A1316">
        <f>Sheet1!A4714/1000</f>
        <v>1077.25</v>
      </c>
      <c r="B1316">
        <f t="shared" si="80"/>
        <v>17.954166666666666</v>
      </c>
      <c r="C1316">
        <v>811.98</v>
      </c>
      <c r="D1316">
        <v>28.27</v>
      </c>
      <c r="E1316">
        <v>-6.36</v>
      </c>
      <c r="F1316">
        <v>5.04</v>
      </c>
      <c r="G1316">
        <v>-3.01</v>
      </c>
      <c r="H1316">
        <v>0.88227639407981706</v>
      </c>
      <c r="I1316">
        <f t="shared" si="81"/>
        <v>1885.0164480000003</v>
      </c>
      <c r="J1316">
        <f t="shared" si="82"/>
        <v>1233.5807999999347</v>
      </c>
      <c r="K1316">
        <f t="shared" si="83"/>
        <v>872.96523553295424</v>
      </c>
    </row>
    <row r="1317" spans="1:11" x14ac:dyDescent="0.3">
      <c r="A1317">
        <f>Sheet1!A4715/1000</f>
        <v>1077.4749999999999</v>
      </c>
      <c r="B1317">
        <f t="shared" si="80"/>
        <v>17.957916666666666</v>
      </c>
      <c r="C1317">
        <v>813.39</v>
      </c>
      <c r="D1317">
        <v>28.27</v>
      </c>
      <c r="E1317">
        <v>-8.11</v>
      </c>
      <c r="F1317">
        <v>3.23</v>
      </c>
      <c r="G1317">
        <v>-5.56</v>
      </c>
      <c r="H1317">
        <v>1.0550266659009224</v>
      </c>
      <c r="I1317">
        <f t="shared" si="81"/>
        <v>1889.6423760000002</v>
      </c>
      <c r="J1317">
        <f t="shared" si="82"/>
        <v>1010.3702654864907</v>
      </c>
      <c r="K1317">
        <f t="shared" si="83"/>
        <v>958.32410278955854</v>
      </c>
    </row>
    <row r="1318" spans="1:11" x14ac:dyDescent="0.3">
      <c r="A1318">
        <f>Sheet1!A4716/1000</f>
        <v>1077.701</v>
      </c>
      <c r="B1318">
        <f t="shared" si="80"/>
        <v>17.961683333333333</v>
      </c>
      <c r="C1318">
        <v>814.55</v>
      </c>
      <c r="D1318">
        <v>28.27</v>
      </c>
      <c r="E1318">
        <v>-7.98</v>
      </c>
      <c r="F1318">
        <v>5.4</v>
      </c>
      <c r="G1318">
        <v>-4.47</v>
      </c>
      <c r="H1318">
        <v>1.082745886448566</v>
      </c>
      <c r="I1318">
        <f t="shared" si="81"/>
        <v>1893.4481040000001</v>
      </c>
      <c r="J1318">
        <f t="shared" si="82"/>
        <v>-461.63469026578247</v>
      </c>
      <c r="K1318">
        <f t="shared" si="83"/>
        <v>912.1606337629803</v>
      </c>
    </row>
    <row r="1319" spans="1:11" x14ac:dyDescent="0.3">
      <c r="A1319">
        <f>Sheet1!A4717/1000</f>
        <v>1077.9269999999999</v>
      </c>
      <c r="B1319">
        <f t="shared" si="80"/>
        <v>17.965449999999997</v>
      </c>
      <c r="C1319">
        <v>814.02</v>
      </c>
      <c r="D1319">
        <v>28.27</v>
      </c>
      <c r="E1319">
        <v>-8.0399999999999991</v>
      </c>
      <c r="F1319">
        <v>5.2</v>
      </c>
      <c r="G1319">
        <v>-4.63</v>
      </c>
      <c r="H1319">
        <v>1.0841710625260235</v>
      </c>
      <c r="I1319">
        <f t="shared" si="81"/>
        <v>1891.7092800000003</v>
      </c>
      <c r="J1319">
        <f t="shared" si="82"/>
        <v>1384.9040707949162</v>
      </c>
      <c r="K1319">
        <f t="shared" si="83"/>
        <v>1065.4581912849542</v>
      </c>
    </row>
    <row r="1320" spans="1:11" x14ac:dyDescent="0.3">
      <c r="A1320">
        <f>Sheet1!A4718/1000</f>
        <v>1078.153</v>
      </c>
      <c r="B1320">
        <f t="shared" si="80"/>
        <v>17.969216666666668</v>
      </c>
      <c r="C1320">
        <v>815.61</v>
      </c>
      <c r="D1320">
        <v>28.28</v>
      </c>
      <c r="E1320">
        <v>-6.56</v>
      </c>
      <c r="F1320">
        <v>4.0999999999999996</v>
      </c>
      <c r="G1320">
        <v>-5.35</v>
      </c>
      <c r="H1320">
        <v>0.95878103199457265</v>
      </c>
      <c r="I1320">
        <f t="shared" si="81"/>
        <v>1896.9257520000003</v>
      </c>
      <c r="J1320">
        <f t="shared" si="82"/>
        <v>466.21894736812806</v>
      </c>
      <c r="K1320">
        <f t="shared" si="83"/>
        <v>894.14122887888857</v>
      </c>
    </row>
    <row r="1321" spans="1:11" x14ac:dyDescent="0.3">
      <c r="A1321">
        <f>Sheet1!A4719/1000</f>
        <v>1078.3810000000001</v>
      </c>
      <c r="B1321">
        <f t="shared" si="80"/>
        <v>17.97301666666667</v>
      </c>
      <c r="C1321">
        <v>816.15</v>
      </c>
      <c r="D1321">
        <v>28.27</v>
      </c>
      <c r="E1321">
        <v>-6.25</v>
      </c>
      <c r="F1321">
        <v>3.01</v>
      </c>
      <c r="G1321">
        <v>-5.17</v>
      </c>
      <c r="H1321">
        <v>0.88192417310730931</v>
      </c>
      <c r="I1321">
        <f t="shared" si="81"/>
        <v>1898.6973840000001</v>
      </c>
      <c r="J1321">
        <f t="shared" si="82"/>
        <v>618.41628318635196</v>
      </c>
      <c r="K1321">
        <f t="shared" si="83"/>
        <v>701.64827312677789</v>
      </c>
    </row>
    <row r="1322" spans="1:11" x14ac:dyDescent="0.3">
      <c r="A1322">
        <f>Sheet1!A4720/1000</f>
        <v>1078.607</v>
      </c>
      <c r="B1322">
        <f t="shared" si="80"/>
        <v>17.976783333333334</v>
      </c>
      <c r="C1322">
        <v>816.86</v>
      </c>
      <c r="D1322">
        <v>28.28</v>
      </c>
      <c r="E1322">
        <v>-8.24</v>
      </c>
      <c r="F1322">
        <v>3.33</v>
      </c>
      <c r="G1322">
        <v>-5.23</v>
      </c>
      <c r="H1322">
        <v>1.0511824351885892</v>
      </c>
      <c r="I1322">
        <f t="shared" si="81"/>
        <v>1901.0267520000002</v>
      </c>
      <c r="J1322">
        <f t="shared" si="82"/>
        <v>1242.3295999999164</v>
      </c>
      <c r="K1322">
        <f t="shared" si="83"/>
        <v>725.27003312677653</v>
      </c>
    </row>
    <row r="1323" spans="1:11" x14ac:dyDescent="0.3">
      <c r="A1323">
        <f>Sheet1!A4721/1000</f>
        <v>1078.8320000000001</v>
      </c>
      <c r="B1323">
        <f t="shared" si="80"/>
        <v>17.980533333333334</v>
      </c>
      <c r="C1323">
        <v>818.28</v>
      </c>
      <c r="D1323">
        <v>28.28</v>
      </c>
      <c r="E1323">
        <v>-10.09</v>
      </c>
      <c r="F1323">
        <v>3.07</v>
      </c>
      <c r="G1323">
        <v>-5.84</v>
      </c>
      <c r="H1323">
        <v>1.2289139633235098</v>
      </c>
      <c r="I1323">
        <f t="shared" si="81"/>
        <v>1905.6854880000001</v>
      </c>
      <c r="J1323">
        <f t="shared" si="82"/>
        <v>691.15520000005245</v>
      </c>
      <c r="K1323">
        <f t="shared" si="83"/>
        <v>611.2911251791254</v>
      </c>
    </row>
    <row r="1324" spans="1:11" x14ac:dyDescent="0.3">
      <c r="A1324">
        <f>Sheet1!A4722/1000</f>
        <v>1079.057</v>
      </c>
      <c r="B1324">
        <f t="shared" si="80"/>
        <v>17.984283333333334</v>
      </c>
      <c r="C1324">
        <v>819.07</v>
      </c>
      <c r="D1324">
        <v>28.28</v>
      </c>
      <c r="E1324">
        <v>-8.2899999999999991</v>
      </c>
      <c r="F1324">
        <v>3.41</v>
      </c>
      <c r="G1324">
        <v>-4.59</v>
      </c>
      <c r="H1324">
        <v>1.0265815105442262</v>
      </c>
      <c r="I1324">
        <f t="shared" si="81"/>
        <v>1908.2773200000004</v>
      </c>
      <c r="J1324">
        <f t="shared" si="82"/>
        <v>78.390796460194181</v>
      </c>
      <c r="K1324">
        <f t="shared" si="83"/>
        <v>681.24668482513448</v>
      </c>
    </row>
    <row r="1325" spans="1:11" x14ac:dyDescent="0.3">
      <c r="A1325">
        <f>Sheet1!A4723/1000</f>
        <v>1079.2829999999999</v>
      </c>
      <c r="B1325">
        <f t="shared" si="80"/>
        <v>17.988049999999998</v>
      </c>
      <c r="C1325">
        <v>819.16</v>
      </c>
      <c r="D1325">
        <v>28.27</v>
      </c>
      <c r="E1325">
        <v>-8.69</v>
      </c>
      <c r="F1325">
        <v>3.49</v>
      </c>
      <c r="G1325">
        <v>-4.59</v>
      </c>
      <c r="H1325">
        <v>1.0631001444740598</v>
      </c>
      <c r="I1325">
        <f t="shared" si="81"/>
        <v>1908.5725920000002</v>
      </c>
      <c r="J1325">
        <f t="shared" si="82"/>
        <v>963.47544303725601</v>
      </c>
      <c r="K1325">
        <f t="shared" si="83"/>
        <v>722.7206716067459</v>
      </c>
    </row>
    <row r="1326" spans="1:11" x14ac:dyDescent="0.3">
      <c r="A1326">
        <f>Sheet1!A4724/1000</f>
        <v>1079.52</v>
      </c>
      <c r="B1326">
        <f t="shared" si="80"/>
        <v>17.992000000000001</v>
      </c>
      <c r="C1326">
        <v>820.32</v>
      </c>
      <c r="D1326">
        <v>28.27</v>
      </c>
      <c r="E1326">
        <v>-7.51</v>
      </c>
      <c r="F1326">
        <v>2.96</v>
      </c>
      <c r="G1326">
        <v>-4.68</v>
      </c>
      <c r="H1326">
        <v>0.95115336810177298</v>
      </c>
      <c r="I1326">
        <f t="shared" si="81"/>
        <v>1912.3783200000005</v>
      </c>
      <c r="J1326">
        <f t="shared" si="82"/>
        <v>2355.2992139744065</v>
      </c>
      <c r="K1326">
        <f t="shared" si="83"/>
        <v>834.89251300419289</v>
      </c>
    </row>
    <row r="1327" spans="1:11" x14ac:dyDescent="0.3">
      <c r="A1327">
        <f>Sheet1!A4725/1000</f>
        <v>1079.749</v>
      </c>
      <c r="B1327">
        <f t="shared" si="80"/>
        <v>17.995816666666666</v>
      </c>
      <c r="C1327">
        <v>823.06</v>
      </c>
      <c r="D1327">
        <v>28.28</v>
      </c>
      <c r="E1327">
        <v>-8.0299999999999994</v>
      </c>
      <c r="F1327">
        <v>1.48</v>
      </c>
      <c r="G1327">
        <v>-4.74</v>
      </c>
      <c r="H1327">
        <v>0.96241997423796455</v>
      </c>
      <c r="I1327">
        <f t="shared" si="81"/>
        <v>1921.367712</v>
      </c>
      <c r="J1327">
        <f t="shared" si="82"/>
        <v>236.21760000010619</v>
      </c>
      <c r="K1327">
        <f t="shared" si="83"/>
        <v>757.47724645555456</v>
      </c>
    </row>
    <row r="1328" spans="1:11" x14ac:dyDescent="0.3">
      <c r="A1328">
        <f>Sheet1!A4726/1000</f>
        <v>1079.9739999999999</v>
      </c>
      <c r="B1328">
        <f t="shared" si="80"/>
        <v>17.999566666666666</v>
      </c>
      <c r="C1328">
        <v>823.33</v>
      </c>
      <c r="D1328">
        <v>28.27</v>
      </c>
      <c r="E1328">
        <v>-7.73</v>
      </c>
      <c r="F1328">
        <v>3.36</v>
      </c>
      <c r="G1328">
        <v>-3.6</v>
      </c>
      <c r="H1328">
        <v>0.93428009939636225</v>
      </c>
      <c r="I1328">
        <f t="shared" si="81"/>
        <v>1922.2535280000004</v>
      </c>
      <c r="J1328">
        <f t="shared" si="82"/>
        <v>1236.8325663714165</v>
      </c>
      <c r="K1328">
        <f t="shared" si="83"/>
        <v>927.32397211927434</v>
      </c>
    </row>
    <row r="1329" spans="1:11" x14ac:dyDescent="0.3">
      <c r="A1329">
        <f>Sheet1!A4727/1000</f>
        <v>1080.2</v>
      </c>
      <c r="B1329">
        <f t="shared" si="80"/>
        <v>18.003333333333334</v>
      </c>
      <c r="C1329">
        <v>824.75</v>
      </c>
      <c r="D1329">
        <v>28.27</v>
      </c>
      <c r="E1329">
        <v>-9.1300000000000008</v>
      </c>
      <c r="F1329">
        <v>3.29</v>
      </c>
      <c r="G1329">
        <v>-4.01</v>
      </c>
      <c r="H1329">
        <v>1.0703902709607607</v>
      </c>
      <c r="I1329">
        <f t="shared" si="81"/>
        <v>1926.9122640000003</v>
      </c>
      <c r="J1329">
        <f t="shared" si="82"/>
        <v>-857.38240000000371</v>
      </c>
      <c r="K1329">
        <f t="shared" si="83"/>
        <v>703.09532503978244</v>
      </c>
    </row>
    <row r="1330" spans="1:11" x14ac:dyDescent="0.3">
      <c r="A1330">
        <f>Sheet1!A4728/1000</f>
        <v>1080.425</v>
      </c>
      <c r="B1330">
        <f t="shared" si="80"/>
        <v>18.007083333333334</v>
      </c>
      <c r="C1330">
        <v>823.77</v>
      </c>
      <c r="D1330">
        <v>28.27</v>
      </c>
      <c r="E1330">
        <v>-8.82</v>
      </c>
      <c r="F1330">
        <v>3.72</v>
      </c>
      <c r="G1330">
        <v>-4.2300000000000004</v>
      </c>
      <c r="H1330">
        <v>1.0668050088443608</v>
      </c>
      <c r="I1330">
        <f t="shared" si="81"/>
        <v>1923.6970800000001</v>
      </c>
      <c r="J1330">
        <f t="shared" si="82"/>
        <v>2865.6191150436757</v>
      </c>
      <c r="K1330">
        <f t="shared" si="83"/>
        <v>943.03534180733709</v>
      </c>
    </row>
    <row r="1331" spans="1:11" x14ac:dyDescent="0.3">
      <c r="A1331">
        <f>Sheet1!A4729/1000</f>
        <v>1080.6510000000001</v>
      </c>
      <c r="B1331">
        <f t="shared" si="80"/>
        <v>18.010850000000001</v>
      </c>
      <c r="C1331">
        <v>827.06</v>
      </c>
      <c r="D1331">
        <v>28.27</v>
      </c>
      <c r="E1331">
        <v>-8.82</v>
      </c>
      <c r="F1331">
        <v>3.65</v>
      </c>
      <c r="G1331">
        <v>-3.88</v>
      </c>
      <c r="H1331">
        <v>1.0503413654917877</v>
      </c>
      <c r="I1331">
        <f t="shared" si="81"/>
        <v>1934.490912</v>
      </c>
      <c r="J1331">
        <f t="shared" si="82"/>
        <v>-857.3824000006947</v>
      </c>
      <c r="K1331">
        <f t="shared" si="83"/>
        <v>795.45547348863261</v>
      </c>
    </row>
    <row r="1332" spans="1:11" x14ac:dyDescent="0.3">
      <c r="A1332">
        <f>Sheet1!A4730/1000</f>
        <v>1080.876</v>
      </c>
      <c r="B1332">
        <f t="shared" si="80"/>
        <v>18.014599999999998</v>
      </c>
      <c r="C1332">
        <v>826.08</v>
      </c>
      <c r="D1332">
        <v>28.26</v>
      </c>
      <c r="E1332">
        <v>-9.18</v>
      </c>
      <c r="F1332">
        <v>3.55</v>
      </c>
      <c r="G1332">
        <v>-4.0199999999999996</v>
      </c>
      <c r="H1332">
        <v>1.0837722788396458</v>
      </c>
      <c r="I1332">
        <f t="shared" si="81"/>
        <v>1931.2757280000003</v>
      </c>
      <c r="J1332">
        <f t="shared" si="82"/>
        <v>1714.7647999982617</v>
      </c>
      <c r="K1332">
        <f t="shared" si="83"/>
        <v>842.69899348846707</v>
      </c>
    </row>
    <row r="1333" spans="1:11" x14ac:dyDescent="0.3">
      <c r="A1333">
        <f>Sheet1!A4731/1000</f>
        <v>1081.1010000000001</v>
      </c>
      <c r="B1333">
        <f t="shared" si="80"/>
        <v>18.018350000000002</v>
      </c>
      <c r="C1333">
        <v>828.04</v>
      </c>
      <c r="D1333">
        <v>28.26</v>
      </c>
      <c r="E1333">
        <v>-7.63</v>
      </c>
      <c r="F1333">
        <v>2.85</v>
      </c>
      <c r="G1333">
        <v>-4.03</v>
      </c>
      <c r="H1333">
        <v>0.92633744716711097</v>
      </c>
      <c r="I1333">
        <f t="shared" si="81"/>
        <v>1937.7060960000001</v>
      </c>
      <c r="J1333">
        <f t="shared" si="82"/>
        <v>1528.1621052638557</v>
      </c>
      <c r="K1333">
        <f t="shared" si="83"/>
        <v>926.39968401484748</v>
      </c>
    </row>
    <row r="1334" spans="1:11" x14ac:dyDescent="0.3">
      <c r="A1334">
        <f>Sheet1!A4732/1000</f>
        <v>1081.329</v>
      </c>
      <c r="B1334">
        <f t="shared" si="80"/>
        <v>18.02215</v>
      </c>
      <c r="C1334">
        <v>829.81</v>
      </c>
      <c r="D1334">
        <v>28.27</v>
      </c>
      <c r="E1334">
        <v>-7.54</v>
      </c>
      <c r="F1334">
        <v>2.82</v>
      </c>
      <c r="G1334">
        <v>-3.83</v>
      </c>
      <c r="H1334">
        <v>0.90874183771615158</v>
      </c>
      <c r="I1334">
        <f t="shared" si="81"/>
        <v>1943.5131120000001</v>
      </c>
      <c r="J1334">
        <f t="shared" si="82"/>
        <v>618.41628318576863</v>
      </c>
      <c r="K1334">
        <f t="shared" si="83"/>
        <v>980.40223268740488</v>
      </c>
    </row>
    <row r="1335" spans="1:11" x14ac:dyDescent="0.3">
      <c r="A1335">
        <f>Sheet1!A4733/1000</f>
        <v>1081.5550000000001</v>
      </c>
      <c r="B1335">
        <f t="shared" si="80"/>
        <v>18.025916666666667</v>
      </c>
      <c r="C1335">
        <v>830.52</v>
      </c>
      <c r="D1335">
        <v>28.27</v>
      </c>
      <c r="E1335">
        <v>-8.24</v>
      </c>
      <c r="F1335">
        <v>3.08</v>
      </c>
      <c r="G1335">
        <v>-4.24</v>
      </c>
      <c r="H1335">
        <v>0.99544611778138425</v>
      </c>
      <c r="I1335">
        <f t="shared" si="81"/>
        <v>1945.8424800000003</v>
      </c>
      <c r="J1335">
        <f t="shared" si="82"/>
        <v>1251.0783999999583</v>
      </c>
      <c r="K1335">
        <f t="shared" si="83"/>
        <v>1009.1625283836751</v>
      </c>
    </row>
    <row r="1336" spans="1:11" x14ac:dyDescent="0.3">
      <c r="A1336">
        <f>Sheet1!A4734/1000</f>
        <v>1081.78</v>
      </c>
      <c r="B1336">
        <f t="shared" si="80"/>
        <v>18.029666666666667</v>
      </c>
      <c r="C1336">
        <v>831.95</v>
      </c>
      <c r="D1336">
        <v>28.27</v>
      </c>
      <c r="E1336">
        <v>-8.0500000000000007</v>
      </c>
      <c r="F1336">
        <v>3.08</v>
      </c>
      <c r="G1336">
        <v>-4.12</v>
      </c>
      <c r="H1336">
        <v>0.97382086806560586</v>
      </c>
      <c r="I1336">
        <f t="shared" si="81"/>
        <v>1950.5340240000003</v>
      </c>
      <c r="J1336">
        <f t="shared" si="82"/>
        <v>1924.92955752175</v>
      </c>
      <c r="K1336">
        <f t="shared" si="83"/>
        <v>966.12556273840949</v>
      </c>
    </row>
    <row r="1337" spans="1:11" x14ac:dyDescent="0.3">
      <c r="A1337">
        <f>Sheet1!A4735/1000</f>
        <v>1082.0060000000001</v>
      </c>
      <c r="B1337">
        <f t="shared" si="80"/>
        <v>18.033433333333335</v>
      </c>
      <c r="C1337">
        <v>834.16</v>
      </c>
      <c r="D1337">
        <v>28.27</v>
      </c>
      <c r="E1337">
        <v>-7.95</v>
      </c>
      <c r="F1337">
        <v>3.06</v>
      </c>
      <c r="G1337">
        <v>-4.13</v>
      </c>
      <c r="H1337">
        <v>0.96502981490773165</v>
      </c>
      <c r="I1337">
        <f t="shared" si="81"/>
        <v>1957.7845920000002</v>
      </c>
      <c r="J1337">
        <f t="shared" si="82"/>
        <v>0</v>
      </c>
      <c r="K1337">
        <f t="shared" si="83"/>
        <v>942.50380273839869</v>
      </c>
    </row>
    <row r="1338" spans="1:11" x14ac:dyDescent="0.3">
      <c r="A1338">
        <f>Sheet1!A4736/1000</f>
        <v>1082.23</v>
      </c>
      <c r="B1338">
        <f t="shared" si="80"/>
        <v>18.037166666666668</v>
      </c>
      <c r="C1338">
        <v>834.16</v>
      </c>
      <c r="D1338">
        <v>28.26</v>
      </c>
      <c r="E1338">
        <v>-7.76</v>
      </c>
      <c r="F1338">
        <v>2.9</v>
      </c>
      <c r="G1338">
        <v>-4.3600000000000003</v>
      </c>
      <c r="H1338">
        <v>0.95427871996680491</v>
      </c>
      <c r="I1338">
        <f t="shared" si="81"/>
        <v>1957.7845920000002</v>
      </c>
      <c r="J1338">
        <f t="shared" si="82"/>
        <v>0</v>
      </c>
      <c r="K1338">
        <f t="shared" si="83"/>
        <v>818.82054610125715</v>
      </c>
    </row>
    <row r="1339" spans="1:11" x14ac:dyDescent="0.3">
      <c r="A1339">
        <f>Sheet1!A4737/1000</f>
        <v>1082.4559999999999</v>
      </c>
      <c r="B1339">
        <f t="shared" si="80"/>
        <v>18.040933333333331</v>
      </c>
      <c r="C1339">
        <v>834.16</v>
      </c>
      <c r="D1339">
        <v>28.26</v>
      </c>
      <c r="E1339">
        <v>-7.55</v>
      </c>
      <c r="F1339">
        <v>3.2</v>
      </c>
      <c r="G1339">
        <v>-4.74</v>
      </c>
      <c r="H1339">
        <v>0.96549863253729573</v>
      </c>
      <c r="I1339">
        <f t="shared" si="81"/>
        <v>1957.7845920000002</v>
      </c>
      <c r="J1339">
        <f t="shared" si="82"/>
        <v>1872.2431999981427</v>
      </c>
      <c r="K1339">
        <f t="shared" si="83"/>
        <v>1091.7831061010718</v>
      </c>
    </row>
    <row r="1340" spans="1:11" x14ac:dyDescent="0.3">
      <c r="A1340">
        <f>Sheet1!A4738/1000</f>
        <v>1082.681</v>
      </c>
      <c r="B1340">
        <f t="shared" si="80"/>
        <v>18.044683333333335</v>
      </c>
      <c r="C1340">
        <v>836.3</v>
      </c>
      <c r="D1340">
        <v>28.26</v>
      </c>
      <c r="E1340">
        <v>-8.58</v>
      </c>
      <c r="F1340">
        <v>3.72</v>
      </c>
      <c r="G1340">
        <v>-4.82</v>
      </c>
      <c r="H1340">
        <v>1.0724565187346637</v>
      </c>
      <c r="I1340">
        <f t="shared" si="81"/>
        <v>1964.8055040000002</v>
      </c>
      <c r="J1340">
        <f t="shared" si="82"/>
        <v>-837.4673684213725</v>
      </c>
      <c r="K1340">
        <f t="shared" si="83"/>
        <v>721.47445775456708</v>
      </c>
    </row>
    <row r="1341" spans="1:11" x14ac:dyDescent="0.3">
      <c r="A1341">
        <f>Sheet1!A4739/1000</f>
        <v>1082.9090000000001</v>
      </c>
      <c r="B1341">
        <f t="shared" ref="B1341:B1404" si="84">A1341/60</f>
        <v>18.048483333333333</v>
      </c>
      <c r="C1341">
        <v>835.33</v>
      </c>
      <c r="D1341">
        <v>28.26</v>
      </c>
      <c r="E1341">
        <v>-8.1199999999999992</v>
      </c>
      <c r="F1341">
        <v>3.99</v>
      </c>
      <c r="G1341">
        <v>-4.4000000000000004</v>
      </c>
      <c r="H1341">
        <v>1.0255394225195376</v>
      </c>
      <c r="I1341">
        <f t="shared" si="81"/>
        <v>1961.6231280000004</v>
      </c>
      <c r="J1341">
        <f t="shared" si="82"/>
        <v>2464.9550442472778</v>
      </c>
      <c r="K1341">
        <f t="shared" si="83"/>
        <v>1053.7082021793642</v>
      </c>
    </row>
    <row r="1342" spans="1:11" x14ac:dyDescent="0.3">
      <c r="A1342">
        <f>Sheet1!A4740/1000</f>
        <v>1083.135</v>
      </c>
      <c r="B1342">
        <f t="shared" si="84"/>
        <v>18.052250000000001</v>
      </c>
      <c r="C1342">
        <v>838.16</v>
      </c>
      <c r="D1342">
        <v>28.28</v>
      </c>
      <c r="E1342">
        <v>-7.81</v>
      </c>
      <c r="F1342">
        <v>3.82</v>
      </c>
      <c r="G1342">
        <v>-4.17</v>
      </c>
      <c r="H1342">
        <v>0.98292343877492006</v>
      </c>
      <c r="I1342">
        <f t="shared" si="81"/>
        <v>1970.9077920000002</v>
      </c>
      <c r="J1342">
        <f t="shared" si="82"/>
        <v>-1620.0764601767037</v>
      </c>
      <c r="K1342">
        <f t="shared" si="83"/>
        <v>720.22407616186774</v>
      </c>
    </row>
    <row r="1343" spans="1:11" x14ac:dyDescent="0.3">
      <c r="A1343">
        <f>Sheet1!A4741/1000</f>
        <v>1083.3610000000001</v>
      </c>
      <c r="B1343">
        <f t="shared" si="84"/>
        <v>18.056016666666668</v>
      </c>
      <c r="C1343">
        <v>836.3</v>
      </c>
      <c r="D1343">
        <v>28.26</v>
      </c>
      <c r="E1343">
        <v>-7.62</v>
      </c>
      <c r="F1343">
        <v>3.87</v>
      </c>
      <c r="G1343">
        <v>-4.55</v>
      </c>
      <c r="H1343">
        <v>0.98696617671780418</v>
      </c>
      <c r="I1343">
        <f t="shared" si="81"/>
        <v>1964.8055040000002</v>
      </c>
      <c r="J1343">
        <f t="shared" si="82"/>
        <v>2403.9844247805358</v>
      </c>
      <c r="K1343">
        <f t="shared" si="83"/>
        <v>807.80630811353569</v>
      </c>
    </row>
    <row r="1344" spans="1:11" x14ac:dyDescent="0.3">
      <c r="A1344">
        <f>Sheet1!A4742/1000</f>
        <v>1083.587</v>
      </c>
      <c r="B1344">
        <f t="shared" si="84"/>
        <v>18.059783333333332</v>
      </c>
      <c r="C1344">
        <v>839.06</v>
      </c>
      <c r="D1344">
        <v>28.26</v>
      </c>
      <c r="E1344">
        <v>-7.03</v>
      </c>
      <c r="F1344">
        <v>4.5</v>
      </c>
      <c r="G1344">
        <v>-4.6500000000000004</v>
      </c>
      <c r="H1344">
        <v>0.97398144516309559</v>
      </c>
      <c r="I1344">
        <f t="shared" si="81"/>
        <v>1973.860512</v>
      </c>
      <c r="J1344">
        <f t="shared" si="82"/>
        <v>156.78159292027371</v>
      </c>
      <c r="K1344">
        <f t="shared" si="83"/>
        <v>761.64283908698621</v>
      </c>
    </row>
    <row r="1345" spans="1:11" x14ac:dyDescent="0.3">
      <c r="A1345">
        <f>Sheet1!A4743/1000</f>
        <v>1083.8130000000001</v>
      </c>
      <c r="B1345">
        <f t="shared" si="84"/>
        <v>18.063550000000003</v>
      </c>
      <c r="C1345">
        <v>839.24</v>
      </c>
      <c r="D1345">
        <v>28.27</v>
      </c>
      <c r="E1345">
        <v>-7.05</v>
      </c>
      <c r="F1345">
        <v>4.76</v>
      </c>
      <c r="G1345">
        <v>-5.17</v>
      </c>
      <c r="H1345">
        <v>1.0147141472610552</v>
      </c>
      <c r="I1345">
        <f t="shared" si="81"/>
        <v>1974.4510560000003</v>
      </c>
      <c r="J1345">
        <f t="shared" si="82"/>
        <v>1469.7984000012516</v>
      </c>
      <c r="K1345">
        <f t="shared" si="83"/>
        <v>783.51483908711543</v>
      </c>
    </row>
    <row r="1346" spans="1:11" x14ac:dyDescent="0.3">
      <c r="A1346">
        <f>Sheet1!A4744/1000</f>
        <v>1084.038</v>
      </c>
      <c r="B1346">
        <f t="shared" si="84"/>
        <v>18.067299999999999</v>
      </c>
      <c r="C1346">
        <v>840.92</v>
      </c>
      <c r="D1346">
        <v>28.28</v>
      </c>
      <c r="E1346">
        <v>-6.54</v>
      </c>
      <c r="F1346">
        <v>4.58</v>
      </c>
      <c r="G1346">
        <v>-5.14</v>
      </c>
      <c r="H1346">
        <v>0.96795740749616133</v>
      </c>
      <c r="I1346">
        <f t="shared" si="81"/>
        <v>1979.9628</v>
      </c>
      <c r="J1346">
        <f t="shared" si="82"/>
        <v>988.53799126585466</v>
      </c>
      <c r="K1346">
        <f t="shared" si="83"/>
        <v>689.87568246152591</v>
      </c>
    </row>
    <row r="1347" spans="1:11" x14ac:dyDescent="0.3">
      <c r="A1347">
        <f>Sheet1!A4745/1000</f>
        <v>1084.2670000000001</v>
      </c>
      <c r="B1347">
        <f t="shared" si="84"/>
        <v>18.071116666666668</v>
      </c>
      <c r="C1347">
        <v>842.07</v>
      </c>
      <c r="D1347">
        <v>28.26</v>
      </c>
      <c r="E1347">
        <v>-6.68</v>
      </c>
      <c r="F1347">
        <v>4.8499999999999996</v>
      </c>
      <c r="G1347">
        <v>-4.9000000000000004</v>
      </c>
      <c r="H1347">
        <v>0.97856619483436014</v>
      </c>
      <c r="I1347">
        <f t="shared" ref="I1347:I1410" si="85">(C1347-$C$2)*3.2808</f>
        <v>1983.7357200000004</v>
      </c>
      <c r="J1347">
        <f t="shared" ref="J1347:J1410" si="86">(I1348-I1347)/(B1348-B1347)</f>
        <v>1093.6000000010247</v>
      </c>
      <c r="K1347">
        <f t="shared" si="83"/>
        <v>799.23568246162836</v>
      </c>
    </row>
    <row r="1348" spans="1:11" x14ac:dyDescent="0.3">
      <c r="A1348">
        <f>Sheet1!A4746/1000</f>
        <v>1084.492</v>
      </c>
      <c r="B1348">
        <f t="shared" si="84"/>
        <v>18.074866666666665</v>
      </c>
      <c r="C1348">
        <v>843.32</v>
      </c>
      <c r="D1348">
        <v>28.26</v>
      </c>
      <c r="E1348">
        <v>-7.36</v>
      </c>
      <c r="F1348">
        <v>4.75</v>
      </c>
      <c r="G1348">
        <v>-5.13</v>
      </c>
      <c r="H1348">
        <v>1.0347915733724062</v>
      </c>
      <c r="I1348">
        <f t="shared" si="85"/>
        <v>1987.8367200000005</v>
      </c>
      <c r="J1348">
        <f t="shared" si="86"/>
        <v>2188.1764285715653</v>
      </c>
      <c r="K1348">
        <f t="shared" si="83"/>
        <v>1018.0533253187848</v>
      </c>
    </row>
    <row r="1349" spans="1:11" x14ac:dyDescent="0.3">
      <c r="A1349">
        <f>Sheet1!A4747/1000</f>
        <v>1084.7159999999999</v>
      </c>
      <c r="B1349">
        <f t="shared" si="84"/>
        <v>18.078599999999998</v>
      </c>
      <c r="C1349">
        <v>845.81</v>
      </c>
      <c r="D1349">
        <v>28.27</v>
      </c>
      <c r="E1349">
        <v>-7.48</v>
      </c>
      <c r="F1349">
        <v>4.42</v>
      </c>
      <c r="G1349">
        <v>-5.0199999999999996</v>
      </c>
      <c r="H1349">
        <v>1.0228645434741845</v>
      </c>
      <c r="I1349">
        <f t="shared" si="85"/>
        <v>1996.0059120000001</v>
      </c>
      <c r="J1349">
        <f t="shared" si="86"/>
        <v>-472.4351999995223</v>
      </c>
      <c r="K1349">
        <f t="shared" si="83"/>
        <v>783.5854853190184</v>
      </c>
    </row>
    <row r="1350" spans="1:11" x14ac:dyDescent="0.3">
      <c r="A1350">
        <f>Sheet1!A4748/1000</f>
        <v>1084.941</v>
      </c>
      <c r="B1350">
        <f t="shared" si="84"/>
        <v>18.082350000000002</v>
      </c>
      <c r="C1350">
        <v>845.27</v>
      </c>
      <c r="D1350">
        <v>28.27</v>
      </c>
      <c r="E1350">
        <v>-7.24</v>
      </c>
      <c r="F1350">
        <v>4.3099999999999996</v>
      </c>
      <c r="G1350">
        <v>-5.04</v>
      </c>
      <c r="H1350">
        <v>1.0008267906464408</v>
      </c>
      <c r="I1350">
        <f t="shared" si="85"/>
        <v>1994.2342800000001</v>
      </c>
      <c r="J1350">
        <f t="shared" si="86"/>
        <v>1557.2864000013917</v>
      </c>
      <c r="K1350">
        <f t="shared" si="83"/>
        <v>1023.0608621612952</v>
      </c>
    </row>
    <row r="1351" spans="1:11" x14ac:dyDescent="0.3">
      <c r="A1351">
        <f>Sheet1!A4749/1000</f>
        <v>1085.1659999999999</v>
      </c>
      <c r="B1351">
        <f t="shared" si="84"/>
        <v>18.086099999999998</v>
      </c>
      <c r="C1351">
        <v>847.05</v>
      </c>
      <c r="D1351">
        <v>28.26</v>
      </c>
      <c r="E1351">
        <v>-7.29</v>
      </c>
      <c r="F1351">
        <v>4.24</v>
      </c>
      <c r="G1351">
        <v>-5.0999999999999996</v>
      </c>
      <c r="H1351">
        <v>1.0046423637477471</v>
      </c>
      <c r="I1351">
        <f t="shared" si="85"/>
        <v>2000.074104</v>
      </c>
      <c r="J1351">
        <f t="shared" si="86"/>
        <v>1172.3391999988933</v>
      </c>
      <c r="K1351">
        <f t="shared" si="83"/>
        <v>893.79927773645647</v>
      </c>
    </row>
    <row r="1352" spans="1:11" x14ac:dyDescent="0.3">
      <c r="A1352">
        <f>Sheet1!A4750/1000</f>
        <v>1085.3910000000001</v>
      </c>
      <c r="B1352">
        <f t="shared" si="84"/>
        <v>18.089850000000002</v>
      </c>
      <c r="C1352">
        <v>848.39</v>
      </c>
      <c r="D1352">
        <v>28.26</v>
      </c>
      <c r="E1352">
        <v>-7.11</v>
      </c>
      <c r="F1352">
        <v>4.05</v>
      </c>
      <c r="G1352">
        <v>-4.8099999999999996</v>
      </c>
      <c r="H1352">
        <v>0.96754455519559301</v>
      </c>
      <c r="I1352">
        <f t="shared" si="85"/>
        <v>2004.4703760000002</v>
      </c>
      <c r="J1352">
        <f t="shared" si="86"/>
        <v>936.1216000009058</v>
      </c>
      <c r="K1352">
        <f t="shared" si="83"/>
        <v>1149.4190837542174</v>
      </c>
    </row>
    <row r="1353" spans="1:11" x14ac:dyDescent="0.3">
      <c r="A1353">
        <f>Sheet1!A4751/1000</f>
        <v>1085.616</v>
      </c>
      <c r="B1353">
        <f t="shared" si="84"/>
        <v>18.093599999999999</v>
      </c>
      <c r="C1353">
        <v>849.46</v>
      </c>
      <c r="D1353">
        <v>28.26</v>
      </c>
      <c r="E1353">
        <v>-7.14</v>
      </c>
      <c r="F1353">
        <v>4.1900000000000004</v>
      </c>
      <c r="G1353">
        <v>-5.01</v>
      </c>
      <c r="H1353">
        <v>0.98639748275932737</v>
      </c>
      <c r="I1353">
        <f t="shared" si="85"/>
        <v>2007.9808320000004</v>
      </c>
      <c r="J1353">
        <f t="shared" si="86"/>
        <v>-233.10947368409396</v>
      </c>
      <c r="K1353">
        <f t="shared" si="83"/>
        <v>885.7096939077544</v>
      </c>
    </row>
    <row r="1354" spans="1:11" x14ac:dyDescent="0.3">
      <c r="A1354">
        <f>Sheet1!A4752/1000</f>
        <v>1085.8440000000001</v>
      </c>
      <c r="B1354">
        <f t="shared" si="84"/>
        <v>18.0974</v>
      </c>
      <c r="C1354">
        <v>849.19</v>
      </c>
      <c r="D1354">
        <v>28.26</v>
      </c>
      <c r="E1354">
        <v>-7.66</v>
      </c>
      <c r="F1354">
        <v>4.34</v>
      </c>
      <c r="G1354">
        <v>-5.01</v>
      </c>
      <c r="H1354">
        <v>1.0325915993390573</v>
      </c>
      <c r="I1354">
        <f t="shared" si="85"/>
        <v>2007.0950160000004</v>
      </c>
      <c r="J1354">
        <f t="shared" si="86"/>
        <v>3114.5727999998326</v>
      </c>
      <c r="K1354">
        <f t="shared" si="83"/>
        <v>1181.4888146157105</v>
      </c>
    </row>
    <row r="1355" spans="1:11" x14ac:dyDescent="0.3">
      <c r="A1355">
        <f>Sheet1!A4753/1000</f>
        <v>1086.069</v>
      </c>
      <c r="B1355">
        <f t="shared" si="84"/>
        <v>18.101150000000001</v>
      </c>
      <c r="C1355">
        <v>852.75</v>
      </c>
      <c r="D1355">
        <v>28.26</v>
      </c>
      <c r="E1355">
        <v>-7.54</v>
      </c>
      <c r="F1355">
        <v>4.0599999999999996</v>
      </c>
      <c r="G1355">
        <v>-4.9800000000000004</v>
      </c>
      <c r="H1355">
        <v>1.0098207342878496</v>
      </c>
      <c r="I1355">
        <f t="shared" si="85"/>
        <v>2018.7746640000003</v>
      </c>
      <c r="J1355">
        <f t="shared" si="86"/>
        <v>1408.5567999999282</v>
      </c>
      <c r="K1355">
        <f t="shared" si="83"/>
        <v>1175.364654615578</v>
      </c>
    </row>
    <row r="1356" spans="1:11" x14ac:dyDescent="0.3">
      <c r="A1356">
        <f>Sheet1!A4754/1000</f>
        <v>1086.2940000000001</v>
      </c>
      <c r="B1356">
        <f t="shared" si="84"/>
        <v>18.104900000000001</v>
      </c>
      <c r="C1356">
        <v>854.36</v>
      </c>
      <c r="D1356">
        <v>28.26</v>
      </c>
      <c r="E1356">
        <v>-7.14</v>
      </c>
      <c r="F1356">
        <v>4.58</v>
      </c>
      <c r="G1356">
        <v>-4.66</v>
      </c>
      <c r="H1356">
        <v>0.98658603059679484</v>
      </c>
      <c r="I1356">
        <f t="shared" si="85"/>
        <v>2024.0567520000002</v>
      </c>
      <c r="J1356">
        <f t="shared" si="86"/>
        <v>-940.30071428581152</v>
      </c>
      <c r="K1356">
        <f t="shared" ref="K1356:K1419" si="87">AVERAGE(J1347:J1356)</f>
        <v>982.48078406041111</v>
      </c>
    </row>
    <row r="1357" spans="1:11" x14ac:dyDescent="0.3">
      <c r="A1357">
        <f>Sheet1!A4755/1000</f>
        <v>1086.518</v>
      </c>
      <c r="B1357">
        <f t="shared" si="84"/>
        <v>18.108633333333334</v>
      </c>
      <c r="C1357">
        <v>853.29</v>
      </c>
      <c r="D1357">
        <v>28.27</v>
      </c>
      <c r="E1357">
        <v>-7.5</v>
      </c>
      <c r="F1357">
        <v>3.99</v>
      </c>
      <c r="G1357">
        <v>-4.88</v>
      </c>
      <c r="H1357">
        <v>0.99869194272576345</v>
      </c>
      <c r="I1357">
        <f t="shared" si="85"/>
        <v>2020.5462960000002</v>
      </c>
      <c r="J1357">
        <f t="shared" si="86"/>
        <v>699.90400000003399</v>
      </c>
      <c r="K1357">
        <f t="shared" si="87"/>
        <v>943.11118406031198</v>
      </c>
    </row>
    <row r="1358" spans="1:11" x14ac:dyDescent="0.3">
      <c r="A1358">
        <f>Sheet1!A4756/1000</f>
        <v>1086.7429999999999</v>
      </c>
      <c r="B1358">
        <f t="shared" si="84"/>
        <v>18.112383333333334</v>
      </c>
      <c r="C1358">
        <v>854.09</v>
      </c>
      <c r="D1358">
        <v>28.27</v>
      </c>
      <c r="E1358">
        <v>-7.44</v>
      </c>
      <c r="F1358">
        <v>4.4000000000000004</v>
      </c>
      <c r="G1358">
        <v>-4.37</v>
      </c>
      <c r="H1358">
        <v>0.98731723427200768</v>
      </c>
      <c r="I1358">
        <f t="shared" si="85"/>
        <v>2023.1709360000004</v>
      </c>
      <c r="J1358">
        <f t="shared" si="86"/>
        <v>1793.5039999998407</v>
      </c>
      <c r="K1358">
        <f t="shared" si="87"/>
        <v>903.64394120313989</v>
      </c>
    </row>
    <row r="1359" spans="1:11" x14ac:dyDescent="0.3">
      <c r="A1359">
        <f>Sheet1!A4757/1000</f>
        <v>1086.9680000000001</v>
      </c>
      <c r="B1359">
        <f t="shared" si="84"/>
        <v>18.116133333333334</v>
      </c>
      <c r="C1359">
        <v>856.14</v>
      </c>
      <c r="D1359">
        <v>28.26</v>
      </c>
      <c r="E1359">
        <v>-7.37</v>
      </c>
      <c r="F1359">
        <v>4.49</v>
      </c>
      <c r="G1359">
        <v>-4.13</v>
      </c>
      <c r="H1359">
        <v>0.97526351194137373</v>
      </c>
      <c r="I1359">
        <f t="shared" si="85"/>
        <v>2029.8965760000001</v>
      </c>
      <c r="J1359">
        <f t="shared" si="86"/>
        <v>769.89440000000707</v>
      </c>
      <c r="K1359">
        <f t="shared" si="87"/>
        <v>1027.8769012030928</v>
      </c>
    </row>
    <row r="1360" spans="1:11" x14ac:dyDescent="0.3">
      <c r="A1360">
        <f>Sheet1!A4758/1000</f>
        <v>1087.193</v>
      </c>
      <c r="B1360">
        <f t="shared" si="84"/>
        <v>18.119883333333334</v>
      </c>
      <c r="C1360">
        <v>857.02</v>
      </c>
      <c r="D1360">
        <v>28.27</v>
      </c>
      <c r="E1360">
        <v>-7.74</v>
      </c>
      <c r="F1360">
        <v>4.45</v>
      </c>
      <c r="G1360">
        <v>-4.4000000000000004</v>
      </c>
      <c r="H1360">
        <v>1.0146173705655257</v>
      </c>
      <c r="I1360">
        <f t="shared" si="85"/>
        <v>2032.7836800000002</v>
      </c>
      <c r="J1360">
        <f t="shared" si="86"/>
        <v>1087.8442105257518</v>
      </c>
      <c r="K1360">
        <f t="shared" si="87"/>
        <v>980.9326822555289</v>
      </c>
    </row>
    <row r="1361" spans="1:11" x14ac:dyDescent="0.3">
      <c r="A1361">
        <f>Sheet1!A4759/1000</f>
        <v>1087.421</v>
      </c>
      <c r="B1361">
        <f t="shared" si="84"/>
        <v>18.123683333333336</v>
      </c>
      <c r="C1361">
        <v>858.28</v>
      </c>
      <c r="D1361">
        <v>28.26</v>
      </c>
      <c r="E1361">
        <v>-7.57</v>
      </c>
      <c r="F1361">
        <v>4.37</v>
      </c>
      <c r="G1361">
        <v>-4.58</v>
      </c>
      <c r="H1361">
        <v>1.0059163423988391</v>
      </c>
      <c r="I1361">
        <f t="shared" si="85"/>
        <v>2036.917488</v>
      </c>
      <c r="J1361">
        <f t="shared" si="86"/>
        <v>149.39357142884572</v>
      </c>
      <c r="K1361">
        <f t="shared" si="87"/>
        <v>878.63811939852417</v>
      </c>
    </row>
    <row r="1362" spans="1:11" x14ac:dyDescent="0.3">
      <c r="A1362">
        <f>Sheet1!A4760/1000</f>
        <v>1087.645</v>
      </c>
      <c r="B1362">
        <f t="shared" si="84"/>
        <v>18.127416666666665</v>
      </c>
      <c r="C1362">
        <v>858.45</v>
      </c>
      <c r="D1362">
        <v>28.27</v>
      </c>
      <c r="E1362">
        <v>-7.84</v>
      </c>
      <c r="F1362">
        <v>5.19</v>
      </c>
      <c r="G1362">
        <v>-4.6100000000000003</v>
      </c>
      <c r="H1362">
        <v>1.0674384340280039</v>
      </c>
      <c r="I1362">
        <f t="shared" si="85"/>
        <v>2037.4752240000005</v>
      </c>
      <c r="J1362">
        <f t="shared" si="86"/>
        <v>2729.6255999998598</v>
      </c>
      <c r="K1362">
        <f t="shared" si="87"/>
        <v>1057.9885193984196</v>
      </c>
    </row>
    <row r="1363" spans="1:11" x14ac:dyDescent="0.3">
      <c r="A1363">
        <f>Sheet1!A4761/1000</f>
        <v>1087.8699999999999</v>
      </c>
      <c r="B1363">
        <f t="shared" si="84"/>
        <v>18.131166666666665</v>
      </c>
      <c r="C1363">
        <v>861.57</v>
      </c>
      <c r="D1363">
        <v>28.26</v>
      </c>
      <c r="E1363">
        <v>-8.3699999999999992</v>
      </c>
      <c r="F1363">
        <v>4.46</v>
      </c>
      <c r="G1363">
        <v>-4.3899999999999997</v>
      </c>
      <c r="H1363">
        <v>1.0653278280148486</v>
      </c>
      <c r="I1363">
        <f t="shared" si="85"/>
        <v>2047.7113200000003</v>
      </c>
      <c r="J1363">
        <f t="shared" si="86"/>
        <v>-1636.0255999999315</v>
      </c>
      <c r="K1363">
        <f t="shared" si="87"/>
        <v>917.6969067668357</v>
      </c>
    </row>
    <row r="1364" spans="1:11" x14ac:dyDescent="0.3">
      <c r="A1364">
        <f>Sheet1!A4762/1000</f>
        <v>1088.095</v>
      </c>
      <c r="B1364">
        <f t="shared" si="84"/>
        <v>18.134916666666665</v>
      </c>
      <c r="C1364">
        <v>859.7</v>
      </c>
      <c r="D1364">
        <v>28.26</v>
      </c>
      <c r="E1364">
        <v>-8</v>
      </c>
      <c r="F1364">
        <v>4.0999999999999996</v>
      </c>
      <c r="G1364">
        <v>-4.42</v>
      </c>
      <c r="H1364">
        <v>1.0211320108870916</v>
      </c>
      <c r="I1364">
        <f t="shared" si="85"/>
        <v>2041.5762240000004</v>
      </c>
      <c r="J1364">
        <f t="shared" si="86"/>
        <v>2020.9727999998443</v>
      </c>
      <c r="K1364">
        <f t="shared" si="87"/>
        <v>808.33690676683682</v>
      </c>
    </row>
    <row r="1365" spans="1:11" x14ac:dyDescent="0.3">
      <c r="A1365">
        <f>Sheet1!A4763/1000</f>
        <v>1088.32</v>
      </c>
      <c r="B1365">
        <f t="shared" si="84"/>
        <v>18.138666666666666</v>
      </c>
      <c r="C1365">
        <v>862.01</v>
      </c>
      <c r="D1365">
        <v>28.27</v>
      </c>
      <c r="E1365">
        <v>-8.27</v>
      </c>
      <c r="F1365">
        <v>4.34</v>
      </c>
      <c r="G1365">
        <v>-4.7</v>
      </c>
      <c r="H1365">
        <v>1.0658051749323019</v>
      </c>
      <c r="I1365">
        <f t="shared" si="85"/>
        <v>2049.1548720000001</v>
      </c>
      <c r="J1365">
        <f t="shared" si="86"/>
        <v>629.91359999940346</v>
      </c>
      <c r="K1365">
        <f t="shared" si="87"/>
        <v>730.47258676678439</v>
      </c>
    </row>
    <row r="1366" spans="1:11" x14ac:dyDescent="0.3">
      <c r="A1366">
        <f>Sheet1!A4764/1000</f>
        <v>1088.5450000000001</v>
      </c>
      <c r="B1366">
        <f t="shared" si="84"/>
        <v>18.142416666666669</v>
      </c>
      <c r="C1366">
        <v>862.73</v>
      </c>
      <c r="D1366">
        <v>28.26</v>
      </c>
      <c r="E1366">
        <v>-8.42</v>
      </c>
      <c r="F1366">
        <v>4.3099999999999996</v>
      </c>
      <c r="G1366">
        <v>-4.95</v>
      </c>
      <c r="H1366">
        <v>1.0882678344113059</v>
      </c>
      <c r="I1366">
        <f t="shared" si="85"/>
        <v>2051.5170480000002</v>
      </c>
      <c r="J1366">
        <f t="shared" si="86"/>
        <v>1536.7957894758647</v>
      </c>
      <c r="K1366">
        <f t="shared" si="87"/>
        <v>978.18223714295198</v>
      </c>
    </row>
    <row r="1367" spans="1:11" x14ac:dyDescent="0.3">
      <c r="A1367">
        <f>Sheet1!A4765/1000</f>
        <v>1088.7729999999999</v>
      </c>
      <c r="B1367">
        <f t="shared" si="84"/>
        <v>18.146216666666664</v>
      </c>
      <c r="C1367">
        <v>864.51</v>
      </c>
      <c r="D1367">
        <v>28.26</v>
      </c>
      <c r="E1367">
        <v>-8.5</v>
      </c>
      <c r="F1367">
        <v>4.2300000000000004</v>
      </c>
      <c r="G1367">
        <v>-5.05</v>
      </c>
      <c r="H1367">
        <v>1.0962135701018372</v>
      </c>
      <c r="I1367">
        <f t="shared" si="85"/>
        <v>2057.3568720000003</v>
      </c>
      <c r="J1367">
        <f t="shared" si="86"/>
        <v>1478.5471999986216</v>
      </c>
      <c r="K1367">
        <f t="shared" si="87"/>
        <v>1056.0465571428108</v>
      </c>
    </row>
    <row r="1368" spans="1:11" x14ac:dyDescent="0.3">
      <c r="A1368">
        <f>Sheet1!A4766/1000</f>
        <v>1088.998</v>
      </c>
      <c r="B1368">
        <f t="shared" si="84"/>
        <v>18.149966666666668</v>
      </c>
      <c r="C1368">
        <v>866.2</v>
      </c>
      <c r="D1368">
        <v>28.26</v>
      </c>
      <c r="E1368">
        <v>-8.07</v>
      </c>
      <c r="F1368">
        <v>4.25</v>
      </c>
      <c r="G1368">
        <v>-4.87</v>
      </c>
      <c r="H1368">
        <v>1.0539708016205762</v>
      </c>
      <c r="I1368">
        <f t="shared" si="85"/>
        <v>2062.9014240000006</v>
      </c>
      <c r="J1368">
        <f t="shared" si="86"/>
        <v>1329.8176000011122</v>
      </c>
      <c r="K1368">
        <f t="shared" si="87"/>
        <v>1009.6779171429378</v>
      </c>
    </row>
    <row r="1369" spans="1:11" x14ac:dyDescent="0.3">
      <c r="A1369">
        <f>Sheet1!A4767/1000</f>
        <v>1089.223</v>
      </c>
      <c r="B1369">
        <f t="shared" si="84"/>
        <v>18.153716666666664</v>
      </c>
      <c r="C1369">
        <v>867.72</v>
      </c>
      <c r="D1369">
        <v>28.26</v>
      </c>
      <c r="E1369">
        <v>-8.1300000000000008</v>
      </c>
      <c r="F1369">
        <v>4.29</v>
      </c>
      <c r="G1369">
        <v>-4.47</v>
      </c>
      <c r="H1369">
        <v>1.0419611429005093</v>
      </c>
      <c r="I1369">
        <f t="shared" si="85"/>
        <v>2067.8882400000002</v>
      </c>
      <c r="J1369">
        <f t="shared" si="86"/>
        <v>1950.9042857145855</v>
      </c>
      <c r="K1369">
        <f t="shared" si="87"/>
        <v>1127.7789057143957</v>
      </c>
    </row>
    <row r="1370" spans="1:11" x14ac:dyDescent="0.3">
      <c r="A1370">
        <f>Sheet1!A4768/1000</f>
        <v>1089.4469999999999</v>
      </c>
      <c r="B1370">
        <f t="shared" si="84"/>
        <v>18.157449999999997</v>
      </c>
      <c r="C1370">
        <v>869.94</v>
      </c>
      <c r="D1370">
        <v>28.26</v>
      </c>
      <c r="E1370">
        <v>-7.63</v>
      </c>
      <c r="F1370">
        <v>4.12</v>
      </c>
      <c r="G1370">
        <v>-3.88</v>
      </c>
      <c r="H1370">
        <v>0.96837652207081892</v>
      </c>
      <c r="I1370">
        <f t="shared" si="85"/>
        <v>2075.1716160000005</v>
      </c>
      <c r="J1370">
        <f t="shared" si="86"/>
        <v>1487.2959999984737</v>
      </c>
      <c r="K1370">
        <f t="shared" si="87"/>
        <v>1167.724084661668</v>
      </c>
    </row>
    <row r="1371" spans="1:11" x14ac:dyDescent="0.3">
      <c r="A1371">
        <f>Sheet1!A4769/1000</f>
        <v>1089.672</v>
      </c>
      <c r="B1371">
        <f t="shared" si="84"/>
        <v>18.161200000000001</v>
      </c>
      <c r="C1371">
        <v>871.64</v>
      </c>
      <c r="D1371">
        <v>28.26</v>
      </c>
      <c r="E1371">
        <v>-7.15</v>
      </c>
      <c r="F1371">
        <v>3.36</v>
      </c>
      <c r="G1371">
        <v>-3.3</v>
      </c>
      <c r="H1371">
        <v>0.87274868071183898</v>
      </c>
      <c r="I1371">
        <f t="shared" si="85"/>
        <v>2080.7489760000003</v>
      </c>
      <c r="J1371">
        <f t="shared" si="86"/>
        <v>2257.1904000020886</v>
      </c>
      <c r="K1371">
        <f t="shared" si="87"/>
        <v>1378.5037675189919</v>
      </c>
    </row>
    <row r="1372" spans="1:11" x14ac:dyDescent="0.3">
      <c r="A1372">
        <f>Sheet1!A4770/1000</f>
        <v>1089.8969999999999</v>
      </c>
      <c r="B1372">
        <f t="shared" si="84"/>
        <v>18.164949999999997</v>
      </c>
      <c r="C1372">
        <v>874.22</v>
      </c>
      <c r="D1372">
        <v>28.26</v>
      </c>
      <c r="E1372">
        <v>-7.15</v>
      </c>
      <c r="F1372">
        <v>3.47</v>
      </c>
      <c r="G1372">
        <v>-3.37</v>
      </c>
      <c r="H1372">
        <v>0.87997085811891729</v>
      </c>
      <c r="I1372">
        <f t="shared" si="85"/>
        <v>2089.2134400000004</v>
      </c>
      <c r="J1372">
        <f t="shared" si="86"/>
        <v>1102.3487999989256</v>
      </c>
      <c r="K1372">
        <f t="shared" si="87"/>
        <v>1215.776087518899</v>
      </c>
    </row>
    <row r="1373" spans="1:11" x14ac:dyDescent="0.3">
      <c r="A1373">
        <f>Sheet1!A4771/1000</f>
        <v>1090.1220000000001</v>
      </c>
      <c r="B1373">
        <f t="shared" si="84"/>
        <v>18.168700000000001</v>
      </c>
      <c r="C1373">
        <v>875.48</v>
      </c>
      <c r="D1373">
        <v>28.26</v>
      </c>
      <c r="E1373">
        <v>-7.6</v>
      </c>
      <c r="F1373">
        <v>3.44</v>
      </c>
      <c r="G1373">
        <v>-3.8</v>
      </c>
      <c r="H1373">
        <v>0.93445303128677726</v>
      </c>
      <c r="I1373">
        <f t="shared" si="85"/>
        <v>2093.3472480000005</v>
      </c>
      <c r="J1373">
        <f t="shared" si="86"/>
        <v>1925.3115789482013</v>
      </c>
      <c r="K1373">
        <f t="shared" si="87"/>
        <v>1571.9098054137123</v>
      </c>
    </row>
    <row r="1374" spans="1:11" x14ac:dyDescent="0.3">
      <c r="A1374">
        <f>Sheet1!A4772/1000</f>
        <v>1090.3499999999999</v>
      </c>
      <c r="B1374">
        <f t="shared" si="84"/>
        <v>18.172499999999999</v>
      </c>
      <c r="C1374">
        <v>877.71</v>
      </c>
      <c r="D1374">
        <v>28.26</v>
      </c>
      <c r="E1374">
        <v>-7.43</v>
      </c>
      <c r="F1374">
        <v>3.35</v>
      </c>
      <c r="G1374">
        <v>-3.44</v>
      </c>
      <c r="H1374">
        <v>0.90178641604368637</v>
      </c>
      <c r="I1374">
        <f t="shared" si="85"/>
        <v>2100.6634320000003</v>
      </c>
      <c r="J1374">
        <f t="shared" si="86"/>
        <v>1098.4821428562486</v>
      </c>
      <c r="K1374">
        <f t="shared" si="87"/>
        <v>1479.6607396993527</v>
      </c>
    </row>
    <row r="1375" spans="1:11" x14ac:dyDescent="0.3">
      <c r="A1375">
        <f>Sheet1!A4773/1000</f>
        <v>1090.5740000000001</v>
      </c>
      <c r="B1375">
        <f t="shared" si="84"/>
        <v>18.176233333333336</v>
      </c>
      <c r="C1375">
        <v>878.96</v>
      </c>
      <c r="D1375">
        <v>28.26</v>
      </c>
      <c r="E1375">
        <v>-7.46</v>
      </c>
      <c r="F1375">
        <v>3.84</v>
      </c>
      <c r="G1375">
        <v>-3.59</v>
      </c>
      <c r="H1375">
        <v>0.93028318231536766</v>
      </c>
      <c r="I1375">
        <f t="shared" si="85"/>
        <v>2104.7644320000004</v>
      </c>
      <c r="J1375">
        <f t="shared" si="86"/>
        <v>1399.8080000011516</v>
      </c>
      <c r="K1375">
        <f t="shared" si="87"/>
        <v>1556.6501796995276</v>
      </c>
    </row>
    <row r="1376" spans="1:11" x14ac:dyDescent="0.3">
      <c r="A1376">
        <f>Sheet1!A4774/1000</f>
        <v>1090.799</v>
      </c>
      <c r="B1376">
        <f t="shared" si="84"/>
        <v>18.179983333333332</v>
      </c>
      <c r="C1376">
        <v>880.56</v>
      </c>
      <c r="D1376">
        <v>28.27</v>
      </c>
      <c r="E1376">
        <v>-7.52</v>
      </c>
      <c r="F1376">
        <v>3.81</v>
      </c>
      <c r="G1376">
        <v>-3.79</v>
      </c>
      <c r="H1376">
        <v>0.94218833031784999</v>
      </c>
      <c r="I1376">
        <f t="shared" si="85"/>
        <v>2110.0137119999999</v>
      </c>
      <c r="J1376">
        <f t="shared" si="86"/>
        <v>0</v>
      </c>
      <c r="K1376">
        <f t="shared" si="87"/>
        <v>1402.9706007519412</v>
      </c>
    </row>
    <row r="1377" spans="1:11" x14ac:dyDescent="0.3">
      <c r="A1377">
        <f>Sheet1!A4775/1000</f>
        <v>1091.0239999999999</v>
      </c>
      <c r="B1377">
        <f t="shared" si="84"/>
        <v>18.183733333333333</v>
      </c>
      <c r="C1377">
        <v>880.56</v>
      </c>
      <c r="D1377">
        <v>28.26</v>
      </c>
      <c r="E1377">
        <v>-7.84</v>
      </c>
      <c r="F1377">
        <v>4</v>
      </c>
      <c r="G1377">
        <v>-3.94</v>
      </c>
      <c r="H1377">
        <v>0.98298580946178693</v>
      </c>
      <c r="I1377">
        <f t="shared" si="85"/>
        <v>2110.0137119999999</v>
      </c>
      <c r="J1377">
        <f t="shared" si="86"/>
        <v>314.95680000006075</v>
      </c>
      <c r="K1377">
        <f t="shared" si="87"/>
        <v>1286.6115607520846</v>
      </c>
    </row>
    <row r="1378" spans="1:11" x14ac:dyDescent="0.3">
      <c r="A1378">
        <f>Sheet1!A4776/1000</f>
        <v>1091.249</v>
      </c>
      <c r="B1378">
        <f t="shared" si="84"/>
        <v>18.187483333333333</v>
      </c>
      <c r="C1378">
        <v>880.92</v>
      </c>
      <c r="D1378">
        <v>28.26</v>
      </c>
      <c r="E1378">
        <v>-8.0299999999999994</v>
      </c>
      <c r="F1378">
        <v>4.09</v>
      </c>
      <c r="G1378">
        <v>-3.79</v>
      </c>
      <c r="H1378">
        <v>0.99654939335110093</v>
      </c>
      <c r="I1378">
        <f t="shared" si="85"/>
        <v>2111.1948000000002</v>
      </c>
      <c r="J1378">
        <f t="shared" si="86"/>
        <v>1172.3391999999433</v>
      </c>
      <c r="K1378">
        <f t="shared" si="87"/>
        <v>1270.863720751968</v>
      </c>
    </row>
    <row r="1379" spans="1:11" x14ac:dyDescent="0.3">
      <c r="A1379">
        <f>Sheet1!A4777/1000</f>
        <v>1091.4739999999999</v>
      </c>
      <c r="B1379">
        <f t="shared" si="84"/>
        <v>18.191233333333333</v>
      </c>
      <c r="C1379">
        <v>882.26</v>
      </c>
      <c r="D1379">
        <v>28.26</v>
      </c>
      <c r="E1379">
        <v>-8.31</v>
      </c>
      <c r="F1379">
        <v>4.16</v>
      </c>
      <c r="G1379">
        <v>-4.03</v>
      </c>
      <c r="H1379">
        <v>1.0325478237639403</v>
      </c>
      <c r="I1379">
        <f t="shared" si="85"/>
        <v>2115.5910720000002</v>
      </c>
      <c r="J1379">
        <f t="shared" si="86"/>
        <v>310.81263157887173</v>
      </c>
      <c r="K1379">
        <f t="shared" si="87"/>
        <v>1106.8545553383967</v>
      </c>
    </row>
    <row r="1380" spans="1:11" x14ac:dyDescent="0.3">
      <c r="A1380">
        <f>Sheet1!A4778/1000</f>
        <v>1091.702</v>
      </c>
      <c r="B1380">
        <f t="shared" si="84"/>
        <v>18.195033333333335</v>
      </c>
      <c r="C1380">
        <v>882.62</v>
      </c>
      <c r="D1380">
        <v>28.26</v>
      </c>
      <c r="E1380">
        <v>-7.35</v>
      </c>
      <c r="F1380">
        <v>4.54</v>
      </c>
      <c r="G1380">
        <v>-2.5</v>
      </c>
      <c r="H1380">
        <v>0.91677459797837813</v>
      </c>
      <c r="I1380">
        <f t="shared" si="85"/>
        <v>2116.7721600000004</v>
      </c>
      <c r="J1380">
        <f t="shared" si="86"/>
        <v>1406.0571428586354</v>
      </c>
      <c r="K1380">
        <f t="shared" si="87"/>
        <v>1098.7306696244127</v>
      </c>
    </row>
    <row r="1381" spans="1:11" x14ac:dyDescent="0.3">
      <c r="A1381">
        <f>Sheet1!A4779/1000</f>
        <v>1091.9259999999999</v>
      </c>
      <c r="B1381">
        <f t="shared" si="84"/>
        <v>18.198766666666664</v>
      </c>
      <c r="C1381">
        <v>884.22</v>
      </c>
      <c r="D1381">
        <v>28.26</v>
      </c>
      <c r="E1381">
        <v>-8.15</v>
      </c>
      <c r="F1381">
        <v>4.24</v>
      </c>
      <c r="G1381">
        <v>-2.42</v>
      </c>
      <c r="H1381">
        <v>0.96843446474042694</v>
      </c>
      <c r="I1381">
        <f t="shared" si="85"/>
        <v>2122.0214400000004</v>
      </c>
      <c r="J1381">
        <f t="shared" si="86"/>
        <v>472.4351999995223</v>
      </c>
      <c r="K1381">
        <f t="shared" si="87"/>
        <v>920.25514962415605</v>
      </c>
    </row>
    <row r="1382" spans="1:11" x14ac:dyDescent="0.3">
      <c r="A1382">
        <f>Sheet1!A4780/1000</f>
        <v>1092.1510000000001</v>
      </c>
      <c r="B1382">
        <f t="shared" si="84"/>
        <v>18.202516666666668</v>
      </c>
      <c r="C1382">
        <v>884.76</v>
      </c>
      <c r="D1382">
        <v>28.26</v>
      </c>
      <c r="E1382">
        <v>-8.17</v>
      </c>
      <c r="F1382">
        <v>3.66</v>
      </c>
      <c r="G1382">
        <v>-1.79</v>
      </c>
      <c r="H1382">
        <v>0.93063664049234529</v>
      </c>
      <c r="I1382">
        <f t="shared" si="85"/>
        <v>2123.7930720000004</v>
      </c>
      <c r="J1382">
        <f t="shared" si="86"/>
        <v>1251.078400000019</v>
      </c>
      <c r="K1382">
        <f t="shared" si="87"/>
        <v>935.12810962426533</v>
      </c>
    </row>
    <row r="1383" spans="1:11" x14ac:dyDescent="0.3">
      <c r="A1383">
        <f>Sheet1!A4781/1000</f>
        <v>1092.376</v>
      </c>
      <c r="B1383">
        <f t="shared" si="84"/>
        <v>18.206266666666668</v>
      </c>
      <c r="C1383">
        <v>886.19</v>
      </c>
      <c r="D1383">
        <v>28.26</v>
      </c>
      <c r="E1383">
        <v>-8.08</v>
      </c>
      <c r="F1383">
        <v>3.7</v>
      </c>
      <c r="G1383">
        <v>-1.7</v>
      </c>
      <c r="H1383">
        <v>0.92232469980002363</v>
      </c>
      <c r="I1383">
        <f t="shared" si="85"/>
        <v>2128.4846160000006</v>
      </c>
      <c r="J1383">
        <f t="shared" si="86"/>
        <v>542.42559999982166</v>
      </c>
      <c r="K1383">
        <f t="shared" si="87"/>
        <v>796.83951172942739</v>
      </c>
    </row>
    <row r="1384" spans="1:11" x14ac:dyDescent="0.3">
      <c r="A1384">
        <f>Sheet1!A4782/1000</f>
        <v>1092.6010000000001</v>
      </c>
      <c r="B1384">
        <f t="shared" si="84"/>
        <v>18.210016666666668</v>
      </c>
      <c r="C1384">
        <v>886.81</v>
      </c>
      <c r="D1384">
        <v>28.26</v>
      </c>
      <c r="E1384">
        <v>-8.2899999999999991</v>
      </c>
      <c r="F1384">
        <v>3.83</v>
      </c>
      <c r="G1384">
        <v>-1.63</v>
      </c>
      <c r="H1384">
        <v>0.94559720010518611</v>
      </c>
      <c r="I1384">
        <f t="shared" si="85"/>
        <v>2130.5187120000001</v>
      </c>
      <c r="J1384">
        <f t="shared" si="86"/>
        <v>753.88595744714178</v>
      </c>
      <c r="K1384">
        <f t="shared" si="87"/>
        <v>762.37989318851669</v>
      </c>
    </row>
    <row r="1385" spans="1:11" x14ac:dyDescent="0.3">
      <c r="A1385">
        <f>Sheet1!A4783/1000</f>
        <v>1092.836</v>
      </c>
      <c r="B1385">
        <f t="shared" si="84"/>
        <v>18.213933333333333</v>
      </c>
      <c r="C1385">
        <v>887.71</v>
      </c>
      <c r="D1385">
        <v>28.25</v>
      </c>
      <c r="E1385">
        <v>-8.94</v>
      </c>
      <c r="F1385">
        <v>3.7</v>
      </c>
      <c r="G1385">
        <v>-1.74</v>
      </c>
      <c r="H1385">
        <v>1.0021025092661107</v>
      </c>
      <c r="I1385">
        <f t="shared" si="85"/>
        <v>2133.4714320000003</v>
      </c>
      <c r="J1385">
        <f t="shared" si="86"/>
        <v>1210.0612987012917</v>
      </c>
      <c r="K1385">
        <f t="shared" si="87"/>
        <v>743.40522305853074</v>
      </c>
    </row>
    <row r="1386" spans="1:11" x14ac:dyDescent="0.3">
      <c r="A1386">
        <f>Sheet1!A4784/1000</f>
        <v>1093.067</v>
      </c>
      <c r="B1386">
        <f t="shared" si="84"/>
        <v>18.217783333333333</v>
      </c>
      <c r="C1386">
        <v>889.13</v>
      </c>
      <c r="D1386">
        <v>28.26</v>
      </c>
      <c r="E1386">
        <v>-9.2200000000000006</v>
      </c>
      <c r="F1386">
        <v>3.82</v>
      </c>
      <c r="G1386">
        <v>-1.98</v>
      </c>
      <c r="H1386">
        <v>1.0371597191127089</v>
      </c>
      <c r="I1386">
        <f t="shared" si="85"/>
        <v>2138.1301680000001</v>
      </c>
      <c r="J1386">
        <f t="shared" si="86"/>
        <v>0</v>
      </c>
      <c r="K1386">
        <f t="shared" si="87"/>
        <v>743.40522305853074</v>
      </c>
    </row>
    <row r="1387" spans="1:11" x14ac:dyDescent="0.3">
      <c r="A1387">
        <f>Sheet1!A4785/1000</f>
        <v>1093.296</v>
      </c>
      <c r="B1387">
        <f t="shared" si="84"/>
        <v>18.221600000000002</v>
      </c>
      <c r="C1387">
        <v>889.13</v>
      </c>
      <c r="D1387">
        <v>28.26</v>
      </c>
      <c r="E1387">
        <v>-9.56</v>
      </c>
      <c r="F1387">
        <v>3.86</v>
      </c>
      <c r="G1387">
        <v>-2.2000000000000002</v>
      </c>
      <c r="H1387">
        <v>1.0746150101757159</v>
      </c>
      <c r="I1387">
        <f t="shared" si="85"/>
        <v>2138.1301680000001</v>
      </c>
      <c r="J1387">
        <f t="shared" si="86"/>
        <v>2491.0853097364143</v>
      </c>
      <c r="K1387">
        <f t="shared" si="87"/>
        <v>961.01807403216606</v>
      </c>
    </row>
    <row r="1388" spans="1:11" x14ac:dyDescent="0.3">
      <c r="A1388">
        <f>Sheet1!A4786/1000</f>
        <v>1093.5219999999999</v>
      </c>
      <c r="B1388">
        <f t="shared" si="84"/>
        <v>18.225366666666666</v>
      </c>
      <c r="C1388">
        <v>891.99</v>
      </c>
      <c r="D1388">
        <v>28.26</v>
      </c>
      <c r="E1388">
        <v>-9.16</v>
      </c>
      <c r="F1388">
        <v>3.61</v>
      </c>
      <c r="G1388">
        <v>-2.23</v>
      </c>
      <c r="H1388">
        <v>1.0290599397159941</v>
      </c>
      <c r="I1388">
        <f t="shared" si="85"/>
        <v>2147.5132560000002</v>
      </c>
      <c r="J1388">
        <f t="shared" si="86"/>
        <v>0</v>
      </c>
      <c r="K1388">
        <f t="shared" si="87"/>
        <v>843.78415403217184</v>
      </c>
    </row>
    <row r="1389" spans="1:11" x14ac:dyDescent="0.3">
      <c r="A1389">
        <f>Sheet1!A4787/1000</f>
        <v>1093.748</v>
      </c>
      <c r="B1389">
        <f t="shared" si="84"/>
        <v>18.229133333333333</v>
      </c>
      <c r="C1389">
        <v>891.99</v>
      </c>
      <c r="D1389">
        <v>28.26</v>
      </c>
      <c r="E1389">
        <v>-10.119999999999999</v>
      </c>
      <c r="F1389">
        <v>3.19</v>
      </c>
      <c r="G1389">
        <v>-3.16</v>
      </c>
      <c r="H1389">
        <v>1.1285840086041676</v>
      </c>
      <c r="I1389">
        <f t="shared" si="85"/>
        <v>2147.5132560000002</v>
      </c>
      <c r="J1389">
        <f t="shared" si="86"/>
        <v>1489.4251327445347</v>
      </c>
      <c r="K1389">
        <f t="shared" si="87"/>
        <v>961.64540414873807</v>
      </c>
    </row>
    <row r="1390" spans="1:11" x14ac:dyDescent="0.3">
      <c r="A1390">
        <f>Sheet1!A4788/1000</f>
        <v>1093.9739999999999</v>
      </c>
      <c r="B1390">
        <f t="shared" si="84"/>
        <v>18.232899999999997</v>
      </c>
      <c r="C1390">
        <v>893.7</v>
      </c>
      <c r="D1390">
        <v>28.26</v>
      </c>
      <c r="E1390">
        <v>-8.3800000000000008</v>
      </c>
      <c r="F1390">
        <v>2.76</v>
      </c>
      <c r="G1390">
        <v>-1.91</v>
      </c>
      <c r="H1390">
        <v>0.92020251943872344</v>
      </c>
      <c r="I1390">
        <f t="shared" si="85"/>
        <v>2153.1234240000003</v>
      </c>
      <c r="J1390">
        <f t="shared" si="86"/>
        <v>2414.668799997572</v>
      </c>
      <c r="K1390">
        <f t="shared" si="87"/>
        <v>1062.5065698626317</v>
      </c>
    </row>
    <row r="1391" spans="1:11" x14ac:dyDescent="0.3">
      <c r="A1391">
        <f>Sheet1!A4789/1000</f>
        <v>1094.1990000000001</v>
      </c>
      <c r="B1391">
        <f t="shared" si="84"/>
        <v>18.236650000000001</v>
      </c>
      <c r="C1391">
        <v>896.46</v>
      </c>
      <c r="D1391">
        <v>28.26</v>
      </c>
      <c r="E1391">
        <v>-8.49</v>
      </c>
      <c r="F1391">
        <v>2.92</v>
      </c>
      <c r="G1391">
        <v>-1.98</v>
      </c>
      <c r="H1391">
        <v>0.9371917641289591</v>
      </c>
      <c r="I1391">
        <f t="shared" si="85"/>
        <v>2162.1784320000002</v>
      </c>
      <c r="J1391">
        <f t="shared" si="86"/>
        <v>-78.390796460194181</v>
      </c>
      <c r="K1391">
        <f t="shared" si="87"/>
        <v>1007.42397021666</v>
      </c>
    </row>
    <row r="1392" spans="1:11" x14ac:dyDescent="0.3">
      <c r="A1392">
        <f>Sheet1!A4790/1000</f>
        <v>1094.425</v>
      </c>
      <c r="B1392">
        <f t="shared" si="84"/>
        <v>18.240416666666665</v>
      </c>
      <c r="C1392">
        <v>896.37</v>
      </c>
      <c r="D1392">
        <v>28.25</v>
      </c>
      <c r="E1392">
        <v>-9.31</v>
      </c>
      <c r="F1392">
        <v>2.96</v>
      </c>
      <c r="G1392">
        <v>-2.14</v>
      </c>
      <c r="H1392">
        <v>1.0194561633630974</v>
      </c>
      <c r="I1392">
        <f t="shared" si="85"/>
        <v>2161.8831600000003</v>
      </c>
      <c r="J1392">
        <f t="shared" si="86"/>
        <v>1872.6690265465299</v>
      </c>
      <c r="K1392">
        <f t="shared" si="87"/>
        <v>1069.5830328713112</v>
      </c>
    </row>
    <row r="1393" spans="1:11" x14ac:dyDescent="0.3">
      <c r="A1393">
        <f>Sheet1!A4791/1000</f>
        <v>1094.6510000000001</v>
      </c>
      <c r="B1393">
        <f t="shared" si="84"/>
        <v>18.244183333333336</v>
      </c>
      <c r="C1393">
        <v>898.52</v>
      </c>
      <c r="D1393">
        <v>28.26</v>
      </c>
      <c r="E1393">
        <v>-8.67</v>
      </c>
      <c r="F1393">
        <v>2.67</v>
      </c>
      <c r="G1393">
        <v>-2.1800000000000002</v>
      </c>
      <c r="H1393">
        <v>0.95107743807118983</v>
      </c>
      <c r="I1393">
        <f t="shared" si="85"/>
        <v>2168.9368800000002</v>
      </c>
      <c r="J1393">
        <f t="shared" si="86"/>
        <v>521.06823529450253</v>
      </c>
      <c r="K1393">
        <f t="shared" si="87"/>
        <v>1067.4472964007791</v>
      </c>
    </row>
    <row r="1394" spans="1:11" x14ac:dyDescent="0.3">
      <c r="A1394">
        <f>Sheet1!A4792/1000</f>
        <v>1094.8889999999999</v>
      </c>
      <c r="B1394">
        <f t="shared" si="84"/>
        <v>18.248149999999999</v>
      </c>
      <c r="C1394">
        <v>899.15</v>
      </c>
      <c r="D1394">
        <v>28.26</v>
      </c>
      <c r="E1394">
        <v>-8.94</v>
      </c>
      <c r="F1394">
        <v>3.32</v>
      </c>
      <c r="G1394">
        <v>-1.88</v>
      </c>
      <c r="H1394">
        <v>0.99083617534291279</v>
      </c>
      <c r="I1394">
        <f t="shared" si="85"/>
        <v>2171.003784</v>
      </c>
      <c r="J1394">
        <f t="shared" si="86"/>
        <v>931.97946902649107</v>
      </c>
      <c r="K1394">
        <f t="shared" si="87"/>
        <v>1085.2566475587141</v>
      </c>
    </row>
    <row r="1395" spans="1:11" x14ac:dyDescent="0.3">
      <c r="A1395">
        <f>Sheet1!A4793/1000</f>
        <v>1095.115</v>
      </c>
      <c r="B1395">
        <f t="shared" si="84"/>
        <v>18.251916666666666</v>
      </c>
      <c r="C1395">
        <v>900.22</v>
      </c>
      <c r="D1395">
        <v>28.26</v>
      </c>
      <c r="E1395">
        <v>-8.17</v>
      </c>
      <c r="F1395">
        <v>4.2300000000000004</v>
      </c>
      <c r="G1395">
        <v>-1.21</v>
      </c>
      <c r="H1395">
        <v>0.94590484038529699</v>
      </c>
      <c r="I1395">
        <f t="shared" si="85"/>
        <v>2174.5142400000004</v>
      </c>
      <c r="J1395">
        <f t="shared" si="86"/>
        <v>2029.7215999998257</v>
      </c>
      <c r="K1395">
        <f t="shared" si="87"/>
        <v>1167.2226776885677</v>
      </c>
    </row>
    <row r="1396" spans="1:11" x14ac:dyDescent="0.3">
      <c r="A1396">
        <f>Sheet1!A4794/1000</f>
        <v>1095.3399999999999</v>
      </c>
      <c r="B1396">
        <f t="shared" si="84"/>
        <v>18.255666666666666</v>
      </c>
      <c r="C1396">
        <v>902.54</v>
      </c>
      <c r="D1396">
        <v>28.26</v>
      </c>
      <c r="E1396">
        <v>-9.25</v>
      </c>
      <c r="F1396">
        <v>2.97</v>
      </c>
      <c r="G1396">
        <v>-1.2</v>
      </c>
      <c r="H1396">
        <v>0.99785349048783289</v>
      </c>
      <c r="I1396">
        <f t="shared" si="85"/>
        <v>2182.1256960000001</v>
      </c>
      <c r="J1396">
        <f t="shared" si="86"/>
        <v>157.47840000003038</v>
      </c>
      <c r="K1396">
        <f t="shared" si="87"/>
        <v>1182.9705176885707</v>
      </c>
    </row>
    <row r="1397" spans="1:11" x14ac:dyDescent="0.3">
      <c r="A1397">
        <f>Sheet1!A4795/1000</f>
        <v>1095.5650000000001</v>
      </c>
      <c r="B1397">
        <f t="shared" si="84"/>
        <v>18.259416666666667</v>
      </c>
      <c r="C1397">
        <v>902.72</v>
      </c>
      <c r="D1397">
        <v>28.25</v>
      </c>
      <c r="E1397">
        <v>-8.4</v>
      </c>
      <c r="F1397">
        <v>2.5499999999999998</v>
      </c>
      <c r="G1397">
        <v>-1.81</v>
      </c>
      <c r="H1397">
        <v>0.91367790409566785</v>
      </c>
      <c r="I1397">
        <f t="shared" si="85"/>
        <v>2182.7162400000002</v>
      </c>
      <c r="J1397">
        <f t="shared" si="86"/>
        <v>1014.8607999999128</v>
      </c>
      <c r="K1397">
        <f t="shared" si="87"/>
        <v>1035.3480667149204</v>
      </c>
    </row>
    <row r="1398" spans="1:11" x14ac:dyDescent="0.3">
      <c r="A1398">
        <f>Sheet1!A4796/1000</f>
        <v>1095.79</v>
      </c>
      <c r="B1398">
        <f t="shared" si="84"/>
        <v>18.263166666666667</v>
      </c>
      <c r="C1398">
        <v>903.88</v>
      </c>
      <c r="D1398">
        <v>28.26</v>
      </c>
      <c r="E1398">
        <v>-11.73</v>
      </c>
      <c r="F1398">
        <v>-2.11</v>
      </c>
      <c r="G1398">
        <v>-5.53</v>
      </c>
      <c r="H1398">
        <v>1.3393188168637655</v>
      </c>
      <c r="I1398">
        <f t="shared" si="85"/>
        <v>2186.521968</v>
      </c>
      <c r="J1398">
        <f t="shared" si="86"/>
        <v>-235.17238938036073</v>
      </c>
      <c r="K1398">
        <f t="shared" si="87"/>
        <v>1011.8308277768843</v>
      </c>
    </row>
    <row r="1399" spans="1:11" x14ac:dyDescent="0.3">
      <c r="A1399">
        <f>Sheet1!A4797/1000</f>
        <v>1096.0160000000001</v>
      </c>
      <c r="B1399">
        <f t="shared" si="84"/>
        <v>18.266933333333334</v>
      </c>
      <c r="C1399">
        <v>903.61</v>
      </c>
      <c r="D1399">
        <v>28.26</v>
      </c>
      <c r="E1399">
        <v>-9.01</v>
      </c>
      <c r="F1399">
        <v>1.78</v>
      </c>
      <c r="G1399">
        <v>-3.91</v>
      </c>
      <c r="H1399">
        <v>1.0175141144233102</v>
      </c>
      <c r="I1399">
        <f t="shared" si="85"/>
        <v>2185.6361520000005</v>
      </c>
      <c r="J1399">
        <f t="shared" si="86"/>
        <v>1165.5473684215594</v>
      </c>
      <c r="K1399">
        <f t="shared" si="87"/>
        <v>979.44305134458659</v>
      </c>
    </row>
    <row r="1400" spans="1:11" x14ac:dyDescent="0.3">
      <c r="A1400">
        <f>Sheet1!A4798/1000</f>
        <v>1096.2439999999999</v>
      </c>
      <c r="B1400">
        <f t="shared" si="84"/>
        <v>18.270733333333332</v>
      </c>
      <c r="C1400">
        <v>904.96</v>
      </c>
      <c r="D1400">
        <v>28.25</v>
      </c>
      <c r="E1400">
        <v>-8.07</v>
      </c>
      <c r="F1400">
        <v>2.62</v>
      </c>
      <c r="G1400">
        <v>-3.38</v>
      </c>
      <c r="H1400">
        <v>0.93100000964275009</v>
      </c>
      <c r="I1400">
        <f t="shared" si="85"/>
        <v>2190.0652320000004</v>
      </c>
      <c r="J1400">
        <f t="shared" si="86"/>
        <v>696.80707964588885</v>
      </c>
      <c r="K1400">
        <f t="shared" si="87"/>
        <v>807.65687930941851</v>
      </c>
    </row>
    <row r="1401" spans="1:11" x14ac:dyDescent="0.3">
      <c r="A1401">
        <f>Sheet1!A4799/1000</f>
        <v>1096.47</v>
      </c>
      <c r="B1401">
        <f t="shared" si="84"/>
        <v>18.2745</v>
      </c>
      <c r="C1401">
        <v>905.76</v>
      </c>
      <c r="D1401">
        <v>28.26</v>
      </c>
      <c r="E1401">
        <v>-8.18</v>
      </c>
      <c r="F1401">
        <v>3.35</v>
      </c>
      <c r="G1401">
        <v>-4.24</v>
      </c>
      <c r="H1401">
        <v>0.9993576230143747</v>
      </c>
      <c r="I1401">
        <f t="shared" si="85"/>
        <v>2192.6898720000004</v>
      </c>
      <c r="J1401">
        <f t="shared" si="86"/>
        <v>-78.739200000075826</v>
      </c>
      <c r="K1401">
        <f t="shared" si="87"/>
        <v>807.62203895543041</v>
      </c>
    </row>
    <row r="1402" spans="1:11" x14ac:dyDescent="0.3">
      <c r="A1402">
        <f>Sheet1!A4800/1000</f>
        <v>1096.6949999999999</v>
      </c>
      <c r="B1402">
        <f t="shared" si="84"/>
        <v>18.27825</v>
      </c>
      <c r="C1402">
        <v>905.67</v>
      </c>
      <c r="D1402">
        <v>28.25</v>
      </c>
      <c r="E1402">
        <v>-7.73</v>
      </c>
      <c r="F1402">
        <v>3.16</v>
      </c>
      <c r="G1402">
        <v>-4.2699999999999996</v>
      </c>
      <c r="H1402">
        <v>0.95609653523430116</v>
      </c>
      <c r="I1402">
        <f t="shared" si="85"/>
        <v>2192.3946000000001</v>
      </c>
      <c r="J1402">
        <f t="shared" si="86"/>
        <v>1487.2960000000039</v>
      </c>
      <c r="K1402">
        <f t="shared" si="87"/>
        <v>769.08473630077776</v>
      </c>
    </row>
    <row r="1403" spans="1:11" x14ac:dyDescent="0.3">
      <c r="A1403">
        <f>Sheet1!A4801/1000</f>
        <v>1096.92</v>
      </c>
      <c r="B1403">
        <f t="shared" si="84"/>
        <v>18.282</v>
      </c>
      <c r="C1403">
        <v>907.37</v>
      </c>
      <c r="D1403">
        <v>28.26</v>
      </c>
      <c r="E1403">
        <v>-7.81</v>
      </c>
      <c r="F1403">
        <v>2.87</v>
      </c>
      <c r="G1403">
        <v>-4.17</v>
      </c>
      <c r="H1403">
        <v>0.94873483142276016</v>
      </c>
      <c r="I1403">
        <f t="shared" si="85"/>
        <v>2197.9719600000003</v>
      </c>
      <c r="J1403">
        <f t="shared" si="86"/>
        <v>629.9136000000002</v>
      </c>
      <c r="K1403">
        <f t="shared" si="87"/>
        <v>779.9692727713275</v>
      </c>
    </row>
    <row r="1404" spans="1:11" x14ac:dyDescent="0.3">
      <c r="A1404">
        <f>Sheet1!A4802/1000</f>
        <v>1097.145</v>
      </c>
      <c r="B1404">
        <f t="shared" si="84"/>
        <v>18.28575</v>
      </c>
      <c r="C1404">
        <v>908.09</v>
      </c>
      <c r="D1404">
        <v>28.26</v>
      </c>
      <c r="E1404">
        <v>-8.2100000000000009</v>
      </c>
      <c r="F1404">
        <v>3.06</v>
      </c>
      <c r="G1404">
        <v>-4.3499999999999996</v>
      </c>
      <c r="H1404">
        <v>0.99715971262873659</v>
      </c>
      <c r="I1404">
        <f t="shared" si="85"/>
        <v>2200.3341360000004</v>
      </c>
      <c r="J1404">
        <f t="shared" si="86"/>
        <v>1010.3702654864907</v>
      </c>
      <c r="K1404">
        <f t="shared" si="87"/>
        <v>787.80835241732768</v>
      </c>
    </row>
    <row r="1405" spans="1:11" x14ac:dyDescent="0.3">
      <c r="A1405">
        <f>Sheet1!A4803/1000</f>
        <v>1097.3710000000001</v>
      </c>
      <c r="B1405">
        <f t="shared" ref="B1405:B1468" si="88">A1405/60</f>
        <v>18.289516666666668</v>
      </c>
      <c r="C1405">
        <v>909.25</v>
      </c>
      <c r="D1405">
        <v>28.26</v>
      </c>
      <c r="E1405">
        <v>-8.33</v>
      </c>
      <c r="F1405">
        <v>3.07</v>
      </c>
      <c r="G1405">
        <v>-4.26</v>
      </c>
      <c r="H1405">
        <v>1.0037612628651273</v>
      </c>
      <c r="I1405">
        <f t="shared" si="85"/>
        <v>2204.1398640000002</v>
      </c>
      <c r="J1405">
        <f t="shared" si="86"/>
        <v>78.739200000075826</v>
      </c>
      <c r="K1405">
        <f t="shared" si="87"/>
        <v>592.71011241735255</v>
      </c>
    </row>
    <row r="1406" spans="1:11" x14ac:dyDescent="0.3">
      <c r="A1406">
        <f>Sheet1!A4804/1000</f>
        <v>1097.596</v>
      </c>
      <c r="B1406">
        <f t="shared" si="88"/>
        <v>18.293266666666668</v>
      </c>
      <c r="C1406">
        <v>909.34</v>
      </c>
      <c r="D1406">
        <v>28.26</v>
      </c>
      <c r="E1406">
        <v>-8.39</v>
      </c>
      <c r="F1406">
        <v>3.28</v>
      </c>
      <c r="G1406">
        <v>-4.41</v>
      </c>
      <c r="H1406">
        <v>1.0224144080848883</v>
      </c>
      <c r="I1406">
        <f t="shared" si="85"/>
        <v>2204.4351360000005</v>
      </c>
      <c r="J1406">
        <f t="shared" si="86"/>
        <v>-162.61356521755502</v>
      </c>
      <c r="K1406">
        <f t="shared" si="87"/>
        <v>560.70091589559399</v>
      </c>
    </row>
    <row r="1407" spans="1:11" x14ac:dyDescent="0.3">
      <c r="A1407">
        <f>Sheet1!A4805/1000</f>
        <v>1097.826</v>
      </c>
      <c r="B1407">
        <f t="shared" si="88"/>
        <v>18.2971</v>
      </c>
      <c r="C1407">
        <v>909.15</v>
      </c>
      <c r="D1407">
        <v>28.25</v>
      </c>
      <c r="E1407">
        <v>-8.91</v>
      </c>
      <c r="F1407">
        <v>3.59</v>
      </c>
      <c r="G1407">
        <v>-4.5</v>
      </c>
      <c r="H1407">
        <v>1.0813289220939821</v>
      </c>
      <c r="I1407">
        <f t="shared" si="85"/>
        <v>2203.811784</v>
      </c>
      <c r="J1407">
        <f t="shared" si="86"/>
        <v>787.39200000003063</v>
      </c>
      <c r="K1407">
        <f t="shared" si="87"/>
        <v>537.95403589560578</v>
      </c>
    </row>
    <row r="1408" spans="1:11" x14ac:dyDescent="0.3">
      <c r="A1408">
        <f>Sheet1!A4806/1000</f>
        <v>1098.0509999999999</v>
      </c>
      <c r="B1408">
        <f t="shared" si="88"/>
        <v>18.300850000000001</v>
      </c>
      <c r="C1408">
        <v>910.05</v>
      </c>
      <c r="D1408">
        <v>28.24</v>
      </c>
      <c r="E1408">
        <v>-8.7100000000000009</v>
      </c>
      <c r="F1408">
        <v>3.51</v>
      </c>
      <c r="G1408">
        <v>-4.1399999999999997</v>
      </c>
      <c r="H1408">
        <v>1.0461507060118032</v>
      </c>
      <c r="I1408">
        <f t="shared" si="85"/>
        <v>2206.7645040000002</v>
      </c>
      <c r="J1408">
        <f t="shared" si="86"/>
        <v>1408.5567999999282</v>
      </c>
      <c r="K1408">
        <f t="shared" si="87"/>
        <v>702.32695483363466</v>
      </c>
    </row>
    <row r="1409" spans="1:11" x14ac:dyDescent="0.3">
      <c r="A1409">
        <f>Sheet1!A4807/1000</f>
        <v>1098.2760000000001</v>
      </c>
      <c r="B1409">
        <f t="shared" si="88"/>
        <v>18.304600000000001</v>
      </c>
      <c r="C1409">
        <v>911.66</v>
      </c>
      <c r="D1409">
        <v>28.25</v>
      </c>
      <c r="E1409">
        <v>-8.83</v>
      </c>
      <c r="F1409">
        <v>3.47</v>
      </c>
      <c r="G1409">
        <v>-4.0999999999999996</v>
      </c>
      <c r="H1409">
        <v>1.0535541760094047</v>
      </c>
      <c r="I1409">
        <f t="shared" si="85"/>
        <v>2212.0465920000001</v>
      </c>
      <c r="J1409">
        <f t="shared" si="86"/>
        <v>787.39199999990933</v>
      </c>
      <c r="K1409">
        <f t="shared" si="87"/>
        <v>664.51141799146967</v>
      </c>
    </row>
    <row r="1410" spans="1:11" x14ac:dyDescent="0.3">
      <c r="A1410">
        <f>Sheet1!A4808/1000</f>
        <v>1098.501</v>
      </c>
      <c r="B1410">
        <f t="shared" si="88"/>
        <v>18.308350000000001</v>
      </c>
      <c r="C1410">
        <v>912.56</v>
      </c>
      <c r="D1410">
        <v>28.24</v>
      </c>
      <c r="E1410">
        <v>-9.32</v>
      </c>
      <c r="F1410">
        <v>3.38</v>
      </c>
      <c r="G1410">
        <v>-4.51</v>
      </c>
      <c r="H1410">
        <v>1.1102546053970432</v>
      </c>
      <c r="I1410">
        <f t="shared" si="85"/>
        <v>2214.9993119999999</v>
      </c>
      <c r="J1410">
        <f t="shared" si="86"/>
        <v>1559.1058407078153</v>
      </c>
      <c r="K1410">
        <f t="shared" si="87"/>
        <v>750.74129409766238</v>
      </c>
    </row>
    <row r="1411" spans="1:11" x14ac:dyDescent="0.3">
      <c r="A1411">
        <f>Sheet1!A4809/1000</f>
        <v>1098.7270000000001</v>
      </c>
      <c r="B1411">
        <f t="shared" si="88"/>
        <v>18.312116666666668</v>
      </c>
      <c r="C1411">
        <v>914.35</v>
      </c>
      <c r="D1411">
        <v>28.25</v>
      </c>
      <c r="E1411">
        <v>-8.44</v>
      </c>
      <c r="F1411">
        <v>3.05</v>
      </c>
      <c r="G1411">
        <v>-4.32</v>
      </c>
      <c r="H1411">
        <v>1.0152746560952335</v>
      </c>
      <c r="I1411">
        <f t="shared" ref="I1411:I1474" si="89">(C1411-$C$2)*3.2808</f>
        <v>2220.8719440000004</v>
      </c>
      <c r="J1411">
        <f t="shared" ref="J1411:J1474" si="90">(I1412-I1411)/(B1412-B1411)</f>
        <v>236.21759999998494</v>
      </c>
      <c r="K1411">
        <f t="shared" si="87"/>
        <v>782.23697409766851</v>
      </c>
    </row>
    <row r="1412" spans="1:11" x14ac:dyDescent="0.3">
      <c r="A1412">
        <f>Sheet1!A4810/1000</f>
        <v>1098.952</v>
      </c>
      <c r="B1412">
        <f t="shared" si="88"/>
        <v>18.315866666666668</v>
      </c>
      <c r="C1412">
        <v>914.62</v>
      </c>
      <c r="D1412">
        <v>28.25</v>
      </c>
      <c r="E1412">
        <v>-8.08</v>
      </c>
      <c r="F1412">
        <v>3.07</v>
      </c>
      <c r="G1412">
        <v>-4.3600000000000003</v>
      </c>
      <c r="H1412">
        <v>0.98684561991347908</v>
      </c>
      <c r="I1412">
        <f t="shared" si="89"/>
        <v>2221.7577600000004</v>
      </c>
      <c r="J1412">
        <f t="shared" si="90"/>
        <v>1595.1475862081477</v>
      </c>
      <c r="K1412">
        <f t="shared" si="87"/>
        <v>793.02213271848268</v>
      </c>
    </row>
    <row r="1413" spans="1:11" x14ac:dyDescent="0.3">
      <c r="A1413">
        <f>Sheet1!A4811/1000</f>
        <v>1099.184</v>
      </c>
      <c r="B1413">
        <f t="shared" si="88"/>
        <v>18.319733333333332</v>
      </c>
      <c r="C1413">
        <v>916.5</v>
      </c>
      <c r="D1413">
        <v>28.26</v>
      </c>
      <c r="E1413">
        <v>-8.9600000000000009</v>
      </c>
      <c r="F1413">
        <v>3.35</v>
      </c>
      <c r="G1413">
        <v>-4.8600000000000003</v>
      </c>
      <c r="H1413">
        <v>1.0937381536053852</v>
      </c>
      <c r="I1413">
        <f t="shared" si="89"/>
        <v>2227.9256640000003</v>
      </c>
      <c r="J1413">
        <f t="shared" si="90"/>
        <v>-543.92210526296572</v>
      </c>
      <c r="K1413">
        <f t="shared" si="87"/>
        <v>675.63856219218633</v>
      </c>
    </row>
    <row r="1414" spans="1:11" x14ac:dyDescent="0.3">
      <c r="A1414">
        <f>Sheet1!A4812/1000</f>
        <v>1099.412</v>
      </c>
      <c r="B1414">
        <f t="shared" si="88"/>
        <v>18.323533333333334</v>
      </c>
      <c r="C1414">
        <v>915.87</v>
      </c>
      <c r="D1414">
        <v>28.25</v>
      </c>
      <c r="E1414">
        <v>-8.8800000000000008</v>
      </c>
      <c r="F1414">
        <v>3.46</v>
      </c>
      <c r="G1414">
        <v>-4.97</v>
      </c>
      <c r="H1414">
        <v>1.0956517898577995</v>
      </c>
      <c r="I1414">
        <f t="shared" si="89"/>
        <v>2225.8587600000001</v>
      </c>
      <c r="J1414">
        <f t="shared" si="90"/>
        <v>1493.9357142859394</v>
      </c>
      <c r="K1414">
        <f t="shared" si="87"/>
        <v>723.99510707213108</v>
      </c>
    </row>
    <row r="1415" spans="1:11" x14ac:dyDescent="0.3">
      <c r="A1415">
        <f>Sheet1!A4813/1000</f>
        <v>1099.636</v>
      </c>
      <c r="B1415">
        <f t="shared" si="88"/>
        <v>18.327266666666667</v>
      </c>
      <c r="C1415">
        <v>917.57</v>
      </c>
      <c r="D1415">
        <v>28.25</v>
      </c>
      <c r="E1415">
        <v>-8.9</v>
      </c>
      <c r="F1415">
        <v>2.98</v>
      </c>
      <c r="G1415">
        <v>-4.59</v>
      </c>
      <c r="H1415">
        <v>1.0650249260688678</v>
      </c>
      <c r="I1415">
        <f t="shared" si="89"/>
        <v>2231.4361200000003</v>
      </c>
      <c r="J1415">
        <f t="shared" si="90"/>
        <v>1181.0879999999247</v>
      </c>
      <c r="K1415">
        <f t="shared" si="87"/>
        <v>834.22998707211605</v>
      </c>
    </row>
    <row r="1416" spans="1:11" x14ac:dyDescent="0.3">
      <c r="A1416">
        <f>Sheet1!A4814/1000</f>
        <v>1099.8610000000001</v>
      </c>
      <c r="B1416">
        <f t="shared" si="88"/>
        <v>18.331016666666667</v>
      </c>
      <c r="C1416">
        <v>918.92</v>
      </c>
      <c r="D1416">
        <v>28.25</v>
      </c>
      <c r="E1416">
        <v>-8.68</v>
      </c>
      <c r="F1416">
        <v>3.17</v>
      </c>
      <c r="G1416">
        <v>-4.47</v>
      </c>
      <c r="H1416">
        <v>1.0463910499725944</v>
      </c>
      <c r="I1416">
        <f t="shared" si="89"/>
        <v>2235.8652000000002</v>
      </c>
      <c r="J1416">
        <f t="shared" si="90"/>
        <v>-1102.3487999999702</v>
      </c>
      <c r="K1416">
        <f t="shared" si="87"/>
        <v>740.25646359387451</v>
      </c>
    </row>
    <row r="1417" spans="1:11" x14ac:dyDescent="0.3">
      <c r="A1417">
        <f>Sheet1!A4815/1000</f>
        <v>1100.086</v>
      </c>
      <c r="B1417">
        <f t="shared" si="88"/>
        <v>18.334766666666667</v>
      </c>
      <c r="C1417">
        <v>917.66</v>
      </c>
      <c r="D1417">
        <v>28.26</v>
      </c>
      <c r="E1417">
        <v>-8.4700000000000006</v>
      </c>
      <c r="F1417">
        <v>3.45</v>
      </c>
      <c r="G1417">
        <v>-4.1100000000000003</v>
      </c>
      <c r="H1417">
        <v>1.0220937054662391</v>
      </c>
      <c r="I1417">
        <f t="shared" si="89"/>
        <v>2231.7313920000001</v>
      </c>
      <c r="J1417">
        <f t="shared" si="90"/>
        <v>3210.8095999999928</v>
      </c>
      <c r="K1417">
        <f t="shared" si="87"/>
        <v>982.59822359387067</v>
      </c>
    </row>
    <row r="1418" spans="1:11" x14ac:dyDescent="0.3">
      <c r="A1418">
        <f>Sheet1!A4816/1000</f>
        <v>1100.3109999999999</v>
      </c>
      <c r="B1418">
        <f t="shared" si="88"/>
        <v>18.338516666666667</v>
      </c>
      <c r="C1418">
        <v>921.33</v>
      </c>
      <c r="D1418">
        <v>28.25</v>
      </c>
      <c r="E1418">
        <v>-8.6300000000000008</v>
      </c>
      <c r="F1418">
        <v>3.26</v>
      </c>
      <c r="G1418">
        <v>-4.22</v>
      </c>
      <c r="H1418">
        <v>1.0341080069855526</v>
      </c>
      <c r="I1418">
        <f t="shared" si="89"/>
        <v>2243.7719280000006</v>
      </c>
      <c r="J1418">
        <f t="shared" si="90"/>
        <v>1251.0783999998978</v>
      </c>
      <c r="K1418">
        <f t="shared" si="87"/>
        <v>966.85038359386783</v>
      </c>
    </row>
    <row r="1419" spans="1:11" x14ac:dyDescent="0.3">
      <c r="A1419">
        <f>Sheet1!A4817/1000</f>
        <v>1100.5360000000001</v>
      </c>
      <c r="B1419">
        <f t="shared" si="88"/>
        <v>18.342266666666667</v>
      </c>
      <c r="C1419">
        <v>922.76</v>
      </c>
      <c r="D1419">
        <v>28.24</v>
      </c>
      <c r="E1419">
        <v>-8.7200000000000006</v>
      </c>
      <c r="F1419">
        <v>3.31</v>
      </c>
      <c r="G1419">
        <v>-4.4800000000000004</v>
      </c>
      <c r="H1419">
        <v>1.0547621831957259</v>
      </c>
      <c r="I1419">
        <f t="shared" si="89"/>
        <v>2248.4634720000004</v>
      </c>
      <c r="J1419">
        <f t="shared" si="90"/>
        <v>1165.5473684215594</v>
      </c>
      <c r="K1419">
        <f t="shared" si="87"/>
        <v>1004.6659204360327</v>
      </c>
    </row>
    <row r="1420" spans="1:11" x14ac:dyDescent="0.3">
      <c r="A1420">
        <f>Sheet1!A4818/1000</f>
        <v>1100.7639999999999</v>
      </c>
      <c r="B1420">
        <f t="shared" si="88"/>
        <v>18.346066666666665</v>
      </c>
      <c r="C1420">
        <v>924.11</v>
      </c>
      <c r="D1420">
        <v>28.24</v>
      </c>
      <c r="E1420">
        <v>-8.49</v>
      </c>
      <c r="F1420">
        <v>3.27</v>
      </c>
      <c r="G1420">
        <v>-4.58</v>
      </c>
      <c r="H1420">
        <v>1.0383022365797632</v>
      </c>
      <c r="I1420">
        <f t="shared" si="89"/>
        <v>2252.8925520000003</v>
      </c>
      <c r="J1420">
        <f t="shared" si="90"/>
        <v>393.69599999989407</v>
      </c>
      <c r="K1420">
        <f t="shared" ref="K1420:K1483" si="91">AVERAGE(J1411:J1420)</f>
        <v>888.1249363652405</v>
      </c>
    </row>
    <row r="1421" spans="1:11" x14ac:dyDescent="0.3">
      <c r="A1421">
        <f>Sheet1!A4819/1000</f>
        <v>1100.989</v>
      </c>
      <c r="B1421">
        <f t="shared" si="88"/>
        <v>18.349816666666666</v>
      </c>
      <c r="C1421">
        <v>924.56</v>
      </c>
      <c r="D1421">
        <v>28.25</v>
      </c>
      <c r="E1421">
        <v>-8.42</v>
      </c>
      <c r="F1421">
        <v>3.1</v>
      </c>
      <c r="G1421">
        <v>-4.58</v>
      </c>
      <c r="H1421">
        <v>1.026897775939998</v>
      </c>
      <c r="I1421">
        <f t="shared" si="89"/>
        <v>2254.3689119999999</v>
      </c>
      <c r="J1421">
        <f t="shared" si="90"/>
        <v>1573.0264285717415</v>
      </c>
      <c r="K1421">
        <f t="shared" si="91"/>
        <v>1021.8058192224162</v>
      </c>
    </row>
    <row r="1422" spans="1:11" x14ac:dyDescent="0.3">
      <c r="A1422">
        <f>Sheet1!A4820/1000</f>
        <v>1101.213</v>
      </c>
      <c r="B1422">
        <f t="shared" si="88"/>
        <v>18.353549999999998</v>
      </c>
      <c r="C1422">
        <v>926.35</v>
      </c>
      <c r="D1422">
        <v>28.24</v>
      </c>
      <c r="E1422">
        <v>-8.49</v>
      </c>
      <c r="F1422">
        <v>3.12</v>
      </c>
      <c r="G1422">
        <v>-4.9000000000000004</v>
      </c>
      <c r="H1422">
        <v>1.0486344114994055</v>
      </c>
      <c r="I1422">
        <f t="shared" si="89"/>
        <v>2260.2415440000004</v>
      </c>
      <c r="J1422">
        <f t="shared" si="90"/>
        <v>-314.95679999976238</v>
      </c>
      <c r="K1422">
        <f t="shared" si="91"/>
        <v>830.7953806016252</v>
      </c>
    </row>
    <row r="1423" spans="1:11" x14ac:dyDescent="0.3">
      <c r="A1423">
        <f>Sheet1!A4821/1000</f>
        <v>1101.4380000000001</v>
      </c>
      <c r="B1423">
        <f t="shared" si="88"/>
        <v>18.357300000000002</v>
      </c>
      <c r="C1423">
        <v>925.99</v>
      </c>
      <c r="D1423">
        <v>28.24</v>
      </c>
      <c r="E1423">
        <v>-8.8699999999999992</v>
      </c>
      <c r="F1423">
        <v>3.02</v>
      </c>
      <c r="G1423">
        <v>-5.04</v>
      </c>
      <c r="H1423">
        <v>1.0845562862965927</v>
      </c>
      <c r="I1423">
        <f t="shared" si="89"/>
        <v>2259.0604560000002</v>
      </c>
      <c r="J1423">
        <f t="shared" si="90"/>
        <v>944.87040000095612</v>
      </c>
      <c r="K1423">
        <f t="shared" si="91"/>
        <v>979.67463112801738</v>
      </c>
    </row>
    <row r="1424" spans="1:11" x14ac:dyDescent="0.3">
      <c r="A1424">
        <f>Sheet1!A4822/1000</f>
        <v>1101.663</v>
      </c>
      <c r="B1424">
        <f t="shared" si="88"/>
        <v>18.361049999999999</v>
      </c>
      <c r="C1424">
        <v>927.07</v>
      </c>
      <c r="D1424">
        <v>28.24</v>
      </c>
      <c r="E1424">
        <v>-9.61</v>
      </c>
      <c r="F1424">
        <v>3.48</v>
      </c>
      <c r="G1424">
        <v>-5.24</v>
      </c>
      <c r="H1424">
        <v>1.1708101493933667</v>
      </c>
      <c r="I1424">
        <f t="shared" si="89"/>
        <v>2262.6037200000005</v>
      </c>
      <c r="J1424">
        <f t="shared" si="90"/>
        <v>463.6863999999884</v>
      </c>
      <c r="K1424">
        <f t="shared" si="91"/>
        <v>876.64969969942217</v>
      </c>
    </row>
    <row r="1425" spans="1:11" x14ac:dyDescent="0.3">
      <c r="A1425">
        <f>Sheet1!A4823/1000</f>
        <v>1101.8879999999999</v>
      </c>
      <c r="B1425">
        <f t="shared" si="88"/>
        <v>18.364799999999999</v>
      </c>
      <c r="C1425">
        <v>927.6</v>
      </c>
      <c r="D1425">
        <v>28.24</v>
      </c>
      <c r="E1425">
        <v>-9.4499999999999993</v>
      </c>
      <c r="F1425">
        <v>3.83</v>
      </c>
      <c r="G1425">
        <v>-4.59</v>
      </c>
      <c r="H1425">
        <v>1.1398681184169435</v>
      </c>
      <c r="I1425">
        <f t="shared" si="89"/>
        <v>2264.3425440000005</v>
      </c>
      <c r="J1425">
        <f t="shared" si="90"/>
        <v>8.7100884955555014</v>
      </c>
      <c r="K1425">
        <f t="shared" si="91"/>
        <v>759.41190854898525</v>
      </c>
    </row>
    <row r="1426" spans="1:11" x14ac:dyDescent="0.3">
      <c r="A1426">
        <f>Sheet1!A4824/1000</f>
        <v>1102.114</v>
      </c>
      <c r="B1426">
        <f t="shared" si="88"/>
        <v>18.368566666666666</v>
      </c>
      <c r="C1426">
        <v>927.61</v>
      </c>
      <c r="D1426">
        <v>28.23</v>
      </c>
      <c r="E1426">
        <v>-9.9</v>
      </c>
      <c r="F1426">
        <v>3.93</v>
      </c>
      <c r="G1426">
        <v>-4.55</v>
      </c>
      <c r="H1426">
        <v>1.1806965904183098</v>
      </c>
      <c r="I1426">
        <f t="shared" si="89"/>
        <v>2264.3753520000005</v>
      </c>
      <c r="J1426">
        <f t="shared" si="90"/>
        <v>1079.2105263151877</v>
      </c>
      <c r="K1426">
        <f t="shared" si="91"/>
        <v>977.56784118050109</v>
      </c>
    </row>
    <row r="1427" spans="1:11" x14ac:dyDescent="0.3">
      <c r="A1427">
        <f>Sheet1!A4825/1000</f>
        <v>1102.3420000000001</v>
      </c>
      <c r="B1427">
        <f t="shared" si="88"/>
        <v>18.372366666666668</v>
      </c>
      <c r="C1427">
        <v>928.86</v>
      </c>
      <c r="D1427">
        <v>28.25</v>
      </c>
      <c r="E1427">
        <v>-9.0500000000000007</v>
      </c>
      <c r="F1427">
        <v>3.58</v>
      </c>
      <c r="G1427">
        <v>-4.38</v>
      </c>
      <c r="H1427">
        <v>1.0879254738967956</v>
      </c>
      <c r="I1427">
        <f t="shared" si="89"/>
        <v>2268.4763520000001</v>
      </c>
      <c r="J1427">
        <f t="shared" si="90"/>
        <v>1723.5135999999889</v>
      </c>
      <c r="K1427">
        <f t="shared" si="91"/>
        <v>828.83824118050075</v>
      </c>
    </row>
    <row r="1428" spans="1:11" x14ac:dyDescent="0.3">
      <c r="A1428">
        <f>Sheet1!A4826/1000</f>
        <v>1102.567</v>
      </c>
      <c r="B1428">
        <f t="shared" si="88"/>
        <v>18.376116666666668</v>
      </c>
      <c r="C1428">
        <v>930.83</v>
      </c>
      <c r="D1428">
        <v>28.24</v>
      </c>
      <c r="E1428">
        <v>-8.57</v>
      </c>
      <c r="F1428">
        <v>3.26</v>
      </c>
      <c r="G1428">
        <v>-4.42</v>
      </c>
      <c r="H1428">
        <v>1.0375989511304968</v>
      </c>
      <c r="I1428">
        <f t="shared" si="89"/>
        <v>2274.9395280000003</v>
      </c>
      <c r="J1428">
        <f t="shared" si="90"/>
        <v>3075.750000003326</v>
      </c>
      <c r="K1428">
        <f t="shared" si="91"/>
        <v>1011.3054011808435</v>
      </c>
    </row>
    <row r="1429" spans="1:11" x14ac:dyDescent="0.3">
      <c r="A1429">
        <f>Sheet1!A4827/1000</f>
        <v>1102.7909999999999</v>
      </c>
      <c r="B1429">
        <f t="shared" si="88"/>
        <v>18.379849999999998</v>
      </c>
      <c r="C1429">
        <v>934.33</v>
      </c>
      <c r="D1429">
        <v>28.23</v>
      </c>
      <c r="E1429">
        <v>-8.9700000000000006</v>
      </c>
      <c r="F1429">
        <v>3.32</v>
      </c>
      <c r="G1429">
        <v>-4.5999999999999996</v>
      </c>
      <c r="H1429">
        <v>1.0818914163899767</v>
      </c>
      <c r="I1429">
        <f t="shared" si="89"/>
        <v>2286.4223280000006</v>
      </c>
      <c r="J1429">
        <f t="shared" si="90"/>
        <v>1496.0447999984467</v>
      </c>
      <c r="K1429">
        <f t="shared" si="91"/>
        <v>1044.355144338532</v>
      </c>
    </row>
    <row r="1430" spans="1:11" x14ac:dyDescent="0.3">
      <c r="A1430">
        <f>Sheet1!A4828/1000</f>
        <v>1103.0160000000001</v>
      </c>
      <c r="B1430">
        <f t="shared" si="88"/>
        <v>18.383600000000001</v>
      </c>
      <c r="C1430">
        <v>936.04</v>
      </c>
      <c r="D1430">
        <v>28.24</v>
      </c>
      <c r="E1430">
        <v>-8.33</v>
      </c>
      <c r="F1430">
        <v>3.15</v>
      </c>
      <c r="G1430">
        <v>-4.58</v>
      </c>
      <c r="H1430">
        <v>1.0208338084879809</v>
      </c>
      <c r="I1430">
        <f t="shared" si="89"/>
        <v>2292.0324960000003</v>
      </c>
      <c r="J1430">
        <f t="shared" si="90"/>
        <v>1959.7311999998526</v>
      </c>
      <c r="K1430">
        <f t="shared" si="91"/>
        <v>1200.9586643385278</v>
      </c>
    </row>
    <row r="1431" spans="1:11" x14ac:dyDescent="0.3">
      <c r="A1431">
        <f>Sheet1!A4829/1000</f>
        <v>1103.241</v>
      </c>
      <c r="B1431">
        <f t="shared" si="88"/>
        <v>18.387350000000001</v>
      </c>
      <c r="C1431">
        <v>938.28</v>
      </c>
      <c r="D1431">
        <v>28.24</v>
      </c>
      <c r="E1431">
        <v>-8.1999999999999993</v>
      </c>
      <c r="F1431">
        <v>3.2</v>
      </c>
      <c r="G1431">
        <v>-4.3899999999999997</v>
      </c>
      <c r="H1431">
        <v>1.0026773226170216</v>
      </c>
      <c r="I1431">
        <f t="shared" si="89"/>
        <v>2299.381488</v>
      </c>
      <c r="J1431">
        <f t="shared" si="90"/>
        <v>2274.6880000021897</v>
      </c>
      <c r="K1431">
        <f t="shared" si="91"/>
        <v>1271.124821481573</v>
      </c>
    </row>
    <row r="1432" spans="1:11" x14ac:dyDescent="0.3">
      <c r="A1432">
        <f>Sheet1!A4830/1000</f>
        <v>1103.4659999999999</v>
      </c>
      <c r="B1432">
        <f t="shared" si="88"/>
        <v>18.391099999999998</v>
      </c>
      <c r="C1432">
        <v>940.88</v>
      </c>
      <c r="D1432">
        <v>28.24</v>
      </c>
      <c r="E1432">
        <v>-8.0299999999999994</v>
      </c>
      <c r="F1432">
        <v>3.23</v>
      </c>
      <c r="G1432">
        <v>-4.74</v>
      </c>
      <c r="H1432">
        <v>1.00593287025544</v>
      </c>
      <c r="I1432">
        <f t="shared" si="89"/>
        <v>2307.9115680000004</v>
      </c>
      <c r="J1432">
        <f t="shared" si="90"/>
        <v>314.95679999964108</v>
      </c>
      <c r="K1432">
        <f t="shared" si="91"/>
        <v>1334.1161814815134</v>
      </c>
    </row>
    <row r="1433" spans="1:11" x14ac:dyDescent="0.3">
      <c r="A1433">
        <f>Sheet1!A4831/1000</f>
        <v>1103.691</v>
      </c>
      <c r="B1433">
        <f t="shared" si="88"/>
        <v>18.394850000000002</v>
      </c>
      <c r="C1433">
        <v>941.24</v>
      </c>
      <c r="D1433">
        <v>28.23</v>
      </c>
      <c r="E1433">
        <v>-6.13</v>
      </c>
      <c r="F1433">
        <v>4.0999999999999996</v>
      </c>
      <c r="G1433">
        <v>-3.59</v>
      </c>
      <c r="H1433">
        <v>0.83609927305763398</v>
      </c>
      <c r="I1433">
        <f t="shared" si="89"/>
        <v>2309.0926560000003</v>
      </c>
      <c r="J1433">
        <f t="shared" si="90"/>
        <v>3659.4650220287435</v>
      </c>
      <c r="K1433">
        <f t="shared" si="91"/>
        <v>1605.5756436842921</v>
      </c>
    </row>
    <row r="1434" spans="1:11" x14ac:dyDescent="0.3">
      <c r="A1434">
        <f>Sheet1!A4832/1000</f>
        <v>1103.9179999999999</v>
      </c>
      <c r="B1434">
        <f t="shared" si="88"/>
        <v>18.398633333333333</v>
      </c>
      <c r="C1434">
        <v>945.46</v>
      </c>
      <c r="D1434">
        <v>28.23</v>
      </c>
      <c r="E1434">
        <v>-6.51</v>
      </c>
      <c r="F1434">
        <v>6.23</v>
      </c>
      <c r="G1434">
        <v>-3.29</v>
      </c>
      <c r="H1434">
        <v>0.9778342919804679</v>
      </c>
      <c r="I1434">
        <f t="shared" si="89"/>
        <v>2322.9376320000006</v>
      </c>
      <c r="J1434">
        <f t="shared" si="90"/>
        <v>-1959.7311999999738</v>
      </c>
      <c r="K1434">
        <f t="shared" si="91"/>
        <v>1363.233883684296</v>
      </c>
    </row>
    <row r="1435" spans="1:11" x14ac:dyDescent="0.3">
      <c r="A1435">
        <f>Sheet1!A4833/1000</f>
        <v>1104.143</v>
      </c>
      <c r="B1435">
        <f t="shared" si="88"/>
        <v>18.402383333333333</v>
      </c>
      <c r="C1435">
        <v>943.22</v>
      </c>
      <c r="D1435">
        <v>28.24</v>
      </c>
      <c r="E1435">
        <v>-7.28</v>
      </c>
      <c r="F1435">
        <v>6.42</v>
      </c>
      <c r="G1435">
        <v>-3.77</v>
      </c>
      <c r="H1435">
        <v>1.0614538469517871</v>
      </c>
      <c r="I1435">
        <f t="shared" si="89"/>
        <v>2315.5886400000004</v>
      </c>
      <c r="J1435">
        <f t="shared" si="90"/>
        <v>2274.6879999999132</v>
      </c>
      <c r="K1435">
        <f t="shared" si="91"/>
        <v>1589.8316748347318</v>
      </c>
    </row>
    <row r="1436" spans="1:11" x14ac:dyDescent="0.3">
      <c r="A1436">
        <f>Sheet1!A4834/1000</f>
        <v>1104.3679999999999</v>
      </c>
      <c r="B1436">
        <f t="shared" si="88"/>
        <v>18.406133333333333</v>
      </c>
      <c r="C1436">
        <v>945.82</v>
      </c>
      <c r="D1436">
        <v>28.24</v>
      </c>
      <c r="E1436">
        <v>-6.18</v>
      </c>
      <c r="F1436">
        <v>5.91</v>
      </c>
      <c r="G1436">
        <v>-3.8</v>
      </c>
      <c r="H1436">
        <v>0.95386103661153765</v>
      </c>
      <c r="I1436">
        <f t="shared" si="89"/>
        <v>2324.1187200000004</v>
      </c>
      <c r="J1436">
        <f t="shared" si="90"/>
        <v>1566.0351999999584</v>
      </c>
      <c r="K1436">
        <f t="shared" si="91"/>
        <v>1638.5141422032088</v>
      </c>
    </row>
    <row r="1437" spans="1:11" x14ac:dyDescent="0.3">
      <c r="A1437">
        <f>Sheet1!A4835/1000</f>
        <v>1104.5930000000001</v>
      </c>
      <c r="B1437">
        <f t="shared" si="88"/>
        <v>18.409883333333333</v>
      </c>
      <c r="C1437">
        <v>947.61</v>
      </c>
      <c r="D1437">
        <v>28.24</v>
      </c>
      <c r="E1437">
        <v>-6.42</v>
      </c>
      <c r="F1437">
        <v>5.81</v>
      </c>
      <c r="G1437">
        <v>-3.75</v>
      </c>
      <c r="H1437">
        <v>0.96185891396628276</v>
      </c>
      <c r="I1437">
        <f t="shared" si="89"/>
        <v>2329.9913520000005</v>
      </c>
      <c r="J1437">
        <f t="shared" si="90"/>
        <v>1189.8367999999061</v>
      </c>
      <c r="K1437">
        <f t="shared" si="91"/>
        <v>1585.1464622032004</v>
      </c>
    </row>
    <row r="1438" spans="1:11" x14ac:dyDescent="0.3">
      <c r="A1438">
        <f>Sheet1!A4836/1000</f>
        <v>1104.818</v>
      </c>
      <c r="B1438">
        <f t="shared" si="88"/>
        <v>18.413633333333333</v>
      </c>
      <c r="C1438">
        <v>948.97</v>
      </c>
      <c r="D1438">
        <v>28.24</v>
      </c>
      <c r="E1438">
        <v>-6.96</v>
      </c>
      <c r="F1438">
        <v>6.24</v>
      </c>
      <c r="G1438">
        <v>-3.83</v>
      </c>
      <c r="H1438">
        <v>1.0297539207473951</v>
      </c>
      <c r="I1438">
        <f t="shared" si="89"/>
        <v>2334.4532400000003</v>
      </c>
      <c r="J1438">
        <f t="shared" si="90"/>
        <v>1714.7648000015106</v>
      </c>
      <c r="K1438">
        <f t="shared" si="91"/>
        <v>1449.0479422030189</v>
      </c>
    </row>
    <row r="1439" spans="1:11" x14ac:dyDescent="0.3">
      <c r="A1439">
        <f>Sheet1!A4837/1000</f>
        <v>1105.0429999999999</v>
      </c>
      <c r="B1439">
        <f t="shared" si="88"/>
        <v>18.41738333333333</v>
      </c>
      <c r="C1439">
        <v>950.93</v>
      </c>
      <c r="D1439">
        <v>28.24</v>
      </c>
      <c r="E1439">
        <v>-6.82</v>
      </c>
      <c r="F1439">
        <v>6.02</v>
      </c>
      <c r="G1439">
        <v>-3.97</v>
      </c>
      <c r="H1439">
        <v>1.0117641990490336</v>
      </c>
      <c r="I1439">
        <f t="shared" si="89"/>
        <v>2340.8836080000001</v>
      </c>
      <c r="J1439">
        <f t="shared" si="90"/>
        <v>2028.9157894726918</v>
      </c>
      <c r="K1439">
        <f t="shared" si="91"/>
        <v>1502.3350411504434</v>
      </c>
    </row>
    <row r="1440" spans="1:11" x14ac:dyDescent="0.3">
      <c r="A1440">
        <f>Sheet1!A4838/1000</f>
        <v>1105.271</v>
      </c>
      <c r="B1440">
        <f t="shared" si="88"/>
        <v>18.421183333333332</v>
      </c>
      <c r="C1440">
        <v>953.28</v>
      </c>
      <c r="D1440">
        <v>28.23</v>
      </c>
      <c r="E1440">
        <v>-6.62</v>
      </c>
      <c r="F1440">
        <v>5.41</v>
      </c>
      <c r="G1440">
        <v>-3.72</v>
      </c>
      <c r="H1440">
        <v>0.95042550137421067</v>
      </c>
      <c r="I1440">
        <f t="shared" si="89"/>
        <v>2348.593488</v>
      </c>
      <c r="J1440">
        <f t="shared" si="90"/>
        <v>699.90399999943145</v>
      </c>
      <c r="K1440">
        <f t="shared" si="91"/>
        <v>1376.3523211504012</v>
      </c>
    </row>
    <row r="1441" spans="1:11" x14ac:dyDescent="0.3">
      <c r="A1441">
        <f>Sheet1!A4839/1000</f>
        <v>1105.4960000000001</v>
      </c>
      <c r="B1441">
        <f t="shared" si="88"/>
        <v>18.424933333333335</v>
      </c>
      <c r="C1441">
        <v>954.08</v>
      </c>
      <c r="D1441">
        <v>28.24</v>
      </c>
      <c r="E1441">
        <v>-7.57</v>
      </c>
      <c r="F1441">
        <v>4.8099999999999996</v>
      </c>
      <c r="G1441">
        <v>-3.76</v>
      </c>
      <c r="H1441">
        <v>0.99135096382215682</v>
      </c>
      <c r="I1441">
        <f t="shared" si="89"/>
        <v>2351.2181280000004</v>
      </c>
      <c r="J1441">
        <f t="shared" si="90"/>
        <v>1028.1792857143316</v>
      </c>
      <c r="K1441">
        <f t="shared" si="91"/>
        <v>1251.7014497216155</v>
      </c>
    </row>
    <row r="1442" spans="1:11" x14ac:dyDescent="0.3">
      <c r="A1442">
        <f>Sheet1!A4840/1000</f>
        <v>1105.72</v>
      </c>
      <c r="B1442">
        <f t="shared" si="88"/>
        <v>18.428666666666668</v>
      </c>
      <c r="C1442">
        <v>955.25</v>
      </c>
      <c r="D1442">
        <v>28.24</v>
      </c>
      <c r="E1442">
        <v>-7.59</v>
      </c>
      <c r="F1442">
        <v>4.2300000000000004</v>
      </c>
      <c r="G1442">
        <v>-3.49</v>
      </c>
      <c r="H1442">
        <v>0.95451770290320548</v>
      </c>
      <c r="I1442">
        <f t="shared" si="89"/>
        <v>2355.0566640000002</v>
      </c>
      <c r="J1442">
        <f t="shared" si="90"/>
        <v>1426.0544000013633</v>
      </c>
      <c r="K1442">
        <f t="shared" si="91"/>
        <v>1362.8112097217877</v>
      </c>
    </row>
    <row r="1443" spans="1:11" x14ac:dyDescent="0.3">
      <c r="A1443">
        <f>Sheet1!A4841/1000</f>
        <v>1105.9449999999999</v>
      </c>
      <c r="B1443">
        <f t="shared" si="88"/>
        <v>18.432416666666665</v>
      </c>
      <c r="C1443">
        <v>956.88</v>
      </c>
      <c r="D1443">
        <v>28.23</v>
      </c>
      <c r="E1443">
        <v>-9.57</v>
      </c>
      <c r="F1443">
        <v>2.95</v>
      </c>
      <c r="G1443">
        <v>-3.83</v>
      </c>
      <c r="H1443">
        <v>1.0929426685174444</v>
      </c>
      <c r="I1443">
        <f t="shared" si="89"/>
        <v>2360.4043680000004</v>
      </c>
      <c r="J1443">
        <f t="shared" si="90"/>
        <v>1486.7422784796993</v>
      </c>
      <c r="K1443">
        <f t="shared" si="91"/>
        <v>1145.5389353668832</v>
      </c>
    </row>
    <row r="1444" spans="1:11" x14ac:dyDescent="0.3">
      <c r="A1444">
        <f>Sheet1!A4842/1000</f>
        <v>1106.182</v>
      </c>
      <c r="B1444">
        <f t="shared" si="88"/>
        <v>18.436366666666668</v>
      </c>
      <c r="C1444">
        <v>958.67</v>
      </c>
      <c r="D1444">
        <v>28.24</v>
      </c>
      <c r="E1444">
        <v>-8.3000000000000007</v>
      </c>
      <c r="F1444">
        <v>3.76</v>
      </c>
      <c r="G1444">
        <v>-2.2000000000000002</v>
      </c>
      <c r="H1444">
        <v>0.95553230576591752</v>
      </c>
      <c r="I1444">
        <f t="shared" si="89"/>
        <v>2366.277</v>
      </c>
      <c r="J1444">
        <f t="shared" si="90"/>
        <v>2126.6614285737714</v>
      </c>
      <c r="K1444">
        <f t="shared" si="91"/>
        <v>1554.1781982242578</v>
      </c>
    </row>
    <row r="1445" spans="1:11" x14ac:dyDescent="0.3">
      <c r="A1445">
        <f>Sheet1!A4843/1000</f>
        <v>1106.4059999999999</v>
      </c>
      <c r="B1445">
        <f t="shared" si="88"/>
        <v>18.440099999999997</v>
      </c>
      <c r="C1445">
        <v>961.09</v>
      </c>
      <c r="D1445">
        <v>28.24</v>
      </c>
      <c r="E1445">
        <v>-9.6300000000000008</v>
      </c>
      <c r="F1445">
        <v>4.53</v>
      </c>
      <c r="G1445">
        <v>-2.89</v>
      </c>
      <c r="H1445">
        <v>1.1241272049914171</v>
      </c>
      <c r="I1445">
        <f t="shared" si="89"/>
        <v>2374.2165360000004</v>
      </c>
      <c r="J1445">
        <f t="shared" si="90"/>
        <v>548.73557522056558</v>
      </c>
      <c r="K1445">
        <f t="shared" si="91"/>
        <v>1381.5829557463233</v>
      </c>
    </row>
    <row r="1446" spans="1:11" x14ac:dyDescent="0.3">
      <c r="A1446">
        <f>Sheet1!A4844/1000</f>
        <v>1106.6320000000001</v>
      </c>
      <c r="B1446">
        <f t="shared" si="88"/>
        <v>18.443866666666668</v>
      </c>
      <c r="C1446">
        <v>961.72</v>
      </c>
      <c r="D1446">
        <v>28.23</v>
      </c>
      <c r="E1446">
        <v>-8.48</v>
      </c>
      <c r="F1446">
        <v>3.9</v>
      </c>
      <c r="G1446">
        <v>-2.82</v>
      </c>
      <c r="H1446">
        <v>0.99393763413060698</v>
      </c>
      <c r="I1446">
        <f t="shared" si="89"/>
        <v>2376.2834400000002</v>
      </c>
      <c r="J1446">
        <f t="shared" si="90"/>
        <v>310.81263157916231</v>
      </c>
      <c r="K1446">
        <f t="shared" si="91"/>
        <v>1256.0606989042435</v>
      </c>
    </row>
    <row r="1447" spans="1:11" x14ac:dyDescent="0.3">
      <c r="A1447">
        <f>Sheet1!A4845/1000</f>
        <v>1106.8599999999999</v>
      </c>
      <c r="B1447">
        <f t="shared" si="88"/>
        <v>18.447666666666667</v>
      </c>
      <c r="C1447">
        <v>962.08</v>
      </c>
      <c r="D1447">
        <v>28.23</v>
      </c>
      <c r="E1447">
        <v>-9.9</v>
      </c>
      <c r="F1447">
        <v>2.72</v>
      </c>
      <c r="G1447">
        <v>-3.76</v>
      </c>
      <c r="H1447">
        <v>1.1145473336521705</v>
      </c>
      <c r="I1447">
        <f t="shared" si="89"/>
        <v>2377.4645280000004</v>
      </c>
      <c r="J1447">
        <f t="shared" si="90"/>
        <v>627.12637168120341</v>
      </c>
      <c r="K1447">
        <f t="shared" si="91"/>
        <v>1199.7896560723732</v>
      </c>
    </row>
    <row r="1448" spans="1:11" x14ac:dyDescent="0.3">
      <c r="A1448">
        <f>Sheet1!A4846/1000</f>
        <v>1107.086</v>
      </c>
      <c r="B1448">
        <f t="shared" si="88"/>
        <v>18.451433333333334</v>
      </c>
      <c r="C1448">
        <v>962.8</v>
      </c>
      <c r="D1448">
        <v>28.23</v>
      </c>
      <c r="E1448">
        <v>-9.42</v>
      </c>
      <c r="F1448">
        <v>2.27</v>
      </c>
      <c r="G1448">
        <v>-5.88</v>
      </c>
      <c r="H1448">
        <v>1.1553703171561056</v>
      </c>
      <c r="I1448">
        <f t="shared" si="89"/>
        <v>2379.8267040000001</v>
      </c>
      <c r="J1448">
        <f t="shared" si="90"/>
        <v>244.96640000031977</v>
      </c>
      <c r="K1448">
        <f t="shared" si="91"/>
        <v>1052.8098160722539</v>
      </c>
    </row>
    <row r="1449" spans="1:11" x14ac:dyDescent="0.3">
      <c r="A1449">
        <f>Sheet1!A4847/1000</f>
        <v>1107.3109999999999</v>
      </c>
      <c r="B1449">
        <f t="shared" si="88"/>
        <v>18.455183333333331</v>
      </c>
      <c r="C1449">
        <v>963.08</v>
      </c>
      <c r="D1449">
        <v>28.23</v>
      </c>
      <c r="E1449">
        <v>-8.5500000000000007</v>
      </c>
      <c r="F1449">
        <v>1.76</v>
      </c>
      <c r="G1449">
        <v>-4.96</v>
      </c>
      <c r="H1449">
        <v>1.0234459714656927</v>
      </c>
      <c r="I1449">
        <f t="shared" si="89"/>
        <v>2380.7453280000004</v>
      </c>
      <c r="J1449">
        <f t="shared" si="90"/>
        <v>2578.1861946873091</v>
      </c>
      <c r="K1449">
        <f t="shared" si="91"/>
        <v>1107.7368565937156</v>
      </c>
    </row>
    <row r="1450" spans="1:11" x14ac:dyDescent="0.3">
      <c r="A1450">
        <f>Sheet1!A4848/1000</f>
        <v>1107.537</v>
      </c>
      <c r="B1450">
        <f t="shared" si="88"/>
        <v>18.458950000000002</v>
      </c>
      <c r="C1450">
        <v>966.04</v>
      </c>
      <c r="D1450">
        <v>28.24</v>
      </c>
      <c r="E1450">
        <v>-6.85</v>
      </c>
      <c r="F1450">
        <v>1.19</v>
      </c>
      <c r="G1450">
        <v>-3.71</v>
      </c>
      <c r="H1450">
        <v>0.80331566076945837</v>
      </c>
      <c r="I1450">
        <f t="shared" si="89"/>
        <v>2390.4564960000002</v>
      </c>
      <c r="J1450">
        <f t="shared" si="90"/>
        <v>629.91360000059706</v>
      </c>
      <c r="K1450">
        <f t="shared" si="91"/>
        <v>1100.7378165938321</v>
      </c>
    </row>
    <row r="1451" spans="1:11" x14ac:dyDescent="0.3">
      <c r="A1451">
        <f>Sheet1!A4849/1000</f>
        <v>1107.7619999999999</v>
      </c>
      <c r="B1451">
        <f t="shared" si="88"/>
        <v>18.462699999999998</v>
      </c>
      <c r="C1451">
        <v>966.76</v>
      </c>
      <c r="D1451">
        <v>28.23</v>
      </c>
      <c r="E1451">
        <v>-7</v>
      </c>
      <c r="F1451">
        <v>1.44</v>
      </c>
      <c r="G1451">
        <v>-4.37</v>
      </c>
      <c r="H1451">
        <v>0.85390248646378031</v>
      </c>
      <c r="I1451">
        <f t="shared" si="89"/>
        <v>2392.8186720000003</v>
      </c>
      <c r="J1451">
        <f t="shared" si="90"/>
        <v>1959.7699115022442</v>
      </c>
      <c r="K1451">
        <f t="shared" si="91"/>
        <v>1193.8968791726234</v>
      </c>
    </row>
    <row r="1452" spans="1:11" x14ac:dyDescent="0.3">
      <c r="A1452">
        <f>Sheet1!A4850/1000</f>
        <v>1107.9880000000001</v>
      </c>
      <c r="B1452">
        <f t="shared" si="88"/>
        <v>18.466466666666669</v>
      </c>
      <c r="C1452">
        <v>969.01</v>
      </c>
      <c r="D1452">
        <v>28.23</v>
      </c>
      <c r="E1452">
        <v>-8.2200000000000006</v>
      </c>
      <c r="F1452">
        <v>2.52</v>
      </c>
      <c r="G1452">
        <v>-4.21</v>
      </c>
      <c r="H1452">
        <v>0.97584401869677506</v>
      </c>
      <c r="I1452">
        <f t="shared" si="89"/>
        <v>2400.2004720000004</v>
      </c>
      <c r="J1452">
        <f t="shared" si="90"/>
        <v>2125.9584000018785</v>
      </c>
      <c r="K1452">
        <f t="shared" si="91"/>
        <v>1263.8872791726749</v>
      </c>
    </row>
    <row r="1453" spans="1:11" x14ac:dyDescent="0.3">
      <c r="A1453">
        <f>Sheet1!A4851/1000</f>
        <v>1108.213</v>
      </c>
      <c r="B1453">
        <f t="shared" si="88"/>
        <v>18.470216666666666</v>
      </c>
      <c r="C1453">
        <v>971.44</v>
      </c>
      <c r="D1453">
        <v>28.23</v>
      </c>
      <c r="E1453">
        <v>-8.8000000000000007</v>
      </c>
      <c r="F1453">
        <v>2.57</v>
      </c>
      <c r="G1453">
        <v>-2.91</v>
      </c>
      <c r="H1453">
        <v>0.98046563148930388</v>
      </c>
      <c r="I1453">
        <f t="shared" si="89"/>
        <v>2408.1728160000002</v>
      </c>
      <c r="J1453">
        <f t="shared" si="90"/>
        <v>859.5982532745785</v>
      </c>
      <c r="K1453">
        <f t="shared" si="91"/>
        <v>1201.1728766521633</v>
      </c>
    </row>
    <row r="1454" spans="1:11" x14ac:dyDescent="0.3">
      <c r="A1454">
        <f>Sheet1!A4852/1000</f>
        <v>1108.442</v>
      </c>
      <c r="B1454">
        <f t="shared" si="88"/>
        <v>18.474033333333335</v>
      </c>
      <c r="C1454">
        <v>972.44</v>
      </c>
      <c r="D1454">
        <v>28.23</v>
      </c>
      <c r="E1454">
        <v>-8.52</v>
      </c>
      <c r="F1454">
        <v>1.4</v>
      </c>
      <c r="G1454">
        <v>-3.46</v>
      </c>
      <c r="H1454">
        <v>0.94818759133574271</v>
      </c>
      <c r="I1454">
        <f t="shared" si="89"/>
        <v>2411.4536160000002</v>
      </c>
      <c r="J1454">
        <f t="shared" si="90"/>
        <v>2817.1136000025253</v>
      </c>
      <c r="K1454">
        <f t="shared" si="91"/>
        <v>1270.2180937950384</v>
      </c>
    </row>
    <row r="1455" spans="1:11" x14ac:dyDescent="0.3">
      <c r="A1455">
        <f>Sheet1!A4853/1000</f>
        <v>1108.6669999999999</v>
      </c>
      <c r="B1455">
        <f t="shared" si="88"/>
        <v>18.477783333333331</v>
      </c>
      <c r="C1455">
        <v>975.66</v>
      </c>
      <c r="D1455">
        <v>28.24</v>
      </c>
      <c r="E1455">
        <v>-9.24</v>
      </c>
      <c r="F1455">
        <v>0.74</v>
      </c>
      <c r="G1455">
        <v>-2.91</v>
      </c>
      <c r="H1455">
        <v>0.99037935186353432</v>
      </c>
      <c r="I1455">
        <f t="shared" si="89"/>
        <v>2422.0177920000001</v>
      </c>
      <c r="J1455">
        <f t="shared" si="90"/>
        <v>1498.1352212372722</v>
      </c>
      <c r="K1455">
        <f t="shared" si="91"/>
        <v>1365.1580583967091</v>
      </c>
    </row>
    <row r="1456" spans="1:11" x14ac:dyDescent="0.3">
      <c r="A1456">
        <f>Sheet1!A4854/1000</f>
        <v>1108.893</v>
      </c>
      <c r="B1456">
        <f t="shared" si="88"/>
        <v>18.481550000000002</v>
      </c>
      <c r="C1456">
        <v>977.38</v>
      </c>
      <c r="D1456">
        <v>28.22</v>
      </c>
      <c r="E1456">
        <v>-9.8699999999999992</v>
      </c>
      <c r="F1456">
        <v>0.81</v>
      </c>
      <c r="G1456">
        <v>-3</v>
      </c>
      <c r="H1456">
        <v>1.0548020814821804</v>
      </c>
      <c r="I1456">
        <f t="shared" si="89"/>
        <v>2427.6607680000002</v>
      </c>
      <c r="J1456">
        <f t="shared" si="90"/>
        <v>940.68955752293391</v>
      </c>
      <c r="K1456">
        <f t="shared" si="91"/>
        <v>1428.1457509910861</v>
      </c>
    </row>
    <row r="1457" spans="1:11" x14ac:dyDescent="0.3">
      <c r="A1457">
        <f>Sheet1!A4855/1000</f>
        <v>1109.1189999999999</v>
      </c>
      <c r="B1457">
        <f t="shared" si="88"/>
        <v>18.485316666666666</v>
      </c>
      <c r="C1457">
        <v>978.46</v>
      </c>
      <c r="D1457">
        <v>28.22</v>
      </c>
      <c r="E1457">
        <v>-9.09</v>
      </c>
      <c r="F1457">
        <v>0.9</v>
      </c>
      <c r="G1457">
        <v>-3.98</v>
      </c>
      <c r="H1457">
        <v>1.0156839647210805</v>
      </c>
      <c r="I1457">
        <f t="shared" si="89"/>
        <v>2431.2040320000006</v>
      </c>
      <c r="J1457">
        <f t="shared" si="90"/>
        <v>1088.7610619466109</v>
      </c>
      <c r="K1457">
        <f t="shared" si="91"/>
        <v>1474.3092200176268</v>
      </c>
    </row>
    <row r="1458" spans="1:11" x14ac:dyDescent="0.3">
      <c r="A1458">
        <f>Sheet1!A4856/1000</f>
        <v>1109.345</v>
      </c>
      <c r="B1458">
        <f t="shared" si="88"/>
        <v>18.489083333333333</v>
      </c>
      <c r="C1458">
        <v>979.71</v>
      </c>
      <c r="D1458">
        <v>28.22</v>
      </c>
      <c r="E1458">
        <v>-8.4600000000000009</v>
      </c>
      <c r="F1458">
        <v>1.18</v>
      </c>
      <c r="G1458">
        <v>-3.52</v>
      </c>
      <c r="H1458">
        <v>0.94176804316498552</v>
      </c>
      <c r="I1458">
        <f t="shared" si="89"/>
        <v>2435.3050320000002</v>
      </c>
      <c r="J1458">
        <f t="shared" si="90"/>
        <v>409.37415929233981</v>
      </c>
      <c r="K1458">
        <f t="shared" si="91"/>
        <v>1490.7499959468291</v>
      </c>
    </row>
    <row r="1459" spans="1:11" x14ac:dyDescent="0.3">
      <c r="A1459">
        <f>Sheet1!A4857/1000</f>
        <v>1109.5709999999999</v>
      </c>
      <c r="B1459">
        <f t="shared" si="88"/>
        <v>18.492849999999997</v>
      </c>
      <c r="C1459">
        <v>980.18</v>
      </c>
      <c r="D1459">
        <v>28.22</v>
      </c>
      <c r="E1459">
        <v>-7.97</v>
      </c>
      <c r="F1459">
        <v>0.97</v>
      </c>
      <c r="G1459">
        <v>-3.96</v>
      </c>
      <c r="H1459">
        <v>0.9125672400212439</v>
      </c>
      <c r="I1459">
        <f t="shared" si="89"/>
        <v>2436.8470080000002</v>
      </c>
      <c r="J1459">
        <f t="shared" si="90"/>
        <v>1925.5000873349845</v>
      </c>
      <c r="K1459">
        <f t="shared" si="91"/>
        <v>1425.4813852115963</v>
      </c>
    </row>
    <row r="1460" spans="1:11" x14ac:dyDescent="0.3">
      <c r="A1460">
        <f>Sheet1!A4858/1000</f>
        <v>1109.8</v>
      </c>
      <c r="B1460">
        <f t="shared" si="88"/>
        <v>18.496666666666666</v>
      </c>
      <c r="C1460">
        <v>982.42</v>
      </c>
      <c r="D1460">
        <v>28.23</v>
      </c>
      <c r="E1460">
        <v>-7.86</v>
      </c>
      <c r="F1460">
        <v>1.07</v>
      </c>
      <c r="G1460">
        <v>-4.62</v>
      </c>
      <c r="H1460">
        <v>0.9357603839156321</v>
      </c>
      <c r="I1460">
        <f t="shared" si="89"/>
        <v>2444.1959999999999</v>
      </c>
      <c r="J1460">
        <f t="shared" si="90"/>
        <v>1653.5231999984492</v>
      </c>
      <c r="K1460">
        <f t="shared" si="91"/>
        <v>1527.8423452113816</v>
      </c>
    </row>
    <row r="1461" spans="1:11" x14ac:dyDescent="0.3">
      <c r="A1461">
        <f>Sheet1!A4859/1000</f>
        <v>1110.0250000000001</v>
      </c>
      <c r="B1461">
        <f t="shared" si="88"/>
        <v>18.50041666666667</v>
      </c>
      <c r="C1461">
        <v>984.31</v>
      </c>
      <c r="D1461">
        <v>28.22</v>
      </c>
      <c r="E1461">
        <v>-7.14</v>
      </c>
      <c r="F1461">
        <v>1.67</v>
      </c>
      <c r="G1461">
        <v>-4.42</v>
      </c>
      <c r="H1461">
        <v>0.87276534921772297</v>
      </c>
      <c r="I1461">
        <f t="shared" si="89"/>
        <v>2450.3967120000002</v>
      </c>
      <c r="J1461">
        <f t="shared" si="90"/>
        <v>1189.8368000010335</v>
      </c>
      <c r="K1461">
        <f t="shared" si="91"/>
        <v>1450.8490340612607</v>
      </c>
    </row>
    <row r="1462" spans="1:11" x14ac:dyDescent="0.3">
      <c r="A1462">
        <f>Sheet1!A4860/1000</f>
        <v>1110.25</v>
      </c>
      <c r="B1462">
        <f t="shared" si="88"/>
        <v>18.504166666666666</v>
      </c>
      <c r="C1462">
        <v>985.67</v>
      </c>
      <c r="D1462">
        <v>28.22</v>
      </c>
      <c r="E1462">
        <v>-8.34</v>
      </c>
      <c r="F1462">
        <v>1.29</v>
      </c>
      <c r="G1462">
        <v>-4.78</v>
      </c>
      <c r="H1462">
        <v>0.98867187240830023</v>
      </c>
      <c r="I1462">
        <f t="shared" si="89"/>
        <v>2454.8586</v>
      </c>
      <c r="J1462">
        <f t="shared" si="90"/>
        <v>2843.3599999999219</v>
      </c>
      <c r="K1462">
        <f t="shared" si="91"/>
        <v>1522.5891940610652</v>
      </c>
    </row>
    <row r="1463" spans="1:11" x14ac:dyDescent="0.3">
      <c r="A1463">
        <f>Sheet1!A4861/1000</f>
        <v>1110.4749999999999</v>
      </c>
      <c r="B1463">
        <f t="shared" si="88"/>
        <v>18.507916666666667</v>
      </c>
      <c r="C1463">
        <v>988.92</v>
      </c>
      <c r="D1463">
        <v>28.22</v>
      </c>
      <c r="E1463">
        <v>-7.32</v>
      </c>
      <c r="F1463">
        <v>1.22</v>
      </c>
      <c r="G1463">
        <v>-4.37</v>
      </c>
      <c r="H1463">
        <v>0.87788655610510236</v>
      </c>
      <c r="I1463">
        <f t="shared" si="89"/>
        <v>2465.5212000000001</v>
      </c>
      <c r="J1463">
        <f t="shared" si="90"/>
        <v>69.990399999973079</v>
      </c>
      <c r="K1463">
        <f t="shared" si="91"/>
        <v>1443.6284087336046</v>
      </c>
    </row>
    <row r="1464" spans="1:11" x14ac:dyDescent="0.3">
      <c r="A1464">
        <f>Sheet1!A4862/1000</f>
        <v>1110.7</v>
      </c>
      <c r="B1464">
        <f t="shared" si="88"/>
        <v>18.511666666666667</v>
      </c>
      <c r="C1464">
        <v>989</v>
      </c>
      <c r="D1464">
        <v>28.22</v>
      </c>
      <c r="E1464">
        <v>-7.45</v>
      </c>
      <c r="F1464">
        <v>1.88</v>
      </c>
      <c r="G1464">
        <v>-4.67</v>
      </c>
      <c r="H1464">
        <v>0.91655751807840458</v>
      </c>
      <c r="I1464">
        <f t="shared" si="89"/>
        <v>2465.783664</v>
      </c>
      <c r="J1464">
        <f t="shared" si="90"/>
        <v>871.00884955818265</v>
      </c>
      <c r="K1464">
        <f t="shared" si="91"/>
        <v>1249.0179336891701</v>
      </c>
    </row>
    <row r="1465" spans="1:11" x14ac:dyDescent="0.3">
      <c r="A1465">
        <f>Sheet1!A4863/1000</f>
        <v>1110.9259999999999</v>
      </c>
      <c r="B1465">
        <f t="shared" si="88"/>
        <v>18.515433333333331</v>
      </c>
      <c r="C1465">
        <v>990</v>
      </c>
      <c r="D1465">
        <v>28.22</v>
      </c>
      <c r="E1465">
        <v>-7.72</v>
      </c>
      <c r="F1465">
        <v>1.6</v>
      </c>
      <c r="G1465">
        <v>-3.86</v>
      </c>
      <c r="H1465">
        <v>0.89482860570851996</v>
      </c>
      <c r="I1465">
        <f t="shared" si="89"/>
        <v>2469.064464</v>
      </c>
      <c r="J1465">
        <f t="shared" si="90"/>
        <v>314.95679999976238</v>
      </c>
      <c r="K1465">
        <f t="shared" si="91"/>
        <v>1130.7000915654191</v>
      </c>
    </row>
    <row r="1466" spans="1:11" x14ac:dyDescent="0.3">
      <c r="A1466">
        <f>Sheet1!A4864/1000</f>
        <v>1111.1510000000001</v>
      </c>
      <c r="B1466">
        <f t="shared" si="88"/>
        <v>18.519183333333334</v>
      </c>
      <c r="C1466">
        <v>990.36</v>
      </c>
      <c r="D1466">
        <v>28.22</v>
      </c>
      <c r="E1466">
        <v>-5.9</v>
      </c>
      <c r="F1466">
        <v>0.87</v>
      </c>
      <c r="G1466">
        <v>-4.76</v>
      </c>
      <c r="H1466">
        <v>0.77782854412058633</v>
      </c>
      <c r="I1466">
        <f t="shared" si="89"/>
        <v>2470.2455520000003</v>
      </c>
      <c r="J1466">
        <f t="shared" si="90"/>
        <v>1554.0631578954526</v>
      </c>
      <c r="K1466">
        <f t="shared" si="91"/>
        <v>1192.0374516026709</v>
      </c>
    </row>
    <row r="1467" spans="1:11" x14ac:dyDescent="0.3">
      <c r="A1467">
        <f>Sheet1!A4865/1000</f>
        <v>1111.3789999999999</v>
      </c>
      <c r="B1467">
        <f t="shared" si="88"/>
        <v>18.522983333333332</v>
      </c>
      <c r="C1467">
        <v>992.16</v>
      </c>
      <c r="D1467">
        <v>28.22</v>
      </c>
      <c r="E1467">
        <v>-6.94</v>
      </c>
      <c r="F1467">
        <v>2.5299999999999998</v>
      </c>
      <c r="G1467">
        <v>-4.2699999999999996</v>
      </c>
      <c r="H1467">
        <v>0.86973896425791619</v>
      </c>
      <c r="I1467">
        <f t="shared" si="89"/>
        <v>2476.1509920000003</v>
      </c>
      <c r="J1467">
        <f t="shared" si="90"/>
        <v>-237.27214285693705</v>
      </c>
      <c r="K1467">
        <f t="shared" si="91"/>
        <v>1059.4341311223161</v>
      </c>
    </row>
    <row r="1468" spans="1:11" x14ac:dyDescent="0.3">
      <c r="A1468">
        <f>Sheet1!A4866/1000</f>
        <v>1111.6030000000001</v>
      </c>
      <c r="B1468">
        <f t="shared" si="88"/>
        <v>18.526716666666669</v>
      </c>
      <c r="C1468">
        <v>991.89</v>
      </c>
      <c r="D1468">
        <v>28.22</v>
      </c>
      <c r="E1468">
        <v>-9.84</v>
      </c>
      <c r="F1468">
        <v>1.58</v>
      </c>
      <c r="G1468">
        <v>-5.33</v>
      </c>
      <c r="H1468">
        <v>1.1520702945584937</v>
      </c>
      <c r="I1468">
        <f t="shared" si="89"/>
        <v>2475.2651760000003</v>
      </c>
      <c r="J1468">
        <f t="shared" si="90"/>
        <v>1189.8368000010335</v>
      </c>
      <c r="K1468">
        <f t="shared" si="91"/>
        <v>1137.4803951931856</v>
      </c>
    </row>
    <row r="1469" spans="1:11" x14ac:dyDescent="0.3">
      <c r="A1469">
        <f>Sheet1!A4867/1000</f>
        <v>1111.828</v>
      </c>
      <c r="B1469">
        <f t="shared" ref="B1469:B1532" si="92">A1469/60</f>
        <v>18.530466666666666</v>
      </c>
      <c r="C1469">
        <v>993.25</v>
      </c>
      <c r="D1469">
        <v>28.22</v>
      </c>
      <c r="E1469">
        <v>-9.2899999999999991</v>
      </c>
      <c r="F1469">
        <v>1.77</v>
      </c>
      <c r="G1469">
        <v>-5.29</v>
      </c>
      <c r="H1469">
        <v>1.1045975226876996</v>
      </c>
      <c r="I1469">
        <f t="shared" si="89"/>
        <v>2479.7270640000002</v>
      </c>
      <c r="J1469">
        <f t="shared" si="90"/>
        <v>-166.22719999985438</v>
      </c>
      <c r="K1469">
        <f t="shared" si="91"/>
        <v>928.30766645970175</v>
      </c>
    </row>
    <row r="1470" spans="1:11" x14ac:dyDescent="0.3">
      <c r="A1470">
        <f>Sheet1!A4868/1000</f>
        <v>1112.0530000000001</v>
      </c>
      <c r="B1470">
        <f t="shared" si="92"/>
        <v>18.534216666666669</v>
      </c>
      <c r="C1470">
        <v>993.06</v>
      </c>
      <c r="D1470">
        <v>28.22</v>
      </c>
      <c r="E1470">
        <v>-7.22</v>
      </c>
      <c r="F1470">
        <v>1.06</v>
      </c>
      <c r="G1470">
        <v>-4.53</v>
      </c>
      <c r="H1470">
        <v>0.87554691179640964</v>
      </c>
      <c r="I1470">
        <f t="shared" si="89"/>
        <v>2479.1037120000001</v>
      </c>
      <c r="J1470">
        <f t="shared" si="90"/>
        <v>2992.0896000028056</v>
      </c>
      <c r="K1470">
        <f t="shared" si="91"/>
        <v>1062.1643064601374</v>
      </c>
    </row>
    <row r="1471" spans="1:11" x14ac:dyDescent="0.3">
      <c r="A1471">
        <f>Sheet1!A4869/1000</f>
        <v>1112.278</v>
      </c>
      <c r="B1471">
        <f t="shared" si="92"/>
        <v>18.537966666666666</v>
      </c>
      <c r="C1471">
        <v>996.48</v>
      </c>
      <c r="D1471">
        <v>28.22</v>
      </c>
      <c r="E1471">
        <v>-7.92</v>
      </c>
      <c r="F1471">
        <v>1.82</v>
      </c>
      <c r="G1471">
        <v>-4.67</v>
      </c>
      <c r="H1471">
        <v>0.95542409654188321</v>
      </c>
      <c r="I1471">
        <f t="shared" si="89"/>
        <v>2490.3240480000004</v>
      </c>
      <c r="J1471">
        <f t="shared" si="90"/>
        <v>69.990399999851817</v>
      </c>
      <c r="K1471">
        <f t="shared" si="91"/>
        <v>950.17966646001912</v>
      </c>
    </row>
    <row r="1472" spans="1:11" x14ac:dyDescent="0.3">
      <c r="A1472">
        <f>Sheet1!A4870/1000</f>
        <v>1112.5029999999999</v>
      </c>
      <c r="B1472">
        <f t="shared" si="92"/>
        <v>18.541716666666666</v>
      </c>
      <c r="C1472">
        <v>996.56</v>
      </c>
      <c r="D1472">
        <v>28.21</v>
      </c>
      <c r="E1472">
        <v>-8.76</v>
      </c>
      <c r="F1472">
        <v>1.52</v>
      </c>
      <c r="G1472">
        <v>-4.8899999999999997</v>
      </c>
      <c r="H1472">
        <v>1.0343451215876411</v>
      </c>
      <c r="I1472">
        <f t="shared" si="89"/>
        <v>2490.5865119999999</v>
      </c>
      <c r="J1472">
        <f t="shared" si="90"/>
        <v>726.15040000003899</v>
      </c>
      <c r="K1472">
        <f t="shared" si="91"/>
        <v>738.45870646003084</v>
      </c>
    </row>
    <row r="1473" spans="1:11" x14ac:dyDescent="0.3">
      <c r="A1473">
        <f>Sheet1!A4871/1000</f>
        <v>1112.7280000000001</v>
      </c>
      <c r="B1473">
        <f t="shared" si="92"/>
        <v>18.545466666666666</v>
      </c>
      <c r="C1473">
        <v>997.39</v>
      </c>
      <c r="D1473">
        <v>28.2</v>
      </c>
      <c r="E1473">
        <v>-9.1300000000000008</v>
      </c>
      <c r="F1473">
        <v>1.35</v>
      </c>
      <c r="G1473">
        <v>-4.83</v>
      </c>
      <c r="H1473">
        <v>1.0618482908389519</v>
      </c>
      <c r="I1473">
        <f t="shared" si="89"/>
        <v>2493.3095760000001</v>
      </c>
      <c r="J1473">
        <f t="shared" si="90"/>
        <v>2184.3221052641697</v>
      </c>
      <c r="K1473">
        <f t="shared" si="91"/>
        <v>949.8918769864506</v>
      </c>
    </row>
    <row r="1474" spans="1:11" x14ac:dyDescent="0.3">
      <c r="A1474">
        <f>Sheet1!A4872/1000</f>
        <v>1112.9559999999999</v>
      </c>
      <c r="B1474">
        <f t="shared" si="92"/>
        <v>18.549266666666664</v>
      </c>
      <c r="C1474">
        <v>999.92</v>
      </c>
      <c r="D1474">
        <v>28.22</v>
      </c>
      <c r="E1474">
        <v>-8.33</v>
      </c>
      <c r="F1474">
        <v>2.33</v>
      </c>
      <c r="G1474">
        <v>-2.39</v>
      </c>
      <c r="H1474">
        <v>0.9147650692786129</v>
      </c>
      <c r="I1474">
        <f t="shared" si="89"/>
        <v>2501.61</v>
      </c>
      <c r="J1474">
        <f t="shared" si="90"/>
        <v>148.729599999908</v>
      </c>
      <c r="K1474">
        <f t="shared" si="91"/>
        <v>877.66395203062291</v>
      </c>
    </row>
    <row r="1475" spans="1:11" x14ac:dyDescent="0.3">
      <c r="A1475">
        <f>Sheet1!A4873/1000</f>
        <v>1113.181</v>
      </c>
      <c r="B1475">
        <f t="shared" si="92"/>
        <v>18.553016666666668</v>
      </c>
      <c r="C1475">
        <v>1000.09</v>
      </c>
      <c r="D1475">
        <v>28.22</v>
      </c>
      <c r="E1475">
        <v>-9.92</v>
      </c>
      <c r="F1475">
        <v>1.58</v>
      </c>
      <c r="G1475">
        <v>-3.29</v>
      </c>
      <c r="H1475">
        <v>1.0774816113104979</v>
      </c>
      <c r="I1475">
        <f t="shared" ref="I1475:I1538" si="93">(C1475-$C$2)*3.2808</f>
        <v>2502.1677360000003</v>
      </c>
      <c r="J1475">
        <f t="shared" ref="J1475:J1538" si="94">(I1476-I1475)/(B1476-B1475)</f>
        <v>1265.4514285714945</v>
      </c>
      <c r="K1475">
        <f t="shared" si="91"/>
        <v>972.71341488779615</v>
      </c>
    </row>
    <row r="1476" spans="1:11" x14ac:dyDescent="0.3">
      <c r="A1476">
        <f>Sheet1!A4874/1000</f>
        <v>1113.405</v>
      </c>
      <c r="B1476">
        <f t="shared" si="92"/>
        <v>18.556750000000001</v>
      </c>
      <c r="C1476">
        <v>1001.53</v>
      </c>
      <c r="D1476">
        <v>28.21</v>
      </c>
      <c r="E1476">
        <v>-10.029999999999999</v>
      </c>
      <c r="F1476">
        <v>2.08</v>
      </c>
      <c r="G1476">
        <v>-3.07</v>
      </c>
      <c r="H1476">
        <v>1.0900671568733866</v>
      </c>
      <c r="I1476">
        <f t="shared" si="93"/>
        <v>2506.8920880000001</v>
      </c>
      <c r="J1476">
        <f t="shared" si="94"/>
        <v>393.69600000001532</v>
      </c>
      <c r="K1476">
        <f t="shared" si="91"/>
        <v>856.67669909825236</v>
      </c>
    </row>
    <row r="1477" spans="1:11" x14ac:dyDescent="0.3">
      <c r="A1477">
        <f>Sheet1!A4875/1000</f>
        <v>1113.6300000000001</v>
      </c>
      <c r="B1477">
        <f t="shared" si="92"/>
        <v>18.560500000000001</v>
      </c>
      <c r="C1477">
        <v>1001.98</v>
      </c>
      <c r="D1477">
        <v>28.21</v>
      </c>
      <c r="E1477">
        <v>-9.94</v>
      </c>
      <c r="F1477">
        <v>1.89</v>
      </c>
      <c r="G1477">
        <v>-3.39</v>
      </c>
      <c r="H1477">
        <v>1.087755924972176</v>
      </c>
      <c r="I1477">
        <f t="shared" si="93"/>
        <v>2508.3684480000002</v>
      </c>
      <c r="J1477">
        <f t="shared" si="94"/>
        <v>1583.5327999999215</v>
      </c>
      <c r="K1477">
        <f t="shared" si="91"/>
        <v>1038.7571933839383</v>
      </c>
    </row>
    <row r="1478" spans="1:11" x14ac:dyDescent="0.3">
      <c r="A1478">
        <f>Sheet1!A4876/1000</f>
        <v>1113.855</v>
      </c>
      <c r="B1478">
        <f t="shared" si="92"/>
        <v>18.564250000000001</v>
      </c>
      <c r="C1478">
        <v>1003.79</v>
      </c>
      <c r="D1478">
        <v>28.2</v>
      </c>
      <c r="E1478">
        <v>-9.23</v>
      </c>
      <c r="F1478">
        <v>0.69</v>
      </c>
      <c r="G1478">
        <v>-2.77</v>
      </c>
      <c r="H1478">
        <v>0.98484823524379317</v>
      </c>
      <c r="I1478">
        <f t="shared" si="93"/>
        <v>2514.3066960000001</v>
      </c>
      <c r="J1478">
        <f t="shared" si="94"/>
        <v>1819.7504000017516</v>
      </c>
      <c r="K1478">
        <f t="shared" si="91"/>
        <v>1101.7485533840104</v>
      </c>
    </row>
    <row r="1479" spans="1:11" x14ac:dyDescent="0.3">
      <c r="A1479">
        <f>Sheet1!A4877/1000</f>
        <v>1114.08</v>
      </c>
      <c r="B1479">
        <f t="shared" si="92"/>
        <v>18.567999999999998</v>
      </c>
      <c r="C1479">
        <v>1005.87</v>
      </c>
      <c r="D1479">
        <v>28.2</v>
      </c>
      <c r="E1479">
        <v>-8.84</v>
      </c>
      <c r="F1479">
        <v>1.07</v>
      </c>
      <c r="G1479">
        <v>-2.5</v>
      </c>
      <c r="H1479">
        <v>0.94279416252388482</v>
      </c>
      <c r="I1479">
        <f t="shared" si="93"/>
        <v>2521.1307600000005</v>
      </c>
      <c r="J1479">
        <f t="shared" si="94"/>
        <v>1942.5789473674097</v>
      </c>
      <c r="K1479">
        <f t="shared" si="91"/>
        <v>1312.6291681207369</v>
      </c>
    </row>
    <row r="1480" spans="1:11" x14ac:dyDescent="0.3">
      <c r="A1480">
        <f>Sheet1!A4878/1000</f>
        <v>1114.308</v>
      </c>
      <c r="B1480">
        <f t="shared" si="92"/>
        <v>18.5718</v>
      </c>
      <c r="C1480">
        <v>1008.12</v>
      </c>
      <c r="D1480">
        <v>28.21</v>
      </c>
      <c r="E1480">
        <v>-8.5399999999999991</v>
      </c>
      <c r="F1480">
        <v>1.95</v>
      </c>
      <c r="G1480">
        <v>-3.72</v>
      </c>
      <c r="H1480">
        <v>0.97012829233144204</v>
      </c>
      <c r="I1480">
        <f t="shared" si="93"/>
        <v>2528.5125600000001</v>
      </c>
      <c r="J1480">
        <f t="shared" si="94"/>
        <v>-629.9136000000002</v>
      </c>
      <c r="K1480">
        <f t="shared" si="91"/>
        <v>950.42884812045611</v>
      </c>
    </row>
    <row r="1481" spans="1:11" x14ac:dyDescent="0.3">
      <c r="A1481">
        <f>Sheet1!A4879/1000</f>
        <v>1114.5329999999999</v>
      </c>
      <c r="B1481">
        <f t="shared" si="92"/>
        <v>18.57555</v>
      </c>
      <c r="C1481">
        <v>1007.4</v>
      </c>
      <c r="D1481">
        <v>28.2</v>
      </c>
      <c r="E1481">
        <v>-8.01</v>
      </c>
      <c r="F1481">
        <v>2.04</v>
      </c>
      <c r="G1481">
        <v>-5.49</v>
      </c>
      <c r="H1481">
        <v>1.0114976499305275</v>
      </c>
      <c r="I1481">
        <f t="shared" si="93"/>
        <v>2526.150384</v>
      </c>
      <c r="J1481">
        <f t="shared" si="94"/>
        <v>236.21759999998494</v>
      </c>
      <c r="K1481">
        <f t="shared" si="91"/>
        <v>967.05156812046948</v>
      </c>
    </row>
    <row r="1482" spans="1:11" x14ac:dyDescent="0.3">
      <c r="A1482">
        <f>Sheet1!A4880/1000</f>
        <v>1114.758</v>
      </c>
      <c r="B1482">
        <f t="shared" si="92"/>
        <v>18.5793</v>
      </c>
      <c r="C1482">
        <v>1007.67</v>
      </c>
      <c r="D1482">
        <v>28.2</v>
      </c>
      <c r="E1482">
        <v>-6.69</v>
      </c>
      <c r="F1482">
        <v>2.1</v>
      </c>
      <c r="G1482">
        <v>-5.65</v>
      </c>
      <c r="H1482">
        <v>0.91793281110527858</v>
      </c>
      <c r="I1482">
        <f t="shared" si="93"/>
        <v>2527.0362</v>
      </c>
      <c r="J1482">
        <f t="shared" si="94"/>
        <v>1739.9957142859421</v>
      </c>
      <c r="K1482">
        <f t="shared" si="91"/>
        <v>1068.4360995490599</v>
      </c>
    </row>
    <row r="1483" spans="1:11" x14ac:dyDescent="0.3">
      <c r="A1483">
        <f>Sheet1!A4881/1000</f>
        <v>1114.982</v>
      </c>
      <c r="B1483">
        <f t="shared" si="92"/>
        <v>18.583033333333333</v>
      </c>
      <c r="C1483">
        <v>1009.65</v>
      </c>
      <c r="D1483">
        <v>28.21</v>
      </c>
      <c r="E1483">
        <v>-7.59</v>
      </c>
      <c r="F1483">
        <v>2.93</v>
      </c>
      <c r="G1483">
        <v>-5.48</v>
      </c>
      <c r="H1483">
        <v>0.99993401426791384</v>
      </c>
      <c r="I1483">
        <f t="shared" si="93"/>
        <v>2533.5321840000001</v>
      </c>
      <c r="J1483">
        <f t="shared" si="94"/>
        <v>-384.94719999954788</v>
      </c>
      <c r="K1483">
        <f t="shared" si="91"/>
        <v>811.50916902268796</v>
      </c>
    </row>
    <row r="1484" spans="1:11" x14ac:dyDescent="0.3">
      <c r="A1484">
        <f>Sheet1!A4882/1000</f>
        <v>1115.2070000000001</v>
      </c>
      <c r="B1484">
        <f t="shared" si="92"/>
        <v>18.586783333333337</v>
      </c>
      <c r="C1484">
        <v>1009.21</v>
      </c>
      <c r="D1484">
        <v>28.2</v>
      </c>
      <c r="E1484">
        <v>-9.0299999999999994</v>
      </c>
      <c r="F1484">
        <v>4.09</v>
      </c>
      <c r="G1484">
        <v>-5.73</v>
      </c>
      <c r="H1484">
        <v>1.167173679826367</v>
      </c>
      <c r="I1484">
        <f t="shared" si="93"/>
        <v>2532.0886320000004</v>
      </c>
      <c r="J1484">
        <f t="shared" si="94"/>
        <v>-78.739200000150419</v>
      </c>
      <c r="K1484">
        <f t="shared" ref="K1484:K1547" si="95">AVERAGE(J1475:J1484)</f>
        <v>788.76228902268224</v>
      </c>
    </row>
    <row r="1485" spans="1:11" x14ac:dyDescent="0.3">
      <c r="A1485">
        <f>Sheet1!A4883/1000</f>
        <v>1115.432</v>
      </c>
      <c r="B1485">
        <f t="shared" si="92"/>
        <v>18.590533333333333</v>
      </c>
      <c r="C1485">
        <v>1009.12</v>
      </c>
      <c r="D1485">
        <v>28.2</v>
      </c>
      <c r="E1485">
        <v>-7.05</v>
      </c>
      <c r="F1485">
        <v>2.19</v>
      </c>
      <c r="G1485">
        <v>-5.48</v>
      </c>
      <c r="H1485">
        <v>0.93720340592867524</v>
      </c>
      <c r="I1485">
        <f t="shared" si="93"/>
        <v>2531.7933600000001</v>
      </c>
      <c r="J1485">
        <f t="shared" si="94"/>
        <v>2510.9055999998982</v>
      </c>
      <c r="K1485">
        <f t="shared" si="95"/>
        <v>913.30770616552252</v>
      </c>
    </row>
    <row r="1486" spans="1:11" x14ac:dyDescent="0.3">
      <c r="A1486">
        <f>Sheet1!A4884/1000</f>
        <v>1115.6569999999999</v>
      </c>
      <c r="B1486">
        <f t="shared" si="92"/>
        <v>18.594283333333333</v>
      </c>
      <c r="C1486">
        <v>1011.99</v>
      </c>
      <c r="D1486">
        <v>28.21</v>
      </c>
      <c r="E1486">
        <v>-8.91</v>
      </c>
      <c r="F1486">
        <v>2.61</v>
      </c>
      <c r="G1486">
        <v>-4.6399999999999997</v>
      </c>
      <c r="H1486">
        <v>1.0580322834499518</v>
      </c>
      <c r="I1486">
        <f t="shared" si="93"/>
        <v>2541.2092560000001</v>
      </c>
      <c r="J1486">
        <f t="shared" si="94"/>
        <v>794.29894736881079</v>
      </c>
      <c r="K1486">
        <f t="shared" si="95"/>
        <v>953.36800090240217</v>
      </c>
    </row>
    <row r="1487" spans="1:11" x14ac:dyDescent="0.3">
      <c r="A1487">
        <f>Sheet1!A4885/1000</f>
        <v>1115.885</v>
      </c>
      <c r="B1487">
        <f t="shared" si="92"/>
        <v>18.598083333333332</v>
      </c>
      <c r="C1487">
        <v>1012.91</v>
      </c>
      <c r="D1487">
        <v>28.19</v>
      </c>
      <c r="E1487">
        <v>-9.07</v>
      </c>
      <c r="F1487">
        <v>2.58</v>
      </c>
      <c r="G1487">
        <v>-5.03</v>
      </c>
      <c r="H1487">
        <v>1.0894473654382717</v>
      </c>
      <c r="I1487">
        <f t="shared" si="93"/>
        <v>2544.2275920000002</v>
      </c>
      <c r="J1487">
        <f t="shared" si="94"/>
        <v>632.72571428580818</v>
      </c>
      <c r="K1487">
        <f t="shared" si="95"/>
        <v>858.28729233099079</v>
      </c>
    </row>
    <row r="1488" spans="1:11" x14ac:dyDescent="0.3">
      <c r="A1488">
        <f>Sheet1!A4886/1000</f>
        <v>1116.1089999999999</v>
      </c>
      <c r="B1488">
        <f t="shared" si="92"/>
        <v>18.601816666666664</v>
      </c>
      <c r="C1488">
        <v>1013.63</v>
      </c>
      <c r="D1488">
        <v>28.2</v>
      </c>
      <c r="E1488">
        <v>-8.85</v>
      </c>
      <c r="F1488">
        <v>2.41</v>
      </c>
      <c r="G1488">
        <v>-4.13</v>
      </c>
      <c r="H1488">
        <v>1.025402626846621</v>
      </c>
      <c r="I1488">
        <f t="shared" si="93"/>
        <v>2546.5897680000003</v>
      </c>
      <c r="J1488">
        <f t="shared" si="94"/>
        <v>-944.87039999916578</v>
      </c>
      <c r="K1488">
        <f t="shared" si="95"/>
        <v>581.82521233089881</v>
      </c>
    </row>
    <row r="1489" spans="1:11" x14ac:dyDescent="0.3">
      <c r="A1489">
        <f>Sheet1!A4887/1000</f>
        <v>1116.3340000000001</v>
      </c>
      <c r="B1489">
        <f t="shared" si="92"/>
        <v>18.605566666666668</v>
      </c>
      <c r="C1489">
        <v>1012.55</v>
      </c>
      <c r="D1489">
        <v>28.2</v>
      </c>
      <c r="E1489">
        <v>-8.6999999999999993</v>
      </c>
      <c r="F1489">
        <v>2.36</v>
      </c>
      <c r="G1489">
        <v>-3.75</v>
      </c>
      <c r="H1489">
        <v>0.99523993314196546</v>
      </c>
      <c r="I1489">
        <f t="shared" si="93"/>
        <v>2543.0465039999999</v>
      </c>
      <c r="J1489">
        <f t="shared" si="94"/>
        <v>1574.7840000015531</v>
      </c>
      <c r="K1489">
        <f t="shared" si="95"/>
        <v>545.04571759431326</v>
      </c>
    </row>
    <row r="1490" spans="1:11" x14ac:dyDescent="0.3">
      <c r="A1490">
        <f>Sheet1!A4888/1000</f>
        <v>1116.559</v>
      </c>
      <c r="B1490">
        <f t="shared" si="92"/>
        <v>18.609316666666665</v>
      </c>
      <c r="C1490">
        <v>1014.35</v>
      </c>
      <c r="D1490">
        <v>28.2</v>
      </c>
      <c r="E1490">
        <v>-9.0500000000000007</v>
      </c>
      <c r="F1490">
        <v>2.42</v>
      </c>
      <c r="G1490">
        <v>-4.16</v>
      </c>
      <c r="H1490">
        <v>1.0448621366474327</v>
      </c>
      <c r="I1490">
        <f t="shared" si="93"/>
        <v>2548.9519440000004</v>
      </c>
      <c r="J1490">
        <f t="shared" si="94"/>
        <v>-1338.5663999986868</v>
      </c>
      <c r="K1490">
        <f t="shared" si="95"/>
        <v>474.18043759444464</v>
      </c>
    </row>
    <row r="1491" spans="1:11" x14ac:dyDescent="0.3">
      <c r="A1491">
        <f>Sheet1!A4889/1000</f>
        <v>1116.7840000000001</v>
      </c>
      <c r="B1491">
        <f t="shared" si="92"/>
        <v>18.613066666666668</v>
      </c>
      <c r="C1491">
        <v>1012.82</v>
      </c>
      <c r="D1491">
        <v>28.2</v>
      </c>
      <c r="E1491">
        <v>-8.84</v>
      </c>
      <c r="F1491">
        <v>2.5299999999999998</v>
      </c>
      <c r="G1491">
        <v>-3.92</v>
      </c>
      <c r="H1491">
        <v>1.0189239603756921</v>
      </c>
      <c r="I1491">
        <f t="shared" si="93"/>
        <v>2543.9323200000003</v>
      </c>
      <c r="J1491">
        <f t="shared" si="94"/>
        <v>1819.7503999999064</v>
      </c>
      <c r="K1491">
        <f t="shared" si="95"/>
        <v>632.53371759443667</v>
      </c>
    </row>
    <row r="1492" spans="1:11" x14ac:dyDescent="0.3">
      <c r="A1492">
        <f>Sheet1!A4890/1000</f>
        <v>1117.009</v>
      </c>
      <c r="B1492">
        <f t="shared" si="92"/>
        <v>18.616816666666669</v>
      </c>
      <c r="C1492">
        <v>1014.9</v>
      </c>
      <c r="D1492">
        <v>28.2</v>
      </c>
      <c r="E1492">
        <v>-9.17</v>
      </c>
      <c r="F1492">
        <v>2.11</v>
      </c>
      <c r="G1492">
        <v>-3.84</v>
      </c>
      <c r="H1492">
        <v>1.0359838455800305</v>
      </c>
      <c r="I1492">
        <f t="shared" si="93"/>
        <v>2550.7563840000003</v>
      </c>
      <c r="J1492">
        <f t="shared" si="94"/>
        <v>1795.045638765921</v>
      </c>
      <c r="K1492">
        <f t="shared" si="95"/>
        <v>638.03871004243467</v>
      </c>
    </row>
    <row r="1493" spans="1:11" x14ac:dyDescent="0.3">
      <c r="A1493">
        <f>Sheet1!A4891/1000</f>
        <v>1117.2360000000001</v>
      </c>
      <c r="B1493">
        <f t="shared" si="92"/>
        <v>18.620600000000003</v>
      </c>
      <c r="C1493">
        <v>1016.97</v>
      </c>
      <c r="D1493">
        <v>28.21</v>
      </c>
      <c r="E1493">
        <v>-9.5299999999999994</v>
      </c>
      <c r="F1493">
        <v>2.23</v>
      </c>
      <c r="G1493">
        <v>-3.61</v>
      </c>
      <c r="H1493">
        <v>1.0634011517861406</v>
      </c>
      <c r="I1493">
        <f t="shared" si="93"/>
        <v>2557.5476400000002</v>
      </c>
      <c r="J1493">
        <f t="shared" si="94"/>
        <v>629.91360000059706</v>
      </c>
      <c r="K1493">
        <f t="shared" si="95"/>
        <v>739.52479004244913</v>
      </c>
    </row>
    <row r="1494" spans="1:11" x14ac:dyDescent="0.3">
      <c r="A1494">
        <f>Sheet1!A4892/1000</f>
        <v>1117.461</v>
      </c>
      <c r="B1494">
        <f t="shared" si="92"/>
        <v>18.62435</v>
      </c>
      <c r="C1494">
        <v>1017.69</v>
      </c>
      <c r="D1494">
        <v>28.19</v>
      </c>
      <c r="E1494">
        <v>-11.3</v>
      </c>
      <c r="F1494">
        <v>2.11</v>
      </c>
      <c r="G1494">
        <v>-3.87</v>
      </c>
      <c r="H1494">
        <v>1.2364181587657617</v>
      </c>
      <c r="I1494">
        <f t="shared" si="93"/>
        <v>2559.9098160000003</v>
      </c>
      <c r="J1494">
        <f t="shared" si="94"/>
        <v>-384.94720000003383</v>
      </c>
      <c r="K1494">
        <f t="shared" si="95"/>
        <v>708.9039900424608</v>
      </c>
    </row>
    <row r="1495" spans="1:11" x14ac:dyDescent="0.3">
      <c r="A1495">
        <f>Sheet1!A4893/1000</f>
        <v>1117.6859999999999</v>
      </c>
      <c r="B1495">
        <f t="shared" si="92"/>
        <v>18.6281</v>
      </c>
      <c r="C1495">
        <v>1017.25</v>
      </c>
      <c r="D1495">
        <v>28.19</v>
      </c>
      <c r="E1495">
        <v>-13.41</v>
      </c>
      <c r="F1495">
        <v>0.79</v>
      </c>
      <c r="G1495">
        <v>0.26</v>
      </c>
      <c r="H1495">
        <v>1.3695989502584853</v>
      </c>
      <c r="I1495">
        <f t="shared" si="93"/>
        <v>2558.4662640000001</v>
      </c>
      <c r="J1495">
        <f t="shared" si="94"/>
        <v>1898.4895999999821</v>
      </c>
      <c r="K1495">
        <f t="shared" si="95"/>
        <v>647.66239004246927</v>
      </c>
    </row>
    <row r="1496" spans="1:11" x14ac:dyDescent="0.3">
      <c r="A1496">
        <f>Sheet1!A4894/1000</f>
        <v>1117.9110000000001</v>
      </c>
      <c r="B1496">
        <f t="shared" si="92"/>
        <v>18.63185</v>
      </c>
      <c r="C1496">
        <v>1019.42</v>
      </c>
      <c r="D1496">
        <v>28.2</v>
      </c>
      <c r="E1496">
        <v>-9.65</v>
      </c>
      <c r="F1496">
        <v>-0.38</v>
      </c>
      <c r="G1496">
        <v>4.6900000000000004</v>
      </c>
      <c r="H1496">
        <v>1.0943996666749836</v>
      </c>
      <c r="I1496">
        <f t="shared" si="93"/>
        <v>2565.5856000000003</v>
      </c>
      <c r="J1496">
        <f t="shared" si="94"/>
        <v>1098.4821428571722</v>
      </c>
      <c r="K1496">
        <f t="shared" si="95"/>
        <v>678.08070959130532</v>
      </c>
    </row>
    <row r="1497" spans="1:11" x14ac:dyDescent="0.3">
      <c r="A1497">
        <f>Sheet1!A4895/1000</f>
        <v>1118.135</v>
      </c>
      <c r="B1497">
        <f t="shared" si="92"/>
        <v>18.635583333333333</v>
      </c>
      <c r="C1497">
        <v>1020.67</v>
      </c>
      <c r="D1497">
        <v>28.2</v>
      </c>
      <c r="E1497">
        <v>-8.86</v>
      </c>
      <c r="F1497">
        <v>0.39</v>
      </c>
      <c r="G1497">
        <v>5.35</v>
      </c>
      <c r="H1497">
        <v>1.0557926513468308</v>
      </c>
      <c r="I1497">
        <f t="shared" si="93"/>
        <v>2569.6866</v>
      </c>
      <c r="J1497">
        <f t="shared" si="94"/>
        <v>559.92320000002712</v>
      </c>
      <c r="K1497">
        <f t="shared" si="95"/>
        <v>670.8004581627273</v>
      </c>
    </row>
    <row r="1498" spans="1:11" x14ac:dyDescent="0.3">
      <c r="A1498">
        <f>Sheet1!A4896/1000</f>
        <v>1118.3599999999999</v>
      </c>
      <c r="B1498">
        <f t="shared" si="92"/>
        <v>18.639333333333333</v>
      </c>
      <c r="C1498">
        <v>1021.31</v>
      </c>
      <c r="D1498">
        <v>28.19</v>
      </c>
      <c r="E1498">
        <v>-9.86</v>
      </c>
      <c r="F1498">
        <v>-0.75</v>
      </c>
      <c r="G1498">
        <v>6.34</v>
      </c>
      <c r="H1498">
        <v>1.19738949389312</v>
      </c>
      <c r="I1498">
        <f t="shared" si="93"/>
        <v>2571.7863120000002</v>
      </c>
      <c r="J1498">
        <f t="shared" si="94"/>
        <v>1341.3536283183241</v>
      </c>
      <c r="K1498">
        <f t="shared" si="95"/>
        <v>899.42286099447631</v>
      </c>
    </row>
    <row r="1499" spans="1:11" x14ac:dyDescent="0.3">
      <c r="A1499">
        <f>Sheet1!A4897/1000</f>
        <v>1118.586</v>
      </c>
      <c r="B1499">
        <f t="shared" si="92"/>
        <v>18.6431</v>
      </c>
      <c r="C1499">
        <v>1022.85</v>
      </c>
      <c r="D1499">
        <v>28.19</v>
      </c>
      <c r="E1499">
        <v>-9.01</v>
      </c>
      <c r="F1499">
        <v>0.05</v>
      </c>
      <c r="G1499">
        <v>4.8899999999999997</v>
      </c>
      <c r="H1499">
        <v>1.0450122947374747</v>
      </c>
      <c r="I1499">
        <f t="shared" si="93"/>
        <v>2576.8387440000001</v>
      </c>
      <c r="J1499">
        <f t="shared" si="94"/>
        <v>1722.4199999991285</v>
      </c>
      <c r="K1499">
        <f t="shared" si="95"/>
        <v>914.1864609942337</v>
      </c>
    </row>
    <row r="1500" spans="1:11" x14ac:dyDescent="0.3">
      <c r="A1500">
        <f>Sheet1!A4898/1000</f>
        <v>1118.8340000000001</v>
      </c>
      <c r="B1500">
        <f t="shared" si="92"/>
        <v>18.647233333333336</v>
      </c>
      <c r="C1500">
        <v>1025.02</v>
      </c>
      <c r="D1500">
        <v>28.19</v>
      </c>
      <c r="E1500">
        <v>-7.45</v>
      </c>
      <c r="F1500">
        <v>-0.74</v>
      </c>
      <c r="G1500">
        <v>4.95</v>
      </c>
      <c r="H1500">
        <v>0.91489398849956427</v>
      </c>
      <c r="I1500">
        <f t="shared" si="93"/>
        <v>2583.9580800000003</v>
      </c>
      <c r="J1500">
        <f t="shared" si="94"/>
        <v>1968.480000001699</v>
      </c>
      <c r="K1500">
        <f t="shared" si="95"/>
        <v>1244.8911009942726</v>
      </c>
    </row>
    <row r="1501" spans="1:11" x14ac:dyDescent="0.3">
      <c r="A1501">
        <f>Sheet1!A4899/1000</f>
        <v>1119.059</v>
      </c>
      <c r="B1501">
        <f t="shared" si="92"/>
        <v>18.650983333333333</v>
      </c>
      <c r="C1501">
        <v>1027.27</v>
      </c>
      <c r="D1501">
        <v>28.19</v>
      </c>
      <c r="E1501">
        <v>-8.6999999999999993</v>
      </c>
      <c r="F1501">
        <v>0.16</v>
      </c>
      <c r="G1501">
        <v>4.5999999999999996</v>
      </c>
      <c r="H1501">
        <v>1.0033170563198825</v>
      </c>
      <c r="I1501">
        <f t="shared" si="93"/>
        <v>2591.33988</v>
      </c>
      <c r="J1501">
        <f t="shared" si="94"/>
        <v>-66.167394957841779</v>
      </c>
      <c r="K1501">
        <f t="shared" si="95"/>
        <v>1056.2993214984976</v>
      </c>
    </row>
    <row r="1502" spans="1:11" x14ac:dyDescent="0.3">
      <c r="A1502">
        <f>Sheet1!A4900/1000</f>
        <v>1119.297</v>
      </c>
      <c r="B1502">
        <f t="shared" si="92"/>
        <v>18.654949999999999</v>
      </c>
      <c r="C1502">
        <v>1027.19</v>
      </c>
      <c r="D1502">
        <v>28.18</v>
      </c>
      <c r="E1502">
        <v>-9.2200000000000006</v>
      </c>
      <c r="F1502">
        <v>0.37</v>
      </c>
      <c r="G1502">
        <v>3.57</v>
      </c>
      <c r="H1502">
        <v>1.008557354220069</v>
      </c>
      <c r="I1502">
        <f t="shared" si="93"/>
        <v>2591.0774160000005</v>
      </c>
      <c r="J1502">
        <f t="shared" si="94"/>
        <v>629.9136000000002</v>
      </c>
      <c r="K1502">
        <f t="shared" si="95"/>
        <v>939.78611762190542</v>
      </c>
    </row>
    <row r="1503" spans="1:11" x14ac:dyDescent="0.3">
      <c r="A1503">
        <f>Sheet1!A4901/1000</f>
        <v>1119.5219999999999</v>
      </c>
      <c r="B1503">
        <f t="shared" si="92"/>
        <v>18.6587</v>
      </c>
      <c r="C1503">
        <v>1027.9100000000001</v>
      </c>
      <c r="D1503">
        <v>28.19</v>
      </c>
      <c r="E1503">
        <v>-8.0500000000000007</v>
      </c>
      <c r="F1503">
        <v>-0.02</v>
      </c>
      <c r="G1503">
        <v>5.65</v>
      </c>
      <c r="H1503">
        <v>1.0025389621485998</v>
      </c>
      <c r="I1503">
        <f t="shared" si="93"/>
        <v>2593.4395920000006</v>
      </c>
      <c r="J1503">
        <f t="shared" si="94"/>
        <v>-627.12637168132414</v>
      </c>
      <c r="K1503">
        <f t="shared" si="95"/>
        <v>814.08212045371329</v>
      </c>
    </row>
    <row r="1504" spans="1:11" x14ac:dyDescent="0.3">
      <c r="A1504">
        <f>Sheet1!A4902/1000</f>
        <v>1119.748</v>
      </c>
      <c r="B1504">
        <f t="shared" si="92"/>
        <v>18.662466666666667</v>
      </c>
      <c r="C1504">
        <v>1027.19</v>
      </c>
      <c r="D1504">
        <v>28.19</v>
      </c>
      <c r="E1504">
        <v>-9.9499999999999993</v>
      </c>
      <c r="F1504">
        <v>0.44</v>
      </c>
      <c r="G1504">
        <v>4.4800000000000004</v>
      </c>
      <c r="H1504">
        <v>1.1132436586025727</v>
      </c>
      <c r="I1504">
        <f t="shared" si="93"/>
        <v>2591.0774160000005</v>
      </c>
      <c r="J1504">
        <f t="shared" si="94"/>
        <v>1172.3391999998219</v>
      </c>
      <c r="K1504">
        <f t="shared" si="95"/>
        <v>969.81076045369878</v>
      </c>
    </row>
    <row r="1505" spans="1:11" x14ac:dyDescent="0.3">
      <c r="A1505">
        <f>Sheet1!A4903/1000</f>
        <v>1119.973</v>
      </c>
      <c r="B1505">
        <f t="shared" si="92"/>
        <v>18.666216666666667</v>
      </c>
      <c r="C1505">
        <v>1028.53</v>
      </c>
      <c r="D1505">
        <v>28.19</v>
      </c>
      <c r="E1505">
        <v>-9.83</v>
      </c>
      <c r="F1505">
        <v>1.07</v>
      </c>
      <c r="G1505">
        <v>4.46</v>
      </c>
      <c r="H1505">
        <v>1.105746008607736</v>
      </c>
      <c r="I1505">
        <f t="shared" si="93"/>
        <v>2595.473688</v>
      </c>
      <c r="J1505">
        <f t="shared" si="94"/>
        <v>94.555807860452504</v>
      </c>
      <c r="K1505">
        <f t="shared" si="95"/>
        <v>789.41738123974596</v>
      </c>
    </row>
    <row r="1506" spans="1:11" x14ac:dyDescent="0.3">
      <c r="A1506">
        <f>Sheet1!A4904/1000</f>
        <v>1120.202</v>
      </c>
      <c r="B1506">
        <f t="shared" si="92"/>
        <v>18.670033333333333</v>
      </c>
      <c r="C1506">
        <v>1028.6400000000001</v>
      </c>
      <c r="D1506">
        <v>28.18</v>
      </c>
      <c r="E1506">
        <v>-9.6300000000000008</v>
      </c>
      <c r="F1506">
        <v>0.33</v>
      </c>
      <c r="G1506">
        <v>4.3499999999999996</v>
      </c>
      <c r="H1506">
        <v>1.0776812212843023</v>
      </c>
      <c r="I1506">
        <f t="shared" si="93"/>
        <v>2595.8345760000007</v>
      </c>
      <c r="J1506">
        <f t="shared" si="94"/>
        <v>1338.5663999999551</v>
      </c>
      <c r="K1506">
        <f t="shared" si="95"/>
        <v>813.42580695402432</v>
      </c>
    </row>
    <row r="1507" spans="1:11" x14ac:dyDescent="0.3">
      <c r="A1507">
        <f>Sheet1!A4905/1000</f>
        <v>1120.4269999999999</v>
      </c>
      <c r="B1507">
        <f t="shared" si="92"/>
        <v>18.673783333333333</v>
      </c>
      <c r="C1507">
        <v>1030.17</v>
      </c>
      <c r="D1507">
        <v>28.19</v>
      </c>
      <c r="E1507">
        <v>-9.7799999999999994</v>
      </c>
      <c r="F1507">
        <v>0.63</v>
      </c>
      <c r="G1507">
        <v>4.46</v>
      </c>
      <c r="H1507">
        <v>1.0975942784745518</v>
      </c>
      <c r="I1507">
        <f t="shared" si="93"/>
        <v>2600.8542000000007</v>
      </c>
      <c r="J1507">
        <f t="shared" si="94"/>
        <v>0</v>
      </c>
      <c r="K1507">
        <f t="shared" si="95"/>
        <v>757.43348695402142</v>
      </c>
    </row>
    <row r="1508" spans="1:11" x14ac:dyDescent="0.3">
      <c r="A1508">
        <f>Sheet1!A4906/1000</f>
        <v>1120.654</v>
      </c>
      <c r="B1508">
        <f t="shared" si="92"/>
        <v>18.677566666666667</v>
      </c>
      <c r="C1508">
        <v>1030.17</v>
      </c>
      <c r="D1508">
        <v>28.18</v>
      </c>
      <c r="E1508">
        <v>-9.8000000000000007</v>
      </c>
      <c r="F1508">
        <v>0.18</v>
      </c>
      <c r="G1508">
        <v>4.84</v>
      </c>
      <c r="H1508">
        <v>1.1143235551767805</v>
      </c>
      <c r="I1508">
        <f t="shared" si="93"/>
        <v>2600.8542000000007</v>
      </c>
      <c r="J1508">
        <f t="shared" si="94"/>
        <v>1023.6096000007428</v>
      </c>
      <c r="K1508">
        <f t="shared" si="95"/>
        <v>725.65908412226338</v>
      </c>
    </row>
    <row r="1509" spans="1:11" x14ac:dyDescent="0.3">
      <c r="A1509">
        <f>Sheet1!A4907/1000</f>
        <v>1120.8789999999999</v>
      </c>
      <c r="B1509">
        <f t="shared" si="92"/>
        <v>18.681316666666664</v>
      </c>
      <c r="C1509">
        <v>1031.3399999999999</v>
      </c>
      <c r="D1509">
        <v>28.18</v>
      </c>
      <c r="E1509">
        <v>-10.119999999999999</v>
      </c>
      <c r="F1509">
        <v>0.34</v>
      </c>
      <c r="G1509">
        <v>5.56</v>
      </c>
      <c r="H1509">
        <v>1.1775513846850372</v>
      </c>
      <c r="I1509">
        <f t="shared" si="93"/>
        <v>2604.692736</v>
      </c>
      <c r="J1509">
        <f t="shared" si="94"/>
        <v>1820.4084955732462</v>
      </c>
      <c r="K1509">
        <f t="shared" si="95"/>
        <v>735.45793367967519</v>
      </c>
    </row>
    <row r="1510" spans="1:11" x14ac:dyDescent="0.3">
      <c r="A1510">
        <f>Sheet1!A4908/1000</f>
        <v>1121.105</v>
      </c>
      <c r="B1510">
        <f t="shared" si="92"/>
        <v>18.685083333333335</v>
      </c>
      <c r="C1510">
        <v>1033.43</v>
      </c>
      <c r="D1510">
        <v>28.18</v>
      </c>
      <c r="E1510">
        <v>-9.73</v>
      </c>
      <c r="F1510">
        <v>0.21</v>
      </c>
      <c r="G1510">
        <v>5.31</v>
      </c>
      <c r="H1510">
        <v>1.130134358779292</v>
      </c>
      <c r="I1510">
        <f t="shared" si="93"/>
        <v>2611.5496080000003</v>
      </c>
      <c r="J1510">
        <f t="shared" si="94"/>
        <v>393.69600000050957</v>
      </c>
      <c r="K1510">
        <f t="shared" si="95"/>
        <v>577.9795336795562</v>
      </c>
    </row>
    <row r="1511" spans="1:11" x14ac:dyDescent="0.3">
      <c r="A1511">
        <f>Sheet1!A4909/1000</f>
        <v>1121.33</v>
      </c>
      <c r="B1511">
        <f t="shared" si="92"/>
        <v>18.688833333333331</v>
      </c>
      <c r="C1511">
        <v>1033.8800000000001</v>
      </c>
      <c r="D1511">
        <v>28.18</v>
      </c>
      <c r="E1511">
        <v>-9.1999999999999993</v>
      </c>
      <c r="F1511">
        <v>0.16</v>
      </c>
      <c r="G1511">
        <v>5.04</v>
      </c>
      <c r="H1511">
        <v>1.069448687754174</v>
      </c>
      <c r="I1511">
        <f t="shared" si="93"/>
        <v>2613.0259680000008</v>
      </c>
      <c r="J1511">
        <f t="shared" si="94"/>
        <v>1332.643539821391</v>
      </c>
      <c r="K1511">
        <f t="shared" si="95"/>
        <v>717.86062715747937</v>
      </c>
    </row>
    <row r="1512" spans="1:11" x14ac:dyDescent="0.3">
      <c r="A1512">
        <f>Sheet1!A4910/1000</f>
        <v>1121.556</v>
      </c>
      <c r="B1512">
        <f t="shared" si="92"/>
        <v>18.692600000000002</v>
      </c>
      <c r="C1512">
        <v>1035.4100000000001</v>
      </c>
      <c r="D1512">
        <v>28.18</v>
      </c>
      <c r="E1512">
        <v>-9.16</v>
      </c>
      <c r="F1512">
        <v>0.1</v>
      </c>
      <c r="G1512">
        <v>4.7</v>
      </c>
      <c r="H1512">
        <v>1.0495313045297279</v>
      </c>
      <c r="I1512">
        <f t="shared" si="93"/>
        <v>2618.0455920000004</v>
      </c>
      <c r="J1512">
        <f t="shared" si="94"/>
        <v>2028.9157894745886</v>
      </c>
      <c r="K1512">
        <f t="shared" si="95"/>
        <v>857.7608461049382</v>
      </c>
    </row>
    <row r="1513" spans="1:11" x14ac:dyDescent="0.3">
      <c r="A1513">
        <f>Sheet1!A4911/1000</f>
        <v>1121.7840000000001</v>
      </c>
      <c r="B1513">
        <f t="shared" si="92"/>
        <v>18.696400000000001</v>
      </c>
      <c r="C1513">
        <v>1037.76</v>
      </c>
      <c r="D1513">
        <v>28.18</v>
      </c>
      <c r="E1513">
        <v>-9.76</v>
      </c>
      <c r="F1513">
        <v>7.0000000000000007E-2</v>
      </c>
      <c r="G1513">
        <v>4.95</v>
      </c>
      <c r="H1513">
        <v>1.1155677533284525</v>
      </c>
      <c r="I1513">
        <f t="shared" si="93"/>
        <v>2625.7554720000003</v>
      </c>
      <c r="J1513">
        <f t="shared" si="94"/>
        <v>559.92320000002712</v>
      </c>
      <c r="K1513">
        <f t="shared" si="95"/>
        <v>976.46580327307345</v>
      </c>
    </row>
    <row r="1514" spans="1:11" x14ac:dyDescent="0.3">
      <c r="A1514">
        <f>Sheet1!A4912/1000</f>
        <v>1122.009</v>
      </c>
      <c r="B1514">
        <f t="shared" si="92"/>
        <v>18.700150000000001</v>
      </c>
      <c r="C1514">
        <v>1038.4000000000001</v>
      </c>
      <c r="D1514">
        <v>28.17</v>
      </c>
      <c r="E1514">
        <v>-8.9600000000000009</v>
      </c>
      <c r="F1514">
        <v>0.1</v>
      </c>
      <c r="G1514">
        <v>4.6900000000000004</v>
      </c>
      <c r="H1514">
        <v>1.0309620979924226</v>
      </c>
      <c r="I1514">
        <f t="shared" si="93"/>
        <v>2627.8551840000005</v>
      </c>
      <c r="J1514">
        <f t="shared" si="94"/>
        <v>1262.9628318592743</v>
      </c>
      <c r="K1514">
        <f t="shared" si="95"/>
        <v>985.52816645901873</v>
      </c>
    </row>
    <row r="1515" spans="1:11" x14ac:dyDescent="0.3">
      <c r="A1515">
        <f>Sheet1!A4913/1000</f>
        <v>1122.2349999999999</v>
      </c>
      <c r="B1515">
        <f t="shared" si="92"/>
        <v>18.703916666666665</v>
      </c>
      <c r="C1515">
        <v>1039.8499999999999</v>
      </c>
      <c r="D1515">
        <v>28.17</v>
      </c>
      <c r="E1515">
        <v>-5.04</v>
      </c>
      <c r="F1515">
        <v>-0.73</v>
      </c>
      <c r="G1515">
        <v>4.8</v>
      </c>
      <c r="H1515">
        <v>0.7133718995306132</v>
      </c>
      <c r="I1515">
        <f t="shared" si="93"/>
        <v>2632.6123440000001</v>
      </c>
      <c r="J1515">
        <f t="shared" si="94"/>
        <v>1262.9628318582038</v>
      </c>
      <c r="K1515">
        <f t="shared" si="95"/>
        <v>1102.3688688587938</v>
      </c>
    </row>
    <row r="1516" spans="1:11" x14ac:dyDescent="0.3">
      <c r="A1516">
        <f>Sheet1!A4914/1000</f>
        <v>1122.461</v>
      </c>
      <c r="B1516">
        <f t="shared" si="92"/>
        <v>18.707683333333332</v>
      </c>
      <c r="C1516">
        <v>1041.3</v>
      </c>
      <c r="D1516">
        <v>28.17</v>
      </c>
      <c r="E1516">
        <v>-2.54</v>
      </c>
      <c r="F1516">
        <v>1.53</v>
      </c>
      <c r="G1516">
        <v>-5.07</v>
      </c>
      <c r="H1516">
        <v>0.59872056384987637</v>
      </c>
      <c r="I1516">
        <f t="shared" si="93"/>
        <v>2637.3695040000002</v>
      </c>
      <c r="J1516">
        <f t="shared" si="94"/>
        <v>-148.071504424685</v>
      </c>
      <c r="K1516">
        <f t="shared" si="95"/>
        <v>953.70507841632991</v>
      </c>
    </row>
    <row r="1517" spans="1:11" x14ac:dyDescent="0.3">
      <c r="A1517">
        <f>Sheet1!A4915/1000</f>
        <v>1122.6869999999999</v>
      </c>
      <c r="B1517">
        <f t="shared" si="92"/>
        <v>18.711449999999999</v>
      </c>
      <c r="C1517">
        <v>1041.1300000000001</v>
      </c>
      <c r="D1517">
        <v>28.17</v>
      </c>
      <c r="E1517">
        <v>-8.44</v>
      </c>
      <c r="F1517">
        <v>0.48</v>
      </c>
      <c r="G1517">
        <v>-2.1</v>
      </c>
      <c r="H1517">
        <v>0.88792745094243086</v>
      </c>
      <c r="I1517">
        <f t="shared" si="93"/>
        <v>2636.8117680000005</v>
      </c>
      <c r="J1517">
        <f t="shared" si="94"/>
        <v>461.63469026540741</v>
      </c>
      <c r="K1517">
        <f t="shared" si="95"/>
        <v>999.86854744287064</v>
      </c>
    </row>
    <row r="1518" spans="1:11" x14ac:dyDescent="0.3">
      <c r="A1518">
        <f>Sheet1!A4916/1000</f>
        <v>1122.913</v>
      </c>
      <c r="B1518">
        <f t="shared" si="92"/>
        <v>18.715216666666667</v>
      </c>
      <c r="C1518">
        <v>1041.6600000000001</v>
      </c>
      <c r="D1518">
        <v>28.18</v>
      </c>
      <c r="E1518">
        <v>-11.13</v>
      </c>
      <c r="F1518">
        <v>3.49</v>
      </c>
      <c r="G1518">
        <v>-3.96</v>
      </c>
      <c r="H1518">
        <v>1.2556801502893098</v>
      </c>
      <c r="I1518">
        <f t="shared" si="93"/>
        <v>2638.5505920000005</v>
      </c>
      <c r="J1518">
        <f t="shared" si="94"/>
        <v>2508.5054867274212</v>
      </c>
      <c r="K1518">
        <f t="shared" si="95"/>
        <v>1148.3581361155386</v>
      </c>
    </row>
    <row r="1519" spans="1:11" x14ac:dyDescent="0.3">
      <c r="A1519">
        <f>Sheet1!A4917/1000</f>
        <v>1123.1389999999999</v>
      </c>
      <c r="B1519">
        <f t="shared" si="92"/>
        <v>18.71898333333333</v>
      </c>
      <c r="C1519">
        <v>1044.54</v>
      </c>
      <c r="D1519">
        <v>28.17</v>
      </c>
      <c r="E1519">
        <v>-7.95</v>
      </c>
      <c r="F1519">
        <v>1.78</v>
      </c>
      <c r="G1519">
        <v>-2.84</v>
      </c>
      <c r="H1519">
        <v>0.87947594397709294</v>
      </c>
      <c r="I1519">
        <f t="shared" si="93"/>
        <v>2647.999296</v>
      </c>
      <c r="J1519">
        <f t="shared" si="94"/>
        <v>-1234.6168421047432</v>
      </c>
      <c r="K1519">
        <f t="shared" si="95"/>
        <v>842.85560234773948</v>
      </c>
    </row>
    <row r="1520" spans="1:11" x14ac:dyDescent="0.3">
      <c r="A1520">
        <f>Sheet1!A4918/1000</f>
        <v>1123.367</v>
      </c>
      <c r="B1520">
        <f t="shared" si="92"/>
        <v>18.722783333333332</v>
      </c>
      <c r="C1520">
        <v>1043.1099999999999</v>
      </c>
      <c r="D1520">
        <v>28.15</v>
      </c>
      <c r="E1520">
        <v>-10.77</v>
      </c>
      <c r="F1520">
        <v>2.04</v>
      </c>
      <c r="G1520">
        <v>-3.52</v>
      </c>
      <c r="H1520">
        <v>1.1735794698667836</v>
      </c>
      <c r="I1520">
        <f t="shared" si="93"/>
        <v>2643.3077519999997</v>
      </c>
      <c r="J1520">
        <f t="shared" si="94"/>
        <v>953.61919999926033</v>
      </c>
      <c r="K1520">
        <f t="shared" si="95"/>
        <v>898.84792234761449</v>
      </c>
    </row>
    <row r="1521" spans="1:11" x14ac:dyDescent="0.3">
      <c r="A1521">
        <f>Sheet1!A4919/1000</f>
        <v>1123.5920000000001</v>
      </c>
      <c r="B1521">
        <f t="shared" si="92"/>
        <v>18.726533333333336</v>
      </c>
      <c r="C1521">
        <v>1044.2</v>
      </c>
      <c r="D1521">
        <v>28.17</v>
      </c>
      <c r="E1521">
        <v>-8.06</v>
      </c>
      <c r="F1521">
        <v>2.74</v>
      </c>
      <c r="G1521">
        <v>-3.57</v>
      </c>
      <c r="H1521">
        <v>0.94100475900583835</v>
      </c>
      <c r="I1521">
        <f t="shared" si="93"/>
        <v>2646.8838240000005</v>
      </c>
      <c r="J1521">
        <f t="shared" si="94"/>
        <v>1898.7992920368745</v>
      </c>
      <c r="K1521">
        <f t="shared" si="95"/>
        <v>955.463497569163</v>
      </c>
    </row>
    <row r="1522" spans="1:11" x14ac:dyDescent="0.3">
      <c r="A1522">
        <f>Sheet1!A4920/1000</f>
        <v>1123.818</v>
      </c>
      <c r="B1522">
        <f t="shared" si="92"/>
        <v>18.7303</v>
      </c>
      <c r="C1522">
        <v>1046.3800000000001</v>
      </c>
      <c r="D1522">
        <v>28.17</v>
      </c>
      <c r="E1522">
        <v>-9.06</v>
      </c>
      <c r="F1522">
        <v>1.84</v>
      </c>
      <c r="G1522">
        <v>-3.08</v>
      </c>
      <c r="H1522">
        <v>0.99332481209756796</v>
      </c>
      <c r="I1522">
        <f t="shared" si="93"/>
        <v>2654.0359680000006</v>
      </c>
      <c r="J1522">
        <f t="shared" si="94"/>
        <v>778.6431999998066</v>
      </c>
      <c r="K1522">
        <f t="shared" si="95"/>
        <v>830.43623862168465</v>
      </c>
    </row>
    <row r="1523" spans="1:11" x14ac:dyDescent="0.3">
      <c r="A1523">
        <f>Sheet1!A4921/1000</f>
        <v>1124.0429999999999</v>
      </c>
      <c r="B1523">
        <f t="shared" si="92"/>
        <v>18.73405</v>
      </c>
      <c r="C1523">
        <v>1047.27</v>
      </c>
      <c r="D1523">
        <v>28.17</v>
      </c>
      <c r="E1523">
        <v>-9.4</v>
      </c>
      <c r="F1523">
        <v>3.07</v>
      </c>
      <c r="G1523">
        <v>-2.81</v>
      </c>
      <c r="H1523">
        <v>1.0479231863777942</v>
      </c>
      <c r="I1523">
        <f t="shared" si="93"/>
        <v>2656.95588</v>
      </c>
      <c r="J1523">
        <f t="shared" si="94"/>
        <v>638.66240000010293</v>
      </c>
      <c r="K1523">
        <f t="shared" si="95"/>
        <v>838.31015862169227</v>
      </c>
    </row>
    <row r="1524" spans="1:11" x14ac:dyDescent="0.3">
      <c r="A1524">
        <f>Sheet1!A4922/1000</f>
        <v>1124.268</v>
      </c>
      <c r="B1524">
        <f t="shared" si="92"/>
        <v>18.7378</v>
      </c>
      <c r="C1524">
        <v>1048</v>
      </c>
      <c r="D1524">
        <v>28.16</v>
      </c>
      <c r="E1524">
        <v>-9.68</v>
      </c>
      <c r="F1524">
        <v>2.31</v>
      </c>
      <c r="G1524">
        <v>-3.98</v>
      </c>
      <c r="H1524">
        <v>1.0925746677790342</v>
      </c>
      <c r="I1524">
        <f t="shared" si="93"/>
        <v>2659.3508640000005</v>
      </c>
      <c r="J1524">
        <f t="shared" si="94"/>
        <v>1428.4545132754679</v>
      </c>
      <c r="K1524">
        <f t="shared" si="95"/>
        <v>854.85932676331163</v>
      </c>
    </row>
    <row r="1525" spans="1:11" x14ac:dyDescent="0.3">
      <c r="A1525">
        <f>Sheet1!A4923/1000</f>
        <v>1124.4939999999999</v>
      </c>
      <c r="B1525">
        <f t="shared" si="92"/>
        <v>18.741566666666664</v>
      </c>
      <c r="C1525">
        <v>1049.6400000000001</v>
      </c>
      <c r="D1525">
        <v>28.16</v>
      </c>
      <c r="E1525">
        <v>-7.29</v>
      </c>
      <c r="F1525">
        <v>3.77</v>
      </c>
      <c r="G1525">
        <v>-4.07</v>
      </c>
      <c r="H1525">
        <v>0.93383177316860511</v>
      </c>
      <c r="I1525">
        <f t="shared" si="93"/>
        <v>2664.7313760000006</v>
      </c>
      <c r="J1525">
        <f t="shared" si="94"/>
        <v>1718.1031578939396</v>
      </c>
      <c r="K1525">
        <f t="shared" si="95"/>
        <v>900.37335936688521</v>
      </c>
    </row>
    <row r="1526" spans="1:11" x14ac:dyDescent="0.3">
      <c r="A1526">
        <f>Sheet1!A4924/1000</f>
        <v>1124.722</v>
      </c>
      <c r="B1526">
        <f t="shared" si="92"/>
        <v>18.745366666666666</v>
      </c>
      <c r="C1526">
        <v>1051.6300000000001</v>
      </c>
      <c r="D1526">
        <v>28.17</v>
      </c>
      <c r="E1526">
        <v>-9.2100000000000009</v>
      </c>
      <c r="F1526">
        <v>2.08</v>
      </c>
      <c r="G1526">
        <v>-4.66</v>
      </c>
      <c r="H1526">
        <v>1.0733228565251838</v>
      </c>
      <c r="I1526">
        <f t="shared" si="93"/>
        <v>2671.2601680000007</v>
      </c>
      <c r="J1526">
        <f t="shared" si="94"/>
        <v>-787.39200000003063</v>
      </c>
      <c r="K1526">
        <f t="shared" si="95"/>
        <v>836.44130980935063</v>
      </c>
    </row>
    <row r="1527" spans="1:11" x14ac:dyDescent="0.3">
      <c r="A1527">
        <f>Sheet1!A4925/1000</f>
        <v>1124.9469999999999</v>
      </c>
      <c r="B1527">
        <f t="shared" si="92"/>
        <v>18.749116666666666</v>
      </c>
      <c r="C1527">
        <v>1050.73</v>
      </c>
      <c r="D1527">
        <v>28.16</v>
      </c>
      <c r="E1527">
        <v>-9.8699999999999992</v>
      </c>
      <c r="F1527">
        <v>2.96</v>
      </c>
      <c r="G1527">
        <v>-6.33</v>
      </c>
      <c r="H1527">
        <v>1.232750165667694</v>
      </c>
      <c r="I1527">
        <f t="shared" si="93"/>
        <v>2668.3074480000005</v>
      </c>
      <c r="J1527">
        <f t="shared" si="94"/>
        <v>2065.1464285695379</v>
      </c>
      <c r="K1527">
        <f t="shared" si="95"/>
        <v>996.79248363976387</v>
      </c>
    </row>
    <row r="1528" spans="1:11" x14ac:dyDescent="0.3">
      <c r="A1528">
        <f>Sheet1!A4926/1000</f>
        <v>1125.171</v>
      </c>
      <c r="B1528">
        <f t="shared" si="92"/>
        <v>18.752850000000002</v>
      </c>
      <c r="C1528">
        <v>1053.08</v>
      </c>
      <c r="D1528">
        <v>28.17</v>
      </c>
      <c r="E1528">
        <v>-8.93</v>
      </c>
      <c r="F1528">
        <v>5.14</v>
      </c>
      <c r="G1528">
        <v>-4.5</v>
      </c>
      <c r="H1528">
        <v>1.1461182770756508</v>
      </c>
      <c r="I1528">
        <f t="shared" si="93"/>
        <v>2676.0173279999999</v>
      </c>
      <c r="J1528">
        <f t="shared" si="94"/>
        <v>481.18400000064975</v>
      </c>
      <c r="K1528">
        <f t="shared" si="95"/>
        <v>794.06033496708665</v>
      </c>
    </row>
    <row r="1529" spans="1:11" x14ac:dyDescent="0.3">
      <c r="A1529">
        <f>Sheet1!A4927/1000</f>
        <v>1125.396</v>
      </c>
      <c r="B1529">
        <f t="shared" si="92"/>
        <v>18.756599999999999</v>
      </c>
      <c r="C1529">
        <v>1053.6300000000001</v>
      </c>
      <c r="D1529">
        <v>28.16</v>
      </c>
      <c r="E1529">
        <v>-8.17</v>
      </c>
      <c r="F1529">
        <v>2.68</v>
      </c>
      <c r="G1529">
        <v>-3.55</v>
      </c>
      <c r="H1529">
        <v>0.94825224675357767</v>
      </c>
      <c r="I1529">
        <f t="shared" si="93"/>
        <v>2677.8217680000007</v>
      </c>
      <c r="J1529">
        <f t="shared" si="94"/>
        <v>1268.5759999985376</v>
      </c>
      <c r="K1529">
        <f t="shared" si="95"/>
        <v>1044.379619177415</v>
      </c>
    </row>
    <row r="1530" spans="1:11" x14ac:dyDescent="0.3">
      <c r="A1530">
        <f>Sheet1!A4928/1000</f>
        <v>1125.6210000000001</v>
      </c>
      <c r="B1530">
        <f t="shared" si="92"/>
        <v>18.760350000000003</v>
      </c>
      <c r="C1530">
        <v>1055.08</v>
      </c>
      <c r="D1530">
        <v>28.17</v>
      </c>
      <c r="E1530">
        <v>-8.5299999999999994</v>
      </c>
      <c r="F1530">
        <v>3.02</v>
      </c>
      <c r="G1530">
        <v>-2.83</v>
      </c>
      <c r="H1530">
        <v>0.96646730339289155</v>
      </c>
      <c r="I1530">
        <f t="shared" si="93"/>
        <v>2682.5789279999999</v>
      </c>
      <c r="J1530">
        <f t="shared" si="94"/>
        <v>787.39200000077653</v>
      </c>
      <c r="K1530">
        <f t="shared" si="95"/>
        <v>1027.7568991775663</v>
      </c>
    </row>
    <row r="1531" spans="1:11" x14ac:dyDescent="0.3">
      <c r="A1531">
        <f>Sheet1!A4929/1000</f>
        <v>1125.846</v>
      </c>
      <c r="B1531">
        <f t="shared" si="92"/>
        <v>18.764099999999999</v>
      </c>
      <c r="C1531">
        <v>1055.98</v>
      </c>
      <c r="D1531">
        <v>28.17</v>
      </c>
      <c r="E1531">
        <v>-11.01</v>
      </c>
      <c r="F1531">
        <v>3.75</v>
      </c>
      <c r="G1531">
        <v>-3.37</v>
      </c>
      <c r="H1531">
        <v>1.2344016062804677</v>
      </c>
      <c r="I1531">
        <f t="shared" si="93"/>
        <v>2685.5316480000001</v>
      </c>
      <c r="J1531">
        <f t="shared" si="94"/>
        <v>1907.238400000085</v>
      </c>
      <c r="K1531">
        <f t="shared" si="95"/>
        <v>1028.6008099738874</v>
      </c>
    </row>
    <row r="1532" spans="1:11" x14ac:dyDescent="0.3">
      <c r="A1532">
        <f>Sheet1!A4930/1000</f>
        <v>1126.0709999999999</v>
      </c>
      <c r="B1532">
        <f t="shared" si="92"/>
        <v>18.767849999999999</v>
      </c>
      <c r="C1532">
        <v>1058.1600000000001</v>
      </c>
      <c r="D1532">
        <v>28.16</v>
      </c>
      <c r="E1532">
        <v>-9.61</v>
      </c>
      <c r="F1532">
        <v>4.22</v>
      </c>
      <c r="G1532">
        <v>-2.5499999999999998</v>
      </c>
      <c r="H1532">
        <v>1.1010259696562519</v>
      </c>
      <c r="I1532">
        <f t="shared" si="93"/>
        <v>2692.6837920000007</v>
      </c>
      <c r="J1532">
        <f t="shared" si="94"/>
        <v>0</v>
      </c>
      <c r="K1532">
        <f t="shared" si="95"/>
        <v>950.7364899739066</v>
      </c>
    </row>
    <row r="1533" spans="1:11" x14ac:dyDescent="0.3">
      <c r="A1533">
        <f>Sheet1!A4931/1000</f>
        <v>1126.299</v>
      </c>
      <c r="B1533">
        <f t="shared" ref="B1533:B1596" si="96">A1533/60</f>
        <v>18.771650000000001</v>
      </c>
      <c r="C1533">
        <v>1058.1600000000001</v>
      </c>
      <c r="D1533">
        <v>28.16</v>
      </c>
      <c r="E1533">
        <v>-9.18</v>
      </c>
      <c r="F1533">
        <v>3.38</v>
      </c>
      <c r="G1533">
        <v>-3.48</v>
      </c>
      <c r="H1533">
        <v>1.0584122943427503</v>
      </c>
      <c r="I1533">
        <f t="shared" si="93"/>
        <v>2692.6837920000007</v>
      </c>
      <c r="J1533">
        <f t="shared" si="94"/>
        <v>492.12000000047368</v>
      </c>
      <c r="K1533">
        <f t="shared" si="95"/>
        <v>936.0822499739437</v>
      </c>
    </row>
    <row r="1534" spans="1:11" x14ac:dyDescent="0.3">
      <c r="A1534">
        <f>Sheet1!A4932/1000</f>
        <v>1126.5229999999999</v>
      </c>
      <c r="B1534">
        <f t="shared" si="96"/>
        <v>18.77538333333333</v>
      </c>
      <c r="C1534">
        <v>1058.72</v>
      </c>
      <c r="D1534">
        <v>28.16</v>
      </c>
      <c r="E1534">
        <v>-9.44</v>
      </c>
      <c r="F1534">
        <v>3.56</v>
      </c>
      <c r="G1534">
        <v>-3.67</v>
      </c>
      <c r="H1534">
        <v>1.094366909108742</v>
      </c>
      <c r="I1534">
        <f t="shared" si="93"/>
        <v>2694.5210400000005</v>
      </c>
      <c r="J1534">
        <f t="shared" si="94"/>
        <v>1889.7407999982104</v>
      </c>
      <c r="K1534">
        <f t="shared" si="95"/>
        <v>982.21087864621791</v>
      </c>
    </row>
    <row r="1535" spans="1:11" x14ac:dyDescent="0.3">
      <c r="A1535">
        <f>Sheet1!A4933/1000</f>
        <v>1126.748</v>
      </c>
      <c r="B1535">
        <f t="shared" si="96"/>
        <v>18.779133333333334</v>
      </c>
      <c r="C1535">
        <v>1060.8800000000001</v>
      </c>
      <c r="D1535">
        <v>28.17</v>
      </c>
      <c r="E1535">
        <v>-9.5</v>
      </c>
      <c r="F1535">
        <v>2.6</v>
      </c>
      <c r="G1535">
        <v>-3.82</v>
      </c>
      <c r="H1535">
        <v>1.0768811120032162</v>
      </c>
      <c r="I1535">
        <f t="shared" si="93"/>
        <v>2701.6075680000008</v>
      </c>
      <c r="J1535">
        <f t="shared" si="94"/>
        <v>3027.084799999654</v>
      </c>
      <c r="K1535">
        <f t="shared" si="95"/>
        <v>1113.1090428567895</v>
      </c>
    </row>
    <row r="1536" spans="1:11" x14ac:dyDescent="0.3">
      <c r="A1536">
        <f>Sheet1!A4934/1000</f>
        <v>1126.973</v>
      </c>
      <c r="B1536">
        <f t="shared" si="96"/>
        <v>18.782883333333334</v>
      </c>
      <c r="C1536">
        <v>1064.3399999999999</v>
      </c>
      <c r="D1536">
        <v>28.15</v>
      </c>
      <c r="E1536">
        <v>-8.9600000000000009</v>
      </c>
      <c r="F1536">
        <v>3.36</v>
      </c>
      <c r="G1536">
        <v>-4.97</v>
      </c>
      <c r="H1536">
        <v>1.0991798308541927</v>
      </c>
      <c r="I1536">
        <f t="shared" si="93"/>
        <v>2712.9591359999999</v>
      </c>
      <c r="J1536">
        <f t="shared" si="94"/>
        <v>-313.93862068984134</v>
      </c>
      <c r="K1536">
        <f t="shared" si="95"/>
        <v>1160.4543807878083</v>
      </c>
    </row>
    <row r="1537" spans="1:11" x14ac:dyDescent="0.3">
      <c r="A1537">
        <f>Sheet1!A4935/1000</f>
        <v>1127.2049999999999</v>
      </c>
      <c r="B1537">
        <f t="shared" si="96"/>
        <v>18.786749999999998</v>
      </c>
      <c r="C1537">
        <v>1063.97</v>
      </c>
      <c r="D1537">
        <v>28.16</v>
      </c>
      <c r="E1537">
        <v>-6.92</v>
      </c>
      <c r="F1537">
        <v>5.59</v>
      </c>
      <c r="G1537">
        <v>-2.64</v>
      </c>
      <c r="H1537">
        <v>0.94589495350407904</v>
      </c>
      <c r="I1537">
        <f t="shared" si="93"/>
        <v>2711.7452400000002</v>
      </c>
      <c r="J1537">
        <f t="shared" si="94"/>
        <v>1654.9168141573648</v>
      </c>
      <c r="K1537">
        <f t="shared" si="95"/>
        <v>1119.4314193465912</v>
      </c>
    </row>
    <row r="1538" spans="1:11" x14ac:dyDescent="0.3">
      <c r="A1538">
        <f>Sheet1!A4936/1000</f>
        <v>1127.431</v>
      </c>
      <c r="B1538">
        <f t="shared" si="96"/>
        <v>18.790516666666669</v>
      </c>
      <c r="C1538">
        <v>1065.8699999999999</v>
      </c>
      <c r="D1538">
        <v>28.16</v>
      </c>
      <c r="E1538">
        <v>-7.74</v>
      </c>
      <c r="F1538">
        <v>3.34</v>
      </c>
      <c r="G1538">
        <v>-1.1299999999999999</v>
      </c>
      <c r="H1538">
        <v>0.86700288977334827</v>
      </c>
      <c r="I1538">
        <f t="shared" si="93"/>
        <v>2717.97876</v>
      </c>
      <c r="J1538">
        <f t="shared" si="94"/>
        <v>1578.2526872257145</v>
      </c>
      <c r="K1538">
        <f t="shared" si="95"/>
        <v>1229.1382880690976</v>
      </c>
    </row>
    <row r="1539" spans="1:11" x14ac:dyDescent="0.3">
      <c r="A1539">
        <f>Sheet1!A4937/1000</f>
        <v>1127.6579999999999</v>
      </c>
      <c r="B1539">
        <f t="shared" si="96"/>
        <v>18.7943</v>
      </c>
      <c r="C1539">
        <v>1067.69</v>
      </c>
      <c r="D1539">
        <v>28.16</v>
      </c>
      <c r="E1539">
        <v>-9.14</v>
      </c>
      <c r="F1539">
        <v>0.08</v>
      </c>
      <c r="G1539">
        <v>-2.99</v>
      </c>
      <c r="H1539">
        <v>0.98032307615656311</v>
      </c>
      <c r="I1539">
        <f t="shared" ref="I1539:I1602" si="97">(C1539-$C$2)*3.2808</f>
        <v>2723.9498160000003</v>
      </c>
      <c r="J1539">
        <f t="shared" ref="J1539:J1602" si="98">(I1540-I1539)/(B1540-B1539)</f>
        <v>1829.1185840703979</v>
      </c>
      <c r="K1539">
        <f t="shared" si="95"/>
        <v>1285.1925464762837</v>
      </c>
    </row>
    <row r="1540" spans="1:11" x14ac:dyDescent="0.3">
      <c r="A1540">
        <f>Sheet1!A4938/1000</f>
        <v>1127.884</v>
      </c>
      <c r="B1540">
        <f t="shared" si="96"/>
        <v>18.798066666666667</v>
      </c>
      <c r="C1540">
        <v>1069.79</v>
      </c>
      <c r="D1540">
        <v>28.16</v>
      </c>
      <c r="E1540">
        <v>-5.51</v>
      </c>
      <c r="F1540">
        <v>8.77</v>
      </c>
      <c r="G1540">
        <v>-2.17</v>
      </c>
      <c r="H1540">
        <v>1.0787105061249762</v>
      </c>
      <c r="I1540">
        <f t="shared" si="97"/>
        <v>2730.8394960000001</v>
      </c>
      <c r="J1540">
        <f t="shared" si="98"/>
        <v>1268.5760000011837</v>
      </c>
      <c r="K1540">
        <f t="shared" si="95"/>
        <v>1333.3109464763243</v>
      </c>
    </row>
    <row r="1541" spans="1:11" x14ac:dyDescent="0.3">
      <c r="A1541">
        <f>Sheet1!A4939/1000</f>
        <v>1128.1089999999999</v>
      </c>
      <c r="B1541">
        <f t="shared" si="96"/>
        <v>18.801816666666664</v>
      </c>
      <c r="C1541">
        <v>1071.24</v>
      </c>
      <c r="D1541">
        <v>28.16</v>
      </c>
      <c r="E1541">
        <v>-7.12</v>
      </c>
      <c r="F1541">
        <v>-5.26</v>
      </c>
      <c r="G1541">
        <v>-2.11</v>
      </c>
      <c r="H1541">
        <v>0.92764783607920009</v>
      </c>
      <c r="I1541">
        <f t="shared" si="97"/>
        <v>2735.5966560000002</v>
      </c>
      <c r="J1541">
        <f t="shared" si="98"/>
        <v>78.739199999879958</v>
      </c>
      <c r="K1541">
        <f t="shared" si="95"/>
        <v>1150.4610264763037</v>
      </c>
    </row>
    <row r="1542" spans="1:11" x14ac:dyDescent="0.3">
      <c r="A1542">
        <f>Sheet1!A4940/1000</f>
        <v>1128.3340000000001</v>
      </c>
      <c r="B1542">
        <f t="shared" si="96"/>
        <v>18.805566666666667</v>
      </c>
      <c r="C1542">
        <v>1071.33</v>
      </c>
      <c r="D1542">
        <v>28.16</v>
      </c>
      <c r="E1542">
        <v>-3.08</v>
      </c>
      <c r="F1542">
        <v>10.95</v>
      </c>
      <c r="G1542">
        <v>-5.37</v>
      </c>
      <c r="H1542">
        <v>1.282240950559336</v>
      </c>
      <c r="I1542">
        <f t="shared" si="97"/>
        <v>2735.891928</v>
      </c>
      <c r="J1542">
        <f t="shared" si="98"/>
        <v>627.12637168191566</v>
      </c>
      <c r="K1542">
        <f t="shared" si="95"/>
        <v>1213.1736636444953</v>
      </c>
    </row>
    <row r="1543" spans="1:11" x14ac:dyDescent="0.3">
      <c r="A1543">
        <f>Sheet1!A4941/1000</f>
        <v>1128.56</v>
      </c>
      <c r="B1543">
        <f t="shared" si="96"/>
        <v>18.809333333333331</v>
      </c>
      <c r="C1543">
        <v>1072.05</v>
      </c>
      <c r="D1543">
        <v>28.16</v>
      </c>
      <c r="E1543">
        <v>-11.03</v>
      </c>
      <c r="F1543">
        <v>-4.29</v>
      </c>
      <c r="G1543">
        <v>1.71</v>
      </c>
      <c r="H1543">
        <v>1.2189403651907065</v>
      </c>
      <c r="I1543">
        <f t="shared" si="97"/>
        <v>2738.2541040000001</v>
      </c>
      <c r="J1543">
        <f t="shared" si="98"/>
        <v>1032.358399999019</v>
      </c>
      <c r="K1543">
        <f t="shared" si="95"/>
        <v>1267.1975036443498</v>
      </c>
    </row>
    <row r="1544" spans="1:11" x14ac:dyDescent="0.3">
      <c r="A1544">
        <f>Sheet1!A4942/1000</f>
        <v>1128.7850000000001</v>
      </c>
      <c r="B1544">
        <f t="shared" si="96"/>
        <v>18.813083333333335</v>
      </c>
      <c r="C1544">
        <v>1073.23</v>
      </c>
      <c r="D1544">
        <v>28.16</v>
      </c>
      <c r="E1544">
        <v>-8.92</v>
      </c>
      <c r="F1544">
        <v>6.64</v>
      </c>
      <c r="G1544">
        <v>0</v>
      </c>
      <c r="H1544">
        <v>1.1335445404906548</v>
      </c>
      <c r="I1544">
        <f t="shared" si="97"/>
        <v>2742.1254480000002</v>
      </c>
      <c r="J1544">
        <f t="shared" si="98"/>
        <v>1592.2816000014113</v>
      </c>
      <c r="K1544">
        <f t="shared" si="95"/>
        <v>1237.4515836446701</v>
      </c>
    </row>
    <row r="1545" spans="1:11" x14ac:dyDescent="0.3">
      <c r="A1545">
        <f>Sheet1!A4943/1000</f>
        <v>1129.01</v>
      </c>
      <c r="B1545">
        <f t="shared" si="96"/>
        <v>18.816833333333332</v>
      </c>
      <c r="C1545">
        <v>1075.05</v>
      </c>
      <c r="D1545">
        <v>28.15</v>
      </c>
      <c r="E1545">
        <v>-9.69</v>
      </c>
      <c r="F1545">
        <v>2.1800000000000002</v>
      </c>
      <c r="G1545">
        <v>-3.25</v>
      </c>
      <c r="H1545">
        <v>1.0652810082212891</v>
      </c>
      <c r="I1545">
        <f t="shared" si="97"/>
        <v>2748.0965040000001</v>
      </c>
      <c r="J1545">
        <f t="shared" si="98"/>
        <v>552.55578947346999</v>
      </c>
      <c r="K1545">
        <f t="shared" si="95"/>
        <v>989.99868259205164</v>
      </c>
    </row>
    <row r="1546" spans="1:11" x14ac:dyDescent="0.3">
      <c r="A1546">
        <f>Sheet1!A4944/1000</f>
        <v>1129.2380000000001</v>
      </c>
      <c r="B1546">
        <f t="shared" si="96"/>
        <v>18.820633333333333</v>
      </c>
      <c r="C1546">
        <v>1075.69</v>
      </c>
      <c r="D1546">
        <v>28.15</v>
      </c>
      <c r="E1546">
        <v>-11.47</v>
      </c>
      <c r="F1546">
        <v>4.4000000000000004</v>
      </c>
      <c r="G1546">
        <v>0.5</v>
      </c>
      <c r="H1546">
        <v>1.2533290095182501</v>
      </c>
      <c r="I1546">
        <f t="shared" si="97"/>
        <v>2750.1962160000003</v>
      </c>
      <c r="J1546">
        <f t="shared" si="98"/>
        <v>-243.88247787603697</v>
      </c>
      <c r="K1546">
        <f t="shared" si="95"/>
        <v>997.00429687343205</v>
      </c>
    </row>
    <row r="1547" spans="1:11" x14ac:dyDescent="0.3">
      <c r="A1547">
        <f>Sheet1!A4945/1000</f>
        <v>1129.4639999999999</v>
      </c>
      <c r="B1547">
        <f t="shared" si="96"/>
        <v>18.824400000000001</v>
      </c>
      <c r="C1547">
        <v>1075.4100000000001</v>
      </c>
      <c r="D1547">
        <v>28.16</v>
      </c>
      <c r="E1547">
        <v>-12.04</v>
      </c>
      <c r="F1547">
        <v>1.1599999999999999</v>
      </c>
      <c r="G1547">
        <v>-6.23</v>
      </c>
      <c r="H1547">
        <v>1.386940342124048</v>
      </c>
      <c r="I1547">
        <f t="shared" si="97"/>
        <v>2749.2775920000004</v>
      </c>
      <c r="J1547">
        <f t="shared" si="98"/>
        <v>472.43519999996988</v>
      </c>
      <c r="K1547">
        <f t="shared" si="95"/>
        <v>878.75613545769261</v>
      </c>
    </row>
    <row r="1548" spans="1:11" x14ac:dyDescent="0.3">
      <c r="A1548">
        <f>Sheet1!A4946/1000</f>
        <v>1129.6890000000001</v>
      </c>
      <c r="B1548">
        <f t="shared" si="96"/>
        <v>18.828150000000001</v>
      </c>
      <c r="C1548">
        <v>1075.95</v>
      </c>
      <c r="D1548">
        <v>28.15</v>
      </c>
      <c r="E1548">
        <v>-10.17</v>
      </c>
      <c r="F1548">
        <v>1.93</v>
      </c>
      <c r="G1548">
        <v>-3.71</v>
      </c>
      <c r="H1548">
        <v>1.1209243168789103</v>
      </c>
      <c r="I1548">
        <f t="shared" si="97"/>
        <v>2751.0492240000003</v>
      </c>
      <c r="J1548">
        <f t="shared" si="98"/>
        <v>-78.045462555191719</v>
      </c>
      <c r="K1548">
        <f t="shared" ref="K1548:K1611" si="99">AVERAGE(J1539:J1548)</f>
        <v>713.12632047960187</v>
      </c>
    </row>
    <row r="1549" spans="1:11" x14ac:dyDescent="0.3">
      <c r="A1549">
        <f>Sheet1!A4947/1000</f>
        <v>1129.9159999999999</v>
      </c>
      <c r="B1549">
        <f t="shared" si="96"/>
        <v>18.831933333333332</v>
      </c>
      <c r="C1549">
        <v>1075.8599999999999</v>
      </c>
      <c r="D1549">
        <v>28.14</v>
      </c>
      <c r="E1549">
        <v>-9.39</v>
      </c>
      <c r="F1549">
        <v>1.02</v>
      </c>
      <c r="G1549">
        <v>-4.42</v>
      </c>
      <c r="H1549">
        <v>1.063024879328295</v>
      </c>
      <c r="I1549">
        <f t="shared" si="97"/>
        <v>2750.753952</v>
      </c>
      <c r="J1549">
        <f t="shared" si="98"/>
        <v>1198.5855999988732</v>
      </c>
      <c r="K1549">
        <f t="shared" si="99"/>
        <v>650.07302207244936</v>
      </c>
    </row>
    <row r="1550" spans="1:11" x14ac:dyDescent="0.3">
      <c r="A1550">
        <f>Sheet1!A4948/1000</f>
        <v>1130.1410000000001</v>
      </c>
      <c r="B1550">
        <f t="shared" si="96"/>
        <v>18.835683333333336</v>
      </c>
      <c r="C1550">
        <v>1077.23</v>
      </c>
      <c r="D1550">
        <v>28.15</v>
      </c>
      <c r="E1550">
        <v>-10.34</v>
      </c>
      <c r="F1550">
        <v>1.66</v>
      </c>
      <c r="G1550">
        <v>-5.49</v>
      </c>
      <c r="H1550">
        <v>1.2053193523985795</v>
      </c>
      <c r="I1550">
        <f t="shared" si="97"/>
        <v>2755.2486480000002</v>
      </c>
      <c r="J1550">
        <f t="shared" si="98"/>
        <v>2221.0725663733356</v>
      </c>
      <c r="K1550">
        <f t="shared" si="99"/>
        <v>745.3226787096645</v>
      </c>
    </row>
    <row r="1551" spans="1:11" x14ac:dyDescent="0.3">
      <c r="A1551">
        <f>Sheet1!A4949/1000</f>
        <v>1130.367</v>
      </c>
      <c r="B1551">
        <f t="shared" si="96"/>
        <v>18.839449999999999</v>
      </c>
      <c r="C1551">
        <v>1079.78</v>
      </c>
      <c r="D1551">
        <v>28.15</v>
      </c>
      <c r="E1551">
        <v>-8.18</v>
      </c>
      <c r="F1551">
        <v>3.91</v>
      </c>
      <c r="G1551">
        <v>-1.98</v>
      </c>
      <c r="H1551">
        <v>0.94598722704366056</v>
      </c>
      <c r="I1551">
        <f t="shared" si="97"/>
        <v>2763.6146880000001</v>
      </c>
      <c r="J1551">
        <f t="shared" si="98"/>
        <v>-1102.3487999989256</v>
      </c>
      <c r="K1551">
        <f t="shared" si="99"/>
        <v>627.21387870978401</v>
      </c>
    </row>
    <row r="1552" spans="1:11" x14ac:dyDescent="0.3">
      <c r="A1552">
        <f>Sheet1!A4950/1000</f>
        <v>1130.5920000000001</v>
      </c>
      <c r="B1552">
        <f t="shared" si="96"/>
        <v>18.843200000000003</v>
      </c>
      <c r="C1552">
        <v>1078.52</v>
      </c>
      <c r="D1552">
        <v>28.15</v>
      </c>
      <c r="E1552">
        <v>-11.08</v>
      </c>
      <c r="F1552">
        <v>1.83</v>
      </c>
      <c r="G1552">
        <v>-4.91</v>
      </c>
      <c r="H1552">
        <v>1.2493950649818433</v>
      </c>
      <c r="I1552">
        <f t="shared" si="97"/>
        <v>2759.4808800000001</v>
      </c>
      <c r="J1552">
        <f t="shared" si="98"/>
        <v>-17.191965065487832</v>
      </c>
      <c r="K1552">
        <f t="shared" si="99"/>
        <v>562.78204503504378</v>
      </c>
    </row>
    <row r="1553" spans="1:11" x14ac:dyDescent="0.3">
      <c r="A1553">
        <f>Sheet1!A4951/1000</f>
        <v>1130.8209999999999</v>
      </c>
      <c r="B1553">
        <f t="shared" si="96"/>
        <v>18.847016666666665</v>
      </c>
      <c r="C1553">
        <v>1078.5</v>
      </c>
      <c r="D1553">
        <v>28.16</v>
      </c>
      <c r="E1553">
        <v>-7.01</v>
      </c>
      <c r="F1553">
        <v>2.72</v>
      </c>
      <c r="G1553">
        <v>-3.44</v>
      </c>
      <c r="H1553">
        <v>0.84288912812795447</v>
      </c>
      <c r="I1553">
        <f t="shared" si="97"/>
        <v>2759.4152640000002</v>
      </c>
      <c r="J1553">
        <f t="shared" si="98"/>
        <v>2712.1279999972667</v>
      </c>
      <c r="K1553">
        <f t="shared" si="99"/>
        <v>730.75900503486832</v>
      </c>
    </row>
    <row r="1554" spans="1:11" x14ac:dyDescent="0.3">
      <c r="A1554">
        <f>Sheet1!A4952/1000</f>
        <v>1131.046</v>
      </c>
      <c r="B1554">
        <f t="shared" si="96"/>
        <v>18.850766666666669</v>
      </c>
      <c r="C1554">
        <v>1081.5999999999999</v>
      </c>
      <c r="D1554">
        <v>28.14</v>
      </c>
      <c r="E1554">
        <v>-8.8000000000000007</v>
      </c>
      <c r="F1554">
        <v>3.98</v>
      </c>
      <c r="G1554">
        <v>-2.7</v>
      </c>
      <c r="H1554">
        <v>1.0222710954187169</v>
      </c>
      <c r="I1554">
        <f t="shared" si="97"/>
        <v>2769.585744</v>
      </c>
      <c r="J1554">
        <f t="shared" si="98"/>
        <v>461.63469026596357</v>
      </c>
      <c r="K1554">
        <f t="shared" si="99"/>
        <v>617.69431406132367</v>
      </c>
    </row>
    <row r="1555" spans="1:11" x14ac:dyDescent="0.3">
      <c r="A1555">
        <f>Sheet1!A4953/1000</f>
        <v>1131.2719999999999</v>
      </c>
      <c r="B1555">
        <f t="shared" si="96"/>
        <v>18.854533333333332</v>
      </c>
      <c r="C1555">
        <v>1082.1300000000001</v>
      </c>
      <c r="D1555">
        <v>28.15</v>
      </c>
      <c r="E1555">
        <v>-8.31</v>
      </c>
      <c r="F1555">
        <v>2.92</v>
      </c>
      <c r="G1555">
        <v>-1.68</v>
      </c>
      <c r="H1555">
        <v>0.91405483593371339</v>
      </c>
      <c r="I1555">
        <f t="shared" si="97"/>
        <v>2771.3245680000005</v>
      </c>
      <c r="J1555">
        <f t="shared" si="98"/>
        <v>325.15071428537362</v>
      </c>
      <c r="K1555">
        <f t="shared" si="99"/>
        <v>594.95380654251392</v>
      </c>
    </row>
    <row r="1556" spans="1:11" x14ac:dyDescent="0.3">
      <c r="A1556">
        <f>Sheet1!A4954/1000</f>
        <v>1131.4960000000001</v>
      </c>
      <c r="B1556">
        <f t="shared" si="96"/>
        <v>18.858266666666669</v>
      </c>
      <c r="C1556">
        <v>1082.5</v>
      </c>
      <c r="D1556">
        <v>28.14</v>
      </c>
      <c r="E1556">
        <v>-7.07</v>
      </c>
      <c r="F1556">
        <v>2.59</v>
      </c>
      <c r="G1556">
        <v>-1.83</v>
      </c>
      <c r="H1556">
        <v>0.7898747047671586</v>
      </c>
      <c r="I1556">
        <f t="shared" si="97"/>
        <v>2772.5384640000002</v>
      </c>
      <c r="J1556">
        <f t="shared" si="98"/>
        <v>2064.2909734528266</v>
      </c>
      <c r="K1556">
        <f t="shared" si="99"/>
        <v>825.77115167540035</v>
      </c>
    </row>
    <row r="1557" spans="1:11" x14ac:dyDescent="0.3">
      <c r="A1557">
        <f>Sheet1!A4955/1000</f>
        <v>1131.722</v>
      </c>
      <c r="B1557">
        <f t="shared" si="96"/>
        <v>18.862033333333333</v>
      </c>
      <c r="C1557">
        <v>1084.8699999999999</v>
      </c>
      <c r="D1557">
        <v>28.14</v>
      </c>
      <c r="E1557">
        <v>-8.61</v>
      </c>
      <c r="F1557">
        <v>2.21</v>
      </c>
      <c r="G1557">
        <v>-2.4300000000000002</v>
      </c>
      <c r="H1557">
        <v>0.93937456784734219</v>
      </c>
      <c r="I1557">
        <f t="shared" si="97"/>
        <v>2780.31396</v>
      </c>
      <c r="J1557">
        <f t="shared" si="98"/>
        <v>-166.22719999989059</v>
      </c>
      <c r="K1557">
        <f t="shared" si="99"/>
        <v>761.90491167541438</v>
      </c>
    </row>
    <row r="1558" spans="1:11" x14ac:dyDescent="0.3">
      <c r="A1558">
        <f>Sheet1!A4956/1000</f>
        <v>1131.9469999999999</v>
      </c>
      <c r="B1558">
        <f t="shared" si="96"/>
        <v>18.865783333333333</v>
      </c>
      <c r="C1558">
        <v>1084.68</v>
      </c>
      <c r="D1558">
        <v>28.15</v>
      </c>
      <c r="E1558">
        <v>-9.65</v>
      </c>
      <c r="F1558">
        <v>2.86</v>
      </c>
      <c r="G1558">
        <v>-1.8</v>
      </c>
      <c r="H1558">
        <v>1.0422612763594452</v>
      </c>
      <c r="I1558">
        <f t="shared" si="97"/>
        <v>2779.6906080000003</v>
      </c>
      <c r="J1558">
        <f t="shared" si="98"/>
        <v>630.25894736871726</v>
      </c>
      <c r="K1558">
        <f t="shared" si="99"/>
        <v>832.73535266780527</v>
      </c>
    </row>
    <row r="1559" spans="1:11" x14ac:dyDescent="0.3">
      <c r="A1559">
        <f>Sheet1!A4957/1000</f>
        <v>1132.175</v>
      </c>
      <c r="B1559">
        <f t="shared" si="96"/>
        <v>18.869583333333331</v>
      </c>
      <c r="C1559">
        <v>1085.4100000000001</v>
      </c>
      <c r="D1559">
        <v>28.14</v>
      </c>
      <c r="E1559">
        <v>-8.74</v>
      </c>
      <c r="F1559">
        <v>2</v>
      </c>
      <c r="G1559">
        <v>-2.66</v>
      </c>
      <c r="H1559">
        <v>0.95333090900411632</v>
      </c>
      <c r="I1559">
        <f t="shared" si="97"/>
        <v>2782.0855920000004</v>
      </c>
      <c r="J1559">
        <f t="shared" si="98"/>
        <v>1592.2815999983943</v>
      </c>
      <c r="K1559">
        <f t="shared" si="99"/>
        <v>872.1049526677574</v>
      </c>
    </row>
    <row r="1560" spans="1:11" x14ac:dyDescent="0.3">
      <c r="A1560">
        <f>Sheet1!A4958/1000</f>
        <v>1132.4000000000001</v>
      </c>
      <c r="B1560">
        <f t="shared" si="96"/>
        <v>18.873333333333335</v>
      </c>
      <c r="C1560">
        <v>1087.23</v>
      </c>
      <c r="D1560">
        <v>28.14</v>
      </c>
      <c r="E1560">
        <v>-8.8000000000000007</v>
      </c>
      <c r="F1560">
        <v>2.2200000000000002</v>
      </c>
      <c r="G1560">
        <v>-3.04</v>
      </c>
      <c r="H1560">
        <v>0.97566883791246062</v>
      </c>
      <c r="I1560">
        <f t="shared" si="97"/>
        <v>2788.0566480000002</v>
      </c>
      <c r="J1560">
        <f t="shared" si="98"/>
        <v>-391.95398230121236</v>
      </c>
      <c r="K1560">
        <f t="shared" si="99"/>
        <v>610.80229780030254</v>
      </c>
    </row>
    <row r="1561" spans="1:11" x14ac:dyDescent="0.3">
      <c r="A1561">
        <f>Sheet1!A4959/1000</f>
        <v>1132.626</v>
      </c>
      <c r="B1561">
        <f t="shared" si="96"/>
        <v>18.877099999999999</v>
      </c>
      <c r="C1561">
        <v>1086.78</v>
      </c>
      <c r="D1561">
        <v>28.14</v>
      </c>
      <c r="E1561">
        <v>-6.96</v>
      </c>
      <c r="F1561">
        <v>1.55</v>
      </c>
      <c r="G1561">
        <v>-3.84</v>
      </c>
      <c r="H1561">
        <v>0.82556032789375577</v>
      </c>
      <c r="I1561">
        <f t="shared" si="97"/>
        <v>2786.5802880000001</v>
      </c>
      <c r="J1561">
        <f t="shared" si="98"/>
        <v>1244.1475324675735</v>
      </c>
      <c r="K1561">
        <f t="shared" si="99"/>
        <v>845.45193104695261</v>
      </c>
    </row>
    <row r="1562" spans="1:11" x14ac:dyDescent="0.3">
      <c r="A1562">
        <f>Sheet1!A4960/1000</f>
        <v>1132.857</v>
      </c>
      <c r="B1562">
        <f t="shared" si="96"/>
        <v>18.880949999999999</v>
      </c>
      <c r="C1562">
        <v>1088.24</v>
      </c>
      <c r="D1562">
        <v>28.15</v>
      </c>
      <c r="E1562">
        <v>-7.4</v>
      </c>
      <c r="F1562">
        <v>2.54</v>
      </c>
      <c r="G1562">
        <v>-2.48</v>
      </c>
      <c r="H1562">
        <v>0.83663971999119102</v>
      </c>
      <c r="I1562">
        <f t="shared" si="97"/>
        <v>2791.3702560000002</v>
      </c>
      <c r="J1562">
        <f t="shared" si="98"/>
        <v>-1283.027142857296</v>
      </c>
      <c r="K1562">
        <f t="shared" si="99"/>
        <v>718.86841326777176</v>
      </c>
    </row>
    <row r="1563" spans="1:11" x14ac:dyDescent="0.3">
      <c r="A1563">
        <f>Sheet1!A4961/1000</f>
        <v>1133.0809999999999</v>
      </c>
      <c r="B1563">
        <f t="shared" si="96"/>
        <v>18.884683333333331</v>
      </c>
      <c r="C1563">
        <v>1086.78</v>
      </c>
      <c r="D1563">
        <v>28.15</v>
      </c>
      <c r="E1563">
        <v>-10.99</v>
      </c>
      <c r="F1563">
        <v>3.62</v>
      </c>
      <c r="G1563">
        <v>-2.9</v>
      </c>
      <c r="H1563">
        <v>1.2159761297703242</v>
      </c>
      <c r="I1563">
        <f t="shared" si="97"/>
        <v>2786.5802880000001</v>
      </c>
      <c r="J1563">
        <f t="shared" si="98"/>
        <v>866.13119999916466</v>
      </c>
      <c r="K1563">
        <f t="shared" si="99"/>
        <v>534.26873326796158</v>
      </c>
    </row>
    <row r="1564" spans="1:11" x14ac:dyDescent="0.3">
      <c r="A1564">
        <f>Sheet1!A4962/1000</f>
        <v>1133.306</v>
      </c>
      <c r="B1564">
        <f t="shared" si="96"/>
        <v>18.888433333333335</v>
      </c>
      <c r="C1564">
        <v>1087.77</v>
      </c>
      <c r="D1564">
        <v>28.15</v>
      </c>
      <c r="E1564">
        <v>-9.7100000000000009</v>
      </c>
      <c r="F1564">
        <v>3.8</v>
      </c>
      <c r="G1564">
        <v>-1.17</v>
      </c>
      <c r="H1564">
        <v>1.069574021002589</v>
      </c>
      <c r="I1564">
        <f t="shared" si="97"/>
        <v>2789.8282800000002</v>
      </c>
      <c r="J1564">
        <f t="shared" si="98"/>
        <v>1592.2816000014113</v>
      </c>
      <c r="K1564">
        <f t="shared" si="99"/>
        <v>647.33342424150612</v>
      </c>
    </row>
    <row r="1565" spans="1:11" x14ac:dyDescent="0.3">
      <c r="A1565">
        <f>Sheet1!A4963/1000</f>
        <v>1133.5309999999999</v>
      </c>
      <c r="B1565">
        <f t="shared" si="96"/>
        <v>18.892183333333332</v>
      </c>
      <c r="C1565">
        <v>1089.5899999999999</v>
      </c>
      <c r="D1565">
        <v>28.13</v>
      </c>
      <c r="E1565">
        <v>-9.08</v>
      </c>
      <c r="F1565">
        <v>2.0099999999999998</v>
      </c>
      <c r="G1565">
        <v>-2.99</v>
      </c>
      <c r="H1565">
        <v>0.99578531603094467</v>
      </c>
      <c r="I1565">
        <f t="shared" si="97"/>
        <v>2795.799336</v>
      </c>
      <c r="J1565">
        <f t="shared" si="98"/>
        <v>716.59578947341004</v>
      </c>
      <c r="K1565">
        <f t="shared" si="99"/>
        <v>686.47793176030984</v>
      </c>
    </row>
    <row r="1566" spans="1:11" x14ac:dyDescent="0.3">
      <c r="A1566">
        <f>Sheet1!A4964/1000</f>
        <v>1133.759</v>
      </c>
      <c r="B1566">
        <f t="shared" si="96"/>
        <v>18.895983333333334</v>
      </c>
      <c r="C1566">
        <v>1090.42</v>
      </c>
      <c r="D1566">
        <v>28.13</v>
      </c>
      <c r="E1566">
        <v>-9.91</v>
      </c>
      <c r="F1566">
        <v>4.88</v>
      </c>
      <c r="G1566">
        <v>-1.58</v>
      </c>
      <c r="H1566">
        <v>1.1374927318370942</v>
      </c>
      <c r="I1566">
        <f t="shared" si="97"/>
        <v>2798.5224000000003</v>
      </c>
      <c r="J1566">
        <f t="shared" si="98"/>
        <v>-562.4228571429677</v>
      </c>
      <c r="K1566">
        <f t="shared" si="99"/>
        <v>423.80654870073039</v>
      </c>
    </row>
    <row r="1567" spans="1:11" x14ac:dyDescent="0.3">
      <c r="A1567">
        <f>Sheet1!A4965/1000</f>
        <v>1133.9829999999999</v>
      </c>
      <c r="B1567">
        <f t="shared" si="96"/>
        <v>18.899716666666666</v>
      </c>
      <c r="C1567">
        <v>1089.78</v>
      </c>
      <c r="D1567">
        <v>28.15</v>
      </c>
      <c r="E1567">
        <v>-10.32</v>
      </c>
      <c r="F1567">
        <v>3.14</v>
      </c>
      <c r="G1567">
        <v>-2.57</v>
      </c>
      <c r="H1567">
        <v>1.1303816659282773</v>
      </c>
      <c r="I1567">
        <f t="shared" si="97"/>
        <v>2796.4226880000001</v>
      </c>
      <c r="J1567">
        <f t="shared" si="98"/>
        <v>559.92320000002712</v>
      </c>
      <c r="K1567">
        <f t="shared" si="99"/>
        <v>496.42158870072228</v>
      </c>
    </row>
    <row r="1568" spans="1:11" x14ac:dyDescent="0.3">
      <c r="A1568">
        <f>Sheet1!A4966/1000</f>
        <v>1134.2080000000001</v>
      </c>
      <c r="B1568">
        <f t="shared" si="96"/>
        <v>18.903466666666667</v>
      </c>
      <c r="C1568">
        <v>1090.42</v>
      </c>
      <c r="D1568">
        <v>28.14</v>
      </c>
      <c r="E1568">
        <v>-9.24</v>
      </c>
      <c r="F1568">
        <v>3.71</v>
      </c>
      <c r="G1568">
        <v>-1.72</v>
      </c>
      <c r="H1568">
        <v>1.030016249904868</v>
      </c>
      <c r="I1568">
        <f t="shared" si="97"/>
        <v>2798.5224000000003</v>
      </c>
      <c r="J1568">
        <f t="shared" si="98"/>
        <v>-244.9663999999664</v>
      </c>
      <c r="K1568">
        <f t="shared" si="99"/>
        <v>408.89905396385382</v>
      </c>
    </row>
    <row r="1569" spans="1:11" x14ac:dyDescent="0.3">
      <c r="A1569">
        <f>Sheet1!A4967/1000</f>
        <v>1134.433</v>
      </c>
      <c r="B1569">
        <f t="shared" si="96"/>
        <v>18.907216666666667</v>
      </c>
      <c r="C1569">
        <v>1090.1400000000001</v>
      </c>
      <c r="D1569">
        <v>28.15</v>
      </c>
      <c r="E1569">
        <v>-8.85</v>
      </c>
      <c r="F1569">
        <v>4.92</v>
      </c>
      <c r="G1569">
        <v>-1.28</v>
      </c>
      <c r="H1569">
        <v>1.0403912628358296</v>
      </c>
      <c r="I1569">
        <f t="shared" si="97"/>
        <v>2797.6037760000004</v>
      </c>
      <c r="J1569">
        <f t="shared" si="98"/>
        <v>3849.0814285717665</v>
      </c>
      <c r="K1569">
        <f t="shared" si="99"/>
        <v>634.57903682119104</v>
      </c>
    </row>
    <row r="1570" spans="1:11" x14ac:dyDescent="0.3">
      <c r="A1570">
        <f>Sheet1!A4968/1000</f>
        <v>1134.6569999999999</v>
      </c>
      <c r="B1570">
        <f t="shared" si="96"/>
        <v>18.91095</v>
      </c>
      <c r="C1570">
        <v>1094.52</v>
      </c>
      <c r="D1570">
        <v>28.14</v>
      </c>
      <c r="E1570">
        <v>-7.7</v>
      </c>
      <c r="F1570">
        <v>3.52</v>
      </c>
      <c r="G1570">
        <v>-1.64</v>
      </c>
      <c r="H1570">
        <v>0.87908300356168756</v>
      </c>
      <c r="I1570">
        <f t="shared" si="97"/>
        <v>2811.9736800000001</v>
      </c>
      <c r="J1570">
        <f t="shared" si="98"/>
        <v>-883.62879999994811</v>
      </c>
      <c r="K1570">
        <f t="shared" si="99"/>
        <v>585.41155505131758</v>
      </c>
    </row>
    <row r="1571" spans="1:11" x14ac:dyDescent="0.3">
      <c r="A1571">
        <f>Sheet1!A4969/1000</f>
        <v>1134.8820000000001</v>
      </c>
      <c r="B1571">
        <f t="shared" si="96"/>
        <v>18.9147</v>
      </c>
      <c r="C1571">
        <v>1093.51</v>
      </c>
      <c r="D1571">
        <v>28.14</v>
      </c>
      <c r="E1571">
        <v>-5.69</v>
      </c>
      <c r="F1571">
        <v>3.02</v>
      </c>
      <c r="G1571">
        <v>-2.4300000000000002</v>
      </c>
      <c r="H1571">
        <v>0.70182135211305474</v>
      </c>
      <c r="I1571">
        <f t="shared" si="97"/>
        <v>2808.6600720000001</v>
      </c>
      <c r="J1571">
        <f t="shared" si="98"/>
        <v>409.37415929195367</v>
      </c>
      <c r="K1571">
        <f t="shared" si="99"/>
        <v>501.93421773375559</v>
      </c>
    </row>
    <row r="1572" spans="1:11" x14ac:dyDescent="0.3">
      <c r="A1572">
        <f>Sheet1!A4970/1000</f>
        <v>1135.1079999999999</v>
      </c>
      <c r="B1572">
        <f t="shared" si="96"/>
        <v>18.918466666666667</v>
      </c>
      <c r="C1572">
        <v>1093.98</v>
      </c>
      <c r="D1572">
        <v>28.14</v>
      </c>
      <c r="E1572">
        <v>-6.86</v>
      </c>
      <c r="F1572">
        <v>4.74</v>
      </c>
      <c r="G1572">
        <v>-3.31</v>
      </c>
      <c r="H1572">
        <v>0.91450035877434277</v>
      </c>
      <c r="I1572">
        <f t="shared" si="97"/>
        <v>2810.2020480000001</v>
      </c>
      <c r="J1572">
        <f t="shared" si="98"/>
        <v>-164.0400000000935</v>
      </c>
      <c r="K1572">
        <f t="shared" si="99"/>
        <v>613.83293201947583</v>
      </c>
    </row>
    <row r="1573" spans="1:11" x14ac:dyDescent="0.3">
      <c r="A1573">
        <f>Sheet1!A4971/1000</f>
        <v>1135.336</v>
      </c>
      <c r="B1573">
        <f t="shared" si="96"/>
        <v>18.922266666666665</v>
      </c>
      <c r="C1573">
        <v>1093.79</v>
      </c>
      <c r="D1573">
        <v>28.15</v>
      </c>
      <c r="E1573">
        <v>-7.79</v>
      </c>
      <c r="F1573">
        <v>2.48</v>
      </c>
      <c r="G1573">
        <v>-5.5</v>
      </c>
      <c r="H1573">
        <v>1.0043982370534807</v>
      </c>
      <c r="I1573">
        <f t="shared" si="97"/>
        <v>2809.578696</v>
      </c>
      <c r="J1573">
        <f t="shared" si="98"/>
        <v>641.51357142864799</v>
      </c>
      <c r="K1573">
        <f t="shared" si="99"/>
        <v>591.37116916242417</v>
      </c>
    </row>
    <row r="1574" spans="1:11" x14ac:dyDescent="0.3">
      <c r="A1574">
        <f>Sheet1!A4972/1000</f>
        <v>1135.56</v>
      </c>
      <c r="B1574">
        <f t="shared" si="96"/>
        <v>18.925999999999998</v>
      </c>
      <c r="C1574">
        <v>1094.52</v>
      </c>
      <c r="D1574">
        <v>28.14</v>
      </c>
      <c r="E1574">
        <v>-6.46</v>
      </c>
      <c r="F1574">
        <v>2.44</v>
      </c>
      <c r="G1574">
        <v>-6.88</v>
      </c>
      <c r="H1574">
        <v>0.99365950578377682</v>
      </c>
      <c r="I1574">
        <f t="shared" si="97"/>
        <v>2811.9736800000001</v>
      </c>
      <c r="J1574">
        <f t="shared" si="98"/>
        <v>629.91359999940346</v>
      </c>
      <c r="K1574">
        <f t="shared" si="99"/>
        <v>495.13436916222327</v>
      </c>
    </row>
    <row r="1575" spans="1:11" x14ac:dyDescent="0.3">
      <c r="A1575">
        <f>Sheet1!A4973/1000</f>
        <v>1135.7850000000001</v>
      </c>
      <c r="B1575">
        <f t="shared" si="96"/>
        <v>18.929750000000002</v>
      </c>
      <c r="C1575">
        <v>1095.24</v>
      </c>
      <c r="D1575">
        <v>28.14</v>
      </c>
      <c r="E1575">
        <v>-6.56</v>
      </c>
      <c r="F1575">
        <v>2.68</v>
      </c>
      <c r="G1575">
        <v>-7.41</v>
      </c>
      <c r="H1575">
        <v>1.0451584544061756</v>
      </c>
      <c r="I1575">
        <f t="shared" si="97"/>
        <v>2814.3358560000001</v>
      </c>
      <c r="J1575">
        <f t="shared" si="98"/>
        <v>1749.7600000015909</v>
      </c>
      <c r="K1575">
        <f t="shared" si="99"/>
        <v>598.45079021504137</v>
      </c>
    </row>
    <row r="1576" spans="1:11" x14ac:dyDescent="0.3">
      <c r="A1576">
        <f>Sheet1!A4974/1000</f>
        <v>1136.01</v>
      </c>
      <c r="B1576">
        <f t="shared" si="96"/>
        <v>18.933499999999999</v>
      </c>
      <c r="C1576">
        <v>1097.24</v>
      </c>
      <c r="D1576">
        <v>28.14</v>
      </c>
      <c r="E1576">
        <v>-7.71</v>
      </c>
      <c r="F1576">
        <v>2.93</v>
      </c>
      <c r="G1576">
        <v>-6.7</v>
      </c>
      <c r="H1576">
        <v>1.0832145983916228</v>
      </c>
      <c r="I1576">
        <f t="shared" si="97"/>
        <v>2820.8974560000001</v>
      </c>
      <c r="J1576">
        <f t="shared" si="98"/>
        <v>0</v>
      </c>
      <c r="K1576">
        <f t="shared" si="99"/>
        <v>654.69307592933808</v>
      </c>
    </row>
    <row r="1577" spans="1:11" x14ac:dyDescent="0.3">
      <c r="A1577">
        <f>Sheet1!A4975/1000</f>
        <v>1136.2349999999999</v>
      </c>
      <c r="B1577">
        <f t="shared" si="96"/>
        <v>18.937249999999999</v>
      </c>
      <c r="C1577">
        <v>1097.24</v>
      </c>
      <c r="D1577">
        <v>28.13</v>
      </c>
      <c r="E1577">
        <v>-8.1300000000000008</v>
      </c>
      <c r="F1577">
        <v>2.88</v>
      </c>
      <c r="G1577">
        <v>-7.58</v>
      </c>
      <c r="H1577">
        <v>1.1704888250146142</v>
      </c>
      <c r="I1577">
        <f t="shared" si="97"/>
        <v>2820.8974560000001</v>
      </c>
      <c r="J1577">
        <f t="shared" si="98"/>
        <v>-571.21071428526398</v>
      </c>
      <c r="K1577">
        <f t="shared" si="99"/>
        <v>541.57968450080909</v>
      </c>
    </row>
    <row r="1578" spans="1:11" x14ac:dyDescent="0.3">
      <c r="A1578">
        <f>Sheet1!A4976/1000</f>
        <v>1136.4590000000001</v>
      </c>
      <c r="B1578">
        <f t="shared" si="96"/>
        <v>18.940983333333335</v>
      </c>
      <c r="C1578">
        <v>1096.5899999999999</v>
      </c>
      <c r="D1578">
        <v>28.13</v>
      </c>
      <c r="E1578">
        <v>-8.24</v>
      </c>
      <c r="F1578">
        <v>4.37</v>
      </c>
      <c r="G1578">
        <v>-7.43</v>
      </c>
      <c r="H1578">
        <v>1.2155697238383554</v>
      </c>
      <c r="I1578">
        <f t="shared" si="97"/>
        <v>2818.764936</v>
      </c>
      <c r="J1578">
        <f t="shared" si="98"/>
        <v>1994.7264000017894</v>
      </c>
      <c r="K1578">
        <f t="shared" si="99"/>
        <v>765.54896450098465</v>
      </c>
    </row>
    <row r="1579" spans="1:11" x14ac:dyDescent="0.3">
      <c r="A1579">
        <f>Sheet1!A4977/1000</f>
        <v>1136.684</v>
      </c>
      <c r="B1579">
        <f t="shared" si="96"/>
        <v>18.944733333333332</v>
      </c>
      <c r="C1579">
        <v>1098.8699999999999</v>
      </c>
      <c r="D1579">
        <v>28.13</v>
      </c>
      <c r="E1579">
        <v>-7.54</v>
      </c>
      <c r="F1579">
        <v>2.65</v>
      </c>
      <c r="G1579">
        <v>-6.34</v>
      </c>
      <c r="H1579">
        <v>1.0399037490791161</v>
      </c>
      <c r="I1579">
        <f t="shared" si="97"/>
        <v>2826.2451599999999</v>
      </c>
      <c r="J1579">
        <f t="shared" si="98"/>
        <v>552.55578947346999</v>
      </c>
      <c r="K1579">
        <f t="shared" si="99"/>
        <v>435.89640059115499</v>
      </c>
    </row>
    <row r="1580" spans="1:11" x14ac:dyDescent="0.3">
      <c r="A1580">
        <f>Sheet1!A4978/1000</f>
        <v>1136.912</v>
      </c>
      <c r="B1580">
        <f t="shared" si="96"/>
        <v>18.948533333333334</v>
      </c>
      <c r="C1580">
        <v>1099.51</v>
      </c>
      <c r="D1580">
        <v>28.13</v>
      </c>
      <c r="E1580">
        <v>-7.44</v>
      </c>
      <c r="F1580">
        <v>3.25</v>
      </c>
      <c r="G1580">
        <v>-5.64</v>
      </c>
      <c r="H1580">
        <v>1.007709580676537</v>
      </c>
      <c r="I1580">
        <f t="shared" si="97"/>
        <v>2828.3448720000001</v>
      </c>
      <c r="J1580">
        <f t="shared" si="98"/>
        <v>1985.9775999999183</v>
      </c>
      <c r="K1580">
        <f t="shared" si="99"/>
        <v>722.85704059114164</v>
      </c>
    </row>
    <row r="1581" spans="1:11" x14ac:dyDescent="0.3">
      <c r="A1581">
        <f>Sheet1!A4979/1000</f>
        <v>1137.1369999999999</v>
      </c>
      <c r="B1581">
        <f t="shared" si="96"/>
        <v>18.952283333333334</v>
      </c>
      <c r="C1581">
        <v>1101.78</v>
      </c>
      <c r="D1581">
        <v>28.13</v>
      </c>
      <c r="E1581">
        <v>-8</v>
      </c>
      <c r="F1581">
        <v>2.63</v>
      </c>
      <c r="G1581">
        <v>-6.08</v>
      </c>
      <c r="H1581">
        <v>1.0587857896501607</v>
      </c>
      <c r="I1581">
        <f t="shared" si="97"/>
        <v>2835.7922880000001</v>
      </c>
      <c r="J1581">
        <f t="shared" si="98"/>
        <v>0</v>
      </c>
      <c r="K1581">
        <f t="shared" si="99"/>
        <v>681.91962466194627</v>
      </c>
    </row>
    <row r="1582" spans="1:11" x14ac:dyDescent="0.3">
      <c r="A1582">
        <f>Sheet1!A4980/1000</f>
        <v>1137.3620000000001</v>
      </c>
      <c r="B1582">
        <f t="shared" si="96"/>
        <v>18.956033333333334</v>
      </c>
      <c r="C1582">
        <v>1101.78</v>
      </c>
      <c r="D1582">
        <v>28.13</v>
      </c>
      <c r="E1582">
        <v>-12.8</v>
      </c>
      <c r="F1582">
        <v>6.61</v>
      </c>
      <c r="G1582">
        <v>6.97</v>
      </c>
      <c r="H1582">
        <v>1.6313487115603491</v>
      </c>
      <c r="I1582">
        <f t="shared" si="97"/>
        <v>2835.7922880000001</v>
      </c>
      <c r="J1582">
        <f t="shared" si="98"/>
        <v>1283.027142857296</v>
      </c>
      <c r="K1582">
        <f t="shared" si="99"/>
        <v>826.6263389476851</v>
      </c>
    </row>
    <row r="1583" spans="1:11" x14ac:dyDescent="0.3">
      <c r="A1583">
        <f>Sheet1!A4981/1000</f>
        <v>1137.586</v>
      </c>
      <c r="B1583">
        <f t="shared" si="96"/>
        <v>18.959766666666667</v>
      </c>
      <c r="C1583">
        <v>1103.24</v>
      </c>
      <c r="D1583">
        <v>28.13</v>
      </c>
      <c r="E1583">
        <v>-11.39</v>
      </c>
      <c r="F1583">
        <v>-3.48</v>
      </c>
      <c r="G1583">
        <v>-7.36</v>
      </c>
      <c r="H1583">
        <v>1.4271592391628742</v>
      </c>
      <c r="I1583">
        <f t="shared" si="97"/>
        <v>2840.5822560000001</v>
      </c>
      <c r="J1583">
        <f t="shared" si="98"/>
        <v>1671.0208000001001</v>
      </c>
      <c r="K1583">
        <f t="shared" si="99"/>
        <v>929.57706180483035</v>
      </c>
    </row>
    <row r="1584" spans="1:11" x14ac:dyDescent="0.3">
      <c r="A1584">
        <f>Sheet1!A4982/1000</f>
        <v>1137.8109999999999</v>
      </c>
      <c r="B1584">
        <f t="shared" si="96"/>
        <v>18.963516666666667</v>
      </c>
      <c r="C1584">
        <v>1105.1500000000001</v>
      </c>
      <c r="D1584">
        <v>28.13</v>
      </c>
      <c r="E1584">
        <v>2.06</v>
      </c>
      <c r="F1584">
        <v>0.2</v>
      </c>
      <c r="G1584">
        <v>2.87</v>
      </c>
      <c r="H1584">
        <v>0.36069641753953058</v>
      </c>
      <c r="I1584">
        <f t="shared" si="97"/>
        <v>2846.8485840000008</v>
      </c>
      <c r="J1584">
        <f t="shared" si="98"/>
        <v>1522.2911999999299</v>
      </c>
      <c r="K1584">
        <f t="shared" si="99"/>
        <v>1018.8148218048831</v>
      </c>
    </row>
    <row r="1585" spans="1:11" x14ac:dyDescent="0.3">
      <c r="A1585">
        <f>Sheet1!A4983/1000</f>
        <v>1138.0360000000001</v>
      </c>
      <c r="B1585">
        <f t="shared" si="96"/>
        <v>18.967266666666667</v>
      </c>
      <c r="C1585">
        <v>1106.8900000000001</v>
      </c>
      <c r="D1585">
        <v>28.12</v>
      </c>
      <c r="E1585">
        <v>-29.7</v>
      </c>
      <c r="F1585">
        <v>6.53</v>
      </c>
      <c r="G1585">
        <v>-22.97</v>
      </c>
      <c r="H1585">
        <v>3.8847842675610482</v>
      </c>
      <c r="I1585">
        <f t="shared" si="97"/>
        <v>2852.5571760000007</v>
      </c>
      <c r="J1585">
        <f t="shared" si="98"/>
        <v>-630.25894736871726</v>
      </c>
      <c r="K1585">
        <f t="shared" si="99"/>
        <v>780.81292706785234</v>
      </c>
    </row>
    <row r="1586" spans="1:11" x14ac:dyDescent="0.3">
      <c r="A1586">
        <f>Sheet1!A4984/1000</f>
        <v>1138.2639999999999</v>
      </c>
      <c r="B1586">
        <f t="shared" si="96"/>
        <v>18.971066666666665</v>
      </c>
      <c r="C1586">
        <v>1106.1600000000001</v>
      </c>
      <c r="D1586">
        <v>28.13</v>
      </c>
      <c r="E1586">
        <v>4.99</v>
      </c>
      <c r="F1586">
        <v>-0.25</v>
      </c>
      <c r="G1586">
        <v>2.58</v>
      </c>
      <c r="H1586">
        <v>0.5731985167407273</v>
      </c>
      <c r="I1586">
        <f t="shared" si="97"/>
        <v>2850.1621920000007</v>
      </c>
      <c r="J1586">
        <f t="shared" si="98"/>
        <v>1592.2815999999029</v>
      </c>
      <c r="K1586">
        <f t="shared" si="99"/>
        <v>940.04108706784268</v>
      </c>
    </row>
    <row r="1587" spans="1:11" x14ac:dyDescent="0.3">
      <c r="A1587">
        <f>Sheet1!A4985/1000</f>
        <v>1138.489</v>
      </c>
      <c r="B1587">
        <f t="shared" si="96"/>
        <v>18.974816666666666</v>
      </c>
      <c r="C1587">
        <v>1107.98</v>
      </c>
      <c r="D1587">
        <v>28.13</v>
      </c>
      <c r="E1587">
        <v>-10.42</v>
      </c>
      <c r="F1587">
        <v>0.46</v>
      </c>
      <c r="G1587">
        <v>-8.1300000000000008</v>
      </c>
      <c r="H1587">
        <v>1.3480535645951048</v>
      </c>
      <c r="I1587">
        <f t="shared" si="97"/>
        <v>2856.1332480000005</v>
      </c>
      <c r="J1587">
        <f t="shared" si="98"/>
        <v>1608.1778571428572</v>
      </c>
      <c r="K1587">
        <f t="shared" si="99"/>
        <v>1157.9799442106546</v>
      </c>
    </row>
    <row r="1588" spans="1:11" x14ac:dyDescent="0.3">
      <c r="A1588">
        <f>Sheet1!A4986/1000</f>
        <v>1138.713</v>
      </c>
      <c r="B1588">
        <f t="shared" si="96"/>
        <v>18.978549999999998</v>
      </c>
      <c r="C1588">
        <v>1109.81</v>
      </c>
      <c r="D1588">
        <v>28.13</v>
      </c>
      <c r="E1588">
        <v>-6.64</v>
      </c>
      <c r="F1588">
        <v>3.93</v>
      </c>
      <c r="G1588">
        <v>-4.71</v>
      </c>
      <c r="H1588">
        <v>0.92149175018079676</v>
      </c>
      <c r="I1588">
        <f t="shared" si="97"/>
        <v>2862.1371119999999</v>
      </c>
      <c r="J1588">
        <f t="shared" si="98"/>
        <v>1347.3151999986601</v>
      </c>
      <c r="K1588">
        <f t="shared" si="99"/>
        <v>1093.2388242103418</v>
      </c>
    </row>
    <row r="1589" spans="1:11" x14ac:dyDescent="0.3">
      <c r="A1589">
        <f>Sheet1!A4987/1000</f>
        <v>1138.9380000000001</v>
      </c>
      <c r="B1589">
        <f t="shared" si="96"/>
        <v>18.982300000000002</v>
      </c>
      <c r="C1589">
        <v>1111.3499999999999</v>
      </c>
      <c r="D1589">
        <v>28.13</v>
      </c>
      <c r="E1589">
        <v>-8.9700000000000006</v>
      </c>
      <c r="F1589">
        <v>3.85</v>
      </c>
      <c r="G1589">
        <v>-5.24</v>
      </c>
      <c r="H1589">
        <v>1.1293428880041554</v>
      </c>
      <c r="I1589">
        <f t="shared" si="97"/>
        <v>2867.1895439999998</v>
      </c>
      <c r="J1589">
        <f t="shared" si="98"/>
        <v>568.67200000066862</v>
      </c>
      <c r="K1589">
        <f t="shared" si="99"/>
        <v>1094.8504452630616</v>
      </c>
    </row>
    <row r="1590" spans="1:11" x14ac:dyDescent="0.3">
      <c r="A1590">
        <f>Sheet1!A4988/1000</f>
        <v>1139.163</v>
      </c>
      <c r="B1590">
        <f t="shared" si="96"/>
        <v>18.986049999999999</v>
      </c>
      <c r="C1590">
        <v>1112</v>
      </c>
      <c r="D1590">
        <v>28.12</v>
      </c>
      <c r="E1590">
        <v>-9.58</v>
      </c>
      <c r="F1590">
        <v>3.13</v>
      </c>
      <c r="G1590">
        <v>-6.2</v>
      </c>
      <c r="H1590">
        <v>1.2061897635505714</v>
      </c>
      <c r="I1590">
        <f t="shared" si="97"/>
        <v>2869.3220640000004</v>
      </c>
      <c r="J1590">
        <f t="shared" si="98"/>
        <v>708.65279999983352</v>
      </c>
      <c r="K1590">
        <f t="shared" si="99"/>
        <v>967.11796526305318</v>
      </c>
    </row>
    <row r="1591" spans="1:11" x14ac:dyDescent="0.3">
      <c r="A1591">
        <f>Sheet1!A4989/1000</f>
        <v>1139.3879999999999</v>
      </c>
      <c r="B1591">
        <f t="shared" si="96"/>
        <v>18.989799999999999</v>
      </c>
      <c r="C1591">
        <v>1112.81</v>
      </c>
      <c r="D1591">
        <v>28.13</v>
      </c>
      <c r="E1591">
        <v>-8.52</v>
      </c>
      <c r="F1591">
        <v>4.7300000000000004</v>
      </c>
      <c r="G1591">
        <v>-5.22</v>
      </c>
      <c r="H1591">
        <v>1.1269052061369025</v>
      </c>
      <c r="I1591">
        <f t="shared" si="97"/>
        <v>2871.9795119999999</v>
      </c>
      <c r="J1591">
        <f t="shared" si="98"/>
        <v>1749.7599999982756</v>
      </c>
      <c r="K1591">
        <f t="shared" si="99"/>
        <v>1142.0939652628808</v>
      </c>
    </row>
    <row r="1592" spans="1:11" x14ac:dyDescent="0.3">
      <c r="A1592">
        <f>Sheet1!A4990/1000</f>
        <v>1139.6130000000001</v>
      </c>
      <c r="B1592">
        <f t="shared" si="96"/>
        <v>18.993550000000003</v>
      </c>
      <c r="C1592">
        <v>1114.81</v>
      </c>
      <c r="D1592">
        <v>28.12</v>
      </c>
      <c r="E1592">
        <v>-9.09</v>
      </c>
      <c r="F1592">
        <v>3.04</v>
      </c>
      <c r="G1592">
        <v>-7.16</v>
      </c>
      <c r="H1592">
        <v>1.2195633621602215</v>
      </c>
      <c r="I1592">
        <f t="shared" si="97"/>
        <v>2878.5411119999999</v>
      </c>
      <c r="J1592">
        <f t="shared" si="98"/>
        <v>94.555807860452504</v>
      </c>
      <c r="K1592">
        <f t="shared" si="99"/>
        <v>1023.2468317631963</v>
      </c>
    </row>
    <row r="1593" spans="1:11" x14ac:dyDescent="0.3">
      <c r="A1593">
        <f>Sheet1!A4991/1000</f>
        <v>1139.8420000000001</v>
      </c>
      <c r="B1593">
        <f t="shared" si="96"/>
        <v>18.997366666666668</v>
      </c>
      <c r="C1593">
        <v>1114.92</v>
      </c>
      <c r="D1593">
        <v>28.11</v>
      </c>
      <c r="E1593">
        <v>-6.26</v>
      </c>
      <c r="F1593">
        <v>3.07</v>
      </c>
      <c r="G1593">
        <v>-6.84</v>
      </c>
      <c r="H1593">
        <v>0.99563660487074845</v>
      </c>
      <c r="I1593">
        <f t="shared" si="97"/>
        <v>2878.9020000000005</v>
      </c>
      <c r="J1593">
        <f t="shared" si="98"/>
        <v>2566.0542857144701</v>
      </c>
      <c r="K1593">
        <f t="shared" si="99"/>
        <v>1112.7501803346333</v>
      </c>
    </row>
    <row r="1594" spans="1:11" x14ac:dyDescent="0.3">
      <c r="A1594">
        <f>Sheet1!A4992/1000</f>
        <v>1140.066</v>
      </c>
      <c r="B1594">
        <f t="shared" si="96"/>
        <v>19.001100000000001</v>
      </c>
      <c r="C1594">
        <v>1117.8399999999999</v>
      </c>
      <c r="D1594">
        <v>28.13</v>
      </c>
      <c r="E1594">
        <v>-10.3</v>
      </c>
      <c r="F1594">
        <v>2.66</v>
      </c>
      <c r="G1594">
        <v>-6.04</v>
      </c>
      <c r="H1594">
        <v>1.2469966600703712</v>
      </c>
      <c r="I1594">
        <f t="shared" si="97"/>
        <v>2888.4819360000001</v>
      </c>
      <c r="J1594">
        <f t="shared" si="98"/>
        <v>1426.0544000013633</v>
      </c>
      <c r="K1594">
        <f t="shared" si="99"/>
        <v>1103.1265003347767</v>
      </c>
    </row>
    <row r="1595" spans="1:11" x14ac:dyDescent="0.3">
      <c r="A1595">
        <f>Sheet1!A4993/1000</f>
        <v>1140.2909999999999</v>
      </c>
      <c r="B1595">
        <f t="shared" si="96"/>
        <v>19.004849999999998</v>
      </c>
      <c r="C1595">
        <v>1119.47</v>
      </c>
      <c r="D1595">
        <v>28.13</v>
      </c>
      <c r="E1595">
        <v>-9.0299999999999994</v>
      </c>
      <c r="F1595">
        <v>3.13</v>
      </c>
      <c r="G1595">
        <v>-0.76</v>
      </c>
      <c r="H1595">
        <v>0.9772937770094503</v>
      </c>
      <c r="I1595">
        <f t="shared" si="97"/>
        <v>2893.8296400000004</v>
      </c>
      <c r="J1595">
        <f t="shared" si="98"/>
        <v>1128.5951999988454</v>
      </c>
      <c r="K1595">
        <f t="shared" si="99"/>
        <v>1279.0119150715329</v>
      </c>
    </row>
    <row r="1596" spans="1:11" x14ac:dyDescent="0.3">
      <c r="A1596">
        <f>Sheet1!A4994/1000</f>
        <v>1140.5160000000001</v>
      </c>
      <c r="B1596">
        <f t="shared" si="96"/>
        <v>19.008600000000001</v>
      </c>
      <c r="C1596">
        <v>1120.76</v>
      </c>
      <c r="D1596">
        <v>28.12</v>
      </c>
      <c r="E1596">
        <v>-8.58</v>
      </c>
      <c r="F1596">
        <v>1.89</v>
      </c>
      <c r="G1596">
        <v>0.7</v>
      </c>
      <c r="H1596">
        <v>0.89842413034552726</v>
      </c>
      <c r="I1596">
        <f t="shared" si="97"/>
        <v>2898.0618720000002</v>
      </c>
      <c r="J1596">
        <f t="shared" si="98"/>
        <v>1426.0544000000123</v>
      </c>
      <c r="K1596">
        <f t="shared" si="99"/>
        <v>1262.3891950715438</v>
      </c>
    </row>
    <row r="1597" spans="1:11" x14ac:dyDescent="0.3">
      <c r="A1597">
        <f>Sheet1!A4995/1000</f>
        <v>1140.741</v>
      </c>
      <c r="B1597">
        <f t="shared" ref="B1597:B1660" si="100">A1597/60</f>
        <v>19.012350000000001</v>
      </c>
      <c r="C1597">
        <v>1122.3900000000001</v>
      </c>
      <c r="D1597">
        <v>28.13</v>
      </c>
      <c r="E1597">
        <v>-11.86</v>
      </c>
      <c r="F1597">
        <v>-0.48</v>
      </c>
      <c r="G1597">
        <v>0.27</v>
      </c>
      <c r="H1597">
        <v>1.2102731694647928</v>
      </c>
      <c r="I1597">
        <f t="shared" si="97"/>
        <v>2903.4095760000005</v>
      </c>
      <c r="J1597">
        <f t="shared" si="98"/>
        <v>1286.073600001042</v>
      </c>
      <c r="K1597">
        <f t="shared" si="99"/>
        <v>1230.1787693573622</v>
      </c>
    </row>
    <row r="1598" spans="1:11" x14ac:dyDescent="0.3">
      <c r="A1598">
        <f>Sheet1!A4996/1000</f>
        <v>1140.9659999999999</v>
      </c>
      <c r="B1598">
        <f t="shared" si="100"/>
        <v>19.016099999999998</v>
      </c>
      <c r="C1598">
        <v>1123.8599999999999</v>
      </c>
      <c r="D1598">
        <v>28.12</v>
      </c>
      <c r="E1598">
        <v>-10.38</v>
      </c>
      <c r="F1598">
        <v>5.62</v>
      </c>
      <c r="G1598">
        <v>4.8099999999999996</v>
      </c>
      <c r="H1598">
        <v>1.2993039729216673</v>
      </c>
      <c r="I1598">
        <f t="shared" si="97"/>
        <v>2908.232352</v>
      </c>
      <c r="J1598">
        <f t="shared" si="98"/>
        <v>1277.3247999987534</v>
      </c>
      <c r="K1598">
        <f t="shared" si="99"/>
        <v>1223.1797293573716</v>
      </c>
    </row>
    <row r="1599" spans="1:11" x14ac:dyDescent="0.3">
      <c r="A1599">
        <f>Sheet1!A4997/1000</f>
        <v>1141.191</v>
      </c>
      <c r="B1599">
        <f t="shared" si="100"/>
        <v>19.019850000000002</v>
      </c>
      <c r="C1599">
        <v>1125.32</v>
      </c>
      <c r="D1599">
        <v>28.12</v>
      </c>
      <c r="E1599">
        <v>-12.23</v>
      </c>
      <c r="F1599">
        <v>4.43</v>
      </c>
      <c r="G1599">
        <v>-3.3</v>
      </c>
      <c r="H1599">
        <v>1.367959182353427</v>
      </c>
      <c r="I1599">
        <f t="shared" si="97"/>
        <v>2913.02232</v>
      </c>
      <c r="J1599">
        <f t="shared" si="98"/>
        <v>1266.070837005188</v>
      </c>
      <c r="K1599">
        <f t="shared" si="99"/>
        <v>1292.9196130578234</v>
      </c>
    </row>
    <row r="1600" spans="1:11" x14ac:dyDescent="0.3">
      <c r="A1600">
        <f>Sheet1!A4998/1000</f>
        <v>1141.4179999999999</v>
      </c>
      <c r="B1600">
        <f t="shared" si="100"/>
        <v>19.023633333333333</v>
      </c>
      <c r="C1600">
        <v>1126.78</v>
      </c>
      <c r="D1600">
        <v>28.12</v>
      </c>
      <c r="E1600">
        <v>-8.35</v>
      </c>
      <c r="F1600">
        <v>1.52</v>
      </c>
      <c r="G1600">
        <v>-8.34</v>
      </c>
      <c r="H1600">
        <v>1.2129558210361417</v>
      </c>
      <c r="I1600">
        <f t="shared" si="97"/>
        <v>2917.8122880000001</v>
      </c>
      <c r="J1600">
        <f t="shared" si="98"/>
        <v>559.92320000014843</v>
      </c>
      <c r="K1600">
        <f t="shared" si="99"/>
        <v>1278.0466530578551</v>
      </c>
    </row>
    <row r="1601" spans="1:11" x14ac:dyDescent="0.3">
      <c r="A1601">
        <f>Sheet1!A4999/1000</f>
        <v>1141.643</v>
      </c>
      <c r="B1601">
        <f t="shared" si="100"/>
        <v>19.027383333333333</v>
      </c>
      <c r="C1601">
        <v>1127.42</v>
      </c>
      <c r="D1601">
        <v>28.12</v>
      </c>
      <c r="E1601">
        <v>-12.07</v>
      </c>
      <c r="F1601">
        <v>3.55</v>
      </c>
      <c r="G1601">
        <v>1.07</v>
      </c>
      <c r="H1601">
        <v>1.2871203248906335</v>
      </c>
      <c r="I1601">
        <f t="shared" si="97"/>
        <v>2919.9120000000007</v>
      </c>
      <c r="J1601">
        <f t="shared" si="98"/>
        <v>720.60428571420653</v>
      </c>
      <c r="K1601">
        <f t="shared" si="99"/>
        <v>1175.1310816294481</v>
      </c>
    </row>
    <row r="1602" spans="1:11" x14ac:dyDescent="0.3">
      <c r="A1602">
        <f>Sheet1!A5000/1000</f>
        <v>1141.867</v>
      </c>
      <c r="B1602">
        <f t="shared" si="100"/>
        <v>19.031116666666666</v>
      </c>
      <c r="C1602">
        <v>1128.24</v>
      </c>
      <c r="D1602">
        <v>28.12</v>
      </c>
      <c r="E1602">
        <v>-6.36</v>
      </c>
      <c r="F1602">
        <v>6.46</v>
      </c>
      <c r="G1602">
        <v>8.26</v>
      </c>
      <c r="H1602">
        <v>1.2501658051576887</v>
      </c>
      <c r="I1602">
        <f t="shared" si="97"/>
        <v>2922.6022560000001</v>
      </c>
      <c r="J1602">
        <f t="shared" si="98"/>
        <v>638.6623999993767</v>
      </c>
      <c r="K1602">
        <f t="shared" si="99"/>
        <v>1229.5417408433407</v>
      </c>
    </row>
    <row r="1603" spans="1:11" x14ac:dyDescent="0.3">
      <c r="A1603">
        <f>Sheet1!A5001/1000</f>
        <v>1142.0920000000001</v>
      </c>
      <c r="B1603">
        <f t="shared" si="100"/>
        <v>19.034866666666669</v>
      </c>
      <c r="C1603">
        <v>1128.97</v>
      </c>
      <c r="D1603">
        <v>28.12</v>
      </c>
      <c r="E1603">
        <v>-8.9</v>
      </c>
      <c r="F1603">
        <v>3.81</v>
      </c>
      <c r="G1603">
        <v>-4.43</v>
      </c>
      <c r="H1603">
        <v>1.0852846751580034</v>
      </c>
      <c r="I1603">
        <f t="shared" ref="I1603:I1666" si="101">(C1603-$C$2)*3.2808</f>
        <v>2924.9972400000001</v>
      </c>
      <c r="J1603">
        <f t="shared" ref="J1603:J1666" si="102">(I1604-I1603)/(B1604-B1603)</f>
        <v>2318.432000002017</v>
      </c>
      <c r="K1603">
        <f t="shared" si="99"/>
        <v>1204.7795122720956</v>
      </c>
    </row>
    <row r="1604" spans="1:11" x14ac:dyDescent="0.3">
      <c r="A1604">
        <f>Sheet1!A5002/1000</f>
        <v>1142.317</v>
      </c>
      <c r="B1604">
        <f t="shared" si="100"/>
        <v>19.038616666666666</v>
      </c>
      <c r="C1604">
        <v>1131.6199999999999</v>
      </c>
      <c r="D1604">
        <v>28.12</v>
      </c>
      <c r="E1604">
        <v>-9.7200000000000006</v>
      </c>
      <c r="F1604">
        <v>2.79</v>
      </c>
      <c r="G1604">
        <v>-3.81</v>
      </c>
      <c r="H1604">
        <v>1.1015713314589866</v>
      </c>
      <c r="I1604">
        <f t="shared" si="101"/>
        <v>2933.6913599999998</v>
      </c>
      <c r="J1604">
        <f t="shared" si="102"/>
        <v>393.69600000001532</v>
      </c>
      <c r="K1604">
        <f t="shared" si="99"/>
        <v>1101.5436722719605</v>
      </c>
    </row>
    <row r="1605" spans="1:11" x14ac:dyDescent="0.3">
      <c r="A1605">
        <f>Sheet1!A5003/1000</f>
        <v>1142.5419999999999</v>
      </c>
      <c r="B1605">
        <f t="shared" si="100"/>
        <v>19.042366666666666</v>
      </c>
      <c r="C1605">
        <v>1132.07</v>
      </c>
      <c r="D1605">
        <v>28.11</v>
      </c>
      <c r="E1605">
        <v>-8.9499999999999993</v>
      </c>
      <c r="F1605">
        <v>2.67</v>
      </c>
      <c r="G1605">
        <v>-5.17</v>
      </c>
      <c r="H1605">
        <v>1.0881976521212322</v>
      </c>
      <c r="I1605">
        <f t="shared" si="101"/>
        <v>2935.1677199999999</v>
      </c>
      <c r="J1605">
        <f t="shared" si="102"/>
        <v>2960.5939200002331</v>
      </c>
      <c r="K1605">
        <f t="shared" si="99"/>
        <v>1284.7435442720991</v>
      </c>
    </row>
    <row r="1606" spans="1:11" x14ac:dyDescent="0.3">
      <c r="A1606">
        <f>Sheet1!A5004/1000</f>
        <v>1142.7919999999999</v>
      </c>
      <c r="B1606">
        <f t="shared" si="100"/>
        <v>19.046533333333333</v>
      </c>
      <c r="C1606">
        <v>1135.83</v>
      </c>
      <c r="D1606">
        <v>28.11</v>
      </c>
      <c r="E1606">
        <v>-8.09</v>
      </c>
      <c r="F1606">
        <v>1.6</v>
      </c>
      <c r="G1606">
        <v>-4.7699999999999996</v>
      </c>
      <c r="H1606">
        <v>0.97113728587192771</v>
      </c>
      <c r="I1606">
        <f t="shared" si="101"/>
        <v>2947.5035280000002</v>
      </c>
      <c r="J1606">
        <f t="shared" si="102"/>
        <v>400.66407079639816</v>
      </c>
      <c r="K1606">
        <f t="shared" si="99"/>
        <v>1182.2045113517377</v>
      </c>
    </row>
    <row r="1607" spans="1:11" x14ac:dyDescent="0.3">
      <c r="A1607">
        <f>Sheet1!A5005/1000</f>
        <v>1143.018</v>
      </c>
      <c r="B1607">
        <f t="shared" si="100"/>
        <v>19.0503</v>
      </c>
      <c r="C1607">
        <v>1136.29</v>
      </c>
      <c r="D1607">
        <v>28.12</v>
      </c>
      <c r="E1607">
        <v>-8.5299999999999994</v>
      </c>
      <c r="F1607">
        <v>2.2400000000000002</v>
      </c>
      <c r="G1607">
        <v>-4.3</v>
      </c>
      <c r="H1607">
        <v>1.0001683218325335</v>
      </c>
      <c r="I1607">
        <f t="shared" si="101"/>
        <v>2949.0126960000002</v>
      </c>
      <c r="J1607">
        <f t="shared" si="102"/>
        <v>1277.3247999999635</v>
      </c>
      <c r="K1607">
        <f t="shared" si="99"/>
        <v>1181.32963135163</v>
      </c>
    </row>
    <row r="1608" spans="1:11" x14ac:dyDescent="0.3">
      <c r="A1608">
        <f>Sheet1!A5006/1000</f>
        <v>1143.2429999999999</v>
      </c>
      <c r="B1608">
        <f t="shared" si="100"/>
        <v>19.05405</v>
      </c>
      <c r="C1608">
        <v>1137.75</v>
      </c>
      <c r="D1608">
        <v>28.12</v>
      </c>
      <c r="E1608">
        <v>-8.7100000000000009</v>
      </c>
      <c r="F1608">
        <v>2.31</v>
      </c>
      <c r="G1608">
        <v>-4.3</v>
      </c>
      <c r="H1608">
        <v>1.0177877659913943</v>
      </c>
      <c r="I1608">
        <f t="shared" si="101"/>
        <v>2953.8026640000003</v>
      </c>
      <c r="J1608">
        <f t="shared" si="102"/>
        <v>936.12159999995822</v>
      </c>
      <c r="K1608">
        <f t="shared" si="99"/>
        <v>1147.2093113517506</v>
      </c>
    </row>
    <row r="1609" spans="1:11" x14ac:dyDescent="0.3">
      <c r="A1609">
        <f>Sheet1!A5007/1000</f>
        <v>1143.4680000000001</v>
      </c>
      <c r="B1609">
        <f t="shared" si="100"/>
        <v>19.0578</v>
      </c>
      <c r="C1609">
        <v>1138.82</v>
      </c>
      <c r="D1609">
        <v>28.12</v>
      </c>
      <c r="E1609">
        <v>-9.4600000000000009</v>
      </c>
      <c r="F1609">
        <v>3.11</v>
      </c>
      <c r="G1609">
        <v>-4.93</v>
      </c>
      <c r="H1609">
        <v>1.1326852745001703</v>
      </c>
      <c r="I1609">
        <f t="shared" si="101"/>
        <v>2957.3131200000003</v>
      </c>
      <c r="J1609">
        <f t="shared" si="102"/>
        <v>1445.8746902652315</v>
      </c>
      <c r="K1609">
        <f t="shared" si="99"/>
        <v>1165.1896966777549</v>
      </c>
    </row>
    <row r="1610" spans="1:11" x14ac:dyDescent="0.3">
      <c r="A1610">
        <f>Sheet1!A5008/1000</f>
        <v>1143.694</v>
      </c>
      <c r="B1610">
        <f t="shared" si="100"/>
        <v>19.061566666666668</v>
      </c>
      <c r="C1610">
        <v>1140.48</v>
      </c>
      <c r="D1610">
        <v>28.1</v>
      </c>
      <c r="E1610">
        <v>-8.3699999999999992</v>
      </c>
      <c r="F1610">
        <v>3.58</v>
      </c>
      <c r="G1610">
        <v>-4.71</v>
      </c>
      <c r="H1610">
        <v>1.0448268314467901</v>
      </c>
      <c r="I1610">
        <f t="shared" si="101"/>
        <v>2962.7592480000003</v>
      </c>
      <c r="J1610">
        <f t="shared" si="102"/>
        <v>1749.7599999999334</v>
      </c>
      <c r="K1610">
        <f t="shared" si="99"/>
        <v>1284.1733766777334</v>
      </c>
    </row>
    <row r="1611" spans="1:11" x14ac:dyDescent="0.3">
      <c r="A1611">
        <f>Sheet1!A5009/1000</f>
        <v>1143.9190000000001</v>
      </c>
      <c r="B1611">
        <f t="shared" si="100"/>
        <v>19.065316666666668</v>
      </c>
      <c r="C1611">
        <v>1142.48</v>
      </c>
      <c r="D1611">
        <v>28.11</v>
      </c>
      <c r="E1611">
        <v>-8.39</v>
      </c>
      <c r="F1611">
        <v>3.02</v>
      </c>
      <c r="G1611">
        <v>-4.8</v>
      </c>
      <c r="H1611">
        <v>1.0322957007065112</v>
      </c>
      <c r="I1611">
        <f t="shared" si="101"/>
        <v>2969.3208480000003</v>
      </c>
      <c r="J1611">
        <f t="shared" si="102"/>
        <v>2563.3984000000296</v>
      </c>
      <c r="K1611">
        <f t="shared" si="99"/>
        <v>1468.4527881063154</v>
      </c>
    </row>
    <row r="1612" spans="1:11" x14ac:dyDescent="0.3">
      <c r="A1612">
        <f>Sheet1!A5010/1000</f>
        <v>1144.144</v>
      </c>
      <c r="B1612">
        <f t="shared" si="100"/>
        <v>19.069066666666668</v>
      </c>
      <c r="C1612">
        <v>1145.4100000000001</v>
      </c>
      <c r="D1612">
        <v>28.1</v>
      </c>
      <c r="E1612">
        <v>-8.84</v>
      </c>
      <c r="F1612">
        <v>2.4500000000000002</v>
      </c>
      <c r="G1612">
        <v>-4.6100000000000003</v>
      </c>
      <c r="H1612">
        <v>1.0465300667307804</v>
      </c>
      <c r="I1612">
        <f t="shared" si="101"/>
        <v>2978.9335920000008</v>
      </c>
      <c r="J1612">
        <f t="shared" si="102"/>
        <v>1191.4484210529768</v>
      </c>
      <c r="K1612">
        <f t="shared" ref="K1612:K1675" si="103">AVERAGE(J1603:J1612)</f>
        <v>1523.7313902116755</v>
      </c>
    </row>
    <row r="1613" spans="1:11" x14ac:dyDescent="0.3">
      <c r="A1613">
        <f>Sheet1!A5011/1000</f>
        <v>1144.3720000000001</v>
      </c>
      <c r="B1613">
        <f t="shared" si="100"/>
        <v>19.072866666666666</v>
      </c>
      <c r="C1613">
        <v>1146.79</v>
      </c>
      <c r="D1613">
        <v>28.1</v>
      </c>
      <c r="E1613">
        <v>-8.16</v>
      </c>
      <c r="F1613">
        <v>2.02</v>
      </c>
      <c r="G1613">
        <v>-4.83</v>
      </c>
      <c r="H1613">
        <v>0.98828712526476148</v>
      </c>
      <c r="I1613">
        <f t="shared" si="101"/>
        <v>2983.461096</v>
      </c>
      <c r="J1613">
        <f t="shared" si="102"/>
        <v>2249.6914285716271</v>
      </c>
      <c r="K1613">
        <f t="shared" si="103"/>
        <v>1516.8573330686365</v>
      </c>
    </row>
    <row r="1614" spans="1:11" x14ac:dyDescent="0.3">
      <c r="A1614">
        <f>Sheet1!A5012/1000</f>
        <v>1144.596</v>
      </c>
      <c r="B1614">
        <f t="shared" si="100"/>
        <v>19.076599999999999</v>
      </c>
      <c r="C1614">
        <v>1149.3499999999999</v>
      </c>
      <c r="D1614">
        <v>28.1</v>
      </c>
      <c r="E1614">
        <v>-8.94</v>
      </c>
      <c r="F1614">
        <v>1.75</v>
      </c>
      <c r="G1614">
        <v>-4.59</v>
      </c>
      <c r="H1614">
        <v>1.039826305268273</v>
      </c>
      <c r="I1614">
        <f t="shared" si="101"/>
        <v>2991.8599439999998</v>
      </c>
      <c r="J1614">
        <f t="shared" si="102"/>
        <v>1207.3344000001116</v>
      </c>
      <c r="K1614">
        <f t="shared" si="103"/>
        <v>1598.2211730686461</v>
      </c>
    </row>
    <row r="1615" spans="1:11" x14ac:dyDescent="0.3">
      <c r="A1615">
        <f>Sheet1!A5013/1000</f>
        <v>1144.8209999999999</v>
      </c>
      <c r="B1615">
        <f t="shared" si="100"/>
        <v>19.080349999999999</v>
      </c>
      <c r="C1615">
        <v>1150.73</v>
      </c>
      <c r="D1615">
        <v>28.1</v>
      </c>
      <c r="E1615">
        <v>-8.85</v>
      </c>
      <c r="F1615">
        <v>1.89</v>
      </c>
      <c r="G1615">
        <v>-4.24</v>
      </c>
      <c r="H1615">
        <v>1.0187164074504964</v>
      </c>
      <c r="I1615">
        <f t="shared" si="101"/>
        <v>2996.3874480000004</v>
      </c>
      <c r="J1615">
        <f t="shared" si="102"/>
        <v>2397.1711999998965</v>
      </c>
      <c r="K1615">
        <f t="shared" si="103"/>
        <v>1541.8789010686125</v>
      </c>
    </row>
    <row r="1616" spans="1:11" x14ac:dyDescent="0.3">
      <c r="A1616">
        <f>Sheet1!A5014/1000</f>
        <v>1145.046</v>
      </c>
      <c r="B1616">
        <f t="shared" si="100"/>
        <v>19.084099999999999</v>
      </c>
      <c r="C1616">
        <v>1153.47</v>
      </c>
      <c r="D1616">
        <v>28.11</v>
      </c>
      <c r="E1616">
        <v>-9.1999999999999993</v>
      </c>
      <c r="F1616">
        <v>2.06</v>
      </c>
      <c r="G1616">
        <v>-4.46</v>
      </c>
      <c r="H1616">
        <v>1.0631534133374034</v>
      </c>
      <c r="I1616">
        <f t="shared" si="101"/>
        <v>3005.3768400000004</v>
      </c>
      <c r="J1616">
        <f t="shared" si="102"/>
        <v>2887.1039999998293</v>
      </c>
      <c r="K1616">
        <f t="shared" si="103"/>
        <v>1790.522893988956</v>
      </c>
    </row>
    <row r="1617" spans="1:11" x14ac:dyDescent="0.3">
      <c r="A1617">
        <f>Sheet1!A5015/1000</f>
        <v>1145.271</v>
      </c>
      <c r="B1617">
        <f t="shared" si="100"/>
        <v>19.08785</v>
      </c>
      <c r="C1617">
        <v>1156.77</v>
      </c>
      <c r="D1617">
        <v>28.1</v>
      </c>
      <c r="E1617">
        <v>-7.74</v>
      </c>
      <c r="F1617">
        <v>1.66</v>
      </c>
      <c r="G1617">
        <v>-4.42</v>
      </c>
      <c r="H1617">
        <v>0.92419974575614749</v>
      </c>
      <c r="I1617">
        <f t="shared" si="101"/>
        <v>3016.2034800000001</v>
      </c>
      <c r="J1617">
        <f t="shared" si="102"/>
        <v>2239.6927999977443</v>
      </c>
      <c r="K1617">
        <f t="shared" si="103"/>
        <v>1886.7596939887339</v>
      </c>
    </row>
    <row r="1618" spans="1:11" x14ac:dyDescent="0.3">
      <c r="A1618">
        <f>Sheet1!A5016/1000</f>
        <v>1145.4960000000001</v>
      </c>
      <c r="B1618">
        <f t="shared" si="100"/>
        <v>19.091600000000003</v>
      </c>
      <c r="C1618">
        <v>1159.33</v>
      </c>
      <c r="D1618">
        <v>28.1</v>
      </c>
      <c r="E1618">
        <v>-7.18</v>
      </c>
      <c r="F1618">
        <v>2.57</v>
      </c>
      <c r="G1618">
        <v>-3.28</v>
      </c>
      <c r="H1618">
        <v>0.84623323633092695</v>
      </c>
      <c r="I1618">
        <f t="shared" si="101"/>
        <v>3024.6023279999999</v>
      </c>
      <c r="J1618">
        <f t="shared" si="102"/>
        <v>1846.5387610634921</v>
      </c>
      <c r="K1618">
        <f t="shared" si="103"/>
        <v>1977.8014100950877</v>
      </c>
    </row>
    <row r="1619" spans="1:11" x14ac:dyDescent="0.3">
      <c r="A1619">
        <f>Sheet1!A5017/1000</f>
        <v>1145.722</v>
      </c>
      <c r="B1619">
        <f t="shared" si="100"/>
        <v>19.095366666666667</v>
      </c>
      <c r="C1619">
        <v>1161.45</v>
      </c>
      <c r="D1619">
        <v>28.1</v>
      </c>
      <c r="E1619">
        <v>-7.92</v>
      </c>
      <c r="F1619">
        <v>1.47</v>
      </c>
      <c r="G1619">
        <v>-4.41</v>
      </c>
      <c r="H1619">
        <v>0.93612953430029744</v>
      </c>
      <c r="I1619">
        <f t="shared" si="101"/>
        <v>3031.5576240000005</v>
      </c>
      <c r="J1619">
        <f t="shared" si="102"/>
        <v>948.08424489786478</v>
      </c>
      <c r="K1619">
        <f t="shared" si="103"/>
        <v>1928.0223655583509</v>
      </c>
    </row>
    <row r="1620" spans="1:11" x14ac:dyDescent="0.3">
      <c r="A1620">
        <f>Sheet1!A5018/1000</f>
        <v>1145.9670000000001</v>
      </c>
      <c r="B1620">
        <f t="shared" si="100"/>
        <v>19.099450000000001</v>
      </c>
      <c r="C1620">
        <v>1162.6300000000001</v>
      </c>
      <c r="D1620">
        <v>28.1</v>
      </c>
      <c r="E1620">
        <v>-7.43</v>
      </c>
      <c r="F1620">
        <v>1.77</v>
      </c>
      <c r="G1620">
        <v>-4.3899999999999997</v>
      </c>
      <c r="H1620">
        <v>0.8980273313048982</v>
      </c>
      <c r="I1620">
        <f t="shared" si="101"/>
        <v>3035.4289680000006</v>
      </c>
      <c r="J1620">
        <f t="shared" si="102"/>
        <v>2883.0392920375061</v>
      </c>
      <c r="K1620">
        <f t="shared" si="103"/>
        <v>2041.350294762108</v>
      </c>
    </row>
    <row r="1621" spans="1:11" x14ac:dyDescent="0.3">
      <c r="A1621">
        <f>Sheet1!A5019/1000</f>
        <v>1146.193</v>
      </c>
      <c r="B1621">
        <f t="shared" si="100"/>
        <v>19.103216666666665</v>
      </c>
      <c r="C1621">
        <v>1165.94</v>
      </c>
      <c r="D1621">
        <v>28.1</v>
      </c>
      <c r="E1621">
        <v>-6.62</v>
      </c>
      <c r="F1621">
        <v>1.92</v>
      </c>
      <c r="G1621">
        <v>-4.05</v>
      </c>
      <c r="H1621">
        <v>0.81494183624645034</v>
      </c>
      <c r="I1621">
        <f t="shared" si="101"/>
        <v>3046.2884160000003</v>
      </c>
      <c r="J1621">
        <f t="shared" si="102"/>
        <v>1271.6729203525599</v>
      </c>
      <c r="K1621">
        <f t="shared" si="103"/>
        <v>1912.1777467973611</v>
      </c>
    </row>
    <row r="1622" spans="1:11" x14ac:dyDescent="0.3">
      <c r="A1622">
        <f>Sheet1!A5020/1000</f>
        <v>1146.4190000000001</v>
      </c>
      <c r="B1622">
        <f t="shared" si="100"/>
        <v>19.106983333333336</v>
      </c>
      <c r="C1622">
        <v>1167.4000000000001</v>
      </c>
      <c r="D1622">
        <v>28.1</v>
      </c>
      <c r="E1622">
        <v>-7.33</v>
      </c>
      <c r="F1622">
        <v>1.6</v>
      </c>
      <c r="G1622">
        <v>-4.37</v>
      </c>
      <c r="H1622">
        <v>0.88506622223043974</v>
      </c>
      <c r="I1622">
        <f t="shared" si="101"/>
        <v>3051.0783840000004</v>
      </c>
      <c r="J1622">
        <f t="shared" si="102"/>
        <v>1609.779200001391</v>
      </c>
      <c r="K1622">
        <f t="shared" si="103"/>
        <v>1954.0108246922023</v>
      </c>
    </row>
    <row r="1623" spans="1:11" x14ac:dyDescent="0.3">
      <c r="A1623">
        <f>Sheet1!A5021/1000</f>
        <v>1146.644</v>
      </c>
      <c r="B1623">
        <f t="shared" si="100"/>
        <v>19.110733333333332</v>
      </c>
      <c r="C1623">
        <v>1169.24</v>
      </c>
      <c r="D1623">
        <v>28.1</v>
      </c>
      <c r="E1623">
        <v>-8.19</v>
      </c>
      <c r="F1623">
        <v>2.58</v>
      </c>
      <c r="G1623">
        <v>-4.47</v>
      </c>
      <c r="H1623">
        <v>0.98680613304220455</v>
      </c>
      <c r="I1623">
        <f t="shared" si="101"/>
        <v>3057.1150560000001</v>
      </c>
      <c r="J1623">
        <f t="shared" si="102"/>
        <v>1280.3830088494356</v>
      </c>
      <c r="K1623">
        <f t="shared" si="103"/>
        <v>1857.0799827199833</v>
      </c>
    </row>
    <row r="1624" spans="1:11" x14ac:dyDescent="0.3">
      <c r="A1624">
        <f>Sheet1!A5022/1000</f>
        <v>1146.8699999999999</v>
      </c>
      <c r="B1624">
        <f t="shared" si="100"/>
        <v>19.1145</v>
      </c>
      <c r="C1624">
        <v>1170.71</v>
      </c>
      <c r="D1624">
        <v>28.1</v>
      </c>
      <c r="E1624">
        <v>-8.1</v>
      </c>
      <c r="F1624">
        <v>2.67</v>
      </c>
      <c r="G1624">
        <v>-4.21</v>
      </c>
      <c r="H1624">
        <v>0.96954168395399876</v>
      </c>
      <c r="I1624">
        <f t="shared" si="101"/>
        <v>3061.9378320000005</v>
      </c>
      <c r="J1624">
        <f t="shared" si="102"/>
        <v>1672.3369911501575</v>
      </c>
      <c r="K1624">
        <f t="shared" si="103"/>
        <v>1903.5802418349874</v>
      </c>
    </row>
    <row r="1625" spans="1:11" x14ac:dyDescent="0.3">
      <c r="A1625">
        <f>Sheet1!A5023/1000</f>
        <v>1147.096</v>
      </c>
      <c r="B1625">
        <f t="shared" si="100"/>
        <v>19.118266666666667</v>
      </c>
      <c r="C1625">
        <v>1172.6300000000001</v>
      </c>
      <c r="D1625">
        <v>28.1</v>
      </c>
      <c r="E1625">
        <v>-7.7</v>
      </c>
      <c r="F1625">
        <v>2.34</v>
      </c>
      <c r="G1625">
        <v>-4.13</v>
      </c>
      <c r="H1625">
        <v>0.92207737315643723</v>
      </c>
      <c r="I1625">
        <f t="shared" si="101"/>
        <v>3068.2369680000006</v>
      </c>
      <c r="J1625">
        <f t="shared" si="102"/>
        <v>2630.4467256656753</v>
      </c>
      <c r="K1625">
        <f t="shared" si="103"/>
        <v>1926.9077944015655</v>
      </c>
    </row>
    <row r="1626" spans="1:11" x14ac:dyDescent="0.3">
      <c r="A1626">
        <f>Sheet1!A5024/1000</f>
        <v>1147.3219999999999</v>
      </c>
      <c r="B1626">
        <f t="shared" si="100"/>
        <v>19.122033333333331</v>
      </c>
      <c r="C1626">
        <v>1175.6500000000001</v>
      </c>
      <c r="D1626">
        <v>28.09</v>
      </c>
      <c r="E1626">
        <v>-7.72</v>
      </c>
      <c r="F1626">
        <v>2.39</v>
      </c>
      <c r="G1626">
        <v>-3.7</v>
      </c>
      <c r="H1626">
        <v>0.9060369566226919</v>
      </c>
      <c r="I1626">
        <f t="shared" si="101"/>
        <v>3078.1449840000005</v>
      </c>
      <c r="J1626">
        <f t="shared" si="102"/>
        <v>1752.6378947359567</v>
      </c>
      <c r="K1626">
        <f t="shared" si="103"/>
        <v>1813.4611838751782</v>
      </c>
    </row>
    <row r="1627" spans="1:11" x14ac:dyDescent="0.3">
      <c r="A1627">
        <f>Sheet1!A5025/1000</f>
        <v>1147.55</v>
      </c>
      <c r="B1627">
        <f t="shared" si="100"/>
        <v>19.125833333333333</v>
      </c>
      <c r="C1627">
        <v>1177.68</v>
      </c>
      <c r="D1627">
        <v>28.09</v>
      </c>
      <c r="E1627">
        <v>-7.77</v>
      </c>
      <c r="F1627">
        <v>2.35</v>
      </c>
      <c r="G1627">
        <v>-3.68</v>
      </c>
      <c r="H1627">
        <v>0.90854113809923109</v>
      </c>
      <c r="I1627">
        <f t="shared" si="101"/>
        <v>3084.8050080000003</v>
      </c>
      <c r="J1627">
        <f t="shared" si="102"/>
        <v>796.14079999913656</v>
      </c>
      <c r="K1627">
        <f t="shared" si="103"/>
        <v>1669.1059838753176</v>
      </c>
    </row>
    <row r="1628" spans="1:11" x14ac:dyDescent="0.3">
      <c r="A1628">
        <f>Sheet1!A5026/1000</f>
        <v>1147.7750000000001</v>
      </c>
      <c r="B1628">
        <f t="shared" si="100"/>
        <v>19.129583333333336</v>
      </c>
      <c r="C1628">
        <v>1178.5899999999999</v>
      </c>
      <c r="D1628">
        <v>28.1</v>
      </c>
      <c r="E1628">
        <v>-7.9</v>
      </c>
      <c r="F1628">
        <v>2.39</v>
      </c>
      <c r="G1628">
        <v>-3.8</v>
      </c>
      <c r="H1628">
        <v>0.92623536307105603</v>
      </c>
      <c r="I1628">
        <f t="shared" si="101"/>
        <v>3087.790536</v>
      </c>
      <c r="J1628">
        <f t="shared" si="102"/>
        <v>1356.0640000014453</v>
      </c>
      <c r="K1628">
        <f t="shared" si="103"/>
        <v>1620.058507769113</v>
      </c>
    </row>
    <row r="1629" spans="1:11" x14ac:dyDescent="0.3">
      <c r="A1629">
        <f>Sheet1!A5027/1000</f>
        <v>1148</v>
      </c>
      <c r="B1629">
        <f t="shared" si="100"/>
        <v>19.133333333333333</v>
      </c>
      <c r="C1629">
        <v>1180.1400000000001</v>
      </c>
      <c r="D1629">
        <v>28.09</v>
      </c>
      <c r="E1629">
        <v>-8.4</v>
      </c>
      <c r="F1629">
        <v>1.95</v>
      </c>
      <c r="G1629">
        <v>-4.01</v>
      </c>
      <c r="H1629">
        <v>0.96943235878496692</v>
      </c>
      <c r="I1629">
        <f t="shared" si="101"/>
        <v>3092.8757760000008</v>
      </c>
      <c r="J1629">
        <f t="shared" si="102"/>
        <v>892.37759999992966</v>
      </c>
      <c r="K1629">
        <f t="shared" si="103"/>
        <v>1614.4878432793193</v>
      </c>
    </row>
    <row r="1630" spans="1:11" x14ac:dyDescent="0.3">
      <c r="A1630">
        <f>Sheet1!A5028/1000</f>
        <v>1148.2249999999999</v>
      </c>
      <c r="B1630">
        <f t="shared" si="100"/>
        <v>19.137083333333333</v>
      </c>
      <c r="C1630">
        <v>1181.1600000000001</v>
      </c>
      <c r="D1630">
        <v>28.09</v>
      </c>
      <c r="E1630">
        <v>-7.8</v>
      </c>
      <c r="F1630">
        <v>2.38</v>
      </c>
      <c r="G1630">
        <v>-4.07</v>
      </c>
      <c r="H1630">
        <v>0.92907605679877658</v>
      </c>
      <c r="I1630">
        <f t="shared" si="101"/>
        <v>3096.2221920000006</v>
      </c>
      <c r="J1630">
        <f t="shared" si="102"/>
        <v>1609.7791999998658</v>
      </c>
      <c r="K1630">
        <f t="shared" si="103"/>
        <v>1487.1618340755554</v>
      </c>
    </row>
    <row r="1631" spans="1:11" x14ac:dyDescent="0.3">
      <c r="A1631">
        <f>Sheet1!A5029/1000</f>
        <v>1148.45</v>
      </c>
      <c r="B1631">
        <f t="shared" si="100"/>
        <v>19.140833333333333</v>
      </c>
      <c r="C1631">
        <v>1183</v>
      </c>
      <c r="D1631">
        <v>28.09</v>
      </c>
      <c r="E1631">
        <v>-7.42</v>
      </c>
      <c r="F1631">
        <v>1.8</v>
      </c>
      <c r="G1631">
        <v>-4.07</v>
      </c>
      <c r="H1631">
        <v>0.88198190457576031</v>
      </c>
      <c r="I1631">
        <f t="shared" si="101"/>
        <v>3102.2588640000004</v>
      </c>
      <c r="J1631">
        <f t="shared" si="102"/>
        <v>1280.3830088493148</v>
      </c>
      <c r="K1631">
        <f t="shared" si="103"/>
        <v>1488.0328429252309</v>
      </c>
    </row>
    <row r="1632" spans="1:11" x14ac:dyDescent="0.3">
      <c r="A1632">
        <f>Sheet1!A5030/1000</f>
        <v>1148.6759999999999</v>
      </c>
      <c r="B1632">
        <f t="shared" si="100"/>
        <v>19.144600000000001</v>
      </c>
      <c r="C1632">
        <v>1184.47</v>
      </c>
      <c r="D1632">
        <v>28.09</v>
      </c>
      <c r="E1632">
        <v>-8.1300000000000008</v>
      </c>
      <c r="F1632">
        <v>2.09</v>
      </c>
      <c r="G1632">
        <v>-4.49</v>
      </c>
      <c r="H1632">
        <v>0.97040995255716123</v>
      </c>
      <c r="I1632">
        <f t="shared" si="101"/>
        <v>3107.0816400000003</v>
      </c>
      <c r="J1632">
        <f t="shared" si="102"/>
        <v>-171.91965065507574</v>
      </c>
      <c r="K1632">
        <f t="shared" si="103"/>
        <v>1309.862957859584</v>
      </c>
    </row>
    <row r="1633" spans="1:11" x14ac:dyDescent="0.3">
      <c r="A1633">
        <f>Sheet1!A5031/1000</f>
        <v>1148.905</v>
      </c>
      <c r="B1633">
        <f t="shared" si="100"/>
        <v>19.148416666666666</v>
      </c>
      <c r="C1633">
        <v>1184.27</v>
      </c>
      <c r="D1633">
        <v>28.09</v>
      </c>
      <c r="E1633">
        <v>-7.12</v>
      </c>
      <c r="F1633">
        <v>1.82</v>
      </c>
      <c r="G1633">
        <v>-4.3499999999999996</v>
      </c>
      <c r="H1633">
        <v>0.87052653807510316</v>
      </c>
      <c r="I1633">
        <f t="shared" si="101"/>
        <v>3106.4254800000003</v>
      </c>
      <c r="J1633">
        <f t="shared" si="102"/>
        <v>1690.9850220258431</v>
      </c>
      <c r="K1633">
        <f t="shared" si="103"/>
        <v>1350.9231591772248</v>
      </c>
    </row>
    <row r="1634" spans="1:11" x14ac:dyDescent="0.3">
      <c r="A1634">
        <f>Sheet1!A5032/1000</f>
        <v>1149.1320000000001</v>
      </c>
      <c r="B1634">
        <f t="shared" si="100"/>
        <v>19.152200000000001</v>
      </c>
      <c r="C1634">
        <v>1186.22</v>
      </c>
      <c r="D1634">
        <v>28.08</v>
      </c>
      <c r="E1634">
        <v>-6.62</v>
      </c>
      <c r="F1634">
        <v>2.46</v>
      </c>
      <c r="G1634">
        <v>-3.3</v>
      </c>
      <c r="H1634">
        <v>0.79462334015958003</v>
      </c>
      <c r="I1634">
        <f t="shared" si="101"/>
        <v>3112.8230400000002</v>
      </c>
      <c r="J1634">
        <f t="shared" si="102"/>
        <v>1679.7696000000815</v>
      </c>
      <c r="K1634">
        <f t="shared" si="103"/>
        <v>1351.6664200622174</v>
      </c>
    </row>
    <row r="1635" spans="1:11" x14ac:dyDescent="0.3">
      <c r="A1635">
        <f>Sheet1!A5033/1000</f>
        <v>1149.357</v>
      </c>
      <c r="B1635">
        <f t="shared" si="100"/>
        <v>19.155950000000001</v>
      </c>
      <c r="C1635">
        <v>1188.1400000000001</v>
      </c>
      <c r="D1635">
        <v>28.09</v>
      </c>
      <c r="E1635">
        <v>-6.64</v>
      </c>
      <c r="F1635">
        <v>2.31</v>
      </c>
      <c r="G1635">
        <v>-3.56</v>
      </c>
      <c r="H1635">
        <v>0.80329367049664735</v>
      </c>
      <c r="I1635">
        <f t="shared" si="101"/>
        <v>3119.1221760000008</v>
      </c>
      <c r="J1635">
        <f t="shared" si="102"/>
        <v>78.390796459999521</v>
      </c>
      <c r="K1635">
        <f t="shared" si="103"/>
        <v>1096.4608271416496</v>
      </c>
    </row>
    <row r="1636" spans="1:11" x14ac:dyDescent="0.3">
      <c r="A1636">
        <f>Sheet1!A5034/1000</f>
        <v>1149.5830000000001</v>
      </c>
      <c r="B1636">
        <f t="shared" si="100"/>
        <v>19.159716666666668</v>
      </c>
      <c r="C1636">
        <v>1188.23</v>
      </c>
      <c r="D1636">
        <v>28.09</v>
      </c>
      <c r="E1636">
        <v>-7.57</v>
      </c>
      <c r="F1636">
        <v>0.99</v>
      </c>
      <c r="G1636">
        <v>-5.29</v>
      </c>
      <c r="H1636">
        <v>0.9468008219177364</v>
      </c>
      <c r="I1636">
        <f t="shared" si="101"/>
        <v>3119.4174480000001</v>
      </c>
      <c r="J1636">
        <f t="shared" si="102"/>
        <v>2883.0392920376271</v>
      </c>
      <c r="K1636">
        <f t="shared" si="103"/>
        <v>1209.5009668718167</v>
      </c>
    </row>
    <row r="1637" spans="1:11" x14ac:dyDescent="0.3">
      <c r="A1637">
        <f>Sheet1!A5035/1000</f>
        <v>1149.809</v>
      </c>
      <c r="B1637">
        <f t="shared" si="100"/>
        <v>19.163483333333332</v>
      </c>
      <c r="C1637">
        <v>1191.54</v>
      </c>
      <c r="D1637">
        <v>28.09</v>
      </c>
      <c r="E1637">
        <v>-7.42</v>
      </c>
      <c r="F1637">
        <v>2.38</v>
      </c>
      <c r="G1637">
        <v>-3.73</v>
      </c>
      <c r="H1637">
        <v>0.88064014394593482</v>
      </c>
      <c r="I1637">
        <f t="shared" si="101"/>
        <v>3130.2768960000003</v>
      </c>
      <c r="J1637">
        <f t="shared" si="102"/>
        <v>-78.390796460046303</v>
      </c>
      <c r="K1637">
        <f t="shared" si="103"/>
        <v>1122.0478072258986</v>
      </c>
    </row>
    <row r="1638" spans="1:11" x14ac:dyDescent="0.3">
      <c r="A1638">
        <f>Sheet1!A5036/1000</f>
        <v>1150.0350000000001</v>
      </c>
      <c r="B1638">
        <f t="shared" si="100"/>
        <v>19.167250000000003</v>
      </c>
      <c r="C1638">
        <v>1191.45</v>
      </c>
      <c r="D1638">
        <v>28.09</v>
      </c>
      <c r="E1638">
        <v>-8.2100000000000009</v>
      </c>
      <c r="F1638">
        <v>2.41</v>
      </c>
      <c r="G1638">
        <v>-3.66</v>
      </c>
      <c r="H1638">
        <v>0.94865761246578251</v>
      </c>
      <c r="I1638">
        <f t="shared" si="101"/>
        <v>3129.9816240000005</v>
      </c>
      <c r="J1638">
        <f t="shared" si="102"/>
        <v>1681.0470796472987</v>
      </c>
      <c r="K1638">
        <f t="shared" si="103"/>
        <v>1154.546115190484</v>
      </c>
    </row>
    <row r="1639" spans="1:11" x14ac:dyDescent="0.3">
      <c r="A1639">
        <f>Sheet1!A5037/1000</f>
        <v>1150.261</v>
      </c>
      <c r="B1639">
        <f t="shared" si="100"/>
        <v>19.171016666666667</v>
      </c>
      <c r="C1639">
        <v>1193.3800000000001</v>
      </c>
      <c r="D1639">
        <v>28.09</v>
      </c>
      <c r="E1639">
        <v>-7.91</v>
      </c>
      <c r="F1639">
        <v>2.5</v>
      </c>
      <c r="G1639">
        <v>-3.95</v>
      </c>
      <c r="H1639">
        <v>0.93660227826376552</v>
      </c>
      <c r="I1639">
        <f t="shared" si="101"/>
        <v>3136.3135680000005</v>
      </c>
      <c r="J1639">
        <f t="shared" si="102"/>
        <v>1899.4105263147687</v>
      </c>
      <c r="K1639">
        <f t="shared" si="103"/>
        <v>1255.2494078219677</v>
      </c>
    </row>
    <row r="1640" spans="1:11" x14ac:dyDescent="0.3">
      <c r="A1640">
        <f>Sheet1!A5038/1000</f>
        <v>1150.489</v>
      </c>
      <c r="B1640">
        <f t="shared" si="100"/>
        <v>19.174816666666668</v>
      </c>
      <c r="C1640">
        <v>1195.58</v>
      </c>
      <c r="D1640">
        <v>28.09</v>
      </c>
      <c r="E1640">
        <v>-7.62</v>
      </c>
      <c r="F1640">
        <v>2.58</v>
      </c>
      <c r="G1640">
        <v>-4.25</v>
      </c>
      <c r="H1640">
        <v>0.92747531587787313</v>
      </c>
      <c r="I1640">
        <f t="shared" si="101"/>
        <v>3143.531328</v>
      </c>
      <c r="J1640">
        <f t="shared" si="102"/>
        <v>726.15040000084821</v>
      </c>
      <c r="K1640">
        <f t="shared" si="103"/>
        <v>1166.886527822066</v>
      </c>
    </row>
    <row r="1641" spans="1:11" x14ac:dyDescent="0.3">
      <c r="A1641">
        <f>Sheet1!A5039/1000</f>
        <v>1150.7139999999999</v>
      </c>
      <c r="B1641">
        <f t="shared" si="100"/>
        <v>19.178566666666665</v>
      </c>
      <c r="C1641">
        <v>1196.4100000000001</v>
      </c>
      <c r="D1641">
        <v>28.09</v>
      </c>
      <c r="E1641">
        <v>-7.44</v>
      </c>
      <c r="F1641">
        <v>2.2799999999999998</v>
      </c>
      <c r="G1641">
        <v>-4.41</v>
      </c>
      <c r="H1641">
        <v>0.91175101938505154</v>
      </c>
      <c r="I1641">
        <f t="shared" si="101"/>
        <v>3146.2543920000007</v>
      </c>
      <c r="J1641">
        <f t="shared" si="102"/>
        <v>962.36799999886966</v>
      </c>
      <c r="K1641">
        <f t="shared" si="103"/>
        <v>1135.0850269370214</v>
      </c>
    </row>
    <row r="1642" spans="1:11" x14ac:dyDescent="0.3">
      <c r="A1642">
        <f>Sheet1!A5040/1000</f>
        <v>1150.9390000000001</v>
      </c>
      <c r="B1642">
        <f t="shared" si="100"/>
        <v>19.182316666666669</v>
      </c>
      <c r="C1642">
        <v>1197.51</v>
      </c>
      <c r="D1642">
        <v>28.08</v>
      </c>
      <c r="E1642">
        <v>-7.49</v>
      </c>
      <c r="F1642">
        <v>2.2000000000000002</v>
      </c>
      <c r="G1642">
        <v>-4.58</v>
      </c>
      <c r="H1642">
        <v>0.92260687539368891</v>
      </c>
      <c r="I1642">
        <f t="shared" si="101"/>
        <v>3149.8632720000001</v>
      </c>
      <c r="J1642">
        <f t="shared" si="102"/>
        <v>962.36800000081439</v>
      </c>
      <c r="K1642">
        <f t="shared" si="103"/>
        <v>1248.5137920026104</v>
      </c>
    </row>
    <row r="1643" spans="1:11" x14ac:dyDescent="0.3">
      <c r="A1643">
        <f>Sheet1!A5041/1000</f>
        <v>1151.164</v>
      </c>
      <c r="B1643">
        <f t="shared" si="100"/>
        <v>19.186066666666665</v>
      </c>
      <c r="C1643">
        <v>1198.6099999999999</v>
      </c>
      <c r="D1643">
        <v>28.08</v>
      </c>
      <c r="E1643">
        <v>-8.06</v>
      </c>
      <c r="F1643">
        <v>1.78</v>
      </c>
      <c r="G1643">
        <v>-4.3899999999999997</v>
      </c>
      <c r="H1643">
        <v>0.95300876564744208</v>
      </c>
      <c r="I1643">
        <f t="shared" si="101"/>
        <v>3153.4721519999998</v>
      </c>
      <c r="J1643">
        <f t="shared" si="102"/>
        <v>1280.383008848228</v>
      </c>
      <c r="K1643">
        <f t="shared" si="103"/>
        <v>1207.4535906848487</v>
      </c>
    </row>
    <row r="1644" spans="1:11" x14ac:dyDescent="0.3">
      <c r="A1644">
        <f>Sheet1!A5042/1000</f>
        <v>1151.3900000000001</v>
      </c>
      <c r="B1644">
        <f t="shared" si="100"/>
        <v>19.189833333333336</v>
      </c>
      <c r="C1644">
        <v>1200.08</v>
      </c>
      <c r="D1644">
        <v>28.08</v>
      </c>
      <c r="E1644">
        <v>-7.1</v>
      </c>
      <c r="F1644">
        <v>2.2000000000000002</v>
      </c>
      <c r="G1644">
        <v>-4.28</v>
      </c>
      <c r="H1644">
        <v>0.87433255260856391</v>
      </c>
      <c r="I1644">
        <f t="shared" si="101"/>
        <v>3158.2949280000003</v>
      </c>
      <c r="J1644">
        <f t="shared" si="102"/>
        <v>1294.822400001153</v>
      </c>
      <c r="K1644">
        <f t="shared" si="103"/>
        <v>1168.9588706849559</v>
      </c>
    </row>
    <row r="1645" spans="1:11" x14ac:dyDescent="0.3">
      <c r="A1645">
        <f>Sheet1!A5043/1000</f>
        <v>1151.615</v>
      </c>
      <c r="B1645">
        <f t="shared" si="100"/>
        <v>19.193583333333333</v>
      </c>
      <c r="C1645">
        <v>1201.56</v>
      </c>
      <c r="D1645">
        <v>28.08</v>
      </c>
      <c r="E1645">
        <v>-7.44</v>
      </c>
      <c r="F1645">
        <v>2.4500000000000002</v>
      </c>
      <c r="G1645">
        <v>-3.65</v>
      </c>
      <c r="H1645">
        <v>0.88090500283190198</v>
      </c>
      <c r="I1645">
        <f t="shared" si="101"/>
        <v>3163.1505120000002</v>
      </c>
      <c r="J1645">
        <f t="shared" si="102"/>
        <v>717.40160000005756</v>
      </c>
      <c r="K1645">
        <f t="shared" si="103"/>
        <v>1232.8599510389618</v>
      </c>
    </row>
    <row r="1646" spans="1:11" x14ac:dyDescent="0.3">
      <c r="A1646">
        <f>Sheet1!A5044/1000</f>
        <v>1151.8399999999999</v>
      </c>
      <c r="B1646">
        <f t="shared" si="100"/>
        <v>19.197333333333333</v>
      </c>
      <c r="C1646">
        <v>1202.3800000000001</v>
      </c>
      <c r="D1646">
        <v>28.08</v>
      </c>
      <c r="E1646">
        <v>-7.14</v>
      </c>
      <c r="F1646">
        <v>2.23</v>
      </c>
      <c r="G1646">
        <v>-3.73</v>
      </c>
      <c r="H1646">
        <v>0.85204408830434897</v>
      </c>
      <c r="I1646">
        <f t="shared" si="101"/>
        <v>3165.8407680000005</v>
      </c>
      <c r="J1646">
        <f t="shared" si="102"/>
        <v>1200.0821052624869</v>
      </c>
      <c r="K1646">
        <f t="shared" si="103"/>
        <v>1064.5642323614479</v>
      </c>
    </row>
    <row r="1647" spans="1:11" x14ac:dyDescent="0.3">
      <c r="A1647">
        <f>Sheet1!A5045/1000</f>
        <v>1152.068</v>
      </c>
      <c r="B1647">
        <f t="shared" si="100"/>
        <v>19.201133333333335</v>
      </c>
      <c r="C1647">
        <v>1203.77</v>
      </c>
      <c r="D1647">
        <v>28.08</v>
      </c>
      <c r="E1647">
        <v>-7.4</v>
      </c>
      <c r="F1647">
        <v>2.69</v>
      </c>
      <c r="G1647">
        <v>-4.1399999999999997</v>
      </c>
      <c r="H1647">
        <v>0.90681191267930139</v>
      </c>
      <c r="I1647">
        <f t="shared" si="101"/>
        <v>3170.4010800000001</v>
      </c>
      <c r="J1647">
        <f t="shared" si="102"/>
        <v>-322.27327433603648</v>
      </c>
      <c r="K1647">
        <f t="shared" si="103"/>
        <v>1040.1759845738491</v>
      </c>
    </row>
    <row r="1648" spans="1:11" x14ac:dyDescent="0.3">
      <c r="A1648">
        <f>Sheet1!A5046/1000</f>
        <v>1152.2940000000001</v>
      </c>
      <c r="B1648">
        <f t="shared" si="100"/>
        <v>19.204900000000002</v>
      </c>
      <c r="C1648">
        <v>1203.4000000000001</v>
      </c>
      <c r="D1648">
        <v>28.08</v>
      </c>
      <c r="E1648">
        <v>-7.85</v>
      </c>
      <c r="F1648">
        <v>2.87</v>
      </c>
      <c r="G1648">
        <v>-5</v>
      </c>
      <c r="H1648">
        <v>0.99282151338887525</v>
      </c>
      <c r="I1648">
        <f t="shared" si="101"/>
        <v>3169.1871840000008</v>
      </c>
      <c r="J1648">
        <f t="shared" si="102"/>
        <v>472.43520000029616</v>
      </c>
      <c r="K1648">
        <f t="shared" si="103"/>
        <v>919.31479660914863</v>
      </c>
    </row>
    <row r="1649" spans="1:11" x14ac:dyDescent="0.3">
      <c r="A1649">
        <f>Sheet1!A5047/1000</f>
        <v>1152.519</v>
      </c>
      <c r="B1649">
        <f t="shared" si="100"/>
        <v>19.208649999999999</v>
      </c>
      <c r="C1649">
        <v>1203.94</v>
      </c>
      <c r="D1649">
        <v>28.08</v>
      </c>
      <c r="E1649">
        <v>-6.94</v>
      </c>
      <c r="F1649">
        <v>3.48</v>
      </c>
      <c r="G1649">
        <v>-4.6399999999999997</v>
      </c>
      <c r="H1649">
        <v>0.92197087268993838</v>
      </c>
      <c r="I1649">
        <f t="shared" si="101"/>
        <v>3170.9588160000003</v>
      </c>
      <c r="J1649">
        <f t="shared" si="102"/>
        <v>566.15575221219422</v>
      </c>
      <c r="K1649">
        <f t="shared" si="103"/>
        <v>785.98931919889117</v>
      </c>
    </row>
    <row r="1650" spans="1:11" x14ac:dyDescent="0.3">
      <c r="A1650">
        <f>Sheet1!A5048/1000</f>
        <v>1152.7449999999999</v>
      </c>
      <c r="B1650">
        <f t="shared" si="100"/>
        <v>19.212416666666666</v>
      </c>
      <c r="C1650">
        <v>1204.5899999999999</v>
      </c>
      <c r="D1650">
        <v>28.07</v>
      </c>
      <c r="E1650">
        <v>-7.16</v>
      </c>
      <c r="F1650">
        <v>2.82</v>
      </c>
      <c r="G1650">
        <v>-4.28</v>
      </c>
      <c r="H1650">
        <v>0.89760199482289516</v>
      </c>
      <c r="I1650">
        <f t="shared" si="101"/>
        <v>3173.091336</v>
      </c>
      <c r="J1650">
        <f t="shared" si="102"/>
        <v>1854.7456000000748</v>
      </c>
      <c r="K1650">
        <f t="shared" si="103"/>
        <v>898.84883919881372</v>
      </c>
    </row>
    <row r="1651" spans="1:11" x14ac:dyDescent="0.3">
      <c r="A1651">
        <f>Sheet1!A5049/1000</f>
        <v>1152.97</v>
      </c>
      <c r="B1651">
        <f t="shared" si="100"/>
        <v>19.216166666666666</v>
      </c>
      <c r="C1651">
        <v>1206.71</v>
      </c>
      <c r="D1651">
        <v>28.08</v>
      </c>
      <c r="E1651">
        <v>-6.4</v>
      </c>
      <c r="F1651">
        <v>2.5</v>
      </c>
      <c r="G1651">
        <v>-4.58</v>
      </c>
      <c r="H1651">
        <v>0.84174369792616033</v>
      </c>
      <c r="I1651">
        <f t="shared" si="101"/>
        <v>3180.0466320000005</v>
      </c>
      <c r="J1651">
        <f t="shared" si="102"/>
        <v>1506.8453097342408</v>
      </c>
      <c r="K1651">
        <f t="shared" si="103"/>
        <v>953.29657017235093</v>
      </c>
    </row>
    <row r="1652" spans="1:11" x14ac:dyDescent="0.3">
      <c r="A1652">
        <f>Sheet1!A5050/1000</f>
        <v>1153.1959999999999</v>
      </c>
      <c r="B1652">
        <f t="shared" si="100"/>
        <v>19.219933333333334</v>
      </c>
      <c r="C1652">
        <v>1208.44</v>
      </c>
      <c r="D1652">
        <v>28.08</v>
      </c>
      <c r="E1652">
        <v>-6.72</v>
      </c>
      <c r="F1652">
        <v>2.06</v>
      </c>
      <c r="G1652">
        <v>-5.07</v>
      </c>
      <c r="H1652">
        <v>0.88342749383724628</v>
      </c>
      <c r="I1652">
        <f t="shared" si="101"/>
        <v>3185.7224160000005</v>
      </c>
      <c r="J1652">
        <f t="shared" si="102"/>
        <v>896.36142857149059</v>
      </c>
      <c r="K1652">
        <f t="shared" si="103"/>
        <v>946.69591302941842</v>
      </c>
    </row>
    <row r="1653" spans="1:11" x14ac:dyDescent="0.3">
      <c r="A1653">
        <f>Sheet1!A5051/1000</f>
        <v>1153.42</v>
      </c>
      <c r="B1653">
        <f t="shared" si="100"/>
        <v>19.223666666666666</v>
      </c>
      <c r="C1653">
        <v>1209.46</v>
      </c>
      <c r="D1653">
        <v>28.07</v>
      </c>
      <c r="E1653">
        <v>-6.98</v>
      </c>
      <c r="F1653">
        <v>2.9</v>
      </c>
      <c r="G1653">
        <v>-4.17</v>
      </c>
      <c r="H1653">
        <v>0.87996495386322948</v>
      </c>
      <c r="I1653">
        <f t="shared" si="101"/>
        <v>3189.0688320000004</v>
      </c>
      <c r="J1653">
        <f t="shared" si="102"/>
        <v>-633.33704347776836</v>
      </c>
      <c r="K1653">
        <f t="shared" si="103"/>
        <v>755.32390779681896</v>
      </c>
    </row>
    <row r="1654" spans="1:11" x14ac:dyDescent="0.3">
      <c r="A1654">
        <f>Sheet1!A5052/1000</f>
        <v>1153.6500000000001</v>
      </c>
      <c r="B1654">
        <f t="shared" si="100"/>
        <v>19.227500000000003</v>
      </c>
      <c r="C1654">
        <v>1208.72</v>
      </c>
      <c r="D1654">
        <v>28.07</v>
      </c>
      <c r="E1654">
        <v>-7.77</v>
      </c>
      <c r="F1654">
        <v>3.31</v>
      </c>
      <c r="G1654">
        <v>-3.12</v>
      </c>
      <c r="H1654">
        <v>0.91779016648999578</v>
      </c>
      <c r="I1654">
        <f t="shared" si="101"/>
        <v>3186.6410400000004</v>
      </c>
      <c r="J1654">
        <f t="shared" si="102"/>
        <v>971.11680000080423</v>
      </c>
      <c r="K1654">
        <f t="shared" si="103"/>
        <v>722.95334779678399</v>
      </c>
    </row>
    <row r="1655" spans="1:11" x14ac:dyDescent="0.3">
      <c r="A1655">
        <f>Sheet1!A5053/1000</f>
        <v>1153.875</v>
      </c>
      <c r="B1655">
        <f t="shared" si="100"/>
        <v>19.231249999999999</v>
      </c>
      <c r="C1655">
        <v>1209.83</v>
      </c>
      <c r="D1655">
        <v>28.07</v>
      </c>
      <c r="E1655">
        <v>-7.29</v>
      </c>
      <c r="F1655">
        <v>1.42</v>
      </c>
      <c r="G1655">
        <v>-3.22</v>
      </c>
      <c r="H1655">
        <v>0.82517760236299686</v>
      </c>
      <c r="I1655">
        <f t="shared" si="101"/>
        <v>3190.2827280000001</v>
      </c>
      <c r="J1655">
        <f t="shared" si="102"/>
        <v>-1280.3830088481072</v>
      </c>
      <c r="K1655">
        <f t="shared" si="103"/>
        <v>523.17488691196752</v>
      </c>
    </row>
    <row r="1656" spans="1:11" x14ac:dyDescent="0.3">
      <c r="A1656">
        <f>Sheet1!A5054/1000</f>
        <v>1154.1010000000001</v>
      </c>
      <c r="B1656">
        <f t="shared" si="100"/>
        <v>19.23501666666667</v>
      </c>
      <c r="C1656">
        <v>1208.3599999999999</v>
      </c>
      <c r="D1656">
        <v>28.07</v>
      </c>
      <c r="E1656">
        <v>-7.56</v>
      </c>
      <c r="F1656">
        <v>3.37</v>
      </c>
      <c r="G1656">
        <v>-3.71</v>
      </c>
      <c r="H1656">
        <v>0.92462127564902274</v>
      </c>
      <c r="I1656">
        <f t="shared" si="101"/>
        <v>3185.4599520000002</v>
      </c>
      <c r="J1656">
        <f t="shared" si="102"/>
        <v>2091.5100000022567</v>
      </c>
      <c r="K1656">
        <f t="shared" si="103"/>
        <v>612.31767638594442</v>
      </c>
    </row>
    <row r="1657" spans="1:11" x14ac:dyDescent="0.3">
      <c r="A1657">
        <f>Sheet1!A5055/1000</f>
        <v>1154.325</v>
      </c>
      <c r="B1657">
        <f t="shared" si="100"/>
        <v>19.23875</v>
      </c>
      <c r="C1657">
        <v>1210.74</v>
      </c>
      <c r="D1657">
        <v>28.07</v>
      </c>
      <c r="E1657">
        <v>-7.09</v>
      </c>
      <c r="F1657">
        <v>3.63</v>
      </c>
      <c r="G1657">
        <v>-4.01</v>
      </c>
      <c r="H1657">
        <v>0.90904023211923302</v>
      </c>
      <c r="I1657">
        <f t="shared" si="101"/>
        <v>3193.2682560000003</v>
      </c>
      <c r="J1657">
        <f t="shared" si="102"/>
        <v>0</v>
      </c>
      <c r="K1657">
        <f t="shared" si="103"/>
        <v>644.54500381954824</v>
      </c>
    </row>
    <row r="1658" spans="1:11" x14ac:dyDescent="0.3">
      <c r="A1658">
        <f>Sheet1!A5056/1000</f>
        <v>1154.5509999999999</v>
      </c>
      <c r="B1658">
        <f t="shared" si="100"/>
        <v>19.242516666666667</v>
      </c>
      <c r="C1658">
        <v>1210.74</v>
      </c>
      <c r="D1658">
        <v>28.06</v>
      </c>
      <c r="E1658">
        <v>-7.07</v>
      </c>
      <c r="F1658">
        <v>2.63</v>
      </c>
      <c r="G1658">
        <v>-4.0999999999999996</v>
      </c>
      <c r="H1658">
        <v>0.87518426509645375</v>
      </c>
      <c r="I1658">
        <f t="shared" si="101"/>
        <v>3193.2682560000003</v>
      </c>
      <c r="J1658">
        <f t="shared" si="102"/>
        <v>0</v>
      </c>
      <c r="K1658">
        <f t="shared" si="103"/>
        <v>597.30148381951858</v>
      </c>
    </row>
    <row r="1659" spans="1:11" x14ac:dyDescent="0.3">
      <c r="A1659">
        <f>Sheet1!A5057/1000</f>
        <v>1154.7760000000001</v>
      </c>
      <c r="B1659">
        <f t="shared" si="100"/>
        <v>19.246266666666667</v>
      </c>
      <c r="C1659">
        <v>1210.74</v>
      </c>
      <c r="D1659">
        <v>28.06</v>
      </c>
      <c r="E1659">
        <v>-6.81</v>
      </c>
      <c r="F1659">
        <v>2.89</v>
      </c>
      <c r="G1659">
        <v>-4</v>
      </c>
      <c r="H1659">
        <v>0.85728908718665731</v>
      </c>
      <c r="I1659">
        <f t="shared" si="101"/>
        <v>3193.2682560000003</v>
      </c>
      <c r="J1659">
        <f t="shared" si="102"/>
        <v>1164.3349787239629</v>
      </c>
      <c r="K1659">
        <f t="shared" si="103"/>
        <v>657.11940647069537</v>
      </c>
    </row>
    <row r="1660" spans="1:11" x14ac:dyDescent="0.3">
      <c r="A1660">
        <f>Sheet1!A5058/1000</f>
        <v>1155.011</v>
      </c>
      <c r="B1660">
        <f t="shared" si="100"/>
        <v>19.250183333333332</v>
      </c>
      <c r="C1660">
        <v>1212.1300000000001</v>
      </c>
      <c r="D1660">
        <v>28.06</v>
      </c>
      <c r="E1660">
        <v>-7.31</v>
      </c>
      <c r="F1660">
        <v>2.59</v>
      </c>
      <c r="G1660">
        <v>-3.79</v>
      </c>
      <c r="H1660">
        <v>0.87990000443584926</v>
      </c>
      <c r="I1660">
        <f t="shared" si="101"/>
        <v>3197.8285680000008</v>
      </c>
      <c r="J1660">
        <f t="shared" si="102"/>
        <v>720.60428571420653</v>
      </c>
      <c r="K1660">
        <f t="shared" si="103"/>
        <v>543.70527504210861</v>
      </c>
    </row>
    <row r="1661" spans="1:11" x14ac:dyDescent="0.3">
      <c r="A1661">
        <f>Sheet1!A5059/1000</f>
        <v>1155.2349999999999</v>
      </c>
      <c r="B1661">
        <f t="shared" ref="B1661:B1724" si="104">A1661/60</f>
        <v>19.253916666666665</v>
      </c>
      <c r="C1661">
        <v>1212.95</v>
      </c>
      <c r="D1661">
        <v>28.07</v>
      </c>
      <c r="E1661">
        <v>-8.3000000000000007</v>
      </c>
      <c r="F1661">
        <v>2.85</v>
      </c>
      <c r="G1661">
        <v>-4.03</v>
      </c>
      <c r="H1661">
        <v>0.98438124379573466</v>
      </c>
      <c r="I1661">
        <f t="shared" si="101"/>
        <v>3200.5188240000002</v>
      </c>
      <c r="J1661">
        <f t="shared" si="102"/>
        <v>-796.14079999925787</v>
      </c>
      <c r="K1661">
        <f t="shared" si="103"/>
        <v>313.40666406875869</v>
      </c>
    </row>
    <row r="1662" spans="1:11" x14ac:dyDescent="0.3">
      <c r="A1662">
        <f>Sheet1!A5060/1000</f>
        <v>1155.46</v>
      </c>
      <c r="B1662">
        <f t="shared" si="104"/>
        <v>19.257666666666669</v>
      </c>
      <c r="C1662">
        <v>1212.04</v>
      </c>
      <c r="D1662">
        <v>28.06</v>
      </c>
      <c r="E1662">
        <v>-8</v>
      </c>
      <c r="F1662">
        <v>2.79</v>
      </c>
      <c r="G1662">
        <v>-3.84</v>
      </c>
      <c r="H1662">
        <v>0.94822978223529408</v>
      </c>
      <c r="I1662">
        <f t="shared" si="101"/>
        <v>3197.5332960000001</v>
      </c>
      <c r="J1662">
        <f t="shared" si="102"/>
        <v>-892.37760000077503</v>
      </c>
      <c r="K1662">
        <f t="shared" si="103"/>
        <v>134.53276121153218</v>
      </c>
    </row>
    <row r="1663" spans="1:11" x14ac:dyDescent="0.3">
      <c r="A1663">
        <f>Sheet1!A5061/1000</f>
        <v>1155.6849999999999</v>
      </c>
      <c r="B1663">
        <f t="shared" si="104"/>
        <v>19.261416666666666</v>
      </c>
      <c r="C1663">
        <v>1211.02</v>
      </c>
      <c r="D1663">
        <v>28.07</v>
      </c>
      <c r="E1663">
        <v>-7.89</v>
      </c>
      <c r="F1663">
        <v>2.99</v>
      </c>
      <c r="G1663">
        <v>-4.21</v>
      </c>
      <c r="H1663">
        <v>0.96121753287035672</v>
      </c>
      <c r="I1663">
        <f t="shared" si="101"/>
        <v>3194.1868800000002</v>
      </c>
      <c r="J1663">
        <f t="shared" si="102"/>
        <v>647.41119999934983</v>
      </c>
      <c r="K1663">
        <f t="shared" si="103"/>
        <v>262.60758555924394</v>
      </c>
    </row>
    <row r="1664" spans="1:11" x14ac:dyDescent="0.3">
      <c r="A1664">
        <f>Sheet1!A5062/1000</f>
        <v>1155.9100000000001</v>
      </c>
      <c r="B1664">
        <f t="shared" si="104"/>
        <v>19.265166666666669</v>
      </c>
      <c r="C1664">
        <v>1211.76</v>
      </c>
      <c r="D1664">
        <v>28.07</v>
      </c>
      <c r="E1664">
        <v>-8.58</v>
      </c>
      <c r="F1664">
        <v>3.64</v>
      </c>
      <c r="G1664">
        <v>-4.68</v>
      </c>
      <c r="H1664">
        <v>1.0631201816991254</v>
      </c>
      <c r="I1664">
        <f t="shared" si="101"/>
        <v>3196.6146720000002</v>
      </c>
      <c r="J1664">
        <f t="shared" si="102"/>
        <v>-1210.7023008858921</v>
      </c>
      <c r="K1664">
        <f t="shared" si="103"/>
        <v>44.425675470574376</v>
      </c>
    </row>
    <row r="1665" spans="1:11" x14ac:dyDescent="0.3">
      <c r="A1665">
        <f>Sheet1!A5063/1000</f>
        <v>1156.136</v>
      </c>
      <c r="B1665">
        <f t="shared" si="104"/>
        <v>19.268933333333333</v>
      </c>
      <c r="C1665">
        <v>1210.3699999999999</v>
      </c>
      <c r="D1665">
        <v>28.07</v>
      </c>
      <c r="E1665">
        <v>-9.51</v>
      </c>
      <c r="F1665">
        <v>2.97</v>
      </c>
      <c r="G1665">
        <v>-2.56</v>
      </c>
      <c r="H1665">
        <v>1.048585359892807</v>
      </c>
      <c r="I1665">
        <f t="shared" si="101"/>
        <v>3192.0543600000001</v>
      </c>
      <c r="J1665">
        <f t="shared" si="102"/>
        <v>1609.779199998462</v>
      </c>
      <c r="K1665">
        <f t="shared" si="103"/>
        <v>333.44189635523128</v>
      </c>
    </row>
    <row r="1666" spans="1:11" x14ac:dyDescent="0.3">
      <c r="A1666">
        <f>Sheet1!A5064/1000</f>
        <v>1156.3610000000001</v>
      </c>
      <c r="B1666">
        <f t="shared" si="104"/>
        <v>19.272683333333337</v>
      </c>
      <c r="C1666">
        <v>1212.21</v>
      </c>
      <c r="D1666">
        <v>28.06</v>
      </c>
      <c r="E1666">
        <v>-9.74</v>
      </c>
      <c r="F1666">
        <v>3.84</v>
      </c>
      <c r="G1666">
        <v>-2.65</v>
      </c>
      <c r="H1666">
        <v>1.1008971380317174</v>
      </c>
      <c r="I1666">
        <f t="shared" si="101"/>
        <v>3198.0910320000003</v>
      </c>
      <c r="J1666">
        <f t="shared" si="102"/>
        <v>638.89263157982691</v>
      </c>
      <c r="K1666">
        <f t="shared" si="103"/>
        <v>188.18015951298833</v>
      </c>
    </row>
    <row r="1667" spans="1:11" x14ac:dyDescent="0.3">
      <c r="A1667">
        <f>Sheet1!A5065/1000</f>
        <v>1156.5889999999999</v>
      </c>
      <c r="B1667">
        <f t="shared" si="104"/>
        <v>19.276483333333331</v>
      </c>
      <c r="C1667">
        <v>1212.95</v>
      </c>
      <c r="D1667">
        <v>28.06</v>
      </c>
      <c r="E1667">
        <v>-8.7799999999999994</v>
      </c>
      <c r="F1667">
        <v>3.19</v>
      </c>
      <c r="G1667">
        <v>-1.55</v>
      </c>
      <c r="H1667">
        <v>0.96526667431652369</v>
      </c>
      <c r="I1667">
        <f t="shared" ref="I1667:I1730" si="105">(C1667-$C$2)*3.2808</f>
        <v>3200.5188240000002</v>
      </c>
      <c r="J1667">
        <f t="shared" ref="J1667:J1730" si="106">(I1668-I1667)/(B1668-B1667)</f>
        <v>1291.8149999990285</v>
      </c>
      <c r="K1667">
        <f t="shared" si="103"/>
        <v>317.36165951289115</v>
      </c>
    </row>
    <row r="1668" spans="1:11" x14ac:dyDescent="0.3">
      <c r="A1668">
        <f>Sheet1!A5066/1000</f>
        <v>1156.8130000000001</v>
      </c>
      <c r="B1668">
        <f t="shared" si="104"/>
        <v>19.280216666666668</v>
      </c>
      <c r="C1668">
        <v>1214.42</v>
      </c>
      <c r="D1668">
        <v>28.06</v>
      </c>
      <c r="E1668">
        <v>-7.83</v>
      </c>
      <c r="F1668">
        <v>2.69</v>
      </c>
      <c r="G1668">
        <v>-1.67</v>
      </c>
      <c r="H1668">
        <v>0.86095207471669477</v>
      </c>
      <c r="I1668">
        <f t="shared" si="105"/>
        <v>3205.3416000000007</v>
      </c>
      <c r="J1668">
        <f t="shared" si="106"/>
        <v>-892.37759999992966</v>
      </c>
      <c r="K1668">
        <f t="shared" si="103"/>
        <v>228.12389951289819</v>
      </c>
    </row>
    <row r="1669" spans="1:11" x14ac:dyDescent="0.3">
      <c r="A1669">
        <f>Sheet1!A5067/1000</f>
        <v>1157.038</v>
      </c>
      <c r="B1669">
        <f t="shared" si="104"/>
        <v>19.283966666666668</v>
      </c>
      <c r="C1669">
        <v>1213.4000000000001</v>
      </c>
      <c r="D1669">
        <v>28.06</v>
      </c>
      <c r="E1669">
        <v>-9.89</v>
      </c>
      <c r="F1669">
        <v>0.8</v>
      </c>
      <c r="G1669">
        <v>-3.38</v>
      </c>
      <c r="H1669">
        <v>1.0685218345294067</v>
      </c>
      <c r="I1669">
        <f t="shared" si="105"/>
        <v>3201.9951840000008</v>
      </c>
      <c r="J1669">
        <f t="shared" si="106"/>
        <v>551.17440000032536</v>
      </c>
      <c r="K1669">
        <f t="shared" si="103"/>
        <v>166.80784164053443</v>
      </c>
    </row>
    <row r="1670" spans="1:11" x14ac:dyDescent="0.3">
      <c r="A1670">
        <f>Sheet1!A5068/1000</f>
        <v>1157.2629999999999</v>
      </c>
      <c r="B1670">
        <f t="shared" si="104"/>
        <v>19.287716666666665</v>
      </c>
      <c r="C1670">
        <v>1214.03</v>
      </c>
      <c r="D1670">
        <v>28.06</v>
      </c>
      <c r="E1670">
        <v>-8.6199999999999992</v>
      </c>
      <c r="F1670">
        <v>2.04</v>
      </c>
      <c r="G1670">
        <v>-1.52</v>
      </c>
      <c r="H1670">
        <v>0.91616403598957252</v>
      </c>
      <c r="I1670">
        <f t="shared" si="105"/>
        <v>3204.0620880000001</v>
      </c>
      <c r="J1670">
        <f t="shared" si="106"/>
        <v>-148.729599999908</v>
      </c>
      <c r="K1670">
        <f t="shared" si="103"/>
        <v>79.874453069123021</v>
      </c>
    </row>
    <row r="1671" spans="1:11" x14ac:dyDescent="0.3">
      <c r="A1671">
        <f>Sheet1!A5069/1000</f>
        <v>1157.4880000000001</v>
      </c>
      <c r="B1671">
        <f t="shared" si="104"/>
        <v>19.291466666666668</v>
      </c>
      <c r="C1671">
        <v>1213.8599999999999</v>
      </c>
      <c r="D1671">
        <v>28.05</v>
      </c>
      <c r="E1671">
        <v>-9.14</v>
      </c>
      <c r="F1671">
        <v>2.59</v>
      </c>
      <c r="G1671">
        <v>-2.06</v>
      </c>
      <c r="H1671">
        <v>0.99089332901093685</v>
      </c>
      <c r="I1671">
        <f t="shared" si="105"/>
        <v>3203.5043519999999</v>
      </c>
      <c r="J1671">
        <f t="shared" si="106"/>
        <v>796.14080000076638</v>
      </c>
      <c r="K1671">
        <f t="shared" si="103"/>
        <v>239.10261306912543</v>
      </c>
    </row>
    <row r="1672" spans="1:11" x14ac:dyDescent="0.3">
      <c r="A1672">
        <f>Sheet1!A5070/1000</f>
        <v>1157.713</v>
      </c>
      <c r="B1672">
        <f t="shared" si="104"/>
        <v>19.295216666666665</v>
      </c>
      <c r="C1672">
        <v>1214.77</v>
      </c>
      <c r="D1672">
        <v>28.05</v>
      </c>
      <c r="E1672">
        <v>-8.68</v>
      </c>
      <c r="F1672">
        <v>3.47</v>
      </c>
      <c r="G1672">
        <v>-1.56</v>
      </c>
      <c r="H1672">
        <v>0.96607317532844084</v>
      </c>
      <c r="I1672">
        <f t="shared" si="105"/>
        <v>3206.4898800000001</v>
      </c>
      <c r="J1672">
        <f t="shared" si="106"/>
        <v>1137.3439999988186</v>
      </c>
      <c r="K1672">
        <f t="shared" si="103"/>
        <v>442.07477306908476</v>
      </c>
    </row>
    <row r="1673" spans="1:11" x14ac:dyDescent="0.3">
      <c r="A1673">
        <f>Sheet1!A5071/1000</f>
        <v>1157.9380000000001</v>
      </c>
      <c r="B1673">
        <f t="shared" si="104"/>
        <v>19.298966666666669</v>
      </c>
      <c r="C1673">
        <v>1216.07</v>
      </c>
      <c r="D1673">
        <v>28.05</v>
      </c>
      <c r="E1673">
        <v>-9.1</v>
      </c>
      <c r="F1673">
        <v>3.16</v>
      </c>
      <c r="G1673">
        <v>-1.81</v>
      </c>
      <c r="H1673">
        <v>0.99914548557604932</v>
      </c>
      <c r="I1673">
        <f t="shared" si="105"/>
        <v>3210.7549199999999</v>
      </c>
      <c r="J1673">
        <f t="shared" si="106"/>
        <v>-241.74315789482424</v>
      </c>
      <c r="K1673">
        <f t="shared" si="103"/>
        <v>353.15933727966728</v>
      </c>
    </row>
    <row r="1674" spans="1:11" x14ac:dyDescent="0.3">
      <c r="A1674">
        <f>Sheet1!A5072/1000</f>
        <v>1158.1659999999999</v>
      </c>
      <c r="B1674">
        <f t="shared" si="104"/>
        <v>19.302766666666667</v>
      </c>
      <c r="C1674">
        <v>1215.79</v>
      </c>
      <c r="D1674">
        <v>28.05</v>
      </c>
      <c r="E1674">
        <v>-9.3000000000000007</v>
      </c>
      <c r="F1674">
        <v>2.93</v>
      </c>
      <c r="G1674">
        <v>-1.56</v>
      </c>
      <c r="H1674">
        <v>1.0065891166071708</v>
      </c>
      <c r="I1674">
        <f t="shared" si="105"/>
        <v>3209.8362959999999</v>
      </c>
      <c r="J1674">
        <f t="shared" si="106"/>
        <v>244.9663999999664</v>
      </c>
      <c r="K1674">
        <f t="shared" si="103"/>
        <v>498.72620736825331</v>
      </c>
    </row>
    <row r="1675" spans="1:11" x14ac:dyDescent="0.3">
      <c r="A1675">
        <f>Sheet1!A5073/1000</f>
        <v>1158.3910000000001</v>
      </c>
      <c r="B1675">
        <f t="shared" si="104"/>
        <v>19.306516666666667</v>
      </c>
      <c r="C1675">
        <v>1216.07</v>
      </c>
      <c r="D1675">
        <v>28.05</v>
      </c>
      <c r="E1675">
        <v>-8.5299999999999994</v>
      </c>
      <c r="F1675">
        <v>2.57</v>
      </c>
      <c r="G1675">
        <v>-1.07</v>
      </c>
      <c r="H1675">
        <v>0.91465601328617985</v>
      </c>
      <c r="I1675">
        <f t="shared" si="105"/>
        <v>3210.7549199999999</v>
      </c>
      <c r="J1675">
        <f t="shared" si="106"/>
        <v>2082.2144000000781</v>
      </c>
      <c r="K1675">
        <f t="shared" si="103"/>
        <v>545.96972736841485</v>
      </c>
    </row>
    <row r="1676" spans="1:11" x14ac:dyDescent="0.3">
      <c r="A1676">
        <f>Sheet1!A5074/1000</f>
        <v>1158.616</v>
      </c>
      <c r="B1676">
        <f t="shared" si="104"/>
        <v>19.310266666666667</v>
      </c>
      <c r="C1676">
        <v>1218.45</v>
      </c>
      <c r="D1676">
        <v>28.05</v>
      </c>
      <c r="E1676">
        <v>-10.029999999999999</v>
      </c>
      <c r="F1676">
        <v>3.69</v>
      </c>
      <c r="G1676">
        <v>-1.37</v>
      </c>
      <c r="H1676">
        <v>1.0983371998486917</v>
      </c>
      <c r="I1676">
        <f t="shared" si="105"/>
        <v>3218.5632240000004</v>
      </c>
      <c r="J1676">
        <f t="shared" si="106"/>
        <v>-2012.4192857144642</v>
      </c>
      <c r="K1676">
        <f t="shared" ref="K1676:K1739" si="107">AVERAGE(J1667:J1676)</f>
        <v>280.83853563898572</v>
      </c>
    </row>
    <row r="1677" spans="1:11" x14ac:dyDescent="0.3">
      <c r="A1677">
        <f>Sheet1!A5075/1000</f>
        <v>1158.8399999999999</v>
      </c>
      <c r="B1677">
        <f t="shared" si="104"/>
        <v>19.314</v>
      </c>
      <c r="C1677">
        <v>1216.1600000000001</v>
      </c>
      <c r="D1677">
        <v>28.05</v>
      </c>
      <c r="E1677">
        <v>-9.4700000000000006</v>
      </c>
      <c r="F1677">
        <v>2.99</v>
      </c>
      <c r="G1677">
        <v>-1.28</v>
      </c>
      <c r="H1677">
        <v>1.0206892558457157</v>
      </c>
      <c r="I1677">
        <f t="shared" si="105"/>
        <v>3211.0501920000006</v>
      </c>
      <c r="J1677">
        <f t="shared" si="106"/>
        <v>393.69599999977277</v>
      </c>
      <c r="K1677">
        <f t="shared" si="107"/>
        <v>191.02663563906012</v>
      </c>
    </row>
    <row r="1678" spans="1:11" x14ac:dyDescent="0.3">
      <c r="A1678">
        <f>Sheet1!A5076/1000</f>
        <v>1159.0650000000001</v>
      </c>
      <c r="B1678">
        <f t="shared" si="104"/>
        <v>19.31775</v>
      </c>
      <c r="C1678">
        <v>1216.6099999999999</v>
      </c>
      <c r="D1678">
        <v>28.05</v>
      </c>
      <c r="E1678">
        <v>-9.25</v>
      </c>
      <c r="F1678">
        <v>3.17</v>
      </c>
      <c r="G1678">
        <v>-1.66</v>
      </c>
      <c r="H1678">
        <v>1.0110105926692989</v>
      </c>
      <c r="I1678">
        <f t="shared" si="105"/>
        <v>3212.5265519999998</v>
      </c>
      <c r="J1678">
        <f t="shared" si="106"/>
        <v>244.96640000020895</v>
      </c>
      <c r="K1678">
        <f t="shared" si="107"/>
        <v>304.76103563907395</v>
      </c>
    </row>
    <row r="1679" spans="1:11" x14ac:dyDescent="0.3">
      <c r="A1679">
        <f>Sheet1!A5077/1000</f>
        <v>1159.29</v>
      </c>
      <c r="B1679">
        <f t="shared" si="104"/>
        <v>19.3215</v>
      </c>
      <c r="C1679">
        <v>1216.8900000000001</v>
      </c>
      <c r="D1679">
        <v>28.05</v>
      </c>
      <c r="E1679">
        <v>-10.24</v>
      </c>
      <c r="F1679">
        <v>4</v>
      </c>
      <c r="G1679">
        <v>-1.73</v>
      </c>
      <c r="H1679">
        <v>1.1344356730864524</v>
      </c>
      <c r="I1679">
        <f t="shared" si="105"/>
        <v>3213.4451760000006</v>
      </c>
      <c r="J1679">
        <f t="shared" si="106"/>
        <v>76.035708154515106</v>
      </c>
      <c r="K1679">
        <f t="shared" si="107"/>
        <v>257.24716645449297</v>
      </c>
    </row>
    <row r="1680" spans="1:11" x14ac:dyDescent="0.3">
      <c r="A1680">
        <f>Sheet1!A5078/1000</f>
        <v>1159.5229999999999</v>
      </c>
      <c r="B1680">
        <f t="shared" si="104"/>
        <v>19.325383333333331</v>
      </c>
      <c r="C1680">
        <v>1216.98</v>
      </c>
      <c r="D1680">
        <v>28.05</v>
      </c>
      <c r="E1680">
        <v>-11.36</v>
      </c>
      <c r="F1680">
        <v>3.04</v>
      </c>
      <c r="G1680">
        <v>-2.27</v>
      </c>
      <c r="H1680">
        <v>1.2208781959757429</v>
      </c>
      <c r="I1680">
        <f t="shared" si="105"/>
        <v>3213.7404480000005</v>
      </c>
      <c r="J1680">
        <f t="shared" si="106"/>
        <v>542.16610169457522</v>
      </c>
      <c r="K1680">
        <f t="shared" si="107"/>
        <v>326.33673662394131</v>
      </c>
    </row>
    <row r="1681" spans="1:11" x14ac:dyDescent="0.3">
      <c r="A1681">
        <f>Sheet1!A5079/1000</f>
        <v>1159.759</v>
      </c>
      <c r="B1681">
        <f t="shared" si="104"/>
        <v>19.329316666666667</v>
      </c>
      <c r="C1681">
        <v>1217.6300000000001</v>
      </c>
      <c r="D1681">
        <v>28.05</v>
      </c>
      <c r="E1681">
        <v>-7.25</v>
      </c>
      <c r="F1681">
        <v>2.2000000000000002</v>
      </c>
      <c r="G1681">
        <v>-1.78</v>
      </c>
      <c r="H1681">
        <v>0.79334667514574508</v>
      </c>
      <c r="I1681">
        <f t="shared" si="105"/>
        <v>3215.8729680000006</v>
      </c>
      <c r="J1681">
        <f t="shared" si="106"/>
        <v>-246.06000000012449</v>
      </c>
      <c r="K1681">
        <f t="shared" si="107"/>
        <v>222.11665662385221</v>
      </c>
    </row>
    <row r="1682" spans="1:11" x14ac:dyDescent="0.3">
      <c r="A1682">
        <f>Sheet1!A5080/1000</f>
        <v>1159.9829999999999</v>
      </c>
      <c r="B1682">
        <f t="shared" si="104"/>
        <v>19.33305</v>
      </c>
      <c r="C1682">
        <v>1217.3499999999999</v>
      </c>
      <c r="D1682">
        <v>28.05</v>
      </c>
      <c r="E1682">
        <v>-11.15</v>
      </c>
      <c r="F1682">
        <v>4.88</v>
      </c>
      <c r="G1682">
        <v>-4.08</v>
      </c>
      <c r="H1682">
        <v>1.3085417707728335</v>
      </c>
      <c r="I1682">
        <f t="shared" si="105"/>
        <v>3214.9543440000002</v>
      </c>
      <c r="J1682">
        <f t="shared" si="106"/>
        <v>-966.81982300859238</v>
      </c>
      <c r="K1682">
        <f t="shared" si="107"/>
        <v>11.700274323111113</v>
      </c>
    </row>
    <row r="1683" spans="1:11" x14ac:dyDescent="0.3">
      <c r="A1683">
        <f>Sheet1!A5081/1000</f>
        <v>1160.2090000000001</v>
      </c>
      <c r="B1683">
        <f t="shared" si="104"/>
        <v>19.336816666666667</v>
      </c>
      <c r="C1683">
        <v>1216.24</v>
      </c>
      <c r="D1683">
        <v>28.05</v>
      </c>
      <c r="E1683">
        <v>-12.83</v>
      </c>
      <c r="F1683">
        <v>4.5</v>
      </c>
      <c r="G1683">
        <v>-4.97</v>
      </c>
      <c r="H1683">
        <v>1.4756554980081729</v>
      </c>
      <c r="I1683">
        <f t="shared" si="105"/>
        <v>3211.3126560000005</v>
      </c>
      <c r="J1683">
        <f t="shared" si="106"/>
        <v>1041.1071999999785</v>
      </c>
      <c r="K1683">
        <f t="shared" si="107"/>
        <v>139.98531011259143</v>
      </c>
    </row>
    <row r="1684" spans="1:11" x14ac:dyDescent="0.3">
      <c r="A1684">
        <f>Sheet1!A5082/1000</f>
        <v>1160.434</v>
      </c>
      <c r="B1684">
        <f t="shared" si="104"/>
        <v>19.340566666666668</v>
      </c>
      <c r="C1684">
        <v>1217.43</v>
      </c>
      <c r="D1684">
        <v>28.05</v>
      </c>
      <c r="E1684">
        <v>-10.67</v>
      </c>
      <c r="F1684">
        <v>4.9800000000000004</v>
      </c>
      <c r="G1684">
        <v>-3.04</v>
      </c>
      <c r="H1684">
        <v>1.2396575179976992</v>
      </c>
      <c r="I1684">
        <f t="shared" si="105"/>
        <v>3215.2168080000006</v>
      </c>
      <c r="J1684">
        <f t="shared" si="106"/>
        <v>-566.15575221243569</v>
      </c>
      <c r="K1684">
        <f t="shared" si="107"/>
        <v>58.873094891351194</v>
      </c>
    </row>
    <row r="1685" spans="1:11" x14ac:dyDescent="0.3">
      <c r="A1685">
        <f>Sheet1!A5083/1000</f>
        <v>1160.6600000000001</v>
      </c>
      <c r="B1685">
        <f t="shared" si="104"/>
        <v>19.344333333333335</v>
      </c>
      <c r="C1685">
        <v>1216.78</v>
      </c>
      <c r="D1685">
        <v>28.04</v>
      </c>
      <c r="E1685">
        <v>-8.27</v>
      </c>
      <c r="F1685">
        <v>7.44</v>
      </c>
      <c r="G1685">
        <v>-1.02</v>
      </c>
      <c r="H1685">
        <v>1.1387161774286492</v>
      </c>
      <c r="I1685">
        <f t="shared" si="105"/>
        <v>3213.084288</v>
      </c>
      <c r="J1685">
        <f t="shared" si="106"/>
        <v>2904.6016000026652</v>
      </c>
      <c r="K1685">
        <f t="shared" si="107"/>
        <v>141.1118148916099</v>
      </c>
    </row>
    <row r="1686" spans="1:11" x14ac:dyDescent="0.3">
      <c r="A1686">
        <f>Sheet1!A5084/1000</f>
        <v>1160.885</v>
      </c>
      <c r="B1686">
        <f t="shared" si="104"/>
        <v>19.348083333333332</v>
      </c>
      <c r="C1686">
        <v>1220.0999999999999</v>
      </c>
      <c r="D1686">
        <v>28.04</v>
      </c>
      <c r="E1686">
        <v>-9.93</v>
      </c>
      <c r="F1686">
        <v>3.92</v>
      </c>
      <c r="G1686">
        <v>-1.17</v>
      </c>
      <c r="H1686">
        <v>1.0947661047866228</v>
      </c>
      <c r="I1686">
        <f t="shared" si="105"/>
        <v>3223.9765440000001</v>
      </c>
      <c r="J1686">
        <f t="shared" si="106"/>
        <v>1122.3789473680681</v>
      </c>
      <c r="K1686">
        <f t="shared" si="107"/>
        <v>454.59163819986316</v>
      </c>
    </row>
    <row r="1687" spans="1:11" x14ac:dyDescent="0.3">
      <c r="A1687">
        <f>Sheet1!A5085/1000</f>
        <v>1161.1130000000001</v>
      </c>
      <c r="B1687">
        <f t="shared" si="104"/>
        <v>19.351883333333333</v>
      </c>
      <c r="C1687">
        <v>1221.4000000000001</v>
      </c>
      <c r="D1687">
        <v>28.04</v>
      </c>
      <c r="E1687">
        <v>-8.75</v>
      </c>
      <c r="F1687">
        <v>2.1800000000000002</v>
      </c>
      <c r="G1687">
        <v>-1.1100000000000001</v>
      </c>
      <c r="H1687">
        <v>0.92615065838493493</v>
      </c>
      <c r="I1687">
        <f t="shared" si="105"/>
        <v>3228.2415840000008</v>
      </c>
      <c r="J1687">
        <f t="shared" si="106"/>
        <v>2325.5936283180276</v>
      </c>
      <c r="K1687">
        <f t="shared" si="107"/>
        <v>647.78140103168857</v>
      </c>
    </row>
    <row r="1688" spans="1:11" x14ac:dyDescent="0.3">
      <c r="A1688">
        <f>Sheet1!A5086/1000</f>
        <v>1161.3389999999999</v>
      </c>
      <c r="B1688">
        <f t="shared" si="104"/>
        <v>19.355650000000001</v>
      </c>
      <c r="C1688">
        <v>1224.07</v>
      </c>
      <c r="D1688">
        <v>28.05</v>
      </c>
      <c r="E1688">
        <v>-9.15</v>
      </c>
      <c r="F1688">
        <v>1.95</v>
      </c>
      <c r="G1688">
        <v>-1.43</v>
      </c>
      <c r="H1688">
        <v>0.96474389122982518</v>
      </c>
      <c r="I1688">
        <f t="shared" si="105"/>
        <v>3237.0013200000003</v>
      </c>
      <c r="J1688">
        <f t="shared" si="106"/>
        <v>2012.2239999998626</v>
      </c>
      <c r="K1688">
        <f t="shared" si="107"/>
        <v>824.50716103165394</v>
      </c>
    </row>
    <row r="1689" spans="1:11" x14ac:dyDescent="0.3">
      <c r="A1689">
        <f>Sheet1!A5087/1000</f>
        <v>1161.5640000000001</v>
      </c>
      <c r="B1689">
        <f t="shared" si="104"/>
        <v>19.359400000000001</v>
      </c>
      <c r="C1689">
        <v>1226.3699999999999</v>
      </c>
      <c r="D1689">
        <v>28.04</v>
      </c>
      <c r="E1689">
        <v>-9.3000000000000007</v>
      </c>
      <c r="F1689">
        <v>3.97</v>
      </c>
      <c r="G1689">
        <v>-1.23</v>
      </c>
      <c r="H1689">
        <v>1.0383742901696584</v>
      </c>
      <c r="I1689">
        <f t="shared" si="105"/>
        <v>3244.5471600000001</v>
      </c>
      <c r="J1689">
        <f t="shared" si="106"/>
        <v>-322.27327433646116</v>
      </c>
      <c r="K1689">
        <f t="shared" si="107"/>
        <v>784.67626278255636</v>
      </c>
    </row>
    <row r="1690" spans="1:11" x14ac:dyDescent="0.3">
      <c r="A1690">
        <f>Sheet1!A5088/1000</f>
        <v>1161.79</v>
      </c>
      <c r="B1690">
        <f t="shared" si="104"/>
        <v>19.363166666666665</v>
      </c>
      <c r="C1690">
        <v>1226</v>
      </c>
      <c r="D1690">
        <v>28.04</v>
      </c>
      <c r="E1690">
        <v>-8.1300000000000008</v>
      </c>
      <c r="F1690">
        <v>1.44</v>
      </c>
      <c r="G1690">
        <v>-1.21</v>
      </c>
      <c r="H1690">
        <v>0.85063556238211147</v>
      </c>
      <c r="I1690">
        <f t="shared" si="105"/>
        <v>3243.3332640000003</v>
      </c>
      <c r="J1690">
        <f t="shared" si="106"/>
        <v>792.61805309649333</v>
      </c>
      <c r="K1690">
        <f t="shared" si="107"/>
        <v>809.72145792274819</v>
      </c>
    </row>
    <row r="1691" spans="1:11" x14ac:dyDescent="0.3">
      <c r="A1691">
        <f>Sheet1!A5089/1000</f>
        <v>1162.0160000000001</v>
      </c>
      <c r="B1691">
        <f t="shared" si="104"/>
        <v>19.366933333333336</v>
      </c>
      <c r="C1691">
        <v>1226.9100000000001</v>
      </c>
      <c r="D1691">
        <v>28.04</v>
      </c>
      <c r="E1691">
        <v>-8.09</v>
      </c>
      <c r="F1691">
        <v>3.53</v>
      </c>
      <c r="G1691">
        <v>-3.85</v>
      </c>
      <c r="H1691">
        <v>0.98162279531973662</v>
      </c>
      <c r="I1691">
        <f t="shared" si="105"/>
        <v>3246.3187920000005</v>
      </c>
      <c r="J1691">
        <f t="shared" si="106"/>
        <v>566.1557522127282</v>
      </c>
      <c r="K1691">
        <f t="shared" si="107"/>
        <v>890.94303314403328</v>
      </c>
    </row>
    <row r="1692" spans="1:11" x14ac:dyDescent="0.3">
      <c r="A1692">
        <f>Sheet1!A5090/1000</f>
        <v>1162.242</v>
      </c>
      <c r="B1692">
        <f t="shared" si="104"/>
        <v>19.370699999999999</v>
      </c>
      <c r="C1692">
        <v>1227.56</v>
      </c>
      <c r="D1692">
        <v>28.03</v>
      </c>
      <c r="E1692">
        <v>-7.75</v>
      </c>
      <c r="F1692">
        <v>4.88</v>
      </c>
      <c r="G1692">
        <v>-3.45</v>
      </c>
      <c r="H1692">
        <v>0.99762436798302012</v>
      </c>
      <c r="I1692">
        <f t="shared" si="105"/>
        <v>3248.4513120000001</v>
      </c>
      <c r="J1692">
        <f t="shared" si="106"/>
        <v>568.6719999994699</v>
      </c>
      <c r="K1692">
        <f t="shared" si="107"/>
        <v>1044.4922154448395</v>
      </c>
    </row>
    <row r="1693" spans="1:11" x14ac:dyDescent="0.3">
      <c r="A1693">
        <f>Sheet1!A5091/1000</f>
        <v>1162.4670000000001</v>
      </c>
      <c r="B1693">
        <f t="shared" si="104"/>
        <v>19.374450000000003</v>
      </c>
      <c r="C1693">
        <v>1228.21</v>
      </c>
      <c r="D1693">
        <v>28.03</v>
      </c>
      <c r="E1693">
        <v>-8.81</v>
      </c>
      <c r="F1693">
        <v>3.57</v>
      </c>
      <c r="G1693">
        <v>-6.64</v>
      </c>
      <c r="H1693">
        <v>1.1819860880648412</v>
      </c>
      <c r="I1693">
        <f t="shared" si="105"/>
        <v>3250.5838320000003</v>
      </c>
      <c r="J1693">
        <f t="shared" si="106"/>
        <v>146.77263157920603</v>
      </c>
      <c r="K1693">
        <f t="shared" si="107"/>
        <v>955.05875860276228</v>
      </c>
    </row>
    <row r="1694" spans="1:11" x14ac:dyDescent="0.3">
      <c r="A1694">
        <f>Sheet1!A5092/1000</f>
        <v>1162.6949999999999</v>
      </c>
      <c r="B1694">
        <f t="shared" si="104"/>
        <v>19.378249999999998</v>
      </c>
      <c r="C1694">
        <v>1228.3800000000001</v>
      </c>
      <c r="D1694">
        <v>28.04</v>
      </c>
      <c r="E1694">
        <v>-7.76</v>
      </c>
      <c r="F1694">
        <v>5.27</v>
      </c>
      <c r="G1694">
        <v>-4.83</v>
      </c>
      <c r="H1694">
        <v>1.0755148743594225</v>
      </c>
      <c r="I1694">
        <f t="shared" si="105"/>
        <v>3251.1415680000005</v>
      </c>
      <c r="J1694">
        <f t="shared" si="106"/>
        <v>2589.6447999972779</v>
      </c>
      <c r="K1694">
        <f t="shared" si="107"/>
        <v>1270.6388138237337</v>
      </c>
    </row>
    <row r="1695" spans="1:11" x14ac:dyDescent="0.3">
      <c r="A1695">
        <f>Sheet1!A5093/1000</f>
        <v>1162.92</v>
      </c>
      <c r="B1695">
        <f t="shared" si="104"/>
        <v>19.382000000000001</v>
      </c>
      <c r="C1695">
        <v>1231.3399999999999</v>
      </c>
      <c r="D1695">
        <v>28.03</v>
      </c>
      <c r="E1695">
        <v>-8.49</v>
      </c>
      <c r="F1695">
        <v>4.5199999999999996</v>
      </c>
      <c r="G1695">
        <v>-6.57</v>
      </c>
      <c r="H1695">
        <v>1.1873576315356291</v>
      </c>
      <c r="I1695">
        <f t="shared" si="105"/>
        <v>3260.8527359999998</v>
      </c>
      <c r="J1695">
        <f t="shared" si="106"/>
        <v>-1845.9968000014785</v>
      </c>
      <c r="K1695">
        <f t="shared" si="107"/>
        <v>795.5789738233193</v>
      </c>
    </row>
    <row r="1696" spans="1:11" x14ac:dyDescent="0.3">
      <c r="A1696">
        <f>Sheet1!A5094/1000</f>
        <v>1163.145</v>
      </c>
      <c r="B1696">
        <f t="shared" si="104"/>
        <v>19.385749999999998</v>
      </c>
      <c r="C1696">
        <v>1229.23</v>
      </c>
      <c r="D1696">
        <v>28.03</v>
      </c>
      <c r="E1696">
        <v>-5.89</v>
      </c>
      <c r="F1696">
        <v>4.8600000000000003</v>
      </c>
      <c r="G1696">
        <v>-5.82</v>
      </c>
      <c r="H1696">
        <v>0.9787212157272448</v>
      </c>
      <c r="I1696">
        <f t="shared" si="105"/>
        <v>3253.9302480000006</v>
      </c>
      <c r="J1696">
        <f t="shared" si="106"/>
        <v>2325.5936283159549</v>
      </c>
      <c r="K1696">
        <f t="shared" si="107"/>
        <v>915.90044191810796</v>
      </c>
    </row>
    <row r="1697" spans="1:11" x14ac:dyDescent="0.3">
      <c r="A1697">
        <f>Sheet1!A5095/1000</f>
        <v>1163.3710000000001</v>
      </c>
      <c r="B1697">
        <f t="shared" si="104"/>
        <v>19.389516666666669</v>
      </c>
      <c r="C1697">
        <v>1231.9000000000001</v>
      </c>
      <c r="D1697">
        <v>28.04</v>
      </c>
      <c r="E1697">
        <v>-5.39</v>
      </c>
      <c r="F1697">
        <v>4.42</v>
      </c>
      <c r="G1697">
        <v>-5.61</v>
      </c>
      <c r="H1697">
        <v>0.91209570965270603</v>
      </c>
      <c r="I1697">
        <f t="shared" si="105"/>
        <v>3262.6899840000005</v>
      </c>
      <c r="J1697">
        <f t="shared" si="106"/>
        <v>-489.93280000063953</v>
      </c>
      <c r="K1697">
        <f t="shared" si="107"/>
        <v>634.34779908624125</v>
      </c>
    </row>
    <row r="1698" spans="1:11" x14ac:dyDescent="0.3">
      <c r="A1698">
        <f>Sheet1!A5096/1000</f>
        <v>1163.596</v>
      </c>
      <c r="B1698">
        <f t="shared" si="104"/>
        <v>19.393266666666666</v>
      </c>
      <c r="C1698">
        <v>1231.3399999999999</v>
      </c>
      <c r="D1698">
        <v>28.04</v>
      </c>
      <c r="E1698">
        <v>-5.71</v>
      </c>
      <c r="F1698">
        <v>4.9400000000000004</v>
      </c>
      <c r="G1698">
        <v>-5.26</v>
      </c>
      <c r="H1698">
        <v>0.9380140956444647</v>
      </c>
      <c r="I1698">
        <f t="shared" si="105"/>
        <v>3260.8527359999998</v>
      </c>
      <c r="J1698">
        <f t="shared" si="106"/>
        <v>3552.0128000001191</v>
      </c>
      <c r="K1698">
        <f t="shared" si="107"/>
        <v>788.32667908626695</v>
      </c>
    </row>
    <row r="1699" spans="1:11" x14ac:dyDescent="0.3">
      <c r="A1699">
        <f>Sheet1!A5097/1000</f>
        <v>1163.8209999999999</v>
      </c>
      <c r="B1699">
        <f t="shared" si="104"/>
        <v>19.397016666666666</v>
      </c>
      <c r="C1699">
        <v>1235.4000000000001</v>
      </c>
      <c r="D1699">
        <v>28.03</v>
      </c>
      <c r="E1699">
        <v>-6.74</v>
      </c>
      <c r="F1699">
        <v>5.12</v>
      </c>
      <c r="G1699">
        <v>-5.79</v>
      </c>
      <c r="H1699">
        <v>1.0453672184834768</v>
      </c>
      <c r="I1699">
        <f t="shared" si="105"/>
        <v>3274.1727840000008</v>
      </c>
      <c r="J1699">
        <f t="shared" si="106"/>
        <v>-1289.0930973449911</v>
      </c>
      <c r="K1699">
        <f t="shared" si="107"/>
        <v>691.644696785414</v>
      </c>
    </row>
    <row r="1700" spans="1:11" x14ac:dyDescent="0.3">
      <c r="A1700">
        <f>Sheet1!A5098/1000</f>
        <v>1164.047</v>
      </c>
      <c r="B1700">
        <f t="shared" si="104"/>
        <v>19.400783333333333</v>
      </c>
      <c r="C1700">
        <v>1233.92</v>
      </c>
      <c r="D1700">
        <v>28.03</v>
      </c>
      <c r="E1700">
        <v>-7.36</v>
      </c>
      <c r="F1700">
        <v>4.4000000000000004</v>
      </c>
      <c r="G1700">
        <v>-5.41</v>
      </c>
      <c r="H1700">
        <v>1.0335290581890808</v>
      </c>
      <c r="I1700">
        <f t="shared" si="105"/>
        <v>3269.3172000000004</v>
      </c>
      <c r="J1700">
        <f t="shared" si="106"/>
        <v>2236.1242105252727</v>
      </c>
      <c r="K1700">
        <f t="shared" si="107"/>
        <v>835.99531252829206</v>
      </c>
    </row>
    <row r="1701" spans="1:11" x14ac:dyDescent="0.3">
      <c r="A1701">
        <f>Sheet1!A5099/1000</f>
        <v>1164.2750000000001</v>
      </c>
      <c r="B1701">
        <f t="shared" si="104"/>
        <v>19.404583333333335</v>
      </c>
      <c r="C1701">
        <v>1236.51</v>
      </c>
      <c r="D1701">
        <v>28.03</v>
      </c>
      <c r="E1701">
        <v>-6.73</v>
      </c>
      <c r="F1701">
        <v>4.54</v>
      </c>
      <c r="G1701">
        <v>-5.33</v>
      </c>
      <c r="H1701">
        <v>0.98996010567421289</v>
      </c>
      <c r="I1701">
        <f t="shared" si="105"/>
        <v>3277.8144720000005</v>
      </c>
      <c r="J1701">
        <f t="shared" si="106"/>
        <v>1616.9657142858189</v>
      </c>
      <c r="K1701">
        <f t="shared" si="107"/>
        <v>941.07630873560106</v>
      </c>
    </row>
    <row r="1702" spans="1:11" x14ac:dyDescent="0.3">
      <c r="A1702">
        <f>Sheet1!A5100/1000</f>
        <v>1164.499</v>
      </c>
      <c r="B1702">
        <f t="shared" si="104"/>
        <v>19.408316666666668</v>
      </c>
      <c r="C1702">
        <v>1238.3499999999999</v>
      </c>
      <c r="D1702">
        <v>28.03</v>
      </c>
      <c r="E1702">
        <v>-8.2899999999999991</v>
      </c>
      <c r="F1702">
        <v>4.71</v>
      </c>
      <c r="G1702">
        <v>-5.51</v>
      </c>
      <c r="H1702">
        <v>1.122547268258516</v>
      </c>
      <c r="I1702">
        <f t="shared" si="105"/>
        <v>3283.8511440000002</v>
      </c>
      <c r="J1702">
        <f t="shared" si="106"/>
        <v>0</v>
      </c>
      <c r="K1702">
        <f t="shared" si="107"/>
        <v>884.20910873565413</v>
      </c>
    </row>
    <row r="1703" spans="1:11" x14ac:dyDescent="0.3">
      <c r="A1703">
        <f>Sheet1!A5101/1000</f>
        <v>1164.7239999999999</v>
      </c>
      <c r="B1703">
        <f t="shared" si="104"/>
        <v>19.412066666666664</v>
      </c>
      <c r="C1703">
        <v>1238.3499999999999</v>
      </c>
      <c r="D1703">
        <v>28.03</v>
      </c>
      <c r="E1703">
        <v>-7.69</v>
      </c>
      <c r="F1703">
        <v>4.2300000000000004</v>
      </c>
      <c r="G1703">
        <v>-4.93</v>
      </c>
      <c r="H1703">
        <v>1.0261441447469493</v>
      </c>
      <c r="I1703">
        <f t="shared" si="105"/>
        <v>3283.8511440000002</v>
      </c>
      <c r="J1703">
        <f t="shared" si="106"/>
        <v>1443.5519999986077</v>
      </c>
      <c r="K1703">
        <f t="shared" si="107"/>
        <v>1013.8870455775943</v>
      </c>
    </row>
    <row r="1704" spans="1:11" x14ac:dyDescent="0.3">
      <c r="A1704">
        <f>Sheet1!A5102/1000</f>
        <v>1164.9490000000001</v>
      </c>
      <c r="B1704">
        <f t="shared" si="104"/>
        <v>19.415816666666668</v>
      </c>
      <c r="C1704">
        <v>1240</v>
      </c>
      <c r="D1704">
        <v>28.03</v>
      </c>
      <c r="E1704">
        <v>-8</v>
      </c>
      <c r="F1704">
        <v>4.8</v>
      </c>
      <c r="G1704">
        <v>-4.93</v>
      </c>
      <c r="H1704">
        <v>1.0756380517160862</v>
      </c>
      <c r="I1704">
        <f t="shared" si="105"/>
        <v>3289.2644640000003</v>
      </c>
      <c r="J1704">
        <f t="shared" si="106"/>
        <v>-647.41120000057651</v>
      </c>
      <c r="K1704">
        <f t="shared" si="107"/>
        <v>690.18144557780874</v>
      </c>
    </row>
    <row r="1705" spans="1:11" x14ac:dyDescent="0.3">
      <c r="A1705">
        <f>Sheet1!A5103/1000</f>
        <v>1165.174</v>
      </c>
      <c r="B1705">
        <f t="shared" si="104"/>
        <v>19.419566666666665</v>
      </c>
      <c r="C1705">
        <v>1239.26</v>
      </c>
      <c r="D1705">
        <v>28.02</v>
      </c>
      <c r="E1705">
        <v>-8.5299999999999994</v>
      </c>
      <c r="F1705">
        <v>4.84</v>
      </c>
      <c r="G1705">
        <v>-5.15</v>
      </c>
      <c r="H1705">
        <v>1.1291956620234911</v>
      </c>
      <c r="I1705">
        <f t="shared" si="105"/>
        <v>3286.8366720000004</v>
      </c>
      <c r="J1705">
        <f t="shared" si="106"/>
        <v>2265.9391999998106</v>
      </c>
      <c r="K1705">
        <f t="shared" si="107"/>
        <v>1101.3750455779377</v>
      </c>
    </row>
    <row r="1706" spans="1:11" x14ac:dyDescent="0.3">
      <c r="A1706">
        <f>Sheet1!A5104/1000</f>
        <v>1165.3989999999999</v>
      </c>
      <c r="B1706">
        <f t="shared" si="104"/>
        <v>19.423316666666665</v>
      </c>
      <c r="C1706">
        <v>1241.8499999999999</v>
      </c>
      <c r="D1706">
        <v>28.02</v>
      </c>
      <c r="E1706">
        <v>-7.94</v>
      </c>
      <c r="F1706">
        <v>4.3</v>
      </c>
      <c r="G1706">
        <v>-5.0199999999999996</v>
      </c>
      <c r="H1706">
        <v>1.0531309721305582</v>
      </c>
      <c r="I1706">
        <f t="shared" si="105"/>
        <v>3295.333944</v>
      </c>
      <c r="J1706">
        <f t="shared" si="106"/>
        <v>241.74315789483757</v>
      </c>
      <c r="K1706">
        <f t="shared" si="107"/>
        <v>892.98999853582609</v>
      </c>
    </row>
    <row r="1707" spans="1:11" x14ac:dyDescent="0.3">
      <c r="A1707">
        <f>Sheet1!A5105/1000</f>
        <v>1165.627</v>
      </c>
      <c r="B1707">
        <f t="shared" si="104"/>
        <v>19.427116666666667</v>
      </c>
      <c r="C1707">
        <v>1242.1300000000001</v>
      </c>
      <c r="D1707">
        <v>28.02</v>
      </c>
      <c r="E1707">
        <v>-7.84</v>
      </c>
      <c r="F1707">
        <v>4.38</v>
      </c>
      <c r="G1707">
        <v>-4.8499999999999996</v>
      </c>
      <c r="H1707">
        <v>1.0404172305197938</v>
      </c>
      <c r="I1707">
        <f t="shared" si="105"/>
        <v>3296.2525680000008</v>
      </c>
      <c r="J1707">
        <f t="shared" si="106"/>
        <v>2355.1457142835857</v>
      </c>
      <c r="K1707">
        <f t="shared" si="107"/>
        <v>1177.4978499642486</v>
      </c>
    </row>
    <row r="1708" spans="1:11" x14ac:dyDescent="0.3">
      <c r="A1708">
        <f>Sheet1!A5106/1000</f>
        <v>1165.8510000000001</v>
      </c>
      <c r="B1708">
        <f t="shared" si="104"/>
        <v>19.430850000000003</v>
      </c>
      <c r="C1708">
        <v>1244.81</v>
      </c>
      <c r="D1708">
        <v>28.02</v>
      </c>
      <c r="E1708">
        <v>-7.39</v>
      </c>
      <c r="F1708">
        <v>4.25</v>
      </c>
      <c r="G1708">
        <v>-4.72</v>
      </c>
      <c r="H1708">
        <v>0.99331121278277934</v>
      </c>
      <c r="I1708">
        <f t="shared" si="105"/>
        <v>3305.0451120000002</v>
      </c>
      <c r="J1708">
        <f t="shared" si="106"/>
        <v>1933.4848000017398</v>
      </c>
      <c r="K1708">
        <f t="shared" si="107"/>
        <v>1015.6450499644104</v>
      </c>
    </row>
    <row r="1709" spans="1:11" x14ac:dyDescent="0.3">
      <c r="A1709">
        <f>Sheet1!A5107/1000</f>
        <v>1166.076</v>
      </c>
      <c r="B1709">
        <f t="shared" si="104"/>
        <v>19.4346</v>
      </c>
      <c r="C1709">
        <v>1247.02</v>
      </c>
      <c r="D1709">
        <v>28.02</v>
      </c>
      <c r="E1709">
        <v>-7.8</v>
      </c>
      <c r="F1709">
        <v>4.58</v>
      </c>
      <c r="G1709">
        <v>-5.0999999999999996</v>
      </c>
      <c r="H1709">
        <v>1.0585065394921387</v>
      </c>
      <c r="I1709">
        <f t="shared" si="105"/>
        <v>3312.2956800000002</v>
      </c>
      <c r="J1709">
        <f t="shared" si="106"/>
        <v>647.41119999996317</v>
      </c>
      <c r="K1709">
        <f t="shared" si="107"/>
        <v>1209.2954796989059</v>
      </c>
    </row>
    <row r="1710" spans="1:11" x14ac:dyDescent="0.3">
      <c r="A1710">
        <f>Sheet1!A5108/1000</f>
        <v>1166.3009999999999</v>
      </c>
      <c r="B1710">
        <f t="shared" si="104"/>
        <v>19.43835</v>
      </c>
      <c r="C1710">
        <v>1247.76</v>
      </c>
      <c r="D1710">
        <v>28.02</v>
      </c>
      <c r="E1710">
        <v>-8.07</v>
      </c>
      <c r="F1710">
        <v>4.0599999999999996</v>
      </c>
      <c r="G1710">
        <v>-5.38</v>
      </c>
      <c r="H1710">
        <v>1.0718056999127294</v>
      </c>
      <c r="I1710">
        <f t="shared" si="105"/>
        <v>3314.7234720000001</v>
      </c>
      <c r="J1710">
        <f t="shared" si="106"/>
        <v>3237.0559999999373</v>
      </c>
      <c r="K1710">
        <f t="shared" si="107"/>
        <v>1309.3886586463721</v>
      </c>
    </row>
    <row r="1711" spans="1:11" x14ac:dyDescent="0.3">
      <c r="A1711">
        <f>Sheet1!A5109/1000</f>
        <v>1166.5260000000001</v>
      </c>
      <c r="B1711">
        <f t="shared" si="104"/>
        <v>19.4421</v>
      </c>
      <c r="C1711">
        <v>1251.46</v>
      </c>
      <c r="D1711">
        <v>28.02</v>
      </c>
      <c r="E1711">
        <v>-8.25</v>
      </c>
      <c r="F1711">
        <v>3.43</v>
      </c>
      <c r="G1711">
        <v>-5.28</v>
      </c>
      <c r="H1711">
        <v>1.0579144228895112</v>
      </c>
      <c r="I1711">
        <f t="shared" si="105"/>
        <v>3326.8624320000004</v>
      </c>
      <c r="J1711">
        <f t="shared" si="106"/>
        <v>1539.7887999998927</v>
      </c>
      <c r="K1711">
        <f t="shared" si="107"/>
        <v>1301.6709672177799</v>
      </c>
    </row>
    <row r="1712" spans="1:11" x14ac:dyDescent="0.3">
      <c r="A1712">
        <f>Sheet1!A5110/1000</f>
        <v>1166.751</v>
      </c>
      <c r="B1712">
        <f t="shared" si="104"/>
        <v>19.44585</v>
      </c>
      <c r="C1712">
        <v>1253.22</v>
      </c>
      <c r="D1712">
        <v>28.02</v>
      </c>
      <c r="E1712">
        <v>-8.23</v>
      </c>
      <c r="F1712">
        <v>3.62</v>
      </c>
      <c r="G1712">
        <v>-5.37</v>
      </c>
      <c r="H1712">
        <v>1.0675377225677452</v>
      </c>
      <c r="I1712">
        <f t="shared" si="105"/>
        <v>3332.6366400000002</v>
      </c>
      <c r="J1712">
        <f t="shared" si="106"/>
        <v>402.44480000011805</v>
      </c>
      <c r="K1712">
        <f t="shared" si="107"/>
        <v>1341.9154472177916</v>
      </c>
    </row>
    <row r="1713" spans="1:11" x14ac:dyDescent="0.3">
      <c r="A1713">
        <f>Sheet1!A5111/1000</f>
        <v>1166.9760000000001</v>
      </c>
      <c r="B1713">
        <f t="shared" si="104"/>
        <v>19.4496</v>
      </c>
      <c r="C1713">
        <v>1253.68</v>
      </c>
      <c r="D1713">
        <v>28.02</v>
      </c>
      <c r="E1713">
        <v>-7.64</v>
      </c>
      <c r="F1713">
        <v>3.46</v>
      </c>
      <c r="G1713">
        <v>-5.26</v>
      </c>
      <c r="H1713">
        <v>1.0091681339198657</v>
      </c>
      <c r="I1713">
        <f t="shared" si="105"/>
        <v>3334.1458080000007</v>
      </c>
      <c r="J1713">
        <f t="shared" si="106"/>
        <v>1769.1402531645924</v>
      </c>
      <c r="K1713">
        <f t="shared" si="107"/>
        <v>1374.4742725343899</v>
      </c>
    </row>
    <row r="1714" spans="1:11" x14ac:dyDescent="0.3">
      <c r="A1714">
        <f>Sheet1!A5112/1000</f>
        <v>1167.213</v>
      </c>
      <c r="B1714">
        <f t="shared" si="104"/>
        <v>19.45355</v>
      </c>
      <c r="C1714">
        <v>1255.81</v>
      </c>
      <c r="D1714">
        <v>28.02</v>
      </c>
      <c r="E1714">
        <v>-7.64</v>
      </c>
      <c r="F1714">
        <v>3.38</v>
      </c>
      <c r="G1714">
        <v>-4.74</v>
      </c>
      <c r="H1714">
        <v>0.97913253914844678</v>
      </c>
      <c r="I1714">
        <f t="shared" si="105"/>
        <v>3341.1339120000002</v>
      </c>
      <c r="J1714">
        <f t="shared" si="106"/>
        <v>1452.3007999999568</v>
      </c>
      <c r="K1714">
        <f t="shared" si="107"/>
        <v>1584.4454725344435</v>
      </c>
    </row>
    <row r="1715" spans="1:11" x14ac:dyDescent="0.3">
      <c r="A1715">
        <f>Sheet1!A5113/1000</f>
        <v>1167.4380000000001</v>
      </c>
      <c r="B1715">
        <f t="shared" si="104"/>
        <v>19.4573</v>
      </c>
      <c r="C1715">
        <v>1257.47</v>
      </c>
      <c r="D1715">
        <v>28.02</v>
      </c>
      <c r="E1715">
        <v>-8.1300000000000008</v>
      </c>
      <c r="F1715">
        <v>3.83</v>
      </c>
      <c r="G1715">
        <v>-4.6900000000000004</v>
      </c>
      <c r="H1715">
        <v>1.0333490757466259</v>
      </c>
      <c r="I1715">
        <f t="shared" si="105"/>
        <v>3346.5800400000003</v>
      </c>
      <c r="J1715">
        <f t="shared" si="106"/>
        <v>717.40159999993625</v>
      </c>
      <c r="K1715">
        <f t="shared" si="107"/>
        <v>1429.5917125344561</v>
      </c>
    </row>
    <row r="1716" spans="1:11" x14ac:dyDescent="0.3">
      <c r="A1716">
        <f>Sheet1!A5114/1000</f>
        <v>1167.663</v>
      </c>
      <c r="B1716">
        <f t="shared" si="104"/>
        <v>19.46105</v>
      </c>
      <c r="C1716">
        <v>1258.29</v>
      </c>
      <c r="D1716">
        <v>28.01</v>
      </c>
      <c r="E1716">
        <v>-8.0500000000000007</v>
      </c>
      <c r="F1716">
        <v>4.07</v>
      </c>
      <c r="G1716">
        <v>-4.47</v>
      </c>
      <c r="H1716">
        <v>1.0262170519910738</v>
      </c>
      <c r="I1716">
        <f t="shared" si="105"/>
        <v>3349.2702960000001</v>
      </c>
      <c r="J1716">
        <f t="shared" si="106"/>
        <v>1942.2336000000109</v>
      </c>
      <c r="K1716">
        <f t="shared" si="107"/>
        <v>1599.6407567449733</v>
      </c>
    </row>
    <row r="1717" spans="1:11" x14ac:dyDescent="0.3">
      <c r="A1717">
        <f>Sheet1!A5115/1000</f>
        <v>1167.8879999999999</v>
      </c>
      <c r="B1717">
        <f t="shared" si="104"/>
        <v>19.4648</v>
      </c>
      <c r="C1717">
        <v>1260.51</v>
      </c>
      <c r="D1717">
        <v>28.01</v>
      </c>
      <c r="E1717">
        <v>-7.68</v>
      </c>
      <c r="F1717">
        <v>3.87</v>
      </c>
      <c r="G1717">
        <v>-4.41</v>
      </c>
      <c r="H1717">
        <v>0.9851937191411374</v>
      </c>
      <c r="I1717">
        <f t="shared" si="105"/>
        <v>3356.5536720000005</v>
      </c>
      <c r="J1717">
        <f t="shared" si="106"/>
        <v>2255.9129203533421</v>
      </c>
      <c r="K1717">
        <f t="shared" si="107"/>
        <v>1589.7174773519487</v>
      </c>
    </row>
    <row r="1718" spans="1:11" x14ac:dyDescent="0.3">
      <c r="A1718">
        <f>Sheet1!A5116/1000</f>
        <v>1168.114</v>
      </c>
      <c r="B1718">
        <f t="shared" si="104"/>
        <v>19.468566666666668</v>
      </c>
      <c r="C1718">
        <v>1263.0999999999999</v>
      </c>
      <c r="D1718">
        <v>28.01</v>
      </c>
      <c r="E1718">
        <v>-6.33</v>
      </c>
      <c r="F1718">
        <v>2.95</v>
      </c>
      <c r="G1718">
        <v>-4.03</v>
      </c>
      <c r="H1718">
        <v>0.82191850416235834</v>
      </c>
      <c r="I1718">
        <f t="shared" si="105"/>
        <v>3365.0509439999996</v>
      </c>
      <c r="J1718">
        <f t="shared" si="106"/>
        <v>1548.5376000013414</v>
      </c>
      <c r="K1718">
        <f t="shared" si="107"/>
        <v>1551.2227573519092</v>
      </c>
    </row>
    <row r="1719" spans="1:11" x14ac:dyDescent="0.3">
      <c r="A1719">
        <f>Sheet1!A5117/1000</f>
        <v>1168.3389999999999</v>
      </c>
      <c r="B1719">
        <f t="shared" si="104"/>
        <v>19.472316666666664</v>
      </c>
      <c r="C1719">
        <v>1264.8699999999999</v>
      </c>
      <c r="D1719">
        <v>28.01</v>
      </c>
      <c r="E1719">
        <v>-6.96</v>
      </c>
      <c r="F1719">
        <v>3.37</v>
      </c>
      <c r="G1719">
        <v>-4.72</v>
      </c>
      <c r="H1719">
        <v>0.92350970797961518</v>
      </c>
      <c r="I1719">
        <f t="shared" si="105"/>
        <v>3370.8579599999994</v>
      </c>
      <c r="J1719">
        <f t="shared" si="106"/>
        <v>-647.41119999910734</v>
      </c>
      <c r="K1719">
        <f t="shared" si="107"/>
        <v>1421.7405173520019</v>
      </c>
    </row>
    <row r="1720" spans="1:11" x14ac:dyDescent="0.3">
      <c r="A1720">
        <f>Sheet1!A5118/1000</f>
        <v>1168.5640000000001</v>
      </c>
      <c r="B1720">
        <f t="shared" si="104"/>
        <v>19.476066666666668</v>
      </c>
      <c r="C1720">
        <v>1264.1300000000001</v>
      </c>
      <c r="D1720">
        <v>28.01</v>
      </c>
      <c r="E1720">
        <v>-6.18</v>
      </c>
      <c r="F1720">
        <v>3.41</v>
      </c>
      <c r="G1720">
        <v>-4.49</v>
      </c>
      <c r="H1720">
        <v>0.85274626027020062</v>
      </c>
      <c r="I1720">
        <f t="shared" si="105"/>
        <v>3368.4301680000003</v>
      </c>
      <c r="J1720">
        <f t="shared" si="106"/>
        <v>2633.2736842116492</v>
      </c>
      <c r="K1720">
        <f t="shared" si="107"/>
        <v>1361.3622857731734</v>
      </c>
    </row>
    <row r="1721" spans="1:11" x14ac:dyDescent="0.3">
      <c r="A1721">
        <f>Sheet1!A5119/1000</f>
        <v>1168.7919999999999</v>
      </c>
      <c r="B1721">
        <f t="shared" si="104"/>
        <v>19.479866666666666</v>
      </c>
      <c r="C1721">
        <v>1267.18</v>
      </c>
      <c r="D1721">
        <v>28.01</v>
      </c>
      <c r="E1721">
        <v>-6.49</v>
      </c>
      <c r="F1721">
        <v>3.05</v>
      </c>
      <c r="G1721">
        <v>-4.7</v>
      </c>
      <c r="H1721">
        <v>0.8740009087842221</v>
      </c>
      <c r="I1721">
        <f t="shared" si="105"/>
        <v>3378.436608</v>
      </c>
      <c r="J1721">
        <f t="shared" si="106"/>
        <v>-251.47982378842113</v>
      </c>
      <c r="K1721">
        <f t="shared" si="107"/>
        <v>1182.235423394342</v>
      </c>
    </row>
    <row r="1722" spans="1:11" x14ac:dyDescent="0.3">
      <c r="A1722">
        <f>Sheet1!A5120/1000</f>
        <v>1169.019</v>
      </c>
      <c r="B1722">
        <f t="shared" si="104"/>
        <v>19.483650000000001</v>
      </c>
      <c r="C1722">
        <v>1266.8900000000001</v>
      </c>
      <c r="D1722">
        <v>28.01</v>
      </c>
      <c r="E1722">
        <v>-7.32</v>
      </c>
      <c r="F1722">
        <v>3.39</v>
      </c>
      <c r="G1722">
        <v>-4.93</v>
      </c>
      <c r="H1722">
        <v>0.96371742176554753</v>
      </c>
      <c r="I1722">
        <f t="shared" si="105"/>
        <v>3377.4851760000001</v>
      </c>
      <c r="J1722">
        <f t="shared" si="106"/>
        <v>971.11680000080423</v>
      </c>
      <c r="K1722">
        <f t="shared" si="107"/>
        <v>1239.1026233944103</v>
      </c>
    </row>
    <row r="1723" spans="1:11" x14ac:dyDescent="0.3">
      <c r="A1723">
        <f>Sheet1!A5121/1000</f>
        <v>1169.2439999999999</v>
      </c>
      <c r="B1723">
        <f t="shared" si="104"/>
        <v>19.487399999999997</v>
      </c>
      <c r="C1723">
        <v>1268</v>
      </c>
      <c r="D1723">
        <v>28</v>
      </c>
      <c r="E1723">
        <v>-7.17</v>
      </c>
      <c r="F1723">
        <v>3.14</v>
      </c>
      <c r="G1723">
        <v>-5.18</v>
      </c>
      <c r="H1723">
        <v>0.9567999966373113</v>
      </c>
      <c r="I1723">
        <f t="shared" si="105"/>
        <v>3381.1268639999998</v>
      </c>
      <c r="J1723">
        <f t="shared" si="106"/>
        <v>1863.9589380511034</v>
      </c>
      <c r="K1723">
        <f t="shared" si="107"/>
        <v>1248.5844918830614</v>
      </c>
    </row>
    <row r="1724" spans="1:11" x14ac:dyDescent="0.3">
      <c r="A1724">
        <f>Sheet1!A5122/1000</f>
        <v>1169.47</v>
      </c>
      <c r="B1724">
        <f t="shared" si="104"/>
        <v>19.491166666666668</v>
      </c>
      <c r="C1724">
        <v>1270.1400000000001</v>
      </c>
      <c r="D1724">
        <v>28</v>
      </c>
      <c r="E1724">
        <v>-7.28</v>
      </c>
      <c r="F1724">
        <v>3.29</v>
      </c>
      <c r="G1724">
        <v>-4.87</v>
      </c>
      <c r="H1724">
        <v>0.9537461007642164</v>
      </c>
      <c r="I1724">
        <f t="shared" si="105"/>
        <v>3388.1477760000002</v>
      </c>
      <c r="J1724">
        <f t="shared" si="106"/>
        <v>647.41120000057651</v>
      </c>
      <c r="K1724">
        <f t="shared" si="107"/>
        <v>1168.0955318831234</v>
      </c>
    </row>
    <row r="1725" spans="1:11" x14ac:dyDescent="0.3">
      <c r="A1725">
        <f>Sheet1!A5123/1000</f>
        <v>1169.6949999999999</v>
      </c>
      <c r="B1725">
        <f t="shared" ref="B1725:B1788" si="108">A1725/60</f>
        <v>19.494916666666665</v>
      </c>
      <c r="C1725">
        <v>1270.8800000000001</v>
      </c>
      <c r="D1725">
        <v>28.01</v>
      </c>
      <c r="E1725">
        <v>-6.94</v>
      </c>
      <c r="F1725">
        <v>3.14</v>
      </c>
      <c r="G1725">
        <v>-4.41</v>
      </c>
      <c r="H1725">
        <v>0.897225099839566</v>
      </c>
      <c r="I1725">
        <f t="shared" si="105"/>
        <v>3390.5755680000002</v>
      </c>
      <c r="J1725">
        <f t="shared" si="106"/>
        <v>3623.3968141551563</v>
      </c>
      <c r="K1725">
        <f t="shared" si="107"/>
        <v>1458.6950532986455</v>
      </c>
    </row>
    <row r="1726" spans="1:11" x14ac:dyDescent="0.3">
      <c r="A1726">
        <f>Sheet1!A5124/1000</f>
        <v>1169.921</v>
      </c>
      <c r="B1726">
        <f t="shared" si="108"/>
        <v>19.498683333333336</v>
      </c>
      <c r="C1726">
        <v>1275.04</v>
      </c>
      <c r="D1726">
        <v>28.01</v>
      </c>
      <c r="E1726">
        <v>-6.96</v>
      </c>
      <c r="F1726">
        <v>3.15</v>
      </c>
      <c r="G1726">
        <v>-4.12</v>
      </c>
      <c r="H1726">
        <v>0.88478851607694298</v>
      </c>
      <c r="I1726">
        <f t="shared" si="105"/>
        <v>3404.223696</v>
      </c>
      <c r="J1726">
        <f t="shared" si="106"/>
        <v>-244.96640000019849</v>
      </c>
      <c r="K1726">
        <f t="shared" si="107"/>
        <v>1239.9750532986247</v>
      </c>
    </row>
    <row r="1727" spans="1:11" x14ac:dyDescent="0.3">
      <c r="A1727">
        <f>Sheet1!A5125/1000</f>
        <v>1170.146</v>
      </c>
      <c r="B1727">
        <f t="shared" si="108"/>
        <v>19.502433333333332</v>
      </c>
      <c r="C1727">
        <v>1274.76</v>
      </c>
      <c r="D1727">
        <v>28</v>
      </c>
      <c r="E1727">
        <v>-7.51</v>
      </c>
      <c r="F1727">
        <v>3.14</v>
      </c>
      <c r="G1727">
        <v>-4.21</v>
      </c>
      <c r="H1727">
        <v>0.93417610243029303</v>
      </c>
      <c r="I1727">
        <f t="shared" si="105"/>
        <v>3403.3050720000001</v>
      </c>
      <c r="J1727">
        <f t="shared" si="106"/>
        <v>1272.2054148463524</v>
      </c>
      <c r="K1727">
        <f t="shared" si="107"/>
        <v>1141.6043027479257</v>
      </c>
    </row>
    <row r="1728" spans="1:11" x14ac:dyDescent="0.3">
      <c r="A1728">
        <f>Sheet1!A5126/1000</f>
        <v>1170.375</v>
      </c>
      <c r="B1728">
        <f t="shared" si="108"/>
        <v>19.506250000000001</v>
      </c>
      <c r="C1728">
        <v>1276.24</v>
      </c>
      <c r="D1728">
        <v>28</v>
      </c>
      <c r="E1728">
        <v>-6.93</v>
      </c>
      <c r="F1728">
        <v>3.12</v>
      </c>
      <c r="G1728">
        <v>-4.07</v>
      </c>
      <c r="H1728">
        <v>0.87881227475835599</v>
      </c>
      <c r="I1728">
        <f t="shared" si="105"/>
        <v>3408.160656</v>
      </c>
      <c r="J1728">
        <f t="shared" si="106"/>
        <v>1146.0928000009633</v>
      </c>
      <c r="K1728">
        <f t="shared" si="107"/>
        <v>1101.3598227478878</v>
      </c>
    </row>
    <row r="1729" spans="1:11" x14ac:dyDescent="0.3">
      <c r="A1729">
        <f>Sheet1!A5127/1000</f>
        <v>1170.5999999999999</v>
      </c>
      <c r="B1729">
        <f t="shared" si="108"/>
        <v>19.509999999999998</v>
      </c>
      <c r="C1729">
        <v>1277.55</v>
      </c>
      <c r="D1729">
        <v>28</v>
      </c>
      <c r="E1729">
        <v>-6.82</v>
      </c>
      <c r="F1729">
        <v>3.93</v>
      </c>
      <c r="G1729">
        <v>-3.9</v>
      </c>
      <c r="H1729">
        <v>0.89546299869375545</v>
      </c>
      <c r="I1729">
        <f t="shared" si="105"/>
        <v>3412.4585039999997</v>
      </c>
      <c r="J1729">
        <f t="shared" si="106"/>
        <v>78.390796460361699</v>
      </c>
      <c r="K1729">
        <f t="shared" si="107"/>
        <v>1173.9400223938349</v>
      </c>
    </row>
    <row r="1730" spans="1:11" x14ac:dyDescent="0.3">
      <c r="A1730">
        <f>Sheet1!A5128/1000</f>
        <v>1170.826</v>
      </c>
      <c r="B1730">
        <f t="shared" si="108"/>
        <v>19.513766666666665</v>
      </c>
      <c r="C1730">
        <v>1277.6400000000001</v>
      </c>
      <c r="D1730">
        <v>28.01</v>
      </c>
      <c r="E1730">
        <v>-5.0999999999999996</v>
      </c>
      <c r="F1730">
        <v>5.29</v>
      </c>
      <c r="G1730">
        <v>-3.42</v>
      </c>
      <c r="H1730">
        <v>0.82619445591438478</v>
      </c>
      <c r="I1730">
        <f t="shared" si="105"/>
        <v>3412.7537760000005</v>
      </c>
      <c r="J1730">
        <f t="shared" si="106"/>
        <v>1219.4123893801848</v>
      </c>
      <c r="K1730">
        <f t="shared" si="107"/>
        <v>1032.5538929106883</v>
      </c>
    </row>
    <row r="1731" spans="1:11" x14ac:dyDescent="0.3">
      <c r="A1731">
        <f>Sheet1!A5129/1000</f>
        <v>1171.0519999999999</v>
      </c>
      <c r="B1731">
        <f t="shared" si="108"/>
        <v>19.517533333333333</v>
      </c>
      <c r="C1731">
        <v>1279.04</v>
      </c>
      <c r="D1731">
        <v>28</v>
      </c>
      <c r="E1731">
        <v>-6.88</v>
      </c>
      <c r="F1731">
        <v>4.3499999999999996</v>
      </c>
      <c r="G1731">
        <v>-4.38</v>
      </c>
      <c r="H1731">
        <v>0.94224733200743915</v>
      </c>
      <c r="I1731">
        <f t="shared" ref="I1731:I1794" si="109">(C1731-$C$2)*3.2808</f>
        <v>3417.346896</v>
      </c>
      <c r="J1731">
        <f t="shared" ref="J1731:J1794" si="110">(I1732-I1731)/(B1732-B1731)</f>
        <v>148.07150442480571</v>
      </c>
      <c r="K1731">
        <f t="shared" si="107"/>
        <v>1072.5090257320112</v>
      </c>
    </row>
    <row r="1732" spans="1:11" x14ac:dyDescent="0.3">
      <c r="A1732">
        <f>Sheet1!A5130/1000</f>
        <v>1171.278</v>
      </c>
      <c r="B1732">
        <f t="shared" si="108"/>
        <v>19.5213</v>
      </c>
      <c r="C1732">
        <v>1279.21</v>
      </c>
      <c r="D1732">
        <v>28.01</v>
      </c>
      <c r="E1732">
        <v>-7.46</v>
      </c>
      <c r="F1732">
        <v>3.12</v>
      </c>
      <c r="G1732">
        <v>-4.8499999999999996</v>
      </c>
      <c r="H1732">
        <v>0.96117537152767141</v>
      </c>
      <c r="I1732">
        <f t="shared" si="109"/>
        <v>3417.9046320000002</v>
      </c>
      <c r="J1732">
        <f t="shared" si="110"/>
        <v>647.41119999996317</v>
      </c>
      <c r="K1732">
        <f t="shared" si="107"/>
        <v>1040.1384657319268</v>
      </c>
    </row>
    <row r="1733" spans="1:11" x14ac:dyDescent="0.3">
      <c r="A1733">
        <f>Sheet1!A5131/1000</f>
        <v>1171.5029999999999</v>
      </c>
      <c r="B1733">
        <f t="shared" si="108"/>
        <v>19.52505</v>
      </c>
      <c r="C1733">
        <v>1279.95</v>
      </c>
      <c r="D1733">
        <v>28</v>
      </c>
      <c r="E1733">
        <v>-7.93</v>
      </c>
      <c r="F1733">
        <v>2.62</v>
      </c>
      <c r="G1733">
        <v>-4.84</v>
      </c>
      <c r="H1733">
        <v>0.98396683425872666</v>
      </c>
      <c r="I1733">
        <f t="shared" si="109"/>
        <v>3420.3324240000002</v>
      </c>
      <c r="J1733">
        <f t="shared" si="110"/>
        <v>1908.3081222713049</v>
      </c>
      <c r="K1733">
        <f t="shared" si="107"/>
        <v>1044.573384153947</v>
      </c>
    </row>
    <row r="1734" spans="1:11" x14ac:dyDescent="0.3">
      <c r="A1734">
        <f>Sheet1!A5132/1000</f>
        <v>1171.732</v>
      </c>
      <c r="B1734">
        <f t="shared" si="108"/>
        <v>19.528866666666666</v>
      </c>
      <c r="C1734">
        <v>1282.17</v>
      </c>
      <c r="D1734">
        <v>28</v>
      </c>
      <c r="E1734">
        <v>-8.6999999999999993</v>
      </c>
      <c r="F1734">
        <v>2.4700000000000002</v>
      </c>
      <c r="G1734">
        <v>-5</v>
      </c>
      <c r="H1734">
        <v>1.0534116473051485</v>
      </c>
      <c r="I1734">
        <f t="shared" si="109"/>
        <v>3427.6158</v>
      </c>
      <c r="J1734">
        <f t="shared" si="110"/>
        <v>481.18399999949548</v>
      </c>
      <c r="K1734">
        <f t="shared" si="107"/>
        <v>1027.9506641538387</v>
      </c>
    </row>
    <row r="1735" spans="1:11" x14ac:dyDescent="0.3">
      <c r="A1735">
        <f>Sheet1!A5133/1000</f>
        <v>1171.9570000000001</v>
      </c>
      <c r="B1735">
        <f t="shared" si="108"/>
        <v>19.532616666666669</v>
      </c>
      <c r="C1735">
        <v>1282.72</v>
      </c>
      <c r="D1735">
        <v>28</v>
      </c>
      <c r="E1735">
        <v>-8.06</v>
      </c>
      <c r="F1735">
        <v>2.56</v>
      </c>
      <c r="G1735">
        <v>-4.7</v>
      </c>
      <c r="H1735">
        <v>0.98624682925651908</v>
      </c>
      <c r="I1735">
        <f t="shared" si="109"/>
        <v>3429.4202399999999</v>
      </c>
      <c r="J1735">
        <f t="shared" si="110"/>
        <v>1541.6856637180376</v>
      </c>
      <c r="K1735">
        <f t="shared" si="107"/>
        <v>819.77954911012694</v>
      </c>
    </row>
    <row r="1736" spans="1:11" x14ac:dyDescent="0.3">
      <c r="A1736">
        <f>Sheet1!A5134/1000</f>
        <v>1172.183</v>
      </c>
      <c r="B1736">
        <f t="shared" si="108"/>
        <v>19.536383333333333</v>
      </c>
      <c r="C1736">
        <v>1284.49</v>
      </c>
      <c r="D1736">
        <v>27.99</v>
      </c>
      <c r="E1736">
        <v>-8.36</v>
      </c>
      <c r="F1736">
        <v>2.87</v>
      </c>
      <c r="G1736">
        <v>-4.38</v>
      </c>
      <c r="H1736">
        <v>1.0055686779792194</v>
      </c>
      <c r="I1736">
        <f t="shared" si="109"/>
        <v>3435.2272560000001</v>
      </c>
      <c r="J1736">
        <f t="shared" si="110"/>
        <v>2344.6783999998866</v>
      </c>
      <c r="K1736">
        <f t="shared" si="107"/>
        <v>1078.7440291101354</v>
      </c>
    </row>
    <row r="1737" spans="1:11" x14ac:dyDescent="0.3">
      <c r="A1737">
        <f>Sheet1!A5135/1000</f>
        <v>1172.4079999999999</v>
      </c>
      <c r="B1737">
        <f t="shared" si="108"/>
        <v>19.540133333333333</v>
      </c>
      <c r="C1737">
        <v>1287.17</v>
      </c>
      <c r="D1737">
        <v>28</v>
      </c>
      <c r="E1737">
        <v>-7.65</v>
      </c>
      <c r="F1737">
        <v>3.19</v>
      </c>
      <c r="G1737">
        <v>-4.5</v>
      </c>
      <c r="H1737">
        <v>0.9613921043900765</v>
      </c>
      <c r="I1737">
        <f t="shared" si="109"/>
        <v>3444.0198</v>
      </c>
      <c r="J1737">
        <f t="shared" si="110"/>
        <v>-323.70560000004224</v>
      </c>
      <c r="K1737">
        <f t="shared" si="107"/>
        <v>919.15292762549598</v>
      </c>
    </row>
    <row r="1738" spans="1:11" x14ac:dyDescent="0.3">
      <c r="A1738">
        <f>Sheet1!A5136/1000</f>
        <v>1172.633</v>
      </c>
      <c r="B1738">
        <f t="shared" si="108"/>
        <v>19.543883333333333</v>
      </c>
      <c r="C1738">
        <v>1286.8</v>
      </c>
      <c r="D1738">
        <v>27.99</v>
      </c>
      <c r="E1738">
        <v>-7.22</v>
      </c>
      <c r="F1738">
        <v>3.41</v>
      </c>
      <c r="G1738">
        <v>-2.2000000000000002</v>
      </c>
      <c r="H1738">
        <v>0.84427119317846111</v>
      </c>
      <c r="I1738">
        <f t="shared" si="109"/>
        <v>3442.8059039999998</v>
      </c>
      <c r="J1738">
        <f t="shared" si="110"/>
        <v>473.43189873415264</v>
      </c>
      <c r="K1738">
        <f t="shared" si="107"/>
        <v>851.88683749881511</v>
      </c>
    </row>
    <row r="1739" spans="1:11" x14ac:dyDescent="0.3">
      <c r="A1739">
        <f>Sheet1!A5137/1000</f>
        <v>1172.8699999999999</v>
      </c>
      <c r="B1739">
        <f t="shared" si="108"/>
        <v>19.547833333333333</v>
      </c>
      <c r="C1739">
        <v>1287.3699999999999</v>
      </c>
      <c r="D1739">
        <v>27.99</v>
      </c>
      <c r="E1739">
        <v>-10.45</v>
      </c>
      <c r="F1739">
        <v>4.99</v>
      </c>
      <c r="G1739">
        <v>-3.76</v>
      </c>
      <c r="H1739">
        <v>1.2411206134015704</v>
      </c>
      <c r="I1739">
        <f t="shared" si="109"/>
        <v>3444.6759599999996</v>
      </c>
      <c r="J1739">
        <f t="shared" si="110"/>
        <v>944.87040000006095</v>
      </c>
      <c r="K1739">
        <f t="shared" si="107"/>
        <v>938.534797852785</v>
      </c>
    </row>
    <row r="1740" spans="1:11" x14ac:dyDescent="0.3">
      <c r="A1740">
        <f>Sheet1!A5138/1000</f>
        <v>1173.095</v>
      </c>
      <c r="B1740">
        <f t="shared" si="108"/>
        <v>19.551583333333333</v>
      </c>
      <c r="C1740">
        <v>1288.45</v>
      </c>
      <c r="D1740">
        <v>28</v>
      </c>
      <c r="E1740">
        <v>-7.33</v>
      </c>
      <c r="F1740">
        <v>3.51</v>
      </c>
      <c r="G1740">
        <v>-3</v>
      </c>
      <c r="H1740">
        <v>0.88308691052412158</v>
      </c>
      <c r="I1740">
        <f t="shared" si="109"/>
        <v>3448.2192239999999</v>
      </c>
      <c r="J1740">
        <f t="shared" si="110"/>
        <v>2553.006812225552</v>
      </c>
      <c r="K1740">
        <f t="shared" ref="K1740:K1803" si="111">AVERAGE(J1731:J1740)</f>
        <v>1071.8942401373217</v>
      </c>
    </row>
    <row r="1741" spans="1:11" x14ac:dyDescent="0.3">
      <c r="A1741">
        <f>Sheet1!A5139/1000</f>
        <v>1173.3240000000001</v>
      </c>
      <c r="B1741">
        <f t="shared" si="108"/>
        <v>19.555400000000002</v>
      </c>
      <c r="C1741">
        <v>1291.42</v>
      </c>
      <c r="D1741">
        <v>27.98</v>
      </c>
      <c r="E1741">
        <v>-8.61</v>
      </c>
      <c r="F1741">
        <v>2.13</v>
      </c>
      <c r="G1741">
        <v>-2.9</v>
      </c>
      <c r="H1741">
        <v>0.95123475399380975</v>
      </c>
      <c r="I1741">
        <f t="shared" si="109"/>
        <v>3457.9632000000001</v>
      </c>
      <c r="J1741">
        <f t="shared" si="110"/>
        <v>1154.8416000009531</v>
      </c>
      <c r="K1741">
        <f t="shared" si="111"/>
        <v>1172.5712496949363</v>
      </c>
    </row>
    <row r="1742" spans="1:11" x14ac:dyDescent="0.3">
      <c r="A1742">
        <f>Sheet1!A5140/1000</f>
        <v>1173.549</v>
      </c>
      <c r="B1742">
        <f t="shared" si="108"/>
        <v>19.559149999999999</v>
      </c>
      <c r="C1742">
        <v>1292.74</v>
      </c>
      <c r="D1742">
        <v>27.98</v>
      </c>
      <c r="E1742">
        <v>-9.08</v>
      </c>
      <c r="F1742">
        <v>2.78</v>
      </c>
      <c r="G1742">
        <v>-2.56</v>
      </c>
      <c r="H1742">
        <v>1.0025545092208581</v>
      </c>
      <c r="I1742">
        <f t="shared" si="109"/>
        <v>3462.2938559999998</v>
      </c>
      <c r="J1742">
        <f t="shared" si="110"/>
        <v>-641.70713656365274</v>
      </c>
      <c r="K1742">
        <f t="shared" si="111"/>
        <v>1043.6594160385748</v>
      </c>
    </row>
    <row r="1743" spans="1:11" x14ac:dyDescent="0.3">
      <c r="A1743">
        <f>Sheet1!A5141/1000</f>
        <v>1173.7760000000001</v>
      </c>
      <c r="B1743">
        <f t="shared" si="108"/>
        <v>19.562933333333334</v>
      </c>
      <c r="C1743">
        <v>1292</v>
      </c>
      <c r="D1743">
        <v>27.99</v>
      </c>
      <c r="E1743">
        <v>-9.09</v>
      </c>
      <c r="F1743">
        <v>3.61</v>
      </c>
      <c r="G1743">
        <v>-2.71</v>
      </c>
      <c r="H1743">
        <v>1.0345671160729926</v>
      </c>
      <c r="I1743">
        <f t="shared" si="109"/>
        <v>3459.8660639999998</v>
      </c>
      <c r="J1743">
        <f t="shared" si="110"/>
        <v>2100.2978571432282</v>
      </c>
      <c r="K1743">
        <f t="shared" si="111"/>
        <v>1062.8583895257673</v>
      </c>
    </row>
    <row r="1744" spans="1:11" x14ac:dyDescent="0.3">
      <c r="A1744">
        <f>Sheet1!A5142/1000</f>
        <v>1174</v>
      </c>
      <c r="B1744">
        <f t="shared" si="108"/>
        <v>19.566666666666666</v>
      </c>
      <c r="C1744">
        <v>1294.3900000000001</v>
      </c>
      <c r="D1744">
        <v>27.99</v>
      </c>
      <c r="E1744">
        <v>-8.52</v>
      </c>
      <c r="F1744">
        <v>3.05</v>
      </c>
      <c r="G1744">
        <v>-2.9</v>
      </c>
      <c r="H1744">
        <v>0.96868336418500323</v>
      </c>
      <c r="I1744">
        <f t="shared" si="109"/>
        <v>3467.7071760000003</v>
      </c>
      <c r="J1744">
        <f t="shared" si="110"/>
        <v>1786.3739207041476</v>
      </c>
      <c r="K1744">
        <f t="shared" si="111"/>
        <v>1193.3773815962325</v>
      </c>
    </row>
    <row r="1745" spans="1:11" x14ac:dyDescent="0.3">
      <c r="A1745">
        <f>Sheet1!A5143/1000</f>
        <v>1174.2270000000001</v>
      </c>
      <c r="B1745">
        <f t="shared" si="108"/>
        <v>19.570450000000001</v>
      </c>
      <c r="C1745">
        <v>1296.45</v>
      </c>
      <c r="D1745">
        <v>27.98</v>
      </c>
      <c r="E1745">
        <v>-8.65</v>
      </c>
      <c r="F1745">
        <v>2.97</v>
      </c>
      <c r="G1745">
        <v>-3.56</v>
      </c>
      <c r="H1745">
        <v>1.0004202321435547</v>
      </c>
      <c r="I1745">
        <f t="shared" si="109"/>
        <v>3474.4656239999999</v>
      </c>
      <c r="J1745">
        <f t="shared" si="110"/>
        <v>1863.0257142858216</v>
      </c>
      <c r="K1745">
        <f t="shared" si="111"/>
        <v>1225.5113866530105</v>
      </c>
    </row>
    <row r="1746" spans="1:11" x14ac:dyDescent="0.3">
      <c r="A1746">
        <f>Sheet1!A5144/1000</f>
        <v>1174.451</v>
      </c>
      <c r="B1746">
        <f t="shared" si="108"/>
        <v>19.574183333333334</v>
      </c>
      <c r="C1746">
        <v>1298.57</v>
      </c>
      <c r="D1746">
        <v>27.99</v>
      </c>
      <c r="E1746">
        <v>-7.15</v>
      </c>
      <c r="F1746">
        <v>3.13</v>
      </c>
      <c r="G1746">
        <v>-2.96</v>
      </c>
      <c r="H1746">
        <v>0.85091891948694454</v>
      </c>
      <c r="I1746">
        <f t="shared" si="109"/>
        <v>3481.4209199999996</v>
      </c>
      <c r="J1746">
        <f t="shared" si="110"/>
        <v>2186.2322123910808</v>
      </c>
      <c r="K1746">
        <f t="shared" si="111"/>
        <v>1209.6667678921301</v>
      </c>
    </row>
    <row r="1747" spans="1:11" x14ac:dyDescent="0.3">
      <c r="A1747">
        <f>Sheet1!A5145/1000</f>
        <v>1174.6769999999999</v>
      </c>
      <c r="B1747">
        <f t="shared" si="108"/>
        <v>19.577949999999998</v>
      </c>
      <c r="C1747">
        <v>1301.08</v>
      </c>
      <c r="D1747">
        <v>27.98</v>
      </c>
      <c r="E1747">
        <v>-8.4600000000000009</v>
      </c>
      <c r="F1747">
        <v>3.02</v>
      </c>
      <c r="G1747">
        <v>-3.73</v>
      </c>
      <c r="H1747">
        <v>0.99148878949343422</v>
      </c>
      <c r="I1747">
        <f t="shared" si="109"/>
        <v>3489.6557279999997</v>
      </c>
      <c r="J1747">
        <f t="shared" si="110"/>
        <v>-1208.7157894729912</v>
      </c>
      <c r="K1747">
        <f t="shared" si="111"/>
        <v>1121.1657489448351</v>
      </c>
    </row>
    <row r="1748" spans="1:11" x14ac:dyDescent="0.3">
      <c r="A1748">
        <f>Sheet1!A5146/1000</f>
        <v>1174.905</v>
      </c>
      <c r="B1748">
        <f t="shared" si="108"/>
        <v>19.58175</v>
      </c>
      <c r="C1748">
        <v>1299.68</v>
      </c>
      <c r="D1748">
        <v>27.98</v>
      </c>
      <c r="E1748">
        <v>-7.93</v>
      </c>
      <c r="F1748">
        <v>3.69</v>
      </c>
      <c r="G1748">
        <v>-3.35</v>
      </c>
      <c r="H1748">
        <v>0.95474846334686403</v>
      </c>
      <c r="I1748">
        <f t="shared" si="109"/>
        <v>3485.0626080000002</v>
      </c>
      <c r="J1748">
        <f t="shared" si="110"/>
        <v>1689.7571681411478</v>
      </c>
      <c r="K1748">
        <f t="shared" si="111"/>
        <v>1242.7982758855346</v>
      </c>
    </row>
    <row r="1749" spans="1:11" x14ac:dyDescent="0.3">
      <c r="A1749">
        <f>Sheet1!A5147/1000</f>
        <v>1175.1310000000001</v>
      </c>
      <c r="B1749">
        <f t="shared" si="108"/>
        <v>19.585516666666667</v>
      </c>
      <c r="C1749">
        <v>1301.6199999999999</v>
      </c>
      <c r="D1749">
        <v>27.98</v>
      </c>
      <c r="E1749">
        <v>-8.57</v>
      </c>
      <c r="F1749">
        <v>4.4800000000000004</v>
      </c>
      <c r="G1749">
        <v>-2.58</v>
      </c>
      <c r="H1749">
        <v>1.0202427439397581</v>
      </c>
      <c r="I1749">
        <f t="shared" si="109"/>
        <v>3491.4273599999997</v>
      </c>
      <c r="J1749">
        <f t="shared" si="110"/>
        <v>78.739200000075826</v>
      </c>
      <c r="K1749">
        <f t="shared" si="111"/>
        <v>1156.1851558855365</v>
      </c>
    </row>
    <row r="1750" spans="1:11" x14ac:dyDescent="0.3">
      <c r="A1750">
        <f>Sheet1!A5148/1000</f>
        <v>1175.356</v>
      </c>
      <c r="B1750">
        <f t="shared" si="108"/>
        <v>19.589266666666667</v>
      </c>
      <c r="C1750">
        <v>1301.71</v>
      </c>
      <c r="D1750">
        <v>27.97</v>
      </c>
      <c r="E1750">
        <v>-7.93</v>
      </c>
      <c r="F1750">
        <v>4.26</v>
      </c>
      <c r="G1750">
        <v>-2.67</v>
      </c>
      <c r="H1750">
        <v>0.95712846357338666</v>
      </c>
      <c r="I1750">
        <f t="shared" si="109"/>
        <v>3491.722632</v>
      </c>
      <c r="J1750">
        <f t="shared" si="110"/>
        <v>574.86584070774973</v>
      </c>
      <c r="K1750">
        <f t="shared" si="111"/>
        <v>958.37105873375606</v>
      </c>
    </row>
    <row r="1751" spans="1:11" x14ac:dyDescent="0.3">
      <c r="A1751">
        <f>Sheet1!A5149/1000</f>
        <v>1175.5820000000001</v>
      </c>
      <c r="B1751">
        <f t="shared" si="108"/>
        <v>19.593033333333334</v>
      </c>
      <c r="C1751">
        <v>1302.3699999999999</v>
      </c>
      <c r="D1751">
        <v>27.97</v>
      </c>
      <c r="E1751">
        <v>-8.85</v>
      </c>
      <c r="F1751">
        <v>4.26</v>
      </c>
      <c r="G1751">
        <v>-2.54</v>
      </c>
      <c r="H1751">
        <v>1.0341522189158991</v>
      </c>
      <c r="I1751">
        <f t="shared" si="109"/>
        <v>3493.8879599999996</v>
      </c>
      <c r="J1751">
        <f t="shared" si="110"/>
        <v>2186.2322123912013</v>
      </c>
      <c r="K1751">
        <f t="shared" si="111"/>
        <v>1061.510119972781</v>
      </c>
    </row>
    <row r="1752" spans="1:11" x14ac:dyDescent="0.3">
      <c r="A1752">
        <f>Sheet1!A5150/1000</f>
        <v>1175.808</v>
      </c>
      <c r="B1752">
        <f t="shared" si="108"/>
        <v>19.596799999999998</v>
      </c>
      <c r="C1752">
        <v>1304.8800000000001</v>
      </c>
      <c r="D1752">
        <v>27.97</v>
      </c>
      <c r="E1752">
        <v>-8.3699999999999992</v>
      </c>
      <c r="F1752">
        <v>3.24</v>
      </c>
      <c r="G1752">
        <v>-3.39</v>
      </c>
      <c r="H1752">
        <v>0.97799102263173576</v>
      </c>
      <c r="I1752">
        <f t="shared" si="109"/>
        <v>3502.1227680000002</v>
      </c>
      <c r="J1752">
        <f t="shared" si="110"/>
        <v>0</v>
      </c>
      <c r="K1752">
        <f t="shared" si="111"/>
        <v>1125.6808336291463</v>
      </c>
    </row>
    <row r="1753" spans="1:11" x14ac:dyDescent="0.3">
      <c r="A1753">
        <f>Sheet1!A5151/1000</f>
        <v>1176.0340000000001</v>
      </c>
      <c r="B1753">
        <f t="shared" si="108"/>
        <v>19.600566666666669</v>
      </c>
      <c r="C1753">
        <v>1304.8800000000001</v>
      </c>
      <c r="D1753">
        <v>27.98</v>
      </c>
      <c r="E1753">
        <v>-8.4700000000000006</v>
      </c>
      <c r="F1753">
        <v>1.23</v>
      </c>
      <c r="G1753">
        <v>-5.91</v>
      </c>
      <c r="H1753">
        <v>1.0602500337741423</v>
      </c>
      <c r="I1753">
        <f t="shared" si="109"/>
        <v>3502.1227680000002</v>
      </c>
      <c r="J1753">
        <f t="shared" si="110"/>
        <v>1698.4672566383053</v>
      </c>
      <c r="K1753">
        <f t="shared" si="111"/>
        <v>1085.4977735786538</v>
      </c>
    </row>
    <row r="1754" spans="1:11" x14ac:dyDescent="0.3">
      <c r="A1754">
        <f>Sheet1!A5152/1000</f>
        <v>1176.26</v>
      </c>
      <c r="B1754">
        <f t="shared" si="108"/>
        <v>19.604333333333333</v>
      </c>
      <c r="C1754">
        <v>1306.83</v>
      </c>
      <c r="D1754">
        <v>27.98</v>
      </c>
      <c r="E1754">
        <v>-7.71</v>
      </c>
      <c r="F1754">
        <v>3.59</v>
      </c>
      <c r="G1754">
        <v>-4.91</v>
      </c>
      <c r="H1754">
        <v>1.0010603702434304</v>
      </c>
      <c r="I1754">
        <f t="shared" si="109"/>
        <v>3508.5203279999996</v>
      </c>
      <c r="J1754">
        <f t="shared" si="110"/>
        <v>954.15406113494305</v>
      </c>
      <c r="K1754">
        <f t="shared" si="111"/>
        <v>1002.2757876217335</v>
      </c>
    </row>
    <row r="1755" spans="1:11" x14ac:dyDescent="0.3">
      <c r="A1755">
        <f>Sheet1!A5153/1000</f>
        <v>1176.489</v>
      </c>
      <c r="B1755">
        <f t="shared" si="108"/>
        <v>19.608150000000002</v>
      </c>
      <c r="C1755">
        <v>1307.94</v>
      </c>
      <c r="D1755">
        <v>27.97</v>
      </c>
      <c r="E1755">
        <v>-7.45</v>
      </c>
      <c r="F1755">
        <v>2.0099999999999998</v>
      </c>
      <c r="G1755">
        <v>-5.67</v>
      </c>
      <c r="H1755">
        <v>0.97610273886626897</v>
      </c>
      <c r="I1755">
        <f t="shared" si="109"/>
        <v>3512.1620160000002</v>
      </c>
      <c r="J1755">
        <f t="shared" si="110"/>
        <v>1950.9824000017195</v>
      </c>
      <c r="K1755">
        <f t="shared" si="111"/>
        <v>1011.0714561933231</v>
      </c>
    </row>
    <row r="1756" spans="1:11" x14ac:dyDescent="0.3">
      <c r="A1756">
        <f>Sheet1!A5154/1000</f>
        <v>1176.7139999999999</v>
      </c>
      <c r="B1756">
        <f t="shared" si="108"/>
        <v>19.611899999999999</v>
      </c>
      <c r="C1756">
        <v>1310.17</v>
      </c>
      <c r="D1756">
        <v>27.97</v>
      </c>
      <c r="E1756">
        <v>-7.77</v>
      </c>
      <c r="F1756">
        <v>2.5</v>
      </c>
      <c r="G1756">
        <v>-5.29</v>
      </c>
      <c r="H1756">
        <v>0.99149979375908803</v>
      </c>
      <c r="I1756">
        <f t="shared" si="109"/>
        <v>3519.4782</v>
      </c>
      <c r="J1756">
        <f t="shared" si="110"/>
        <v>507.43039999953629</v>
      </c>
      <c r="K1756">
        <f t="shared" si="111"/>
        <v>843.19127495416865</v>
      </c>
    </row>
    <row r="1757" spans="1:11" x14ac:dyDescent="0.3">
      <c r="A1757">
        <f>Sheet1!A5155/1000</f>
        <v>1176.9390000000001</v>
      </c>
      <c r="B1757">
        <f t="shared" si="108"/>
        <v>19.615650000000002</v>
      </c>
      <c r="C1757">
        <v>1310.75</v>
      </c>
      <c r="D1757">
        <v>27.97</v>
      </c>
      <c r="E1757">
        <v>-8.61</v>
      </c>
      <c r="F1757">
        <v>2.48</v>
      </c>
      <c r="G1757">
        <v>-5.23</v>
      </c>
      <c r="H1757">
        <v>1.0575686228048171</v>
      </c>
      <c r="I1757">
        <f t="shared" si="109"/>
        <v>3521.3810640000002</v>
      </c>
      <c r="J1757">
        <f t="shared" si="110"/>
        <v>1768.1479646030564</v>
      </c>
      <c r="K1757">
        <f t="shared" si="111"/>
        <v>1140.8776503617732</v>
      </c>
    </row>
    <row r="1758" spans="1:11" x14ac:dyDescent="0.3">
      <c r="A1758">
        <f>Sheet1!A5156/1000</f>
        <v>1177.165</v>
      </c>
      <c r="B1758">
        <f t="shared" si="108"/>
        <v>19.619416666666666</v>
      </c>
      <c r="C1758">
        <v>1312.78</v>
      </c>
      <c r="D1758">
        <v>27.98</v>
      </c>
      <c r="E1758">
        <v>-7.5</v>
      </c>
      <c r="F1758">
        <v>2.1800000000000002</v>
      </c>
      <c r="G1758">
        <v>-4.18</v>
      </c>
      <c r="H1758">
        <v>0.9030173640073037</v>
      </c>
      <c r="I1758">
        <f t="shared" si="109"/>
        <v>3528.0410879999999</v>
      </c>
      <c r="J1758">
        <f t="shared" si="110"/>
        <v>323.70559999973557</v>
      </c>
      <c r="K1758">
        <f t="shared" si="111"/>
        <v>1004.2724935476323</v>
      </c>
    </row>
    <row r="1759" spans="1:11" x14ac:dyDescent="0.3">
      <c r="A1759">
        <f>Sheet1!A5157/1000</f>
        <v>1177.3900000000001</v>
      </c>
      <c r="B1759">
        <f t="shared" si="108"/>
        <v>19.62316666666667</v>
      </c>
      <c r="C1759">
        <v>1313.15</v>
      </c>
      <c r="D1759">
        <v>27.97</v>
      </c>
      <c r="E1759">
        <v>-8.51</v>
      </c>
      <c r="F1759">
        <v>2.91</v>
      </c>
      <c r="G1759">
        <v>-3.97</v>
      </c>
      <c r="H1759">
        <v>1.0021434672014564</v>
      </c>
      <c r="I1759">
        <f t="shared" si="109"/>
        <v>3529.2549840000001</v>
      </c>
      <c r="J1759">
        <f t="shared" si="110"/>
        <v>1950.9824000018407</v>
      </c>
      <c r="K1759">
        <f t="shared" si="111"/>
        <v>1191.4968135478089</v>
      </c>
    </row>
    <row r="1760" spans="1:11" x14ac:dyDescent="0.3">
      <c r="A1760">
        <f>Sheet1!A5158/1000</f>
        <v>1177.615</v>
      </c>
      <c r="B1760">
        <f t="shared" si="108"/>
        <v>19.626916666666666</v>
      </c>
      <c r="C1760">
        <v>1315.38</v>
      </c>
      <c r="D1760">
        <v>27.97</v>
      </c>
      <c r="E1760">
        <v>-8.0500000000000007</v>
      </c>
      <c r="F1760">
        <v>2.4300000000000002</v>
      </c>
      <c r="G1760">
        <v>-3.1</v>
      </c>
      <c r="H1760">
        <v>0.913557344056113</v>
      </c>
      <c r="I1760">
        <f t="shared" si="109"/>
        <v>3536.5711680000004</v>
      </c>
      <c r="J1760">
        <f t="shared" si="110"/>
        <v>1358.1652401737506</v>
      </c>
      <c r="K1760">
        <f t="shared" si="111"/>
        <v>1269.8267534944089</v>
      </c>
    </row>
    <row r="1761" spans="1:11" x14ac:dyDescent="0.3">
      <c r="A1761">
        <f>Sheet1!A5159/1000</f>
        <v>1177.8440000000001</v>
      </c>
      <c r="B1761">
        <f t="shared" si="108"/>
        <v>19.630733333333335</v>
      </c>
      <c r="C1761">
        <v>1316.96</v>
      </c>
      <c r="D1761">
        <v>27.97</v>
      </c>
      <c r="E1761">
        <v>-8.7799999999999994</v>
      </c>
      <c r="F1761">
        <v>2.2000000000000002</v>
      </c>
      <c r="G1761">
        <v>-3.93</v>
      </c>
      <c r="H1761">
        <v>1.005891033592119</v>
      </c>
      <c r="I1761">
        <f t="shared" si="109"/>
        <v>3541.7548320000001</v>
      </c>
      <c r="J1761">
        <f t="shared" si="110"/>
        <v>1704.8442857160833</v>
      </c>
      <c r="K1761">
        <f t="shared" si="111"/>
        <v>1221.6879608268969</v>
      </c>
    </row>
    <row r="1762" spans="1:11" x14ac:dyDescent="0.3">
      <c r="A1762">
        <f>Sheet1!A5160/1000</f>
        <v>1178.068</v>
      </c>
      <c r="B1762">
        <f t="shared" si="108"/>
        <v>19.634466666666665</v>
      </c>
      <c r="C1762">
        <v>1318.9</v>
      </c>
      <c r="D1762">
        <v>27.97</v>
      </c>
      <c r="E1762">
        <v>-8.32</v>
      </c>
      <c r="F1762">
        <v>2.46</v>
      </c>
      <c r="G1762">
        <v>-3.68</v>
      </c>
      <c r="H1762">
        <v>0.96067740345325092</v>
      </c>
      <c r="I1762">
        <f t="shared" si="109"/>
        <v>3548.119584</v>
      </c>
      <c r="J1762">
        <f t="shared" si="110"/>
        <v>507.43040000001702</v>
      </c>
      <c r="K1762">
        <f t="shared" si="111"/>
        <v>1272.4310008268988</v>
      </c>
    </row>
    <row r="1763" spans="1:11" x14ac:dyDescent="0.3">
      <c r="A1763">
        <f>Sheet1!A5161/1000</f>
        <v>1178.2929999999999</v>
      </c>
      <c r="B1763">
        <f t="shared" si="108"/>
        <v>19.638216666666665</v>
      </c>
      <c r="C1763">
        <v>1319.48</v>
      </c>
      <c r="D1763">
        <v>27.96</v>
      </c>
      <c r="E1763">
        <v>-8.1</v>
      </c>
      <c r="F1763">
        <v>2.29</v>
      </c>
      <c r="G1763">
        <v>-4.07</v>
      </c>
      <c r="H1763">
        <v>0.95308999310410247</v>
      </c>
      <c r="I1763">
        <f t="shared" si="109"/>
        <v>3550.0224480000002</v>
      </c>
      <c r="J1763">
        <f t="shared" si="110"/>
        <v>796.14079999925787</v>
      </c>
      <c r="K1763">
        <f t="shared" si="111"/>
        <v>1182.1983551629939</v>
      </c>
    </row>
    <row r="1764" spans="1:11" x14ac:dyDescent="0.3">
      <c r="A1764">
        <f>Sheet1!A5162/1000</f>
        <v>1178.518</v>
      </c>
      <c r="B1764">
        <f t="shared" si="108"/>
        <v>19.641966666666669</v>
      </c>
      <c r="C1764">
        <v>1320.39</v>
      </c>
      <c r="D1764">
        <v>27.97</v>
      </c>
      <c r="E1764">
        <v>-8.06</v>
      </c>
      <c r="F1764">
        <v>2.57</v>
      </c>
      <c r="G1764">
        <v>-4.49</v>
      </c>
      <c r="H1764">
        <v>0.97630019309706684</v>
      </c>
      <c r="I1764">
        <f t="shared" si="109"/>
        <v>3553.0079760000003</v>
      </c>
      <c r="J1764">
        <f t="shared" si="110"/>
        <v>481.1840000004072</v>
      </c>
      <c r="K1764">
        <f t="shared" si="111"/>
        <v>1134.9013490495404</v>
      </c>
    </row>
    <row r="1765" spans="1:11" x14ac:dyDescent="0.3">
      <c r="A1765">
        <f>Sheet1!A5163/1000</f>
        <v>1178.7429999999999</v>
      </c>
      <c r="B1765">
        <f t="shared" si="108"/>
        <v>19.645716666666665</v>
      </c>
      <c r="C1765">
        <v>1320.94</v>
      </c>
      <c r="D1765">
        <v>27.96</v>
      </c>
      <c r="E1765">
        <v>-7.71</v>
      </c>
      <c r="F1765">
        <v>2.2400000000000002</v>
      </c>
      <c r="G1765">
        <v>-4.29</v>
      </c>
      <c r="H1765">
        <v>0.92793735145351763</v>
      </c>
      <c r="I1765">
        <f t="shared" si="109"/>
        <v>3554.8124160000002</v>
      </c>
      <c r="J1765">
        <f t="shared" si="110"/>
        <v>2047.219199997849</v>
      </c>
      <c r="K1765">
        <f t="shared" si="111"/>
        <v>1144.5250290491533</v>
      </c>
    </row>
    <row r="1766" spans="1:11" x14ac:dyDescent="0.3">
      <c r="A1766">
        <f>Sheet1!A5164/1000</f>
        <v>1178.9680000000001</v>
      </c>
      <c r="B1766">
        <f t="shared" si="108"/>
        <v>19.649466666666669</v>
      </c>
      <c r="C1766">
        <v>1323.28</v>
      </c>
      <c r="D1766">
        <v>27.96</v>
      </c>
      <c r="E1766">
        <v>-8.24</v>
      </c>
      <c r="F1766">
        <v>2.02</v>
      </c>
      <c r="G1766">
        <v>-4.63</v>
      </c>
      <c r="H1766">
        <v>0.98523327063587141</v>
      </c>
      <c r="I1766">
        <f t="shared" si="109"/>
        <v>3562.4894879999997</v>
      </c>
      <c r="J1766">
        <f t="shared" si="110"/>
        <v>-323.70560000010636</v>
      </c>
      <c r="K1766">
        <f t="shared" si="111"/>
        <v>1061.4114290491891</v>
      </c>
    </row>
    <row r="1767" spans="1:11" x14ac:dyDescent="0.3">
      <c r="A1767">
        <f>Sheet1!A5165/1000</f>
        <v>1179.193</v>
      </c>
      <c r="B1767">
        <f t="shared" si="108"/>
        <v>19.653216666666665</v>
      </c>
      <c r="C1767">
        <v>1322.91</v>
      </c>
      <c r="D1767">
        <v>27.97</v>
      </c>
      <c r="E1767">
        <v>-7.92</v>
      </c>
      <c r="F1767">
        <v>1.78</v>
      </c>
      <c r="G1767">
        <v>-4.6399999999999997</v>
      </c>
      <c r="H1767">
        <v>0.95311942953374373</v>
      </c>
      <c r="I1767">
        <f t="shared" si="109"/>
        <v>3561.2755920000004</v>
      </c>
      <c r="J1767">
        <f t="shared" si="110"/>
        <v>1370.1314537439569</v>
      </c>
      <c r="K1767">
        <f t="shared" si="111"/>
        <v>1021.6097779632794</v>
      </c>
    </row>
    <row r="1768" spans="1:11" x14ac:dyDescent="0.3">
      <c r="A1768">
        <f>Sheet1!A5166/1000</f>
        <v>1179.42</v>
      </c>
      <c r="B1768">
        <f t="shared" si="108"/>
        <v>19.657</v>
      </c>
      <c r="C1768">
        <v>1324.49</v>
      </c>
      <c r="D1768">
        <v>27.97</v>
      </c>
      <c r="E1768">
        <v>-7.91</v>
      </c>
      <c r="F1768">
        <v>2.2000000000000002</v>
      </c>
      <c r="G1768">
        <v>-4.41</v>
      </c>
      <c r="H1768">
        <v>0.95001706177764478</v>
      </c>
      <c r="I1768">
        <f t="shared" si="109"/>
        <v>3566.4592560000001</v>
      </c>
      <c r="J1768">
        <f t="shared" si="110"/>
        <v>647.41119999996317</v>
      </c>
      <c r="K1768">
        <f t="shared" si="111"/>
        <v>1053.980337963302</v>
      </c>
    </row>
    <row r="1769" spans="1:11" x14ac:dyDescent="0.3">
      <c r="A1769">
        <f>Sheet1!A5167/1000</f>
        <v>1179.645</v>
      </c>
      <c r="B1769">
        <f t="shared" si="108"/>
        <v>19.66075</v>
      </c>
      <c r="C1769">
        <v>1325.23</v>
      </c>
      <c r="D1769">
        <v>27.96</v>
      </c>
      <c r="E1769">
        <v>-7.69</v>
      </c>
      <c r="F1769">
        <v>2.0699999999999998</v>
      </c>
      <c r="G1769">
        <v>-4.5599999999999996</v>
      </c>
      <c r="H1769">
        <v>0.93545884932321399</v>
      </c>
      <c r="I1769">
        <f t="shared" si="109"/>
        <v>3568.887048</v>
      </c>
      <c r="J1769">
        <f t="shared" si="110"/>
        <v>1382.310400001172</v>
      </c>
      <c r="K1769">
        <f t="shared" si="111"/>
        <v>997.11313796323498</v>
      </c>
    </row>
    <row r="1770" spans="1:11" x14ac:dyDescent="0.3">
      <c r="A1770">
        <f>Sheet1!A5168/1000</f>
        <v>1179.8699999999999</v>
      </c>
      <c r="B1770">
        <f t="shared" si="108"/>
        <v>19.664499999999997</v>
      </c>
      <c r="C1770">
        <v>1326.81</v>
      </c>
      <c r="D1770">
        <v>27.96</v>
      </c>
      <c r="E1770">
        <v>-7.91</v>
      </c>
      <c r="F1770">
        <v>2.0099999999999998</v>
      </c>
      <c r="G1770">
        <v>-4.9800000000000004</v>
      </c>
      <c r="H1770">
        <v>0.97459576826108574</v>
      </c>
      <c r="I1770">
        <f t="shared" si="109"/>
        <v>3574.0707119999997</v>
      </c>
      <c r="J1770">
        <f t="shared" si="110"/>
        <v>402.4447999996155</v>
      </c>
      <c r="K1770">
        <f t="shared" si="111"/>
        <v>901.54109394582156</v>
      </c>
    </row>
    <row r="1771" spans="1:11" x14ac:dyDescent="0.3">
      <c r="A1771">
        <f>Sheet1!A5169/1000</f>
        <v>1180.095</v>
      </c>
      <c r="B1771">
        <f t="shared" si="108"/>
        <v>19.66825</v>
      </c>
      <c r="C1771">
        <v>1327.27</v>
      </c>
      <c r="D1771">
        <v>27.96</v>
      </c>
      <c r="E1771">
        <v>-8.31</v>
      </c>
      <c r="F1771">
        <v>2.08</v>
      </c>
      <c r="G1771">
        <v>-5.16</v>
      </c>
      <c r="H1771">
        <v>1.0194092754127506</v>
      </c>
      <c r="I1771">
        <f t="shared" si="109"/>
        <v>3575.5798799999998</v>
      </c>
      <c r="J1771">
        <f t="shared" si="110"/>
        <v>1555.45071428594</v>
      </c>
      <c r="K1771">
        <f t="shared" si="111"/>
        <v>886.60173680280718</v>
      </c>
    </row>
    <row r="1772" spans="1:11" x14ac:dyDescent="0.3">
      <c r="A1772">
        <f>Sheet1!A5170/1000</f>
        <v>1180.319</v>
      </c>
      <c r="B1772">
        <f t="shared" si="108"/>
        <v>19.671983333333333</v>
      </c>
      <c r="C1772">
        <v>1329.04</v>
      </c>
      <c r="D1772">
        <v>27.96</v>
      </c>
      <c r="E1772">
        <v>-8.18</v>
      </c>
      <c r="F1772">
        <v>2.19</v>
      </c>
      <c r="G1772">
        <v>-5.25</v>
      </c>
      <c r="H1772">
        <v>1.015645599044678</v>
      </c>
      <c r="I1772">
        <f t="shared" si="109"/>
        <v>3581.386896</v>
      </c>
      <c r="J1772">
        <f t="shared" si="110"/>
        <v>78.390796460240978</v>
      </c>
      <c r="K1772">
        <f t="shared" si="111"/>
        <v>843.69777644882959</v>
      </c>
    </row>
    <row r="1773" spans="1:11" x14ac:dyDescent="0.3">
      <c r="A1773">
        <f>Sheet1!A5171/1000</f>
        <v>1180.5450000000001</v>
      </c>
      <c r="B1773">
        <f t="shared" si="108"/>
        <v>19.675750000000001</v>
      </c>
      <c r="C1773">
        <v>1329.13</v>
      </c>
      <c r="D1773">
        <v>27.96</v>
      </c>
      <c r="E1773">
        <v>-7.87</v>
      </c>
      <c r="F1773">
        <v>2.16</v>
      </c>
      <c r="G1773">
        <v>-4.62</v>
      </c>
      <c r="H1773">
        <v>0.95596338971053163</v>
      </c>
      <c r="I1773">
        <f t="shared" si="109"/>
        <v>3581.6821680000003</v>
      </c>
      <c r="J1773">
        <f t="shared" si="110"/>
        <v>1627.2767999998289</v>
      </c>
      <c r="K1773">
        <f t="shared" si="111"/>
        <v>926.81137644888679</v>
      </c>
    </row>
    <row r="1774" spans="1:11" x14ac:dyDescent="0.3">
      <c r="A1774">
        <f>Sheet1!A5172/1000</f>
        <v>1180.77</v>
      </c>
      <c r="B1774">
        <f t="shared" si="108"/>
        <v>19.679500000000001</v>
      </c>
      <c r="C1774">
        <v>1330.99</v>
      </c>
      <c r="D1774">
        <v>27.96</v>
      </c>
      <c r="E1774">
        <v>-8.24</v>
      </c>
      <c r="F1774">
        <v>1.9</v>
      </c>
      <c r="G1774">
        <v>-5.07</v>
      </c>
      <c r="H1774">
        <v>1.0050601379060469</v>
      </c>
      <c r="I1774">
        <f t="shared" si="109"/>
        <v>3587.7844559999999</v>
      </c>
      <c r="J1774">
        <f t="shared" si="110"/>
        <v>647.52631578974194</v>
      </c>
      <c r="K1774">
        <f t="shared" si="111"/>
        <v>943.4456080278203</v>
      </c>
    </row>
    <row r="1775" spans="1:11" x14ac:dyDescent="0.3">
      <c r="A1775">
        <f>Sheet1!A5173/1000</f>
        <v>1180.998</v>
      </c>
      <c r="B1775">
        <f t="shared" si="108"/>
        <v>19.683299999999999</v>
      </c>
      <c r="C1775">
        <v>1331.74</v>
      </c>
      <c r="D1775">
        <v>27.96</v>
      </c>
      <c r="E1775">
        <v>-8.0399999999999991</v>
      </c>
      <c r="F1775">
        <v>2.09</v>
      </c>
      <c r="G1775">
        <v>-4.95</v>
      </c>
      <c r="H1775">
        <v>0.98574624152003687</v>
      </c>
      <c r="I1775">
        <f t="shared" si="109"/>
        <v>3590.2450559999997</v>
      </c>
      <c r="J1775">
        <f t="shared" si="110"/>
        <v>1802.2527999999434</v>
      </c>
      <c r="K1775">
        <f t="shared" si="111"/>
        <v>918.94896802802964</v>
      </c>
    </row>
    <row r="1776" spans="1:11" x14ac:dyDescent="0.3">
      <c r="A1776">
        <f>Sheet1!A5174/1000</f>
        <v>1181.223</v>
      </c>
      <c r="B1776">
        <f t="shared" si="108"/>
        <v>19.687049999999999</v>
      </c>
      <c r="C1776">
        <v>1333.8</v>
      </c>
      <c r="D1776">
        <v>27.96</v>
      </c>
      <c r="E1776">
        <v>-8.49</v>
      </c>
      <c r="F1776">
        <v>1.75</v>
      </c>
      <c r="G1776">
        <v>-4.76</v>
      </c>
      <c r="H1776">
        <v>1.0080936150769269</v>
      </c>
      <c r="I1776">
        <f t="shared" si="109"/>
        <v>3597.0035039999998</v>
      </c>
      <c r="J1776">
        <f t="shared" si="110"/>
        <v>1128.5951999988454</v>
      </c>
      <c r="K1776">
        <f t="shared" si="111"/>
        <v>1064.1790480279246</v>
      </c>
    </row>
    <row r="1777" spans="1:11" x14ac:dyDescent="0.3">
      <c r="A1777">
        <f>Sheet1!A5175/1000</f>
        <v>1181.4480000000001</v>
      </c>
      <c r="B1777">
        <f t="shared" si="108"/>
        <v>19.690800000000003</v>
      </c>
      <c r="C1777">
        <v>1335.09</v>
      </c>
      <c r="D1777">
        <v>27.96</v>
      </c>
      <c r="E1777">
        <v>-8.1300000000000008</v>
      </c>
      <c r="F1777">
        <v>2.04</v>
      </c>
      <c r="G1777">
        <v>-4.5999999999999996</v>
      </c>
      <c r="H1777">
        <v>0.97464854358460562</v>
      </c>
      <c r="I1777">
        <f t="shared" si="109"/>
        <v>3601.2357359999996</v>
      </c>
      <c r="J1777">
        <f t="shared" si="110"/>
        <v>-70.302857142907413</v>
      </c>
      <c r="K1777">
        <f t="shared" si="111"/>
        <v>920.13561693923816</v>
      </c>
    </row>
    <row r="1778" spans="1:11" x14ac:dyDescent="0.3">
      <c r="A1778">
        <f>Sheet1!A5176/1000</f>
        <v>1181.672</v>
      </c>
      <c r="B1778">
        <f t="shared" si="108"/>
        <v>19.694533333333332</v>
      </c>
      <c r="C1778">
        <v>1335.01</v>
      </c>
      <c r="D1778">
        <v>27.96</v>
      </c>
      <c r="E1778">
        <v>-8.35</v>
      </c>
      <c r="F1778">
        <v>2.31</v>
      </c>
      <c r="G1778">
        <v>-4.24</v>
      </c>
      <c r="H1778">
        <v>0.98323419581580851</v>
      </c>
      <c r="I1778">
        <f t="shared" si="109"/>
        <v>3600.9732719999997</v>
      </c>
      <c r="J1778">
        <f t="shared" si="110"/>
        <v>297.45919999997653</v>
      </c>
      <c r="K1778">
        <f t="shared" si="111"/>
        <v>885.14041693923957</v>
      </c>
    </row>
    <row r="1779" spans="1:11" x14ac:dyDescent="0.3">
      <c r="A1779">
        <f>Sheet1!A5177/1000</f>
        <v>1181.8969999999999</v>
      </c>
      <c r="B1779">
        <f t="shared" si="108"/>
        <v>19.698283333333332</v>
      </c>
      <c r="C1779">
        <v>1335.35</v>
      </c>
      <c r="D1779">
        <v>27.96</v>
      </c>
      <c r="E1779">
        <v>-8.44</v>
      </c>
      <c r="F1779">
        <v>2.38</v>
      </c>
      <c r="G1779">
        <v>-4.63</v>
      </c>
      <c r="H1779">
        <v>1.0108456181957404</v>
      </c>
      <c r="I1779">
        <f t="shared" si="109"/>
        <v>3602.0887439999997</v>
      </c>
      <c r="J1779">
        <f t="shared" si="110"/>
        <v>1732.2623999983293</v>
      </c>
      <c r="K1779">
        <f t="shared" si="111"/>
        <v>920.13561693895554</v>
      </c>
    </row>
    <row r="1780" spans="1:11" x14ac:dyDescent="0.3">
      <c r="A1780">
        <f>Sheet1!A5178/1000</f>
        <v>1182.1220000000001</v>
      </c>
      <c r="B1780">
        <f t="shared" si="108"/>
        <v>19.702033333333336</v>
      </c>
      <c r="C1780">
        <v>1337.33</v>
      </c>
      <c r="D1780">
        <v>27.94</v>
      </c>
      <c r="E1780">
        <v>-7.59</v>
      </c>
      <c r="F1780">
        <v>2.4</v>
      </c>
      <c r="G1780">
        <v>-4.7</v>
      </c>
      <c r="H1780">
        <v>0.94233996272067722</v>
      </c>
      <c r="I1780">
        <f t="shared" si="109"/>
        <v>3608.5847279999998</v>
      </c>
      <c r="J1780">
        <f t="shared" si="110"/>
        <v>-174.97600000003783</v>
      </c>
      <c r="K1780">
        <f t="shared" si="111"/>
        <v>862.39353693899034</v>
      </c>
    </row>
    <row r="1781" spans="1:11" x14ac:dyDescent="0.3">
      <c r="A1781">
        <f>Sheet1!A5179/1000</f>
        <v>1182.347</v>
      </c>
      <c r="B1781">
        <f t="shared" si="108"/>
        <v>19.705783333333333</v>
      </c>
      <c r="C1781">
        <v>1337.13</v>
      </c>
      <c r="D1781">
        <v>27.96</v>
      </c>
      <c r="E1781">
        <v>-8.1300000000000008</v>
      </c>
      <c r="F1781">
        <v>2.2599999999999998</v>
      </c>
      <c r="G1781">
        <v>-4.78</v>
      </c>
      <c r="H1781">
        <v>0.9885919918771896</v>
      </c>
      <c r="I1781">
        <f t="shared" si="109"/>
        <v>3607.9285680000003</v>
      </c>
      <c r="J1781">
        <f t="shared" si="110"/>
        <v>1536.7957894729909</v>
      </c>
      <c r="K1781">
        <f t="shared" si="111"/>
        <v>860.52804445769527</v>
      </c>
    </row>
    <row r="1782" spans="1:11" x14ac:dyDescent="0.3">
      <c r="A1782">
        <f>Sheet1!A5180/1000</f>
        <v>1182.575</v>
      </c>
      <c r="B1782">
        <f t="shared" si="108"/>
        <v>19.709583333333335</v>
      </c>
      <c r="C1782">
        <v>1338.91</v>
      </c>
      <c r="D1782">
        <v>27.95</v>
      </c>
      <c r="E1782">
        <v>-8.5399999999999991</v>
      </c>
      <c r="F1782">
        <v>2.1800000000000002</v>
      </c>
      <c r="G1782">
        <v>-5.24</v>
      </c>
      <c r="H1782">
        <v>1.0452454445055934</v>
      </c>
      <c r="I1782">
        <f t="shared" si="109"/>
        <v>3613.7683920000004</v>
      </c>
      <c r="J1782">
        <f t="shared" si="110"/>
        <v>1379.693571428656</v>
      </c>
      <c r="K1782">
        <f t="shared" si="111"/>
        <v>990.65832195453663</v>
      </c>
    </row>
    <row r="1783" spans="1:11" x14ac:dyDescent="0.3">
      <c r="A1783">
        <f>Sheet1!A5181/1000</f>
        <v>1182.799</v>
      </c>
      <c r="B1783">
        <f t="shared" si="108"/>
        <v>19.713316666666667</v>
      </c>
      <c r="C1783">
        <v>1340.48</v>
      </c>
      <c r="D1783">
        <v>27.95</v>
      </c>
      <c r="E1783">
        <v>-8.4499999999999993</v>
      </c>
      <c r="F1783">
        <v>2.35</v>
      </c>
      <c r="G1783">
        <v>-4.45</v>
      </c>
      <c r="H1783">
        <v>1.0025498451244956</v>
      </c>
      <c r="I1783">
        <f t="shared" si="109"/>
        <v>3618.9192480000002</v>
      </c>
      <c r="J1783">
        <f t="shared" si="110"/>
        <v>1784.7552000015501</v>
      </c>
      <c r="K1783">
        <f t="shared" si="111"/>
        <v>1006.4061619547089</v>
      </c>
    </row>
    <row r="1784" spans="1:11" x14ac:dyDescent="0.3">
      <c r="A1784">
        <f>Sheet1!A5182/1000</f>
        <v>1183.0239999999999</v>
      </c>
      <c r="B1784">
        <f t="shared" si="108"/>
        <v>19.717066666666664</v>
      </c>
      <c r="C1784">
        <v>1342.52</v>
      </c>
      <c r="D1784">
        <v>27.95</v>
      </c>
      <c r="E1784">
        <v>-8.51</v>
      </c>
      <c r="F1784">
        <v>2.61</v>
      </c>
      <c r="G1784">
        <v>-4.38</v>
      </c>
      <c r="H1784">
        <v>1.0112654535761196</v>
      </c>
      <c r="I1784">
        <f t="shared" si="109"/>
        <v>3625.6120799999999</v>
      </c>
      <c r="J1784">
        <f t="shared" si="110"/>
        <v>1269.7122077910244</v>
      </c>
      <c r="K1784">
        <f t="shared" si="111"/>
        <v>1068.624751154837</v>
      </c>
    </row>
    <row r="1785" spans="1:11" x14ac:dyDescent="0.3">
      <c r="A1785">
        <f>Sheet1!A5183/1000</f>
        <v>1183.2550000000001</v>
      </c>
      <c r="B1785">
        <f t="shared" si="108"/>
        <v>19.720916666666668</v>
      </c>
      <c r="C1785">
        <v>1344.01</v>
      </c>
      <c r="D1785">
        <v>27.94</v>
      </c>
      <c r="E1785">
        <v>-7.61</v>
      </c>
      <c r="F1785">
        <v>2.58</v>
      </c>
      <c r="G1785">
        <v>-3.6</v>
      </c>
      <c r="H1785">
        <v>0.89755626638830832</v>
      </c>
      <c r="I1785">
        <f t="shared" si="109"/>
        <v>3630.5004719999997</v>
      </c>
      <c r="J1785">
        <f t="shared" si="110"/>
        <v>-400.66407079639816</v>
      </c>
      <c r="K1785">
        <f t="shared" si="111"/>
        <v>848.33306407520308</v>
      </c>
    </row>
    <row r="1786" spans="1:11" x14ac:dyDescent="0.3">
      <c r="A1786">
        <f>Sheet1!A5184/1000</f>
        <v>1183.481</v>
      </c>
      <c r="B1786">
        <f t="shared" si="108"/>
        <v>19.724683333333335</v>
      </c>
      <c r="C1786">
        <v>1343.55</v>
      </c>
      <c r="D1786">
        <v>27.94</v>
      </c>
      <c r="E1786">
        <v>-7.8</v>
      </c>
      <c r="F1786">
        <v>2.16</v>
      </c>
      <c r="G1786">
        <v>-3.86</v>
      </c>
      <c r="H1786">
        <v>0.91405654115438406</v>
      </c>
      <c r="I1786">
        <f t="shared" si="109"/>
        <v>3628.9913039999997</v>
      </c>
      <c r="J1786">
        <f t="shared" si="110"/>
        <v>731.64743362835236</v>
      </c>
      <c r="K1786">
        <f t="shared" si="111"/>
        <v>808.63828743815372</v>
      </c>
    </row>
    <row r="1787" spans="1:11" x14ac:dyDescent="0.3">
      <c r="A1787">
        <f>Sheet1!A5185/1000</f>
        <v>1183.7070000000001</v>
      </c>
      <c r="B1787">
        <f t="shared" si="108"/>
        <v>19.728450000000002</v>
      </c>
      <c r="C1787">
        <v>1344.39</v>
      </c>
      <c r="D1787">
        <v>27.94</v>
      </c>
      <c r="E1787">
        <v>-7.75</v>
      </c>
      <c r="F1787">
        <v>2.33</v>
      </c>
      <c r="G1787">
        <v>-4.2699999999999996</v>
      </c>
      <c r="H1787">
        <v>0.93273173905474649</v>
      </c>
      <c r="I1787">
        <f t="shared" si="109"/>
        <v>3631.7471760000003</v>
      </c>
      <c r="J1787">
        <f t="shared" si="110"/>
        <v>2426.0652631589942</v>
      </c>
      <c r="K1787">
        <f t="shared" si="111"/>
        <v>1058.275099468344</v>
      </c>
    </row>
    <row r="1788" spans="1:11" x14ac:dyDescent="0.3">
      <c r="A1788">
        <f>Sheet1!A5186/1000</f>
        <v>1183.9349999999999</v>
      </c>
      <c r="B1788">
        <f t="shared" si="108"/>
        <v>19.732250000000001</v>
      </c>
      <c r="C1788">
        <v>1347.2</v>
      </c>
      <c r="D1788">
        <v>27.94</v>
      </c>
      <c r="E1788">
        <v>-7.34</v>
      </c>
      <c r="F1788">
        <v>2.16</v>
      </c>
      <c r="G1788">
        <v>-4.3099999999999996</v>
      </c>
      <c r="H1788">
        <v>0.89517284726370772</v>
      </c>
      <c r="I1788">
        <f t="shared" si="109"/>
        <v>3640.9662240000002</v>
      </c>
      <c r="J1788">
        <f t="shared" si="110"/>
        <v>1784.7551999998593</v>
      </c>
      <c r="K1788">
        <f t="shared" si="111"/>
        <v>1207.0046994683321</v>
      </c>
    </row>
    <row r="1789" spans="1:11" x14ac:dyDescent="0.3">
      <c r="A1789">
        <f>Sheet1!A5187/1000</f>
        <v>1184.1600000000001</v>
      </c>
      <c r="B1789">
        <f t="shared" ref="B1789:B1852" si="112">A1789/60</f>
        <v>19.736000000000001</v>
      </c>
      <c r="C1789">
        <v>1349.24</v>
      </c>
      <c r="D1789">
        <v>27.95</v>
      </c>
      <c r="E1789">
        <v>-7.56</v>
      </c>
      <c r="F1789">
        <v>2.16</v>
      </c>
      <c r="G1789">
        <v>-4.34</v>
      </c>
      <c r="H1789">
        <v>0.91547418409242998</v>
      </c>
      <c r="I1789">
        <f t="shared" si="109"/>
        <v>3647.659056</v>
      </c>
      <c r="J1789">
        <f t="shared" si="110"/>
        <v>-577.42079999999009</v>
      </c>
      <c r="K1789">
        <f t="shared" si="111"/>
        <v>976.03637946850017</v>
      </c>
    </row>
    <row r="1790" spans="1:11" x14ac:dyDescent="0.3">
      <c r="A1790">
        <f>Sheet1!A5188/1000</f>
        <v>1184.385</v>
      </c>
      <c r="B1790">
        <f t="shared" si="112"/>
        <v>19.739750000000001</v>
      </c>
      <c r="C1790">
        <v>1348.58</v>
      </c>
      <c r="D1790">
        <v>27.94</v>
      </c>
      <c r="E1790">
        <v>-7.64</v>
      </c>
      <c r="F1790">
        <v>2.2999999999999998</v>
      </c>
      <c r="G1790">
        <v>-4.6399999999999997</v>
      </c>
      <c r="H1790">
        <v>0.94085622471501085</v>
      </c>
      <c r="I1790">
        <f t="shared" si="109"/>
        <v>3645.4937279999999</v>
      </c>
      <c r="J1790">
        <f t="shared" si="110"/>
        <v>1620.0764601767037</v>
      </c>
      <c r="K1790">
        <f t="shared" si="111"/>
        <v>1155.5416254861743</v>
      </c>
    </row>
    <row r="1791" spans="1:11" x14ac:dyDescent="0.3">
      <c r="A1791">
        <f>Sheet1!A5189/1000</f>
        <v>1184.6110000000001</v>
      </c>
      <c r="B1791">
        <f t="shared" si="112"/>
        <v>19.743516666666668</v>
      </c>
      <c r="C1791">
        <v>1350.44</v>
      </c>
      <c r="D1791">
        <v>27.93</v>
      </c>
      <c r="E1791">
        <v>-7.81</v>
      </c>
      <c r="F1791">
        <v>2.23</v>
      </c>
      <c r="G1791">
        <v>-4.68</v>
      </c>
      <c r="H1791">
        <v>0.95555296744044338</v>
      </c>
      <c r="I1791">
        <f t="shared" si="109"/>
        <v>3651.596016</v>
      </c>
      <c r="J1791">
        <f t="shared" si="110"/>
        <v>253.71519999994788</v>
      </c>
      <c r="K1791">
        <f t="shared" si="111"/>
        <v>1027.23356653887</v>
      </c>
    </row>
    <row r="1792" spans="1:11" x14ac:dyDescent="0.3">
      <c r="A1792">
        <f>Sheet1!A5190/1000</f>
        <v>1184.836</v>
      </c>
      <c r="B1792">
        <f t="shared" si="112"/>
        <v>19.747266666666668</v>
      </c>
      <c r="C1792">
        <v>1350.73</v>
      </c>
      <c r="D1792">
        <v>27.93</v>
      </c>
      <c r="E1792">
        <v>-8.65</v>
      </c>
      <c r="F1792">
        <v>2.3199999999999998</v>
      </c>
      <c r="G1792">
        <v>-4.6500000000000004</v>
      </c>
      <c r="H1792">
        <v>1.0286397907386029</v>
      </c>
      <c r="I1792">
        <f t="shared" si="109"/>
        <v>3652.5474479999998</v>
      </c>
      <c r="J1792">
        <f t="shared" si="110"/>
        <v>1636.0256000014815</v>
      </c>
      <c r="K1792">
        <f t="shared" si="111"/>
        <v>1052.8667693961527</v>
      </c>
    </row>
    <row r="1793" spans="1:11" x14ac:dyDescent="0.3">
      <c r="A1793">
        <f>Sheet1!A5191/1000</f>
        <v>1185.0609999999999</v>
      </c>
      <c r="B1793">
        <f t="shared" si="112"/>
        <v>19.751016666666665</v>
      </c>
      <c r="C1793">
        <v>1352.6</v>
      </c>
      <c r="D1793">
        <v>27.94</v>
      </c>
      <c r="E1793">
        <v>-8.4600000000000009</v>
      </c>
      <c r="F1793">
        <v>2.39</v>
      </c>
      <c r="G1793">
        <v>-4.09</v>
      </c>
      <c r="H1793">
        <v>0.98837596679626905</v>
      </c>
      <c r="I1793">
        <f t="shared" si="109"/>
        <v>3658.6825439999998</v>
      </c>
      <c r="J1793">
        <f t="shared" si="110"/>
        <v>0</v>
      </c>
      <c r="K1793">
        <f t="shared" si="111"/>
        <v>874.39124939599753</v>
      </c>
    </row>
    <row r="1794" spans="1:11" x14ac:dyDescent="0.3">
      <c r="A1794">
        <f>Sheet1!A5192/1000</f>
        <v>1185.287</v>
      </c>
      <c r="B1794">
        <f t="shared" si="112"/>
        <v>19.754783333333332</v>
      </c>
      <c r="C1794">
        <v>1352.6</v>
      </c>
      <c r="D1794">
        <v>27.94</v>
      </c>
      <c r="E1794">
        <v>-8.41</v>
      </c>
      <c r="F1794">
        <v>2.15</v>
      </c>
      <c r="G1794">
        <v>-3.98</v>
      </c>
      <c r="H1794">
        <v>0.97343505471743053</v>
      </c>
      <c r="I1794">
        <f t="shared" si="109"/>
        <v>3658.6825439999998</v>
      </c>
      <c r="J1794">
        <f t="shared" si="110"/>
        <v>2650.5410526304354</v>
      </c>
      <c r="K1794">
        <f t="shared" si="111"/>
        <v>1012.4741338799386</v>
      </c>
    </row>
    <row r="1795" spans="1:11" x14ac:dyDescent="0.3">
      <c r="A1795">
        <f>Sheet1!A5193/1000</f>
        <v>1185.5150000000001</v>
      </c>
      <c r="B1795">
        <f t="shared" si="112"/>
        <v>19.758583333333334</v>
      </c>
      <c r="C1795">
        <v>1355.67</v>
      </c>
      <c r="D1795">
        <v>27.94</v>
      </c>
      <c r="E1795">
        <v>-8.34</v>
      </c>
      <c r="F1795">
        <v>2.27</v>
      </c>
      <c r="G1795">
        <v>-4.2300000000000004</v>
      </c>
      <c r="H1795">
        <v>0.98093395738275513</v>
      </c>
      <c r="I1795">
        <f t="shared" ref="I1795:I1858" si="113">(C1795-$C$2)*3.2808</f>
        <v>3668.7546000000002</v>
      </c>
      <c r="J1795">
        <f t="shared" ref="J1795:J1858" si="114">(I1796-I1795)/(B1796-B1795)</f>
        <v>-975.52991150438936</v>
      </c>
      <c r="K1795">
        <f t="shared" si="111"/>
        <v>954.98754980913941</v>
      </c>
    </row>
    <row r="1796" spans="1:11" x14ac:dyDescent="0.3">
      <c r="A1796">
        <f>Sheet1!A5194/1000</f>
        <v>1185.741</v>
      </c>
      <c r="B1796">
        <f t="shared" si="112"/>
        <v>19.762350000000001</v>
      </c>
      <c r="C1796">
        <v>1354.55</v>
      </c>
      <c r="D1796">
        <v>27.93</v>
      </c>
      <c r="E1796">
        <v>-8.23</v>
      </c>
      <c r="F1796">
        <v>2.11</v>
      </c>
      <c r="G1796">
        <v>-4.2699999999999996</v>
      </c>
      <c r="H1796">
        <v>0.96929997308211757</v>
      </c>
      <c r="I1796">
        <f t="shared" si="113"/>
        <v>3665.0801039999997</v>
      </c>
      <c r="J1796">
        <f t="shared" si="114"/>
        <v>1968.4800000021382</v>
      </c>
      <c r="K1796">
        <f t="shared" si="111"/>
        <v>1078.6708064465181</v>
      </c>
    </row>
    <row r="1797" spans="1:11" x14ac:dyDescent="0.3">
      <c r="A1797">
        <f>Sheet1!A5195/1000</f>
        <v>1185.9649999999999</v>
      </c>
      <c r="B1797">
        <f t="shared" si="112"/>
        <v>19.766083333333331</v>
      </c>
      <c r="C1797">
        <v>1356.79</v>
      </c>
      <c r="D1797">
        <v>27.93</v>
      </c>
      <c r="E1797">
        <v>-8.09</v>
      </c>
      <c r="F1797">
        <v>2.2400000000000002</v>
      </c>
      <c r="G1797">
        <v>-4.3899999999999997</v>
      </c>
      <c r="H1797">
        <v>0.96564768068217455</v>
      </c>
      <c r="I1797">
        <f t="shared" si="113"/>
        <v>3672.4290959999998</v>
      </c>
      <c r="J1797">
        <f t="shared" si="114"/>
        <v>1566.4074893609634</v>
      </c>
      <c r="K1797">
        <f t="shared" si="111"/>
        <v>992.70502906671504</v>
      </c>
    </row>
    <row r="1798" spans="1:11" x14ac:dyDescent="0.3">
      <c r="A1798">
        <f>Sheet1!A5196/1000</f>
        <v>1186.2</v>
      </c>
      <c r="B1798">
        <f t="shared" si="112"/>
        <v>19.77</v>
      </c>
      <c r="C1798">
        <v>1358.66</v>
      </c>
      <c r="D1798">
        <v>27.93</v>
      </c>
      <c r="E1798">
        <v>-8.24</v>
      </c>
      <c r="F1798">
        <v>2.2400000000000002</v>
      </c>
      <c r="G1798">
        <v>-4.71</v>
      </c>
      <c r="H1798">
        <v>0.99407614647138054</v>
      </c>
      <c r="I1798">
        <f t="shared" si="113"/>
        <v>3678.5641920000003</v>
      </c>
      <c r="J1798">
        <f t="shared" si="114"/>
        <v>470.72347826048264</v>
      </c>
      <c r="K1798">
        <f t="shared" si="111"/>
        <v>861.30185689277732</v>
      </c>
    </row>
    <row r="1799" spans="1:11" x14ac:dyDescent="0.3">
      <c r="A1799">
        <f>Sheet1!A5197/1000</f>
        <v>1186.43</v>
      </c>
      <c r="B1799">
        <f t="shared" si="112"/>
        <v>19.773833333333336</v>
      </c>
      <c r="C1799">
        <v>1359.21</v>
      </c>
      <c r="D1799">
        <v>27.93</v>
      </c>
      <c r="E1799">
        <v>-7.8</v>
      </c>
      <c r="F1799">
        <v>2.35</v>
      </c>
      <c r="G1799">
        <v>-4.8499999999999996</v>
      </c>
      <c r="H1799">
        <v>0.96643934871784987</v>
      </c>
      <c r="I1799">
        <f t="shared" si="113"/>
        <v>3680.3686320000002</v>
      </c>
      <c r="J1799">
        <f t="shared" si="114"/>
        <v>729.39214285786227</v>
      </c>
      <c r="K1799">
        <f t="shared" si="111"/>
        <v>991.98315117856259</v>
      </c>
    </row>
    <row r="1800" spans="1:11" x14ac:dyDescent="0.3">
      <c r="A1800">
        <f>Sheet1!A5198/1000</f>
        <v>1186.654</v>
      </c>
      <c r="B1800">
        <f t="shared" si="112"/>
        <v>19.777566666666665</v>
      </c>
      <c r="C1800">
        <v>1360.04</v>
      </c>
      <c r="D1800">
        <v>27.92</v>
      </c>
      <c r="E1800">
        <v>-8.2100000000000009</v>
      </c>
      <c r="F1800">
        <v>2.29</v>
      </c>
      <c r="G1800">
        <v>-4.8600000000000003</v>
      </c>
      <c r="H1800">
        <v>1.0001646855491286</v>
      </c>
      <c r="I1800">
        <f t="shared" si="113"/>
        <v>3683.091696</v>
      </c>
      <c r="J1800">
        <f t="shared" si="114"/>
        <v>1303.5711999999078</v>
      </c>
      <c r="K1800">
        <f t="shared" si="111"/>
        <v>960.33262516088291</v>
      </c>
    </row>
    <row r="1801" spans="1:11" x14ac:dyDescent="0.3">
      <c r="A1801">
        <f>Sheet1!A5199/1000</f>
        <v>1186.8789999999999</v>
      </c>
      <c r="B1801">
        <f t="shared" si="112"/>
        <v>19.781316666666665</v>
      </c>
      <c r="C1801">
        <v>1361.53</v>
      </c>
      <c r="D1801">
        <v>27.92</v>
      </c>
      <c r="E1801">
        <v>-8.23</v>
      </c>
      <c r="F1801">
        <v>2.52</v>
      </c>
      <c r="G1801">
        <v>-4.6399999999999997</v>
      </c>
      <c r="H1801">
        <v>0.99675687086037257</v>
      </c>
      <c r="I1801">
        <f t="shared" si="113"/>
        <v>3687.9800879999998</v>
      </c>
      <c r="J1801">
        <f t="shared" si="114"/>
        <v>250.3768421051025</v>
      </c>
      <c r="K1801">
        <f t="shared" si="111"/>
        <v>959.9987893713984</v>
      </c>
    </row>
    <row r="1802" spans="1:11" x14ac:dyDescent="0.3">
      <c r="A1802">
        <f>Sheet1!A5200/1000</f>
        <v>1187.107</v>
      </c>
      <c r="B1802">
        <f t="shared" si="112"/>
        <v>19.785116666666667</v>
      </c>
      <c r="C1802">
        <v>1361.82</v>
      </c>
      <c r="D1802">
        <v>27.92</v>
      </c>
      <c r="E1802">
        <v>-8.16</v>
      </c>
      <c r="F1802">
        <v>2.27</v>
      </c>
      <c r="G1802">
        <v>-4.16</v>
      </c>
      <c r="H1802">
        <v>0.96190806706605381</v>
      </c>
      <c r="I1802">
        <f t="shared" si="113"/>
        <v>3688.9315199999996</v>
      </c>
      <c r="J1802">
        <f t="shared" si="114"/>
        <v>1382.3104000001049</v>
      </c>
      <c r="K1802">
        <f t="shared" si="111"/>
        <v>934.62726937126081</v>
      </c>
    </row>
    <row r="1803" spans="1:11" x14ac:dyDescent="0.3">
      <c r="A1803">
        <f>Sheet1!A5201/1000</f>
        <v>1187.3320000000001</v>
      </c>
      <c r="B1803">
        <f t="shared" si="112"/>
        <v>19.788866666666667</v>
      </c>
      <c r="C1803">
        <v>1363.4</v>
      </c>
      <c r="D1803">
        <v>27.92</v>
      </c>
      <c r="E1803">
        <v>-7.96</v>
      </c>
      <c r="F1803">
        <v>2.25</v>
      </c>
      <c r="G1803">
        <v>-4.07</v>
      </c>
      <c r="H1803">
        <v>0.93975003865771733</v>
      </c>
      <c r="I1803">
        <f t="shared" si="113"/>
        <v>3694.1151840000002</v>
      </c>
      <c r="J1803">
        <f t="shared" si="114"/>
        <v>1233.5807999998135</v>
      </c>
      <c r="K1803">
        <f t="shared" si="111"/>
        <v>1057.9853493712421</v>
      </c>
    </row>
    <row r="1804" spans="1:11" x14ac:dyDescent="0.3">
      <c r="A1804">
        <f>Sheet1!A5202/1000</f>
        <v>1187.557</v>
      </c>
      <c r="B1804">
        <f t="shared" si="112"/>
        <v>19.792616666666667</v>
      </c>
      <c r="C1804">
        <v>1364.81</v>
      </c>
      <c r="D1804">
        <v>27.92</v>
      </c>
      <c r="E1804">
        <v>-8.25</v>
      </c>
      <c r="F1804">
        <v>2.46</v>
      </c>
      <c r="G1804">
        <v>-4.41</v>
      </c>
      <c r="H1804">
        <v>0.98600974042971712</v>
      </c>
      <c r="I1804">
        <f t="shared" si="113"/>
        <v>3698.7411119999997</v>
      </c>
      <c r="J1804">
        <f t="shared" si="114"/>
        <v>79.090714285923966</v>
      </c>
      <c r="K1804">
        <f t="shared" ref="K1804:K1867" si="115">AVERAGE(J1795:J1804)</f>
        <v>800.84031553679108</v>
      </c>
    </row>
    <row r="1805" spans="1:11" x14ac:dyDescent="0.3">
      <c r="A1805">
        <f>Sheet1!A5203/1000</f>
        <v>1187.7809999999999</v>
      </c>
      <c r="B1805">
        <f t="shared" si="112"/>
        <v>19.79635</v>
      </c>
      <c r="C1805">
        <v>1364.9</v>
      </c>
      <c r="D1805">
        <v>27.92</v>
      </c>
      <c r="E1805">
        <v>-8.0500000000000007</v>
      </c>
      <c r="F1805">
        <v>2.57</v>
      </c>
      <c r="G1805">
        <v>-4.46</v>
      </c>
      <c r="H1805">
        <v>0.97401131705116695</v>
      </c>
      <c r="I1805">
        <f t="shared" si="113"/>
        <v>3699.0363840000005</v>
      </c>
      <c r="J1805">
        <f t="shared" si="114"/>
        <v>-804.8896000001148</v>
      </c>
      <c r="K1805">
        <f t="shared" si="115"/>
        <v>817.90434668721844</v>
      </c>
    </row>
    <row r="1806" spans="1:11" x14ac:dyDescent="0.3">
      <c r="A1806">
        <f>Sheet1!A5204/1000</f>
        <v>1188.0060000000001</v>
      </c>
      <c r="B1806">
        <f t="shared" si="112"/>
        <v>19.8001</v>
      </c>
      <c r="C1806">
        <v>1363.98</v>
      </c>
      <c r="D1806">
        <v>27.92</v>
      </c>
      <c r="E1806">
        <v>-8.24</v>
      </c>
      <c r="F1806">
        <v>2.4500000000000002</v>
      </c>
      <c r="G1806">
        <v>-4.74</v>
      </c>
      <c r="H1806">
        <v>1.0006835015184783</v>
      </c>
      <c r="I1806">
        <f t="shared" si="113"/>
        <v>3696.0180479999999</v>
      </c>
      <c r="J1806">
        <f t="shared" si="114"/>
        <v>2764.6207999999674</v>
      </c>
      <c r="K1806">
        <f t="shared" si="115"/>
        <v>897.51842668700135</v>
      </c>
    </row>
    <row r="1807" spans="1:11" x14ac:dyDescent="0.3">
      <c r="A1807">
        <f>Sheet1!A5205/1000</f>
        <v>1188.231</v>
      </c>
      <c r="B1807">
        <f t="shared" si="112"/>
        <v>19.803850000000001</v>
      </c>
      <c r="C1807">
        <v>1367.14</v>
      </c>
      <c r="D1807">
        <v>27.93</v>
      </c>
      <c r="E1807">
        <v>-8.5</v>
      </c>
      <c r="F1807">
        <v>2.19</v>
      </c>
      <c r="G1807">
        <v>-4.99</v>
      </c>
      <c r="H1807">
        <v>1.0292396626057905</v>
      </c>
      <c r="I1807">
        <f t="shared" si="113"/>
        <v>3706.3853760000002</v>
      </c>
      <c r="J1807">
        <f t="shared" si="114"/>
        <v>656.16000000056636</v>
      </c>
      <c r="K1807">
        <f t="shared" si="115"/>
        <v>806.49367775096175</v>
      </c>
    </row>
    <row r="1808" spans="1:11" x14ac:dyDescent="0.3">
      <c r="A1808">
        <f>Sheet1!A5206/1000</f>
        <v>1188.4559999999999</v>
      </c>
      <c r="B1808">
        <f t="shared" si="112"/>
        <v>19.807599999999997</v>
      </c>
      <c r="C1808">
        <v>1367.89</v>
      </c>
      <c r="D1808">
        <v>27.92</v>
      </c>
      <c r="E1808">
        <v>-7.73</v>
      </c>
      <c r="F1808">
        <v>2.12</v>
      </c>
      <c r="G1808">
        <v>-4.68</v>
      </c>
      <c r="H1808">
        <v>0.94614538931781522</v>
      </c>
      <c r="I1808">
        <f t="shared" si="113"/>
        <v>3708.8459760000001</v>
      </c>
      <c r="J1808">
        <f t="shared" si="114"/>
        <v>1309.3907142846913</v>
      </c>
      <c r="K1808">
        <f t="shared" si="115"/>
        <v>890.3604013533826</v>
      </c>
    </row>
    <row r="1809" spans="1:11" x14ac:dyDescent="0.3">
      <c r="A1809">
        <f>Sheet1!A5207/1000</f>
        <v>1188.68</v>
      </c>
      <c r="B1809">
        <f t="shared" si="112"/>
        <v>19.811333333333334</v>
      </c>
      <c r="C1809">
        <v>1369.38</v>
      </c>
      <c r="D1809">
        <v>27.92</v>
      </c>
      <c r="E1809">
        <v>-8.83</v>
      </c>
      <c r="F1809">
        <v>2.4300000000000002</v>
      </c>
      <c r="G1809">
        <v>-4.93</v>
      </c>
      <c r="H1809">
        <v>1.0602343526611371</v>
      </c>
      <c r="I1809">
        <f t="shared" si="113"/>
        <v>3713.7343680000004</v>
      </c>
      <c r="J1809">
        <f t="shared" si="114"/>
        <v>801.3281415934315</v>
      </c>
      <c r="K1809">
        <f t="shared" si="115"/>
        <v>897.55400122693936</v>
      </c>
    </row>
    <row r="1810" spans="1:11" x14ac:dyDescent="0.3">
      <c r="A1810">
        <f>Sheet1!A5208/1000</f>
        <v>1188.9059999999999</v>
      </c>
      <c r="B1810">
        <f t="shared" si="112"/>
        <v>19.815099999999997</v>
      </c>
      <c r="C1810">
        <v>1370.3</v>
      </c>
      <c r="D1810">
        <v>27.92</v>
      </c>
      <c r="E1810">
        <v>-8.51</v>
      </c>
      <c r="F1810">
        <v>2.15</v>
      </c>
      <c r="G1810">
        <v>-4.5999999999999996</v>
      </c>
      <c r="H1810">
        <v>1.0101653923177762</v>
      </c>
      <c r="I1810">
        <f t="shared" si="113"/>
        <v>3716.752704</v>
      </c>
      <c r="J1810">
        <f t="shared" si="114"/>
        <v>653.25663716737449</v>
      </c>
      <c r="K1810">
        <f t="shared" si="115"/>
        <v>832.52254494368606</v>
      </c>
    </row>
    <row r="1811" spans="1:11" x14ac:dyDescent="0.3">
      <c r="A1811">
        <f>Sheet1!A5209/1000</f>
        <v>1189.1320000000001</v>
      </c>
      <c r="B1811">
        <f t="shared" si="112"/>
        <v>19.818866666666668</v>
      </c>
      <c r="C1811">
        <v>1371.05</v>
      </c>
      <c r="D1811">
        <v>27.91</v>
      </c>
      <c r="E1811">
        <v>-8.5</v>
      </c>
      <c r="F1811">
        <v>2.69</v>
      </c>
      <c r="G1811">
        <v>-4.6399999999999997</v>
      </c>
      <c r="H1811">
        <v>1.0245317731868269</v>
      </c>
      <c r="I1811">
        <f t="shared" si="113"/>
        <v>3719.2133039999999</v>
      </c>
      <c r="J1811">
        <f t="shared" si="114"/>
        <v>148.72960000018981</v>
      </c>
      <c r="K1811">
        <f t="shared" si="115"/>
        <v>822.35782073319501</v>
      </c>
    </row>
    <row r="1812" spans="1:11" x14ac:dyDescent="0.3">
      <c r="A1812">
        <f>Sheet1!A5210/1000</f>
        <v>1189.357</v>
      </c>
      <c r="B1812">
        <f t="shared" si="112"/>
        <v>19.822616666666665</v>
      </c>
      <c r="C1812">
        <v>1371.22</v>
      </c>
      <c r="D1812">
        <v>27.91</v>
      </c>
      <c r="E1812">
        <v>-7.99</v>
      </c>
      <c r="F1812">
        <v>2.65</v>
      </c>
      <c r="G1812">
        <v>-4.16</v>
      </c>
      <c r="H1812">
        <v>0.95716537512456124</v>
      </c>
      <c r="I1812">
        <f t="shared" si="113"/>
        <v>3719.7710400000001</v>
      </c>
      <c r="J1812">
        <f t="shared" si="114"/>
        <v>2143.4559999979178</v>
      </c>
      <c r="K1812">
        <f t="shared" si="115"/>
        <v>898.47238073297615</v>
      </c>
    </row>
    <row r="1813" spans="1:11" x14ac:dyDescent="0.3">
      <c r="A1813">
        <f>Sheet1!A5211/1000</f>
        <v>1189.5820000000001</v>
      </c>
      <c r="B1813">
        <f t="shared" si="112"/>
        <v>19.826366666666669</v>
      </c>
      <c r="C1813">
        <v>1373.67</v>
      </c>
      <c r="D1813">
        <v>27.9</v>
      </c>
      <c r="E1813">
        <v>-7.88</v>
      </c>
      <c r="F1813">
        <v>2.37</v>
      </c>
      <c r="G1813">
        <v>-4.24</v>
      </c>
      <c r="H1813">
        <v>0.94361161171621122</v>
      </c>
      <c r="I1813">
        <f t="shared" si="113"/>
        <v>3727.8090000000002</v>
      </c>
      <c r="J1813">
        <f t="shared" si="114"/>
        <v>-78.390796460314917</v>
      </c>
      <c r="K1813">
        <f t="shared" si="115"/>
        <v>767.27522108696337</v>
      </c>
    </row>
    <row r="1814" spans="1:11" x14ac:dyDescent="0.3">
      <c r="A1814">
        <f>Sheet1!A5212/1000</f>
        <v>1189.808</v>
      </c>
      <c r="B1814">
        <f t="shared" si="112"/>
        <v>19.830133333333333</v>
      </c>
      <c r="C1814">
        <v>1373.58</v>
      </c>
      <c r="D1814">
        <v>27.91</v>
      </c>
      <c r="E1814">
        <v>-7.96</v>
      </c>
      <c r="F1814">
        <v>2.46</v>
      </c>
      <c r="G1814">
        <v>-4.4400000000000004</v>
      </c>
      <c r="H1814">
        <v>0.96235465103503592</v>
      </c>
      <c r="I1814">
        <f t="shared" si="113"/>
        <v>3727.5137279999999</v>
      </c>
      <c r="J1814">
        <f t="shared" si="114"/>
        <v>476.9444933920031</v>
      </c>
      <c r="K1814">
        <f t="shared" si="115"/>
        <v>807.06059899757122</v>
      </c>
    </row>
    <row r="1815" spans="1:11" x14ac:dyDescent="0.3">
      <c r="A1815">
        <f>Sheet1!A5213/1000</f>
        <v>1190.0350000000001</v>
      </c>
      <c r="B1815">
        <f t="shared" si="112"/>
        <v>19.833916666666667</v>
      </c>
      <c r="C1815">
        <v>1374.13</v>
      </c>
      <c r="D1815">
        <v>27.91</v>
      </c>
      <c r="E1815">
        <v>-8.25</v>
      </c>
      <c r="F1815">
        <v>2.69</v>
      </c>
      <c r="G1815">
        <v>-4.41</v>
      </c>
      <c r="H1815">
        <v>0.99223156532884138</v>
      </c>
      <c r="I1815">
        <f t="shared" si="113"/>
        <v>3729.3181680000002</v>
      </c>
      <c r="J1815">
        <f t="shared" si="114"/>
        <v>1312.3200000000106</v>
      </c>
      <c r="K1815">
        <f t="shared" si="115"/>
        <v>1018.7815589975838</v>
      </c>
    </row>
    <row r="1816" spans="1:11" x14ac:dyDescent="0.3">
      <c r="A1816">
        <f>Sheet1!A5214/1000</f>
        <v>1190.26</v>
      </c>
      <c r="B1816">
        <f t="shared" si="112"/>
        <v>19.837666666666667</v>
      </c>
      <c r="C1816">
        <v>1375.63</v>
      </c>
      <c r="D1816">
        <v>27.91</v>
      </c>
      <c r="E1816">
        <v>-8.59</v>
      </c>
      <c r="F1816">
        <v>2.68</v>
      </c>
      <c r="G1816">
        <v>-4.93</v>
      </c>
      <c r="H1816">
        <v>1.0459103068214022</v>
      </c>
      <c r="I1816">
        <f t="shared" si="113"/>
        <v>3734.2393680000005</v>
      </c>
      <c r="J1816">
        <f t="shared" si="114"/>
        <v>656.16000000056636</v>
      </c>
      <c r="K1816">
        <f t="shared" si="115"/>
        <v>807.9354789976436</v>
      </c>
    </row>
    <row r="1817" spans="1:11" x14ac:dyDescent="0.3">
      <c r="A1817">
        <f>Sheet1!A5215/1000</f>
        <v>1190.4849999999999</v>
      </c>
      <c r="B1817">
        <f t="shared" si="112"/>
        <v>19.841416666666664</v>
      </c>
      <c r="C1817">
        <v>1376.38</v>
      </c>
      <c r="D1817">
        <v>27.91</v>
      </c>
      <c r="E1817">
        <v>-8.7100000000000009</v>
      </c>
      <c r="F1817">
        <v>2.68</v>
      </c>
      <c r="G1817">
        <v>-4.8600000000000003</v>
      </c>
      <c r="H1817">
        <v>1.0527959384523931</v>
      </c>
      <c r="I1817">
        <f t="shared" si="113"/>
        <v>3736.6999680000004</v>
      </c>
      <c r="J1817">
        <f t="shared" si="114"/>
        <v>-656.15999999932308</v>
      </c>
      <c r="K1817">
        <f t="shared" si="115"/>
        <v>676.70347899765477</v>
      </c>
    </row>
    <row r="1818" spans="1:11" x14ac:dyDescent="0.3">
      <c r="A1818">
        <f>Sheet1!A5216/1000</f>
        <v>1190.71</v>
      </c>
      <c r="B1818">
        <f t="shared" si="112"/>
        <v>19.845166666666668</v>
      </c>
      <c r="C1818">
        <v>1375.63</v>
      </c>
      <c r="D1818">
        <v>27.91</v>
      </c>
      <c r="E1818">
        <v>-8.25</v>
      </c>
      <c r="F1818">
        <v>2.5</v>
      </c>
      <c r="G1818">
        <v>-4.9800000000000004</v>
      </c>
      <c r="H1818">
        <v>1.0148365130430117</v>
      </c>
      <c r="I1818">
        <f t="shared" si="113"/>
        <v>3734.2393680000005</v>
      </c>
      <c r="J1818">
        <f t="shared" si="114"/>
        <v>1959.7312000015879</v>
      </c>
      <c r="K1818">
        <f t="shared" si="115"/>
        <v>741.73752756934437</v>
      </c>
    </row>
    <row r="1819" spans="1:11" x14ac:dyDescent="0.3">
      <c r="A1819">
        <f>Sheet1!A5217/1000</f>
        <v>1190.9349999999999</v>
      </c>
      <c r="B1819">
        <f t="shared" si="112"/>
        <v>19.848916666666664</v>
      </c>
      <c r="C1819">
        <v>1377.87</v>
      </c>
      <c r="D1819">
        <v>27.91</v>
      </c>
      <c r="E1819">
        <v>-8.23</v>
      </c>
      <c r="F1819">
        <v>2.4500000000000002</v>
      </c>
      <c r="G1819">
        <v>-4.79</v>
      </c>
      <c r="H1819">
        <v>1.002301061872034</v>
      </c>
      <c r="I1819">
        <f t="shared" si="113"/>
        <v>3741.5883599999997</v>
      </c>
      <c r="J1819">
        <f t="shared" si="114"/>
        <v>1058.6047999989385</v>
      </c>
      <c r="K1819">
        <f t="shared" si="115"/>
        <v>767.46519340989505</v>
      </c>
    </row>
    <row r="1820" spans="1:11" x14ac:dyDescent="0.3">
      <c r="A1820">
        <f>Sheet1!A5218/1000</f>
        <v>1191.1600000000001</v>
      </c>
      <c r="B1820">
        <f t="shared" si="112"/>
        <v>19.852666666666668</v>
      </c>
      <c r="C1820">
        <v>1379.08</v>
      </c>
      <c r="D1820">
        <v>27.91</v>
      </c>
      <c r="E1820">
        <v>-8.34</v>
      </c>
      <c r="F1820">
        <v>2.52</v>
      </c>
      <c r="G1820">
        <v>-4.7699999999999996</v>
      </c>
      <c r="H1820">
        <v>1.0125095475098471</v>
      </c>
      <c r="I1820">
        <f t="shared" si="113"/>
        <v>3745.5581279999997</v>
      </c>
      <c r="J1820">
        <f t="shared" si="114"/>
        <v>1058.6047999999414</v>
      </c>
      <c r="K1820">
        <f t="shared" si="115"/>
        <v>808.0000096931517</v>
      </c>
    </row>
    <row r="1821" spans="1:11" x14ac:dyDescent="0.3">
      <c r="A1821">
        <f>Sheet1!A5219/1000</f>
        <v>1191.385</v>
      </c>
      <c r="B1821">
        <f t="shared" si="112"/>
        <v>19.856416666666668</v>
      </c>
      <c r="C1821">
        <v>1380.29</v>
      </c>
      <c r="D1821">
        <v>27.9</v>
      </c>
      <c r="E1821">
        <v>-7.86</v>
      </c>
      <c r="F1821">
        <v>2.5299999999999998</v>
      </c>
      <c r="G1821">
        <v>-4.3499999999999996</v>
      </c>
      <c r="H1821">
        <v>0.95136583072461434</v>
      </c>
      <c r="I1821">
        <f t="shared" si="113"/>
        <v>3749.5278959999996</v>
      </c>
      <c r="J1821">
        <f t="shared" si="114"/>
        <v>1546.6628571428764</v>
      </c>
      <c r="K1821">
        <f t="shared" si="115"/>
        <v>947.7933354074205</v>
      </c>
    </row>
    <row r="1822" spans="1:11" x14ac:dyDescent="0.3">
      <c r="A1822">
        <f>Sheet1!A5220/1000</f>
        <v>1191.623</v>
      </c>
      <c r="B1822">
        <f t="shared" si="112"/>
        <v>19.860383333333335</v>
      </c>
      <c r="C1822">
        <v>1382.16</v>
      </c>
      <c r="D1822">
        <v>27.9</v>
      </c>
      <c r="E1822">
        <v>-8.1300000000000008</v>
      </c>
      <c r="F1822">
        <v>2.35</v>
      </c>
      <c r="G1822">
        <v>-4.3</v>
      </c>
      <c r="H1822">
        <v>0.96764496591718052</v>
      </c>
      <c r="I1822">
        <f t="shared" si="113"/>
        <v>3755.662992</v>
      </c>
      <c r="J1822">
        <f t="shared" si="114"/>
        <v>182.91185840707951</v>
      </c>
      <c r="K1822">
        <f t="shared" si="115"/>
        <v>751.73892124833651</v>
      </c>
    </row>
    <row r="1823" spans="1:11" x14ac:dyDescent="0.3">
      <c r="A1823">
        <f>Sheet1!A5221/1000</f>
        <v>1191.8489999999999</v>
      </c>
      <c r="B1823">
        <f t="shared" si="112"/>
        <v>19.864149999999999</v>
      </c>
      <c r="C1823">
        <v>1382.37</v>
      </c>
      <c r="D1823">
        <v>27.9</v>
      </c>
      <c r="E1823">
        <v>-8.6</v>
      </c>
      <c r="F1823">
        <v>2.39</v>
      </c>
      <c r="G1823">
        <v>-4.54</v>
      </c>
      <c r="H1823">
        <v>1.0208129412369635</v>
      </c>
      <c r="I1823">
        <f t="shared" si="113"/>
        <v>3756.3519599999995</v>
      </c>
      <c r="J1823">
        <f t="shared" si="114"/>
        <v>2196.9642857124973</v>
      </c>
      <c r="K1823">
        <f t="shared" si="115"/>
        <v>979.27442946561791</v>
      </c>
    </row>
    <row r="1824" spans="1:11" x14ac:dyDescent="0.3">
      <c r="A1824">
        <f>Sheet1!A5222/1000</f>
        <v>1192.0730000000001</v>
      </c>
      <c r="B1824">
        <f t="shared" si="112"/>
        <v>19.867883333333335</v>
      </c>
      <c r="C1824">
        <v>1384.87</v>
      </c>
      <c r="D1824">
        <v>27.91</v>
      </c>
      <c r="E1824">
        <v>-8.48</v>
      </c>
      <c r="F1824">
        <v>2.5099999999999998</v>
      </c>
      <c r="G1824">
        <v>-4.59</v>
      </c>
      <c r="H1824">
        <v>1.0156844762536426</v>
      </c>
      <c r="I1824">
        <f t="shared" si="113"/>
        <v>3764.5539599999997</v>
      </c>
      <c r="J1824">
        <f t="shared" si="114"/>
        <v>722.93734513335801</v>
      </c>
      <c r="K1824">
        <f t="shared" si="115"/>
        <v>1003.8737146397534</v>
      </c>
    </row>
    <row r="1825" spans="1:11" x14ac:dyDescent="0.3">
      <c r="A1825">
        <f>Sheet1!A5223/1000</f>
        <v>1192.299</v>
      </c>
      <c r="B1825">
        <f t="shared" si="112"/>
        <v>19.871649999999999</v>
      </c>
      <c r="C1825">
        <v>1385.7</v>
      </c>
      <c r="D1825">
        <v>27.89</v>
      </c>
      <c r="E1825">
        <v>-8</v>
      </c>
      <c r="F1825">
        <v>2.29</v>
      </c>
      <c r="G1825">
        <v>-4.6100000000000003</v>
      </c>
      <c r="H1825">
        <v>0.96971957895593963</v>
      </c>
      <c r="I1825">
        <f t="shared" si="113"/>
        <v>3767.277024</v>
      </c>
      <c r="J1825">
        <f t="shared" si="114"/>
        <v>253.71519999994788</v>
      </c>
      <c r="K1825">
        <f t="shared" si="115"/>
        <v>898.013234639747</v>
      </c>
    </row>
    <row r="1826" spans="1:11" x14ac:dyDescent="0.3">
      <c r="A1826">
        <f>Sheet1!A5224/1000</f>
        <v>1192.5239999999999</v>
      </c>
      <c r="B1826">
        <f t="shared" si="112"/>
        <v>19.875399999999999</v>
      </c>
      <c r="C1826">
        <v>1385.99</v>
      </c>
      <c r="D1826">
        <v>27.89</v>
      </c>
      <c r="E1826">
        <v>-7.93</v>
      </c>
      <c r="F1826">
        <v>2.2400000000000002</v>
      </c>
      <c r="G1826">
        <v>-4.83</v>
      </c>
      <c r="H1826">
        <v>0.97365065944529472</v>
      </c>
      <c r="I1826">
        <f t="shared" si="113"/>
        <v>3768.2284559999998</v>
      </c>
      <c r="J1826">
        <f t="shared" si="114"/>
        <v>400.66407079639816</v>
      </c>
      <c r="K1826">
        <f t="shared" si="115"/>
        <v>872.46364171933021</v>
      </c>
    </row>
    <row r="1827" spans="1:11" x14ac:dyDescent="0.3">
      <c r="A1827">
        <f>Sheet1!A5225/1000</f>
        <v>1192.75</v>
      </c>
      <c r="B1827">
        <f t="shared" si="112"/>
        <v>19.879166666666666</v>
      </c>
      <c r="C1827">
        <v>1386.45</v>
      </c>
      <c r="D1827">
        <v>27.89</v>
      </c>
      <c r="E1827">
        <v>-7.62</v>
      </c>
      <c r="F1827">
        <v>2.14</v>
      </c>
      <c r="G1827">
        <v>-4.6900000000000004</v>
      </c>
      <c r="H1827">
        <v>0.93781910650163125</v>
      </c>
      <c r="I1827">
        <f t="shared" si="113"/>
        <v>3769.7376239999999</v>
      </c>
      <c r="J1827">
        <f t="shared" si="114"/>
        <v>3295.4464285718823</v>
      </c>
      <c r="K1827">
        <f t="shared" si="115"/>
        <v>1267.6242845764507</v>
      </c>
    </row>
    <row r="1828" spans="1:11" x14ac:dyDescent="0.3">
      <c r="A1828">
        <f>Sheet1!A5226/1000</f>
        <v>1192.9739999999999</v>
      </c>
      <c r="B1828">
        <f t="shared" si="112"/>
        <v>19.882899999999999</v>
      </c>
      <c r="C1828">
        <v>1390.2</v>
      </c>
      <c r="D1828">
        <v>27.89</v>
      </c>
      <c r="E1828">
        <v>-8.0399999999999991</v>
      </c>
      <c r="F1828">
        <v>2.38</v>
      </c>
      <c r="G1828">
        <v>-4.88</v>
      </c>
      <c r="H1828">
        <v>0.98894667520453183</v>
      </c>
      <c r="I1828">
        <f t="shared" si="113"/>
        <v>3782.0406240000002</v>
      </c>
      <c r="J1828">
        <f t="shared" si="114"/>
        <v>496.39930434782639</v>
      </c>
      <c r="K1828">
        <f t="shared" si="115"/>
        <v>1121.2910950110745</v>
      </c>
    </row>
    <row r="1829" spans="1:11" x14ac:dyDescent="0.3">
      <c r="A1829">
        <f>Sheet1!A5227/1000</f>
        <v>1193.204</v>
      </c>
      <c r="B1829">
        <f t="shared" si="112"/>
        <v>19.886733333333332</v>
      </c>
      <c r="C1829">
        <v>1390.78</v>
      </c>
      <c r="D1829">
        <v>27.89</v>
      </c>
      <c r="E1829">
        <v>-8.3800000000000008</v>
      </c>
      <c r="F1829">
        <v>2.39</v>
      </c>
      <c r="G1829">
        <v>-5.0599999999999996</v>
      </c>
      <c r="H1829">
        <v>1.0271876424940176</v>
      </c>
      <c r="I1829">
        <f t="shared" si="113"/>
        <v>3783.9434879999999</v>
      </c>
      <c r="J1829">
        <f t="shared" si="114"/>
        <v>-428.69119999953506</v>
      </c>
      <c r="K1829">
        <f t="shared" si="115"/>
        <v>972.56149501122707</v>
      </c>
    </row>
    <row r="1830" spans="1:11" x14ac:dyDescent="0.3">
      <c r="A1830">
        <f>Sheet1!A5228/1000</f>
        <v>1193.4290000000001</v>
      </c>
      <c r="B1830">
        <f t="shared" si="112"/>
        <v>19.890483333333336</v>
      </c>
      <c r="C1830">
        <v>1390.29</v>
      </c>
      <c r="D1830">
        <v>27.9</v>
      </c>
      <c r="E1830">
        <v>-8.6199999999999992</v>
      </c>
      <c r="F1830">
        <v>2.56</v>
      </c>
      <c r="G1830">
        <v>-4.88</v>
      </c>
      <c r="H1830">
        <v>1.0429106049731041</v>
      </c>
      <c r="I1830">
        <f t="shared" si="113"/>
        <v>3782.335896</v>
      </c>
      <c r="J1830">
        <f t="shared" si="114"/>
        <v>1149.7316814167045</v>
      </c>
      <c r="K1830">
        <f t="shared" si="115"/>
        <v>981.6741831529032</v>
      </c>
    </row>
    <row r="1831" spans="1:11" x14ac:dyDescent="0.3">
      <c r="A1831">
        <f>Sheet1!A5229/1000</f>
        <v>1193.655</v>
      </c>
      <c r="B1831">
        <f t="shared" si="112"/>
        <v>19.89425</v>
      </c>
      <c r="C1831">
        <v>1391.61</v>
      </c>
      <c r="D1831">
        <v>27.88</v>
      </c>
      <c r="E1831">
        <v>-8.6300000000000008</v>
      </c>
      <c r="F1831">
        <v>2.64</v>
      </c>
      <c r="G1831">
        <v>-4.75</v>
      </c>
      <c r="H1831">
        <v>1.039600436181807</v>
      </c>
      <c r="I1831">
        <f t="shared" si="113"/>
        <v>3786.6665519999997</v>
      </c>
      <c r="J1831">
        <f t="shared" si="114"/>
        <v>158.18142857148251</v>
      </c>
      <c r="K1831">
        <f t="shared" si="115"/>
        <v>842.82604029576419</v>
      </c>
    </row>
    <row r="1832" spans="1:11" x14ac:dyDescent="0.3">
      <c r="A1832">
        <f>Sheet1!A5230/1000</f>
        <v>1193.8789999999999</v>
      </c>
      <c r="B1832">
        <f t="shared" si="112"/>
        <v>19.897983333333332</v>
      </c>
      <c r="C1832">
        <v>1391.79</v>
      </c>
      <c r="D1832">
        <v>27.89</v>
      </c>
      <c r="E1832">
        <v>-8.61</v>
      </c>
      <c r="F1832">
        <v>2.68</v>
      </c>
      <c r="G1832">
        <v>-4.66</v>
      </c>
      <c r="H1832">
        <v>1.0346966745496533</v>
      </c>
      <c r="I1832">
        <f t="shared" si="113"/>
        <v>3787.2570959999998</v>
      </c>
      <c r="J1832">
        <f t="shared" si="114"/>
        <v>975.52991150438936</v>
      </c>
      <c r="K1832">
        <f t="shared" si="115"/>
        <v>922.08784560549498</v>
      </c>
    </row>
    <row r="1833" spans="1:11" x14ac:dyDescent="0.3">
      <c r="A1833">
        <f>Sheet1!A5231/1000</f>
        <v>1194.105</v>
      </c>
      <c r="B1833">
        <f t="shared" si="112"/>
        <v>19.90175</v>
      </c>
      <c r="C1833">
        <v>1392.91</v>
      </c>
      <c r="D1833">
        <v>27.88</v>
      </c>
      <c r="E1833">
        <v>-8.3699999999999992</v>
      </c>
      <c r="F1833">
        <v>2.64</v>
      </c>
      <c r="G1833">
        <v>-4.2</v>
      </c>
      <c r="H1833">
        <v>0.99181153054926663</v>
      </c>
      <c r="I1833">
        <f t="shared" si="113"/>
        <v>3790.9315920000004</v>
      </c>
      <c r="J1833">
        <f t="shared" si="114"/>
        <v>1636.0255999998103</v>
      </c>
      <c r="K1833">
        <f t="shared" si="115"/>
        <v>865.99397703422642</v>
      </c>
    </row>
    <row r="1834" spans="1:11" x14ac:dyDescent="0.3">
      <c r="A1834">
        <f>Sheet1!A5232/1000</f>
        <v>1194.33</v>
      </c>
      <c r="B1834">
        <f t="shared" si="112"/>
        <v>19.9055</v>
      </c>
      <c r="C1834">
        <v>1394.78</v>
      </c>
      <c r="D1834">
        <v>27.88</v>
      </c>
      <c r="E1834">
        <v>-8.9</v>
      </c>
      <c r="F1834">
        <v>2.67</v>
      </c>
      <c r="G1834">
        <v>-4.6100000000000003</v>
      </c>
      <c r="H1834">
        <v>1.0573504748245188</v>
      </c>
      <c r="I1834">
        <f t="shared" si="113"/>
        <v>3797.0666879999999</v>
      </c>
      <c r="J1834">
        <f t="shared" si="114"/>
        <v>722.06253275124664</v>
      </c>
      <c r="K1834">
        <f t="shared" si="115"/>
        <v>865.90649579601518</v>
      </c>
    </row>
    <row r="1835" spans="1:11" x14ac:dyDescent="0.3">
      <c r="A1835">
        <f>Sheet1!A5233/1000</f>
        <v>1194.559</v>
      </c>
      <c r="B1835">
        <f t="shared" si="112"/>
        <v>19.909316666666665</v>
      </c>
      <c r="C1835">
        <v>1395.62</v>
      </c>
      <c r="D1835">
        <v>27.88</v>
      </c>
      <c r="E1835">
        <v>-8.35</v>
      </c>
      <c r="F1835">
        <v>2.54</v>
      </c>
      <c r="G1835">
        <v>-4.79</v>
      </c>
      <c r="H1835">
        <v>1.0148636465524556</v>
      </c>
      <c r="I1835">
        <f t="shared" si="113"/>
        <v>3799.8225599999996</v>
      </c>
      <c r="J1835">
        <f t="shared" si="114"/>
        <v>2029.4506194668641</v>
      </c>
      <c r="K1835">
        <f t="shared" si="115"/>
        <v>1043.4800377427068</v>
      </c>
    </row>
    <row r="1836" spans="1:11" x14ac:dyDescent="0.3">
      <c r="A1836">
        <f>Sheet1!A5234/1000</f>
        <v>1194.7850000000001</v>
      </c>
      <c r="B1836">
        <f t="shared" si="112"/>
        <v>19.913083333333336</v>
      </c>
      <c r="C1836">
        <v>1397.95</v>
      </c>
      <c r="D1836">
        <v>27.88</v>
      </c>
      <c r="E1836">
        <v>-8.5</v>
      </c>
      <c r="F1836">
        <v>2.4900000000000002</v>
      </c>
      <c r="G1836">
        <v>-4.97</v>
      </c>
      <c r="H1836">
        <v>1.0353035755986717</v>
      </c>
      <c r="I1836">
        <f t="shared" si="113"/>
        <v>3807.4668240000001</v>
      </c>
      <c r="J1836">
        <f t="shared" si="114"/>
        <v>731.64743362880097</v>
      </c>
      <c r="K1836">
        <f t="shared" si="115"/>
        <v>1076.5783740259471</v>
      </c>
    </row>
    <row r="1837" spans="1:11" x14ac:dyDescent="0.3">
      <c r="A1837">
        <f>Sheet1!A5235/1000</f>
        <v>1195.011</v>
      </c>
      <c r="B1837">
        <f t="shared" si="112"/>
        <v>19.91685</v>
      </c>
      <c r="C1837">
        <v>1398.79</v>
      </c>
      <c r="D1837">
        <v>27.87</v>
      </c>
      <c r="E1837">
        <v>-8.4600000000000009</v>
      </c>
      <c r="F1837">
        <v>2.35</v>
      </c>
      <c r="G1837">
        <v>-5.09</v>
      </c>
      <c r="H1837">
        <v>1.0345565699015355</v>
      </c>
      <c r="I1837">
        <f t="shared" si="113"/>
        <v>3810.2226959999998</v>
      </c>
      <c r="J1837">
        <f t="shared" si="114"/>
        <v>1080.0509734511761</v>
      </c>
      <c r="K1837">
        <f t="shared" si="115"/>
        <v>855.03882851387641</v>
      </c>
    </row>
    <row r="1838" spans="1:11" x14ac:dyDescent="0.3">
      <c r="A1838">
        <f>Sheet1!A5236/1000</f>
        <v>1195.2370000000001</v>
      </c>
      <c r="B1838">
        <f t="shared" si="112"/>
        <v>19.920616666666668</v>
      </c>
      <c r="C1838">
        <v>1400.03</v>
      </c>
      <c r="D1838">
        <v>27.87</v>
      </c>
      <c r="E1838">
        <v>-8.1199999999999992</v>
      </c>
      <c r="F1838">
        <v>1.19</v>
      </c>
      <c r="G1838">
        <v>-5.56</v>
      </c>
      <c r="H1838">
        <v>1.0104816540465975</v>
      </c>
      <c r="I1838">
        <f t="shared" si="113"/>
        <v>3814.290888</v>
      </c>
      <c r="J1838">
        <f t="shared" si="114"/>
        <v>1469.7983999999196</v>
      </c>
      <c r="K1838">
        <f t="shared" si="115"/>
        <v>952.37873807908579</v>
      </c>
    </row>
    <row r="1839" spans="1:11" x14ac:dyDescent="0.3">
      <c r="A1839">
        <f>Sheet1!A5237/1000</f>
        <v>1195.462</v>
      </c>
      <c r="B1839">
        <f t="shared" si="112"/>
        <v>19.924366666666668</v>
      </c>
      <c r="C1839">
        <v>1401.71</v>
      </c>
      <c r="D1839">
        <v>27.88</v>
      </c>
      <c r="E1839">
        <v>-8.24</v>
      </c>
      <c r="F1839">
        <v>1.87</v>
      </c>
      <c r="G1839">
        <v>-5.05</v>
      </c>
      <c r="H1839">
        <v>1.003427867501393</v>
      </c>
      <c r="I1839">
        <f t="shared" si="113"/>
        <v>3819.8026319999999</v>
      </c>
      <c r="J1839">
        <f t="shared" si="114"/>
        <v>971.23242290707208</v>
      </c>
      <c r="K1839">
        <f t="shared" si="115"/>
        <v>1092.3711003697467</v>
      </c>
    </row>
    <row r="1840" spans="1:11" x14ac:dyDescent="0.3">
      <c r="A1840">
        <f>Sheet1!A5238/1000</f>
        <v>1195.6890000000001</v>
      </c>
      <c r="B1840">
        <f t="shared" si="112"/>
        <v>19.928150000000002</v>
      </c>
      <c r="C1840">
        <v>1402.83</v>
      </c>
      <c r="D1840">
        <v>27.87</v>
      </c>
      <c r="E1840">
        <v>-7.98</v>
      </c>
      <c r="F1840">
        <v>2.0099999999999998</v>
      </c>
      <c r="G1840">
        <v>-4.82</v>
      </c>
      <c r="H1840">
        <v>0.97216340304342064</v>
      </c>
      <c r="I1840">
        <f t="shared" si="113"/>
        <v>3823.4771279999995</v>
      </c>
      <c r="J1840">
        <f t="shared" si="114"/>
        <v>2107.8414159308863</v>
      </c>
      <c r="K1840">
        <f t="shared" si="115"/>
        <v>1188.182073821165</v>
      </c>
    </row>
    <row r="1841" spans="1:11" x14ac:dyDescent="0.3">
      <c r="A1841">
        <f>Sheet1!A5239/1000</f>
        <v>1195.915</v>
      </c>
      <c r="B1841">
        <f t="shared" si="112"/>
        <v>19.931916666666666</v>
      </c>
      <c r="C1841">
        <v>1405.25</v>
      </c>
      <c r="D1841">
        <v>27.87</v>
      </c>
      <c r="E1841">
        <v>-8.3000000000000007</v>
      </c>
      <c r="F1841">
        <v>1.72</v>
      </c>
      <c r="G1841">
        <v>-4.9800000000000004</v>
      </c>
      <c r="H1841">
        <v>1.0021419118674004</v>
      </c>
      <c r="I1841">
        <f t="shared" si="113"/>
        <v>3831.4166639999999</v>
      </c>
      <c r="J1841">
        <f t="shared" si="114"/>
        <v>979.90414096896552</v>
      </c>
      <c r="K1841">
        <f t="shared" si="115"/>
        <v>1270.3543450609134</v>
      </c>
    </row>
    <row r="1842" spans="1:11" x14ac:dyDescent="0.3">
      <c r="A1842">
        <f>Sheet1!A5240/1000</f>
        <v>1196.1420000000001</v>
      </c>
      <c r="B1842">
        <f t="shared" si="112"/>
        <v>19.935700000000001</v>
      </c>
      <c r="C1842">
        <v>1406.38</v>
      </c>
      <c r="D1842">
        <v>27.87</v>
      </c>
      <c r="E1842">
        <v>-8.36</v>
      </c>
      <c r="F1842">
        <v>2.2000000000000002</v>
      </c>
      <c r="G1842">
        <v>-4.87</v>
      </c>
      <c r="H1842">
        <v>1.0114190584600684</v>
      </c>
      <c r="I1842">
        <f t="shared" si="113"/>
        <v>3835.1239680000003</v>
      </c>
      <c r="J1842">
        <f t="shared" si="114"/>
        <v>1312.3199999998894</v>
      </c>
      <c r="K1842">
        <f t="shared" si="115"/>
        <v>1304.0333539104631</v>
      </c>
    </row>
    <row r="1843" spans="1:11" x14ac:dyDescent="0.3">
      <c r="A1843">
        <f>Sheet1!A5241/1000</f>
        <v>1196.367</v>
      </c>
      <c r="B1843">
        <f t="shared" si="112"/>
        <v>19.939450000000001</v>
      </c>
      <c r="C1843">
        <v>1407.88</v>
      </c>
      <c r="D1843">
        <v>27.87</v>
      </c>
      <c r="E1843">
        <v>-8.0299999999999994</v>
      </c>
      <c r="F1843">
        <v>2.44</v>
      </c>
      <c r="G1843">
        <v>-5.0199999999999996</v>
      </c>
      <c r="H1843">
        <v>0.99687153838896259</v>
      </c>
      <c r="I1843">
        <f t="shared" si="113"/>
        <v>3840.0451680000001</v>
      </c>
      <c r="J1843">
        <f t="shared" si="114"/>
        <v>507.43040000001702</v>
      </c>
      <c r="K1843">
        <f t="shared" si="115"/>
        <v>1191.1738339104836</v>
      </c>
    </row>
    <row r="1844" spans="1:11" x14ac:dyDescent="0.3">
      <c r="A1844">
        <f>Sheet1!A5242/1000</f>
        <v>1196.5920000000001</v>
      </c>
      <c r="B1844">
        <f t="shared" si="112"/>
        <v>19.943200000000001</v>
      </c>
      <c r="C1844">
        <v>1408.46</v>
      </c>
      <c r="D1844">
        <v>27.87</v>
      </c>
      <c r="E1844">
        <v>-7.7</v>
      </c>
      <c r="F1844">
        <v>2.11</v>
      </c>
      <c r="G1844">
        <v>-5.25</v>
      </c>
      <c r="H1844">
        <v>0.97404118802312745</v>
      </c>
      <c r="I1844">
        <f t="shared" si="113"/>
        <v>3841.9480320000002</v>
      </c>
      <c r="J1844">
        <f t="shared" si="114"/>
        <v>653.25663716860686</v>
      </c>
      <c r="K1844">
        <f t="shared" si="115"/>
        <v>1184.2932443522197</v>
      </c>
    </row>
    <row r="1845" spans="1:11" x14ac:dyDescent="0.3">
      <c r="A1845">
        <f>Sheet1!A5243/1000</f>
        <v>1196.818</v>
      </c>
      <c r="B1845">
        <f t="shared" si="112"/>
        <v>19.946966666666665</v>
      </c>
      <c r="C1845">
        <v>1409.21</v>
      </c>
      <c r="D1845">
        <v>27.87</v>
      </c>
      <c r="E1845">
        <v>-8.2100000000000009</v>
      </c>
      <c r="F1845">
        <v>2.14</v>
      </c>
      <c r="G1845">
        <v>-5.36</v>
      </c>
      <c r="H1845">
        <v>1.0229971076667235</v>
      </c>
      <c r="I1845">
        <f t="shared" si="113"/>
        <v>3844.4086320000001</v>
      </c>
      <c r="J1845">
        <f t="shared" si="114"/>
        <v>2117.2096000000042</v>
      </c>
      <c r="K1845">
        <f t="shared" si="115"/>
        <v>1193.0691424055335</v>
      </c>
    </row>
    <row r="1846" spans="1:11" x14ac:dyDescent="0.3">
      <c r="A1846">
        <f>Sheet1!A5244/1000</f>
        <v>1197.0429999999999</v>
      </c>
      <c r="B1846">
        <f t="shared" si="112"/>
        <v>19.950716666666665</v>
      </c>
      <c r="C1846">
        <v>1411.63</v>
      </c>
      <c r="D1846">
        <v>27.87</v>
      </c>
      <c r="E1846">
        <v>-7.76</v>
      </c>
      <c r="F1846">
        <v>2.0499999999999998</v>
      </c>
      <c r="G1846">
        <v>-5.0999999999999996</v>
      </c>
      <c r="H1846">
        <v>0.96936536423143094</v>
      </c>
      <c r="I1846">
        <f t="shared" si="113"/>
        <v>3852.3481680000004</v>
      </c>
      <c r="J1846">
        <f t="shared" si="114"/>
        <v>-148.729599999908</v>
      </c>
      <c r="K1846">
        <f t="shared" si="115"/>
        <v>1105.0314390426627</v>
      </c>
    </row>
    <row r="1847" spans="1:11" x14ac:dyDescent="0.3">
      <c r="A1847">
        <f>Sheet1!A5245/1000</f>
        <v>1197.268</v>
      </c>
      <c r="B1847">
        <f t="shared" si="112"/>
        <v>19.954466666666669</v>
      </c>
      <c r="C1847">
        <v>1411.46</v>
      </c>
      <c r="D1847">
        <v>27.87</v>
      </c>
      <c r="E1847">
        <v>-7.35</v>
      </c>
      <c r="F1847">
        <v>1.97</v>
      </c>
      <c r="G1847">
        <v>-4.6399999999999997</v>
      </c>
      <c r="H1847">
        <v>0.90851368855164294</v>
      </c>
      <c r="I1847">
        <f t="shared" si="113"/>
        <v>3851.7904320000002</v>
      </c>
      <c r="J1847">
        <f t="shared" si="114"/>
        <v>1463.2948672577227</v>
      </c>
      <c r="K1847">
        <f t="shared" si="115"/>
        <v>1143.3558284233175</v>
      </c>
    </row>
    <row r="1848" spans="1:11" x14ac:dyDescent="0.3">
      <c r="A1848">
        <f>Sheet1!A5246/1000</f>
        <v>1197.4939999999999</v>
      </c>
      <c r="B1848">
        <f t="shared" si="112"/>
        <v>19.958233333333332</v>
      </c>
      <c r="C1848">
        <v>1413.14</v>
      </c>
      <c r="D1848">
        <v>27.87</v>
      </c>
      <c r="E1848">
        <v>-7.75</v>
      </c>
      <c r="F1848">
        <v>2.15</v>
      </c>
      <c r="G1848">
        <v>-4.51</v>
      </c>
      <c r="H1848">
        <v>0.93994960198155908</v>
      </c>
      <c r="I1848">
        <f t="shared" si="113"/>
        <v>3857.3021760000001</v>
      </c>
      <c r="J1848">
        <f t="shared" si="114"/>
        <v>1364.1221052624269</v>
      </c>
      <c r="K1848">
        <f t="shared" si="115"/>
        <v>1132.7881989495684</v>
      </c>
    </row>
    <row r="1849" spans="1:11" x14ac:dyDescent="0.3">
      <c r="A1849">
        <f>Sheet1!A5247/1000</f>
        <v>1197.722</v>
      </c>
      <c r="B1849">
        <f t="shared" si="112"/>
        <v>19.962033333333334</v>
      </c>
      <c r="C1849">
        <v>1414.72</v>
      </c>
      <c r="D1849">
        <v>27.87</v>
      </c>
      <c r="E1849">
        <v>-8.4</v>
      </c>
      <c r="F1849">
        <v>2.13</v>
      </c>
      <c r="G1849">
        <v>-4.3600000000000003</v>
      </c>
      <c r="H1849">
        <v>0.98887364711312298</v>
      </c>
      <c r="I1849">
        <f t="shared" si="113"/>
        <v>3862.4858399999998</v>
      </c>
      <c r="J1849">
        <f t="shared" si="114"/>
        <v>1574.7840000014319</v>
      </c>
      <c r="K1849">
        <f t="shared" si="115"/>
        <v>1193.1433566590042</v>
      </c>
    </row>
    <row r="1850" spans="1:11" x14ac:dyDescent="0.3">
      <c r="A1850">
        <f>Sheet1!A5248/1000</f>
        <v>1197.9469999999999</v>
      </c>
      <c r="B1850">
        <f t="shared" si="112"/>
        <v>19.965783333333331</v>
      </c>
      <c r="C1850">
        <v>1416.52</v>
      </c>
      <c r="D1850">
        <v>27.86</v>
      </c>
      <c r="E1850">
        <v>-7.83</v>
      </c>
      <c r="F1850">
        <v>2.4900000000000002</v>
      </c>
      <c r="G1850">
        <v>-4.74</v>
      </c>
      <c r="H1850">
        <v>0.96693166279750364</v>
      </c>
      <c r="I1850">
        <f t="shared" si="113"/>
        <v>3868.3912799999998</v>
      </c>
      <c r="J1850">
        <f t="shared" si="114"/>
        <v>1212.7242857134233</v>
      </c>
      <c r="K1850">
        <f t="shared" si="115"/>
        <v>1103.6316436372581</v>
      </c>
    </row>
    <row r="1851" spans="1:11" x14ac:dyDescent="0.3">
      <c r="A1851">
        <f>Sheet1!A5249/1000</f>
        <v>1198.171</v>
      </c>
      <c r="B1851">
        <f t="shared" si="112"/>
        <v>19.969516666666667</v>
      </c>
      <c r="C1851">
        <v>1417.9</v>
      </c>
      <c r="D1851">
        <v>27.87</v>
      </c>
      <c r="E1851">
        <v>-7.36</v>
      </c>
      <c r="F1851">
        <v>2.52</v>
      </c>
      <c r="G1851">
        <v>-5.19</v>
      </c>
      <c r="H1851">
        <v>0.95329221394822905</v>
      </c>
      <c r="I1851">
        <f t="shared" si="113"/>
        <v>3872.9187840000004</v>
      </c>
      <c r="J1851">
        <f t="shared" si="114"/>
        <v>1898.4895999997398</v>
      </c>
      <c r="K1851">
        <f t="shared" si="115"/>
        <v>1195.4901895403352</v>
      </c>
    </row>
    <row r="1852" spans="1:11" x14ac:dyDescent="0.3">
      <c r="A1852">
        <f>Sheet1!A5250/1000</f>
        <v>1198.396</v>
      </c>
      <c r="B1852">
        <f t="shared" si="112"/>
        <v>19.973266666666667</v>
      </c>
      <c r="C1852">
        <v>1420.07</v>
      </c>
      <c r="D1852">
        <v>27.85</v>
      </c>
      <c r="E1852">
        <v>-7.46</v>
      </c>
      <c r="F1852">
        <v>2.46</v>
      </c>
      <c r="G1852">
        <v>-4.88</v>
      </c>
      <c r="H1852">
        <v>0.94266795662448</v>
      </c>
      <c r="I1852">
        <f t="shared" si="113"/>
        <v>3880.0381199999997</v>
      </c>
      <c r="J1852">
        <f t="shared" si="114"/>
        <v>734.89920000014172</v>
      </c>
      <c r="K1852">
        <f t="shared" si="115"/>
        <v>1137.7481095403607</v>
      </c>
    </row>
    <row r="1853" spans="1:11" x14ac:dyDescent="0.3">
      <c r="A1853">
        <f>Sheet1!A5251/1000</f>
        <v>1198.6210000000001</v>
      </c>
      <c r="B1853">
        <f t="shared" ref="B1853:B1916" si="116">A1853/60</f>
        <v>19.977016666666668</v>
      </c>
      <c r="C1853">
        <v>1420.91</v>
      </c>
      <c r="D1853">
        <v>27.86</v>
      </c>
      <c r="E1853">
        <v>-7.17</v>
      </c>
      <c r="F1853">
        <v>1.52</v>
      </c>
      <c r="G1853">
        <v>-4.49</v>
      </c>
      <c r="H1853">
        <v>0.87617866219208396</v>
      </c>
      <c r="I1853">
        <f t="shared" si="113"/>
        <v>3882.7939920000003</v>
      </c>
      <c r="J1853">
        <f t="shared" si="114"/>
        <v>507.43039999989577</v>
      </c>
      <c r="K1853">
        <f t="shared" si="115"/>
        <v>1137.7481095403484</v>
      </c>
    </row>
    <row r="1854" spans="1:11" x14ac:dyDescent="0.3">
      <c r="A1854">
        <f>Sheet1!A5252/1000</f>
        <v>1198.846</v>
      </c>
      <c r="B1854">
        <f t="shared" si="116"/>
        <v>19.980766666666668</v>
      </c>
      <c r="C1854">
        <v>1421.49</v>
      </c>
      <c r="D1854">
        <v>27.85</v>
      </c>
      <c r="E1854">
        <v>-7.17</v>
      </c>
      <c r="F1854">
        <v>2.38</v>
      </c>
      <c r="G1854">
        <v>-3.94</v>
      </c>
      <c r="H1854">
        <v>0.86854041252397829</v>
      </c>
      <c r="I1854">
        <f t="shared" si="113"/>
        <v>3884.696856</v>
      </c>
      <c r="J1854">
        <f t="shared" si="114"/>
        <v>1793.5040000015399</v>
      </c>
      <c r="K1854">
        <f t="shared" si="115"/>
        <v>1251.772845823642</v>
      </c>
    </row>
    <row r="1855" spans="1:11" x14ac:dyDescent="0.3">
      <c r="A1855">
        <f>Sheet1!A5253/1000</f>
        <v>1199.0709999999999</v>
      </c>
      <c r="B1855">
        <f t="shared" si="116"/>
        <v>19.984516666666664</v>
      </c>
      <c r="C1855">
        <v>1423.54</v>
      </c>
      <c r="D1855">
        <v>27.86</v>
      </c>
      <c r="E1855">
        <v>-7.26</v>
      </c>
      <c r="F1855">
        <v>2.09</v>
      </c>
      <c r="G1855">
        <v>-4.53</v>
      </c>
      <c r="H1855">
        <v>0.89795038058565635</v>
      </c>
      <c r="I1855">
        <f t="shared" si="113"/>
        <v>3891.4224959999997</v>
      </c>
      <c r="J1855">
        <f t="shared" si="114"/>
        <v>897.90315789435874</v>
      </c>
      <c r="K1855">
        <f t="shared" si="115"/>
        <v>1129.8422016130773</v>
      </c>
    </row>
    <row r="1856" spans="1:11" x14ac:dyDescent="0.3">
      <c r="A1856">
        <f>Sheet1!A5254/1000</f>
        <v>1199.299</v>
      </c>
      <c r="B1856">
        <f t="shared" si="116"/>
        <v>19.988316666666666</v>
      </c>
      <c r="C1856">
        <v>1424.58</v>
      </c>
      <c r="D1856">
        <v>27.85</v>
      </c>
      <c r="E1856">
        <v>-7.62</v>
      </c>
      <c r="F1856">
        <v>2.11</v>
      </c>
      <c r="G1856">
        <v>-5.2</v>
      </c>
      <c r="H1856">
        <v>0.96467172384054567</v>
      </c>
      <c r="I1856">
        <f t="shared" si="113"/>
        <v>3894.8345279999999</v>
      </c>
      <c r="J1856">
        <f t="shared" si="114"/>
        <v>980.1896296297474</v>
      </c>
      <c r="K1856">
        <f t="shared" si="115"/>
        <v>1242.7341245760429</v>
      </c>
    </row>
    <row r="1857" spans="1:11" x14ac:dyDescent="0.3">
      <c r="A1857">
        <f>Sheet1!A5255/1000</f>
        <v>1199.5419999999999</v>
      </c>
      <c r="B1857">
        <f t="shared" si="116"/>
        <v>19.992366666666666</v>
      </c>
      <c r="C1857">
        <v>1425.79</v>
      </c>
      <c r="D1857">
        <v>27.86</v>
      </c>
      <c r="E1857">
        <v>-6.51</v>
      </c>
      <c r="F1857">
        <v>2.5099999999999998</v>
      </c>
      <c r="G1857">
        <v>-4.37</v>
      </c>
      <c r="H1857">
        <v>0.83921354329792253</v>
      </c>
      <c r="I1857">
        <f t="shared" si="113"/>
        <v>3898.8042959999998</v>
      </c>
      <c r="J1857">
        <f t="shared" si="114"/>
        <v>1567.8159292032501</v>
      </c>
      <c r="K1857">
        <f t="shared" si="115"/>
        <v>1253.1862307705956</v>
      </c>
    </row>
    <row r="1858" spans="1:11" x14ac:dyDescent="0.3">
      <c r="A1858">
        <f>Sheet1!A5256/1000</f>
        <v>1199.768</v>
      </c>
      <c r="B1858">
        <f t="shared" si="116"/>
        <v>19.996133333333333</v>
      </c>
      <c r="C1858">
        <v>1427.59</v>
      </c>
      <c r="D1858">
        <v>27.85</v>
      </c>
      <c r="E1858">
        <v>-7.5</v>
      </c>
      <c r="F1858">
        <v>2.2400000000000002</v>
      </c>
      <c r="G1858">
        <v>-4.76</v>
      </c>
      <c r="H1858">
        <v>0.93385013318284293</v>
      </c>
      <c r="I1858">
        <f t="shared" si="113"/>
        <v>3904.7097359999998</v>
      </c>
      <c r="J1858">
        <f t="shared" si="114"/>
        <v>583.57592920342597</v>
      </c>
      <c r="K1858">
        <f t="shared" si="115"/>
        <v>1175.1316131646954</v>
      </c>
    </row>
    <row r="1859" spans="1:11" x14ac:dyDescent="0.3">
      <c r="A1859">
        <f>Sheet1!A5257/1000</f>
        <v>1199.9939999999999</v>
      </c>
      <c r="B1859">
        <f t="shared" si="116"/>
        <v>19.9999</v>
      </c>
      <c r="C1859">
        <v>1428.26</v>
      </c>
      <c r="D1859">
        <v>27.86</v>
      </c>
      <c r="E1859">
        <v>-8.09</v>
      </c>
      <c r="F1859">
        <v>3.05</v>
      </c>
      <c r="G1859">
        <v>-4.41</v>
      </c>
      <c r="H1859">
        <v>0.98935794856643722</v>
      </c>
      <c r="I1859">
        <f t="shared" ref="I1859:I1922" si="117">(C1859-$C$2)*3.2808</f>
        <v>3906.9078719999998</v>
      </c>
      <c r="J1859">
        <f t="shared" ref="J1859:J1922" si="118">(I1860-I1859)/(B1860-B1859)</f>
        <v>883.62879999994811</v>
      </c>
      <c r="K1859">
        <f t="shared" si="115"/>
        <v>1106.0160931645469</v>
      </c>
    </row>
    <row r="1860" spans="1:11" x14ac:dyDescent="0.3">
      <c r="A1860">
        <f>Sheet1!A5258/1000</f>
        <v>1200.2190000000001</v>
      </c>
      <c r="B1860">
        <f t="shared" si="116"/>
        <v>20.00365</v>
      </c>
      <c r="C1860">
        <v>1429.27</v>
      </c>
      <c r="D1860">
        <v>27.86</v>
      </c>
      <c r="E1860">
        <v>-8.56</v>
      </c>
      <c r="F1860">
        <v>2.13</v>
      </c>
      <c r="G1860">
        <v>-4.8099999999999996</v>
      </c>
      <c r="H1860">
        <v>1.0241812966937593</v>
      </c>
      <c r="I1860">
        <f t="shared" si="117"/>
        <v>3910.2214799999997</v>
      </c>
      <c r="J1860">
        <f t="shared" si="118"/>
        <v>653.25663716872759</v>
      </c>
      <c r="K1860">
        <f t="shared" si="115"/>
        <v>1050.0693283100775</v>
      </c>
    </row>
    <row r="1861" spans="1:11" x14ac:dyDescent="0.3">
      <c r="A1861">
        <f>Sheet1!A5259/1000</f>
        <v>1200.4449999999999</v>
      </c>
      <c r="B1861">
        <f t="shared" si="116"/>
        <v>20.007416666666664</v>
      </c>
      <c r="C1861">
        <v>1430.02</v>
      </c>
      <c r="D1861">
        <v>27.85</v>
      </c>
      <c r="E1861">
        <v>-8.27</v>
      </c>
      <c r="F1861">
        <v>2.76</v>
      </c>
      <c r="G1861">
        <v>-3.08</v>
      </c>
      <c r="H1861">
        <v>0.94255386076780412</v>
      </c>
      <c r="I1861">
        <f t="shared" si="117"/>
        <v>3912.68208</v>
      </c>
      <c r="J1861">
        <f t="shared" si="118"/>
        <v>1616.0447161563029</v>
      </c>
      <c r="K1861">
        <f t="shared" si="115"/>
        <v>1021.824839925734</v>
      </c>
    </row>
    <row r="1862" spans="1:11" x14ac:dyDescent="0.3">
      <c r="A1862">
        <f>Sheet1!A5260/1000</f>
        <v>1200.674</v>
      </c>
      <c r="B1862">
        <f t="shared" si="116"/>
        <v>20.011233333333333</v>
      </c>
      <c r="C1862">
        <v>1431.9</v>
      </c>
      <c r="D1862">
        <v>27.85</v>
      </c>
      <c r="E1862">
        <v>-9.36</v>
      </c>
      <c r="F1862">
        <v>3.28</v>
      </c>
      <c r="G1862">
        <v>-2.57</v>
      </c>
      <c r="H1862">
        <v>1.0444065582086675</v>
      </c>
      <c r="I1862">
        <f t="shared" si="117"/>
        <v>3918.8499840000004</v>
      </c>
      <c r="J1862">
        <f t="shared" si="118"/>
        <v>69.990399999918125</v>
      </c>
      <c r="K1862">
        <f t="shared" si="115"/>
        <v>955.33395992571172</v>
      </c>
    </row>
    <row r="1863" spans="1:11" x14ac:dyDescent="0.3">
      <c r="A1863">
        <f>Sheet1!A5261/1000</f>
        <v>1200.8989999999999</v>
      </c>
      <c r="B1863">
        <f t="shared" si="116"/>
        <v>20.01498333333333</v>
      </c>
      <c r="C1863">
        <v>1431.98</v>
      </c>
      <c r="D1863">
        <v>27.85</v>
      </c>
      <c r="E1863">
        <v>-9.51</v>
      </c>
      <c r="F1863">
        <v>3.73</v>
      </c>
      <c r="G1863">
        <v>-2.63</v>
      </c>
      <c r="H1863">
        <v>1.0752757250921641</v>
      </c>
      <c r="I1863">
        <f t="shared" si="117"/>
        <v>3919.1124479999999</v>
      </c>
      <c r="J1863">
        <f t="shared" si="118"/>
        <v>918.62399999912498</v>
      </c>
      <c r="K1863">
        <f t="shared" si="115"/>
        <v>996.45331992563445</v>
      </c>
    </row>
    <row r="1864" spans="1:11" x14ac:dyDescent="0.3">
      <c r="A1864">
        <f>Sheet1!A5262/1000</f>
        <v>1201.124</v>
      </c>
      <c r="B1864">
        <f t="shared" si="116"/>
        <v>20.018733333333333</v>
      </c>
      <c r="C1864">
        <v>1433.03</v>
      </c>
      <c r="D1864">
        <v>27.84</v>
      </c>
      <c r="E1864">
        <v>-9.11</v>
      </c>
      <c r="F1864">
        <v>3.5</v>
      </c>
      <c r="G1864">
        <v>-2.2000000000000002</v>
      </c>
      <c r="H1864">
        <v>1.0197863565539693</v>
      </c>
      <c r="I1864">
        <f t="shared" si="117"/>
        <v>3922.557288</v>
      </c>
      <c r="J1864">
        <f t="shared" si="118"/>
        <v>656.15999999994472</v>
      </c>
      <c r="K1864">
        <f t="shared" si="115"/>
        <v>882.71891992547478</v>
      </c>
    </row>
    <row r="1865" spans="1:11" x14ac:dyDescent="0.3">
      <c r="A1865">
        <f>Sheet1!A5263/1000</f>
        <v>1201.3489999999999</v>
      </c>
      <c r="B1865">
        <f t="shared" si="116"/>
        <v>20.022483333333334</v>
      </c>
      <c r="C1865">
        <v>1433.78</v>
      </c>
      <c r="D1865">
        <v>27.85</v>
      </c>
      <c r="E1865">
        <v>-9.4600000000000009</v>
      </c>
      <c r="F1865">
        <v>4.13</v>
      </c>
      <c r="G1865">
        <v>-1.7</v>
      </c>
      <c r="H1865">
        <v>1.0663899869352826</v>
      </c>
      <c r="I1865">
        <f t="shared" si="117"/>
        <v>3925.0178879999999</v>
      </c>
      <c r="J1865">
        <f t="shared" si="118"/>
        <v>-183.72479999997481</v>
      </c>
      <c r="K1865">
        <f t="shared" si="115"/>
        <v>774.55612413604138</v>
      </c>
    </row>
    <row r="1866" spans="1:11" x14ac:dyDescent="0.3">
      <c r="A1866">
        <f>Sheet1!A5264/1000</f>
        <v>1201.5740000000001</v>
      </c>
      <c r="B1866">
        <f t="shared" si="116"/>
        <v>20.026233333333334</v>
      </c>
      <c r="C1866">
        <v>1433.57</v>
      </c>
      <c r="D1866">
        <v>27.85</v>
      </c>
      <c r="E1866">
        <v>-9.75</v>
      </c>
      <c r="F1866">
        <v>3.87</v>
      </c>
      <c r="G1866">
        <v>-2.17</v>
      </c>
      <c r="H1866">
        <v>1.0919534447824286</v>
      </c>
      <c r="I1866">
        <f t="shared" si="117"/>
        <v>3924.3289199999999</v>
      </c>
      <c r="J1866">
        <f t="shared" si="118"/>
        <v>1968.4800000013843</v>
      </c>
      <c r="K1866">
        <f t="shared" si="115"/>
        <v>873.38516117320501</v>
      </c>
    </row>
    <row r="1867" spans="1:11" x14ac:dyDescent="0.3">
      <c r="A1867">
        <f>Sheet1!A5265/1000</f>
        <v>1201.8</v>
      </c>
      <c r="B1867">
        <f t="shared" si="116"/>
        <v>20.029999999999998</v>
      </c>
      <c r="C1867">
        <v>1435.83</v>
      </c>
      <c r="D1867">
        <v>27.84</v>
      </c>
      <c r="E1867">
        <v>-9.34</v>
      </c>
      <c r="F1867">
        <v>3.13</v>
      </c>
      <c r="G1867">
        <v>-2.39</v>
      </c>
      <c r="H1867">
        <v>1.0332620897553639</v>
      </c>
      <c r="I1867">
        <f t="shared" si="117"/>
        <v>3931.7435279999995</v>
      </c>
      <c r="J1867">
        <f t="shared" si="118"/>
        <v>1067.3535999990329</v>
      </c>
      <c r="K1867">
        <f t="shared" si="115"/>
        <v>823.33892825278349</v>
      </c>
    </row>
    <row r="1868" spans="1:11" x14ac:dyDescent="0.3">
      <c r="A1868">
        <f>Sheet1!A5266/1000</f>
        <v>1202.0250000000001</v>
      </c>
      <c r="B1868">
        <f t="shared" si="116"/>
        <v>20.033750000000001</v>
      </c>
      <c r="C1868">
        <v>1437.05</v>
      </c>
      <c r="D1868">
        <v>27.84</v>
      </c>
      <c r="E1868">
        <v>-9.35</v>
      </c>
      <c r="F1868">
        <v>3.12</v>
      </c>
      <c r="G1868">
        <v>-1.62</v>
      </c>
      <c r="H1868">
        <v>1.0182527028279387</v>
      </c>
      <c r="I1868">
        <f t="shared" si="117"/>
        <v>3935.7461039999998</v>
      </c>
      <c r="J1868">
        <f t="shared" si="118"/>
        <v>2201.5894736851947</v>
      </c>
      <c r="K1868">
        <f t="shared" ref="K1868:K1931" si="119">AVERAGE(J1859:J1868)</f>
        <v>985.14028270096037</v>
      </c>
    </row>
    <row r="1869" spans="1:11" x14ac:dyDescent="0.3">
      <c r="A1869">
        <f>Sheet1!A5267/1000</f>
        <v>1202.2529999999999</v>
      </c>
      <c r="B1869">
        <f t="shared" si="116"/>
        <v>20.03755</v>
      </c>
      <c r="C1869">
        <v>1439.6</v>
      </c>
      <c r="D1869">
        <v>27.83</v>
      </c>
      <c r="E1869">
        <v>-8.99</v>
      </c>
      <c r="F1869">
        <v>2.89</v>
      </c>
      <c r="G1869">
        <v>-1.02</v>
      </c>
      <c r="H1869">
        <v>0.96819891691890925</v>
      </c>
      <c r="I1869">
        <f t="shared" si="117"/>
        <v>3944.1121439999997</v>
      </c>
      <c r="J1869">
        <f t="shared" si="118"/>
        <v>2460.5999999980509</v>
      </c>
      <c r="K1869">
        <f t="shared" si="119"/>
        <v>1142.8374027007706</v>
      </c>
    </row>
    <row r="1870" spans="1:11" x14ac:dyDescent="0.3">
      <c r="A1870">
        <f>Sheet1!A5268/1000</f>
        <v>1202.4770000000001</v>
      </c>
      <c r="B1870">
        <f t="shared" si="116"/>
        <v>20.041283333333336</v>
      </c>
      <c r="C1870">
        <v>1442.4</v>
      </c>
      <c r="D1870">
        <v>27.84</v>
      </c>
      <c r="E1870">
        <v>-8.73</v>
      </c>
      <c r="F1870">
        <v>2.13</v>
      </c>
      <c r="G1870">
        <v>0.45</v>
      </c>
      <c r="H1870">
        <v>0.91716102036148772</v>
      </c>
      <c r="I1870">
        <f t="shared" si="117"/>
        <v>3953.2983840000002</v>
      </c>
      <c r="J1870">
        <f t="shared" si="118"/>
        <v>586.16960000040569</v>
      </c>
      <c r="K1870">
        <f t="shared" si="119"/>
        <v>1136.1286989839384</v>
      </c>
    </row>
    <row r="1871" spans="1:11" x14ac:dyDescent="0.3">
      <c r="A1871">
        <f>Sheet1!A5269/1000</f>
        <v>1202.702</v>
      </c>
      <c r="B1871">
        <f t="shared" si="116"/>
        <v>20.045033333333333</v>
      </c>
      <c r="C1871">
        <v>1443.07</v>
      </c>
      <c r="D1871">
        <v>27.83</v>
      </c>
      <c r="E1871">
        <v>-9.89</v>
      </c>
      <c r="F1871">
        <v>2.17</v>
      </c>
      <c r="G1871">
        <v>0.56000000000000005</v>
      </c>
      <c r="H1871">
        <v>1.0337145380220503</v>
      </c>
      <c r="I1871">
        <f t="shared" si="117"/>
        <v>3955.4965199999997</v>
      </c>
      <c r="J1871">
        <f t="shared" si="118"/>
        <v>2055.9680000000126</v>
      </c>
      <c r="K1871">
        <f t="shared" si="119"/>
        <v>1180.1210273683093</v>
      </c>
    </row>
    <row r="1872" spans="1:11" x14ac:dyDescent="0.3">
      <c r="A1872">
        <f>Sheet1!A5270/1000</f>
        <v>1202.9269999999999</v>
      </c>
      <c r="B1872">
        <f t="shared" si="116"/>
        <v>20.048783333333333</v>
      </c>
      <c r="C1872">
        <v>1445.42</v>
      </c>
      <c r="D1872">
        <v>27.83</v>
      </c>
      <c r="E1872">
        <v>-9.2799999999999994</v>
      </c>
      <c r="F1872">
        <v>2.27</v>
      </c>
      <c r="G1872">
        <v>0.27</v>
      </c>
      <c r="H1872">
        <v>0.97425239233076233</v>
      </c>
      <c r="I1872">
        <f t="shared" si="117"/>
        <v>3963.2064</v>
      </c>
      <c r="J1872">
        <f t="shared" si="118"/>
        <v>1312.3200000000106</v>
      </c>
      <c r="K1872">
        <f t="shared" si="119"/>
        <v>1304.3539873683185</v>
      </c>
    </row>
    <row r="1873" spans="1:11" x14ac:dyDescent="0.3">
      <c r="A1873">
        <f>Sheet1!A5271/1000</f>
        <v>1203.152</v>
      </c>
      <c r="B1873">
        <f t="shared" si="116"/>
        <v>20.052533333333333</v>
      </c>
      <c r="C1873">
        <v>1446.92</v>
      </c>
      <c r="D1873">
        <v>27.83</v>
      </c>
      <c r="E1873">
        <v>-9.26</v>
      </c>
      <c r="F1873">
        <v>1.68</v>
      </c>
      <c r="G1873">
        <v>1.35</v>
      </c>
      <c r="H1873">
        <v>0.96916381669812812</v>
      </c>
      <c r="I1873">
        <f t="shared" si="117"/>
        <v>3968.1276000000003</v>
      </c>
      <c r="J1873">
        <f t="shared" si="118"/>
        <v>734.89919999989922</v>
      </c>
      <c r="K1873">
        <f t="shared" si="119"/>
        <v>1285.9815073683963</v>
      </c>
    </row>
    <row r="1874" spans="1:11" x14ac:dyDescent="0.3">
      <c r="A1874">
        <f>Sheet1!A5272/1000</f>
        <v>1203.377</v>
      </c>
      <c r="B1874">
        <f t="shared" si="116"/>
        <v>20.056283333333333</v>
      </c>
      <c r="C1874">
        <v>1447.76</v>
      </c>
      <c r="D1874">
        <v>27.83</v>
      </c>
      <c r="E1874">
        <v>-9.41</v>
      </c>
      <c r="F1874">
        <v>2.5499999999999998</v>
      </c>
      <c r="G1874">
        <v>1.02</v>
      </c>
      <c r="H1874">
        <v>0.99924584051665666</v>
      </c>
      <c r="I1874">
        <f t="shared" si="117"/>
        <v>3970.883472</v>
      </c>
      <c r="J1874">
        <f t="shared" si="118"/>
        <v>1828.4991999998879</v>
      </c>
      <c r="K1874">
        <f t="shared" si="119"/>
        <v>1403.2154273683905</v>
      </c>
    </row>
    <row r="1875" spans="1:11" x14ac:dyDescent="0.3">
      <c r="A1875">
        <f>Sheet1!A5273/1000</f>
        <v>1203.6020000000001</v>
      </c>
      <c r="B1875">
        <f t="shared" si="116"/>
        <v>20.060033333333333</v>
      </c>
      <c r="C1875">
        <v>1449.85</v>
      </c>
      <c r="D1875">
        <v>27.83</v>
      </c>
      <c r="E1875">
        <v>-7.68</v>
      </c>
      <c r="F1875">
        <v>2.2799999999999998</v>
      </c>
      <c r="G1875">
        <v>0.97</v>
      </c>
      <c r="H1875">
        <v>0.82260975865288022</v>
      </c>
      <c r="I1875">
        <f t="shared" si="117"/>
        <v>3977.7403439999998</v>
      </c>
      <c r="J1875">
        <f t="shared" si="118"/>
        <v>725.22947368459234</v>
      </c>
      <c r="K1875">
        <f t="shared" si="119"/>
        <v>1494.1108547368472</v>
      </c>
    </row>
    <row r="1876" spans="1:11" x14ac:dyDescent="0.3">
      <c r="A1876">
        <f>Sheet1!A5274/1000</f>
        <v>1203.83</v>
      </c>
      <c r="B1876">
        <f t="shared" si="116"/>
        <v>20.063833333333331</v>
      </c>
      <c r="C1876">
        <v>1450.69</v>
      </c>
      <c r="D1876">
        <v>27.83</v>
      </c>
      <c r="E1876">
        <v>-9.19</v>
      </c>
      <c r="F1876">
        <v>1.43</v>
      </c>
      <c r="G1876">
        <v>0.71</v>
      </c>
      <c r="H1876">
        <v>0.95083103341271713</v>
      </c>
      <c r="I1876">
        <f t="shared" si="117"/>
        <v>3980.496216</v>
      </c>
      <c r="J1876">
        <f t="shared" si="118"/>
        <v>2388.4223999976521</v>
      </c>
      <c r="K1876">
        <f t="shared" si="119"/>
        <v>1536.105094736474</v>
      </c>
    </row>
    <row r="1877" spans="1:11" x14ac:dyDescent="0.3">
      <c r="A1877">
        <f>Sheet1!A5275/1000</f>
        <v>1204.0550000000001</v>
      </c>
      <c r="B1877">
        <f t="shared" si="116"/>
        <v>20.067583333333335</v>
      </c>
      <c r="C1877">
        <v>1453.42</v>
      </c>
      <c r="D1877">
        <v>27.83</v>
      </c>
      <c r="E1877">
        <v>-8.85</v>
      </c>
      <c r="F1877">
        <v>1.88</v>
      </c>
      <c r="G1877">
        <v>0.8</v>
      </c>
      <c r="H1877">
        <v>0.92586956282423849</v>
      </c>
      <c r="I1877">
        <f t="shared" si="117"/>
        <v>3989.4528</v>
      </c>
      <c r="J1877">
        <f t="shared" si="118"/>
        <v>0</v>
      </c>
      <c r="K1877">
        <f t="shared" si="119"/>
        <v>1429.3697347365705</v>
      </c>
    </row>
    <row r="1878" spans="1:11" x14ac:dyDescent="0.3">
      <c r="A1878">
        <f>Sheet1!A5276/1000</f>
        <v>1204.28</v>
      </c>
      <c r="B1878">
        <f t="shared" si="116"/>
        <v>20.071333333333332</v>
      </c>
      <c r="C1878">
        <v>1453.42</v>
      </c>
      <c r="D1878">
        <v>27.83</v>
      </c>
      <c r="E1878">
        <v>-9.31</v>
      </c>
      <c r="F1878">
        <v>2.13</v>
      </c>
      <c r="G1878">
        <v>0.66</v>
      </c>
      <c r="H1878">
        <v>0.97587436597091304</v>
      </c>
      <c r="I1878">
        <f t="shared" si="117"/>
        <v>3989.4528</v>
      </c>
      <c r="J1878">
        <f t="shared" si="118"/>
        <v>993.02785714285062</v>
      </c>
      <c r="K1878">
        <f t="shared" si="119"/>
        <v>1308.5135730823361</v>
      </c>
    </row>
    <row r="1879" spans="1:11" x14ac:dyDescent="0.3">
      <c r="A1879">
        <f>Sheet1!A5277/1000</f>
        <v>1204.5039999999999</v>
      </c>
      <c r="B1879">
        <f t="shared" si="116"/>
        <v>20.075066666666665</v>
      </c>
      <c r="C1879">
        <v>1454.55</v>
      </c>
      <c r="D1879">
        <v>27.83</v>
      </c>
      <c r="E1879">
        <v>-8.5299999999999994</v>
      </c>
      <c r="F1879">
        <v>1.84</v>
      </c>
      <c r="G1879">
        <v>0.8</v>
      </c>
      <c r="H1879">
        <v>0.89325083092609359</v>
      </c>
      <c r="I1879">
        <f t="shared" si="117"/>
        <v>3993.1601039999996</v>
      </c>
      <c r="J1879">
        <f t="shared" si="118"/>
        <v>1391.0591999987685</v>
      </c>
      <c r="K1879">
        <f t="shared" si="119"/>
        <v>1201.5594930824079</v>
      </c>
    </row>
    <row r="1880" spans="1:11" x14ac:dyDescent="0.3">
      <c r="A1880">
        <f>Sheet1!A5278/1000</f>
        <v>1204.729</v>
      </c>
      <c r="B1880">
        <f t="shared" si="116"/>
        <v>20.078816666666668</v>
      </c>
      <c r="C1880">
        <v>1456.14</v>
      </c>
      <c r="D1880">
        <v>27.83</v>
      </c>
      <c r="E1880">
        <v>-9.3800000000000008</v>
      </c>
      <c r="F1880">
        <v>2.46</v>
      </c>
      <c r="G1880">
        <v>0.15</v>
      </c>
      <c r="H1880">
        <v>0.98862142229746652</v>
      </c>
      <c r="I1880">
        <f t="shared" si="117"/>
        <v>3998.3765760000001</v>
      </c>
      <c r="J1880">
        <f t="shared" si="118"/>
        <v>918.62400000086564</v>
      </c>
      <c r="K1880">
        <f t="shared" si="119"/>
        <v>1234.8049330824538</v>
      </c>
    </row>
    <row r="1881" spans="1:11" x14ac:dyDescent="0.3">
      <c r="A1881">
        <f>Sheet1!A5279/1000</f>
        <v>1204.954</v>
      </c>
      <c r="B1881">
        <f t="shared" si="116"/>
        <v>20.082566666666665</v>
      </c>
      <c r="C1881">
        <v>1457.19</v>
      </c>
      <c r="D1881">
        <v>27.82</v>
      </c>
      <c r="E1881">
        <v>-9.23</v>
      </c>
      <c r="F1881">
        <v>3.14</v>
      </c>
      <c r="G1881">
        <v>0.18</v>
      </c>
      <c r="H1881">
        <v>0.99400088178260027</v>
      </c>
      <c r="I1881">
        <f t="shared" si="117"/>
        <v>4001.8214160000002</v>
      </c>
      <c r="J1881">
        <f t="shared" si="118"/>
        <v>-988.61439999915308</v>
      </c>
      <c r="K1881">
        <f t="shared" si="119"/>
        <v>930.3466930825374</v>
      </c>
    </row>
    <row r="1882" spans="1:11" x14ac:dyDescent="0.3">
      <c r="A1882">
        <f>Sheet1!A5280/1000</f>
        <v>1205.1790000000001</v>
      </c>
      <c r="B1882">
        <f t="shared" si="116"/>
        <v>20.086316666666669</v>
      </c>
      <c r="C1882">
        <v>1456.06</v>
      </c>
      <c r="D1882">
        <v>27.83</v>
      </c>
      <c r="E1882">
        <v>-9.86</v>
      </c>
      <c r="F1882">
        <v>2.31</v>
      </c>
      <c r="G1882">
        <v>-0.04</v>
      </c>
      <c r="H1882">
        <v>1.0323198588761533</v>
      </c>
      <c r="I1882">
        <f t="shared" si="117"/>
        <v>3998.1141119999997</v>
      </c>
      <c r="J1882">
        <f t="shared" si="118"/>
        <v>578.4568421056432</v>
      </c>
      <c r="K1882">
        <f t="shared" si="119"/>
        <v>856.96037729310069</v>
      </c>
    </row>
    <row r="1883" spans="1:11" x14ac:dyDescent="0.3">
      <c r="A1883">
        <f>Sheet1!A5281/1000</f>
        <v>1205.4069999999999</v>
      </c>
      <c r="B1883">
        <f t="shared" si="116"/>
        <v>20.090116666666667</v>
      </c>
      <c r="C1883">
        <v>1456.73</v>
      </c>
      <c r="D1883">
        <v>27.83</v>
      </c>
      <c r="E1883">
        <v>-9.44</v>
      </c>
      <c r="F1883">
        <v>2.2799999999999998</v>
      </c>
      <c r="G1883">
        <v>-0.22</v>
      </c>
      <c r="H1883">
        <v>0.99020674257692953</v>
      </c>
      <c r="I1883">
        <f t="shared" si="117"/>
        <v>4000.3122480000002</v>
      </c>
      <c r="J1883">
        <f t="shared" si="118"/>
        <v>2135.4492857145874</v>
      </c>
      <c r="K1883">
        <f t="shared" si="119"/>
        <v>997.01538586456957</v>
      </c>
    </row>
    <row r="1884" spans="1:11" x14ac:dyDescent="0.3">
      <c r="A1884">
        <f>Sheet1!A5282/1000</f>
        <v>1205.6310000000001</v>
      </c>
      <c r="B1884">
        <f t="shared" si="116"/>
        <v>20.09385</v>
      </c>
      <c r="C1884">
        <v>1459.16</v>
      </c>
      <c r="D1884">
        <v>27.83</v>
      </c>
      <c r="E1884">
        <v>-9.0399999999999991</v>
      </c>
      <c r="F1884">
        <v>1.8</v>
      </c>
      <c r="G1884">
        <v>-0.44</v>
      </c>
      <c r="H1884">
        <v>0.94066845264951426</v>
      </c>
      <c r="I1884">
        <f t="shared" si="117"/>
        <v>4008.2845920000004</v>
      </c>
      <c r="J1884">
        <f t="shared" si="118"/>
        <v>2055.9679999997702</v>
      </c>
      <c r="K1884">
        <f t="shared" si="119"/>
        <v>1019.7622658645575</v>
      </c>
    </row>
    <row r="1885" spans="1:11" x14ac:dyDescent="0.3">
      <c r="A1885">
        <f>Sheet1!A5283/1000</f>
        <v>1205.856</v>
      </c>
      <c r="B1885">
        <f t="shared" si="116"/>
        <v>20.0976</v>
      </c>
      <c r="C1885">
        <v>1461.51</v>
      </c>
      <c r="D1885">
        <v>27.82</v>
      </c>
      <c r="E1885">
        <v>-9.2100000000000009</v>
      </c>
      <c r="F1885">
        <v>1.8</v>
      </c>
      <c r="G1885">
        <v>0.19</v>
      </c>
      <c r="H1885">
        <v>0.95679619553353135</v>
      </c>
      <c r="I1885">
        <f t="shared" si="117"/>
        <v>4015.9944719999999</v>
      </c>
      <c r="J1885">
        <f t="shared" si="118"/>
        <v>-402.4447999999968</v>
      </c>
      <c r="K1885">
        <f t="shared" si="119"/>
        <v>906.99483849609862</v>
      </c>
    </row>
    <row r="1886" spans="1:11" x14ac:dyDescent="0.3">
      <c r="A1886">
        <f>Sheet1!A5284/1000</f>
        <v>1206.0809999999999</v>
      </c>
      <c r="B1886">
        <f t="shared" si="116"/>
        <v>20.10135</v>
      </c>
      <c r="C1886">
        <v>1461.05</v>
      </c>
      <c r="D1886">
        <v>27.82</v>
      </c>
      <c r="E1886">
        <v>-11.17</v>
      </c>
      <c r="F1886">
        <v>2.1800000000000002</v>
      </c>
      <c r="G1886">
        <v>0.54</v>
      </c>
      <c r="H1886">
        <v>1.1614216533044117</v>
      </c>
      <c r="I1886">
        <f t="shared" si="117"/>
        <v>4014.4853039999998</v>
      </c>
      <c r="J1886">
        <f t="shared" si="118"/>
        <v>804.88959999999361</v>
      </c>
      <c r="K1886">
        <f t="shared" si="119"/>
        <v>748.641558496333</v>
      </c>
    </row>
    <row r="1887" spans="1:11" x14ac:dyDescent="0.3">
      <c r="A1887">
        <f>Sheet1!A5285/1000</f>
        <v>1206.306</v>
      </c>
      <c r="B1887">
        <f t="shared" si="116"/>
        <v>20.1051</v>
      </c>
      <c r="C1887">
        <v>1461.97</v>
      </c>
      <c r="D1887">
        <v>27.82</v>
      </c>
      <c r="E1887">
        <v>-10.35</v>
      </c>
      <c r="F1887">
        <v>1.79</v>
      </c>
      <c r="G1887">
        <v>1.02</v>
      </c>
      <c r="H1887">
        <v>1.0757447940163578</v>
      </c>
      <c r="I1887">
        <f t="shared" si="117"/>
        <v>4017.5036399999999</v>
      </c>
      <c r="J1887">
        <f t="shared" si="118"/>
        <v>3307.0463999999101</v>
      </c>
      <c r="K1887">
        <f t="shared" si="119"/>
        <v>1079.346198496324</v>
      </c>
    </row>
    <row r="1888" spans="1:11" x14ac:dyDescent="0.3">
      <c r="A1888">
        <f>Sheet1!A5286/1000</f>
        <v>1206.5309999999999</v>
      </c>
      <c r="B1888">
        <f t="shared" si="116"/>
        <v>20.10885</v>
      </c>
      <c r="C1888">
        <v>1465.75</v>
      </c>
      <c r="D1888">
        <v>27.81</v>
      </c>
      <c r="E1888">
        <v>-10.28</v>
      </c>
      <c r="F1888">
        <v>2.59</v>
      </c>
      <c r="G1888">
        <v>1</v>
      </c>
      <c r="H1888">
        <v>1.0854546100939946</v>
      </c>
      <c r="I1888">
        <f t="shared" si="117"/>
        <v>4029.905064</v>
      </c>
      <c r="J1888">
        <f t="shared" si="118"/>
        <v>988.61440000008963</v>
      </c>
      <c r="K1888">
        <f t="shared" si="119"/>
        <v>1078.9048527820478</v>
      </c>
    </row>
    <row r="1889" spans="1:11" x14ac:dyDescent="0.3">
      <c r="A1889">
        <f>Sheet1!A5287/1000</f>
        <v>1206.7560000000001</v>
      </c>
      <c r="B1889">
        <f t="shared" si="116"/>
        <v>20.1126</v>
      </c>
      <c r="C1889">
        <v>1466.88</v>
      </c>
      <c r="D1889">
        <v>27.81</v>
      </c>
      <c r="E1889">
        <v>-10.16</v>
      </c>
      <c r="F1889">
        <v>2.5099999999999998</v>
      </c>
      <c r="G1889">
        <v>0.48</v>
      </c>
      <c r="H1889">
        <v>1.0679362439295332</v>
      </c>
      <c r="I1889">
        <f t="shared" si="117"/>
        <v>4033.6123680000005</v>
      </c>
      <c r="J1889">
        <f t="shared" si="118"/>
        <v>1156.9136842109274</v>
      </c>
      <c r="K1889">
        <f t="shared" si="119"/>
        <v>1055.4903012032637</v>
      </c>
    </row>
    <row r="1890" spans="1:11" x14ac:dyDescent="0.3">
      <c r="A1890">
        <f>Sheet1!A5288/1000</f>
        <v>1206.9839999999999</v>
      </c>
      <c r="B1890">
        <f t="shared" si="116"/>
        <v>20.116399999999999</v>
      </c>
      <c r="C1890">
        <v>1468.22</v>
      </c>
      <c r="D1890">
        <v>27.81</v>
      </c>
      <c r="E1890">
        <v>-9.1300000000000008</v>
      </c>
      <c r="F1890">
        <v>1.34</v>
      </c>
      <c r="G1890">
        <v>0.72</v>
      </c>
      <c r="H1890">
        <v>0.94351249793903746</v>
      </c>
      <c r="I1890">
        <f t="shared" si="117"/>
        <v>4038.00864</v>
      </c>
      <c r="J1890">
        <f t="shared" si="118"/>
        <v>1469.7983999986486</v>
      </c>
      <c r="K1890">
        <f t="shared" si="119"/>
        <v>1110.607741203042</v>
      </c>
    </row>
    <row r="1891" spans="1:11" x14ac:dyDescent="0.3">
      <c r="A1891">
        <f>Sheet1!A5289/1000</f>
        <v>1207.2090000000001</v>
      </c>
      <c r="B1891">
        <f t="shared" si="116"/>
        <v>20.120150000000002</v>
      </c>
      <c r="C1891">
        <v>1469.9</v>
      </c>
      <c r="D1891">
        <v>27.82</v>
      </c>
      <c r="E1891">
        <v>-8.6199999999999992</v>
      </c>
      <c r="F1891">
        <v>0.94</v>
      </c>
      <c r="G1891">
        <v>-1.98</v>
      </c>
      <c r="H1891">
        <v>0.90665548453976086</v>
      </c>
      <c r="I1891">
        <f t="shared" si="117"/>
        <v>4043.5203840000004</v>
      </c>
      <c r="J1891">
        <f t="shared" si="118"/>
        <v>993.02785714379559</v>
      </c>
      <c r="K1891">
        <f t="shared" si="119"/>
        <v>1308.7719669173371</v>
      </c>
    </row>
    <row r="1892" spans="1:11" x14ac:dyDescent="0.3">
      <c r="A1892">
        <f>Sheet1!A5290/1000</f>
        <v>1207.433</v>
      </c>
      <c r="B1892">
        <f t="shared" si="116"/>
        <v>20.123883333333332</v>
      </c>
      <c r="C1892">
        <v>1471.03</v>
      </c>
      <c r="D1892">
        <v>27.81</v>
      </c>
      <c r="E1892">
        <v>-8.98</v>
      </c>
      <c r="F1892">
        <v>1.1599999999999999</v>
      </c>
      <c r="G1892">
        <v>-1.48</v>
      </c>
      <c r="H1892">
        <v>0.93524666176140026</v>
      </c>
      <c r="I1892">
        <f t="shared" si="117"/>
        <v>4047.2276879999999</v>
      </c>
      <c r="J1892">
        <f t="shared" si="118"/>
        <v>1574.7839999999401</v>
      </c>
      <c r="K1892">
        <f t="shared" si="119"/>
        <v>1408.4046827067664</v>
      </c>
    </row>
    <row r="1893" spans="1:11" x14ac:dyDescent="0.3">
      <c r="A1893">
        <f>Sheet1!A5291/1000</f>
        <v>1207.6579999999999</v>
      </c>
      <c r="B1893">
        <f t="shared" si="116"/>
        <v>20.127633333333332</v>
      </c>
      <c r="C1893">
        <v>1472.83</v>
      </c>
      <c r="D1893">
        <v>27.81</v>
      </c>
      <c r="E1893">
        <v>-7.29</v>
      </c>
      <c r="F1893">
        <v>-0.59</v>
      </c>
      <c r="G1893">
        <v>-4.09</v>
      </c>
      <c r="H1893">
        <v>0.85420543999568399</v>
      </c>
      <c r="I1893">
        <f t="shared" si="117"/>
        <v>4053.1331279999999</v>
      </c>
      <c r="J1893">
        <f t="shared" si="118"/>
        <v>743.64799999929744</v>
      </c>
      <c r="K1893">
        <f t="shared" si="119"/>
        <v>1269.2245541352374</v>
      </c>
    </row>
    <row r="1894" spans="1:11" x14ac:dyDescent="0.3">
      <c r="A1894">
        <f>Sheet1!A5292/1000</f>
        <v>1207.883</v>
      </c>
      <c r="B1894">
        <f t="shared" si="116"/>
        <v>20.131383333333336</v>
      </c>
      <c r="C1894">
        <v>1473.68</v>
      </c>
      <c r="D1894">
        <v>27.82</v>
      </c>
      <c r="E1894">
        <v>-10.029999999999999</v>
      </c>
      <c r="F1894">
        <v>0.9</v>
      </c>
      <c r="G1894">
        <v>-2.0299999999999998</v>
      </c>
      <c r="H1894">
        <v>1.0471831982909265</v>
      </c>
      <c r="I1894">
        <f t="shared" si="117"/>
        <v>4055.9218080000001</v>
      </c>
      <c r="J1894">
        <f t="shared" si="118"/>
        <v>1058.6048000010655</v>
      </c>
      <c r="K1894">
        <f t="shared" si="119"/>
        <v>1169.4882341353671</v>
      </c>
    </row>
    <row r="1895" spans="1:11" x14ac:dyDescent="0.3">
      <c r="A1895">
        <f>Sheet1!A5293/1000</f>
        <v>1208.1079999999999</v>
      </c>
      <c r="B1895">
        <f t="shared" si="116"/>
        <v>20.135133333333332</v>
      </c>
      <c r="C1895">
        <v>1474.89</v>
      </c>
      <c r="D1895">
        <v>27.81</v>
      </c>
      <c r="E1895">
        <v>-8.7899999999999991</v>
      </c>
      <c r="F1895">
        <v>2.5499999999999998</v>
      </c>
      <c r="G1895">
        <v>-1.67</v>
      </c>
      <c r="H1895">
        <v>0.94837113546465279</v>
      </c>
      <c r="I1895">
        <f t="shared" si="117"/>
        <v>4059.8915760000004</v>
      </c>
      <c r="J1895">
        <f t="shared" si="118"/>
        <v>1234.6168421045038</v>
      </c>
      <c r="K1895">
        <f t="shared" si="119"/>
        <v>1333.194398345817</v>
      </c>
    </row>
    <row r="1896" spans="1:11" x14ac:dyDescent="0.3">
      <c r="A1896">
        <f>Sheet1!A5294/1000</f>
        <v>1208.336</v>
      </c>
      <c r="B1896">
        <f t="shared" si="116"/>
        <v>20.138933333333334</v>
      </c>
      <c r="C1896">
        <v>1476.32</v>
      </c>
      <c r="D1896">
        <v>27.81</v>
      </c>
      <c r="E1896">
        <v>-8.8000000000000007</v>
      </c>
      <c r="F1896">
        <v>1.8</v>
      </c>
      <c r="G1896">
        <v>-1.51</v>
      </c>
      <c r="H1896">
        <v>0.92846519051201282</v>
      </c>
      <c r="I1896">
        <f t="shared" si="117"/>
        <v>4064.5831199999998</v>
      </c>
      <c r="J1896">
        <f t="shared" si="118"/>
        <v>481.1840000004072</v>
      </c>
      <c r="K1896">
        <f t="shared" si="119"/>
        <v>1300.8238383458583</v>
      </c>
    </row>
    <row r="1897" spans="1:11" x14ac:dyDescent="0.3">
      <c r="A1897">
        <f>Sheet1!A5295/1000</f>
        <v>1208.5609999999999</v>
      </c>
      <c r="B1897">
        <f t="shared" si="116"/>
        <v>20.142683333333331</v>
      </c>
      <c r="C1897">
        <v>1476.87</v>
      </c>
      <c r="D1897">
        <v>27.81</v>
      </c>
      <c r="E1897">
        <v>-9.24</v>
      </c>
      <c r="F1897">
        <v>1.68</v>
      </c>
      <c r="G1897">
        <v>-2.81</v>
      </c>
      <c r="H1897">
        <v>0.99927235749623455</v>
      </c>
      <c r="I1897">
        <f t="shared" si="117"/>
        <v>4066.3875599999997</v>
      </c>
      <c r="J1897">
        <f t="shared" si="118"/>
        <v>402.4447999996155</v>
      </c>
      <c r="K1897">
        <f t="shared" si="119"/>
        <v>1010.3636783458289</v>
      </c>
    </row>
    <row r="1898" spans="1:11" x14ac:dyDescent="0.3">
      <c r="A1898">
        <f>Sheet1!A5296/1000</f>
        <v>1208.7860000000001</v>
      </c>
      <c r="B1898">
        <f t="shared" si="116"/>
        <v>20.146433333333334</v>
      </c>
      <c r="C1898">
        <v>1477.33</v>
      </c>
      <c r="D1898">
        <v>27.8</v>
      </c>
      <c r="E1898">
        <v>-10.23</v>
      </c>
      <c r="F1898">
        <v>2.5499999999999998</v>
      </c>
      <c r="G1898">
        <v>-3.24</v>
      </c>
      <c r="H1898">
        <v>1.124326389393721</v>
      </c>
      <c r="I1898">
        <f t="shared" si="117"/>
        <v>4067.8967279999997</v>
      </c>
      <c r="J1898">
        <f t="shared" si="118"/>
        <v>588.78642857160901</v>
      </c>
      <c r="K1898">
        <f t="shared" si="119"/>
        <v>970.38088120298107</v>
      </c>
    </row>
    <row r="1899" spans="1:11" x14ac:dyDescent="0.3">
      <c r="A1899">
        <f>Sheet1!A5297/1000</f>
        <v>1209.01</v>
      </c>
      <c r="B1899">
        <f t="shared" si="116"/>
        <v>20.150166666666667</v>
      </c>
      <c r="C1899">
        <v>1478</v>
      </c>
      <c r="D1899">
        <v>27.8</v>
      </c>
      <c r="E1899">
        <v>-7.55</v>
      </c>
      <c r="F1899">
        <v>1.31</v>
      </c>
      <c r="G1899">
        <v>-3.35</v>
      </c>
      <c r="H1899">
        <v>0.85250556333622074</v>
      </c>
      <c r="I1899">
        <f t="shared" si="117"/>
        <v>4070.0948640000001</v>
      </c>
      <c r="J1899">
        <f t="shared" si="118"/>
        <v>1653.5232000015824</v>
      </c>
      <c r="K1899">
        <f t="shared" si="119"/>
        <v>1020.0418327820465</v>
      </c>
    </row>
    <row r="1900" spans="1:11" x14ac:dyDescent="0.3">
      <c r="A1900">
        <f>Sheet1!A5298/1000</f>
        <v>1209.2349999999999</v>
      </c>
      <c r="B1900">
        <f t="shared" si="116"/>
        <v>20.153916666666664</v>
      </c>
      <c r="C1900">
        <v>1479.89</v>
      </c>
      <c r="D1900">
        <v>27.8</v>
      </c>
      <c r="E1900">
        <v>-8.19</v>
      </c>
      <c r="F1900">
        <v>3.11</v>
      </c>
      <c r="G1900">
        <v>-1.64</v>
      </c>
      <c r="H1900">
        <v>0.90854113809923109</v>
      </c>
      <c r="I1900">
        <f t="shared" si="117"/>
        <v>4076.2955760000004</v>
      </c>
      <c r="J1900">
        <f t="shared" si="118"/>
        <v>1321.0687999986192</v>
      </c>
      <c r="K1900">
        <f t="shared" si="119"/>
        <v>1005.1688727820435</v>
      </c>
    </row>
    <row r="1901" spans="1:11" x14ac:dyDescent="0.3">
      <c r="A1901">
        <f>Sheet1!A5299/1000</f>
        <v>1209.46</v>
      </c>
      <c r="B1901">
        <f t="shared" si="116"/>
        <v>20.157666666666668</v>
      </c>
      <c r="C1901">
        <v>1481.4</v>
      </c>
      <c r="D1901">
        <v>27.8</v>
      </c>
      <c r="E1901">
        <v>-8.15</v>
      </c>
      <c r="F1901">
        <v>3.85</v>
      </c>
      <c r="G1901">
        <v>-2.36</v>
      </c>
      <c r="H1901">
        <v>0.94978952797441663</v>
      </c>
      <c r="I1901">
        <f t="shared" si="117"/>
        <v>4081.2495840000001</v>
      </c>
      <c r="J1901">
        <f t="shared" si="118"/>
        <v>1478.5472000011807</v>
      </c>
      <c r="K1901">
        <f t="shared" si="119"/>
        <v>1053.7208070677821</v>
      </c>
    </row>
    <row r="1902" spans="1:11" x14ac:dyDescent="0.3">
      <c r="A1902">
        <f>Sheet1!A5300/1000</f>
        <v>1209.6849999999999</v>
      </c>
      <c r="B1902">
        <f t="shared" si="116"/>
        <v>20.161416666666664</v>
      </c>
      <c r="C1902">
        <v>1483.09</v>
      </c>
      <c r="D1902">
        <v>27.8</v>
      </c>
      <c r="E1902">
        <v>-8.16</v>
      </c>
      <c r="F1902">
        <v>3.27</v>
      </c>
      <c r="G1902">
        <v>-2.56</v>
      </c>
      <c r="H1902">
        <v>0.93333201959908585</v>
      </c>
      <c r="I1902">
        <f t="shared" si="117"/>
        <v>4086.7941359999995</v>
      </c>
      <c r="J1902">
        <f t="shared" si="118"/>
        <v>-146.77263157869226</v>
      </c>
      <c r="K1902">
        <f t="shared" si="119"/>
        <v>881.5651439099189</v>
      </c>
    </row>
    <row r="1903" spans="1:11" x14ac:dyDescent="0.3">
      <c r="A1903">
        <f>Sheet1!A5301/1000</f>
        <v>1209.913</v>
      </c>
      <c r="B1903">
        <f t="shared" si="116"/>
        <v>20.165216666666666</v>
      </c>
      <c r="C1903">
        <v>1482.92</v>
      </c>
      <c r="D1903">
        <v>27.79</v>
      </c>
      <c r="E1903">
        <v>-8.51</v>
      </c>
      <c r="F1903">
        <v>2.04</v>
      </c>
      <c r="G1903">
        <v>-2.85</v>
      </c>
      <c r="H1903">
        <v>0.93817415586681541</v>
      </c>
      <c r="I1903">
        <f t="shared" si="117"/>
        <v>4086.2364000000002</v>
      </c>
      <c r="J1903">
        <f t="shared" si="118"/>
        <v>1802.2527999998222</v>
      </c>
      <c r="K1903">
        <f t="shared" si="119"/>
        <v>987.42562390997136</v>
      </c>
    </row>
    <row r="1904" spans="1:11" x14ac:dyDescent="0.3">
      <c r="A1904">
        <f>Sheet1!A5302/1000</f>
        <v>1210.1379999999999</v>
      </c>
      <c r="B1904">
        <f t="shared" si="116"/>
        <v>20.168966666666666</v>
      </c>
      <c r="C1904">
        <v>1484.98</v>
      </c>
      <c r="D1904">
        <v>27.8</v>
      </c>
      <c r="E1904">
        <v>-9.94</v>
      </c>
      <c r="F1904">
        <v>5.85</v>
      </c>
      <c r="G1904">
        <v>-0.68</v>
      </c>
      <c r="H1904">
        <v>1.1777494744039603</v>
      </c>
      <c r="I1904">
        <f t="shared" si="117"/>
        <v>4092.9948479999998</v>
      </c>
      <c r="J1904">
        <f t="shared" si="118"/>
        <v>659.08928571382228</v>
      </c>
      <c r="K1904">
        <f t="shared" si="119"/>
        <v>947.47407248124705</v>
      </c>
    </row>
    <row r="1905" spans="1:11" x14ac:dyDescent="0.3">
      <c r="A1905">
        <f>Sheet1!A5303/1000</f>
        <v>1210.3620000000001</v>
      </c>
      <c r="B1905">
        <f t="shared" si="116"/>
        <v>20.172700000000003</v>
      </c>
      <c r="C1905">
        <v>1485.73</v>
      </c>
      <c r="D1905">
        <v>27.79</v>
      </c>
      <c r="E1905">
        <v>-6.13</v>
      </c>
      <c r="F1905">
        <v>1.77</v>
      </c>
      <c r="G1905">
        <v>3.85</v>
      </c>
      <c r="H1905">
        <v>0.75963300016469615</v>
      </c>
      <c r="I1905">
        <f t="shared" si="117"/>
        <v>4095.4554480000002</v>
      </c>
      <c r="J1905">
        <f t="shared" si="118"/>
        <v>1732.2624000014903</v>
      </c>
      <c r="K1905">
        <f t="shared" si="119"/>
        <v>997.23862827094558</v>
      </c>
    </row>
    <row r="1906" spans="1:11" x14ac:dyDescent="0.3">
      <c r="A1906">
        <f>Sheet1!A5304/1000</f>
        <v>1210.587</v>
      </c>
      <c r="B1906">
        <f t="shared" si="116"/>
        <v>20.176449999999999</v>
      </c>
      <c r="C1906">
        <v>1487.71</v>
      </c>
      <c r="D1906">
        <v>27.79</v>
      </c>
      <c r="E1906">
        <v>-10.99</v>
      </c>
      <c r="F1906">
        <v>2.98</v>
      </c>
      <c r="G1906">
        <v>-0.5</v>
      </c>
      <c r="H1906">
        <v>1.1618581794697167</v>
      </c>
      <c r="I1906">
        <f t="shared" si="117"/>
        <v>4101.9514319999998</v>
      </c>
      <c r="J1906">
        <f t="shared" si="118"/>
        <v>-1067.3535999999228</v>
      </c>
      <c r="K1906">
        <f t="shared" si="119"/>
        <v>842.38486827091253</v>
      </c>
    </row>
    <row r="1907" spans="1:11" x14ac:dyDescent="0.3">
      <c r="A1907">
        <f>Sheet1!A5305/1000</f>
        <v>1210.8119999999999</v>
      </c>
      <c r="B1907">
        <f t="shared" si="116"/>
        <v>20.180199999999999</v>
      </c>
      <c r="C1907">
        <v>1486.49</v>
      </c>
      <c r="D1907">
        <v>27.79</v>
      </c>
      <c r="E1907">
        <v>-5.65</v>
      </c>
      <c r="F1907">
        <v>2.14</v>
      </c>
      <c r="G1907">
        <v>-1.94</v>
      </c>
      <c r="H1907">
        <v>0.6468426078416788</v>
      </c>
      <c r="I1907">
        <f t="shared" si="117"/>
        <v>4097.948856</v>
      </c>
      <c r="J1907">
        <f t="shared" si="118"/>
        <v>1985.9775999999183</v>
      </c>
      <c r="K1907">
        <f t="shared" si="119"/>
        <v>1000.7381482709428</v>
      </c>
    </row>
    <row r="1908" spans="1:11" x14ac:dyDescent="0.3">
      <c r="A1908">
        <f>Sheet1!A5306/1000</f>
        <v>1211.037</v>
      </c>
      <c r="B1908">
        <f t="shared" si="116"/>
        <v>20.183949999999999</v>
      </c>
      <c r="C1908">
        <v>1488.76</v>
      </c>
      <c r="D1908">
        <v>27.79</v>
      </c>
      <c r="E1908">
        <v>-9.43</v>
      </c>
      <c r="F1908">
        <v>4.72</v>
      </c>
      <c r="G1908">
        <v>-4.3099999999999996</v>
      </c>
      <c r="H1908">
        <v>1.161271783238065</v>
      </c>
      <c r="I1908">
        <f t="shared" si="117"/>
        <v>4105.396272</v>
      </c>
      <c r="J1908">
        <f t="shared" si="118"/>
        <v>1250.3649785404218</v>
      </c>
      <c r="K1908">
        <f t="shared" si="119"/>
        <v>1066.896003267824</v>
      </c>
    </row>
    <row r="1909" spans="1:11" x14ac:dyDescent="0.3">
      <c r="A1909">
        <f>Sheet1!A5307/1000</f>
        <v>1211.27</v>
      </c>
      <c r="B1909">
        <f t="shared" si="116"/>
        <v>20.187833333333334</v>
      </c>
      <c r="C1909">
        <v>1490.24</v>
      </c>
      <c r="D1909">
        <v>27.79</v>
      </c>
      <c r="E1909">
        <v>-8.98</v>
      </c>
      <c r="F1909">
        <v>1.96</v>
      </c>
      <c r="G1909">
        <v>-4.21</v>
      </c>
      <c r="H1909">
        <v>1.0305507910030705</v>
      </c>
      <c r="I1909">
        <f t="shared" si="117"/>
        <v>4110.2518559999999</v>
      </c>
      <c r="J1909">
        <f t="shared" si="118"/>
        <v>1588.5978947361364</v>
      </c>
      <c r="K1909">
        <f t="shared" si="119"/>
        <v>1060.4034727412795</v>
      </c>
    </row>
    <row r="1910" spans="1:11" x14ac:dyDescent="0.3">
      <c r="A1910">
        <f>Sheet1!A5308/1000</f>
        <v>1211.498</v>
      </c>
      <c r="B1910">
        <f t="shared" si="116"/>
        <v>20.191633333333336</v>
      </c>
      <c r="C1910">
        <v>1492.08</v>
      </c>
      <c r="D1910">
        <v>27.78</v>
      </c>
      <c r="E1910">
        <v>-8.8800000000000008</v>
      </c>
      <c r="F1910">
        <v>2.0699999999999998</v>
      </c>
      <c r="G1910">
        <v>-4.21</v>
      </c>
      <c r="H1910">
        <v>1.023759145531693</v>
      </c>
      <c r="I1910">
        <f t="shared" si="117"/>
        <v>4116.288528</v>
      </c>
      <c r="J1910">
        <f t="shared" si="118"/>
        <v>1463.2948672576019</v>
      </c>
      <c r="K1910">
        <f t="shared" si="119"/>
        <v>1074.626079467178</v>
      </c>
    </row>
    <row r="1911" spans="1:11" x14ac:dyDescent="0.3">
      <c r="A1911">
        <f>Sheet1!A5309/1000</f>
        <v>1211.7239999999999</v>
      </c>
      <c r="B1911">
        <f t="shared" si="116"/>
        <v>20.195399999999999</v>
      </c>
      <c r="C1911">
        <v>1493.76</v>
      </c>
      <c r="D1911">
        <v>27.8</v>
      </c>
      <c r="E1911">
        <v>-8.5500000000000007</v>
      </c>
      <c r="F1911">
        <v>2.06</v>
      </c>
      <c r="G1911">
        <v>-4.07</v>
      </c>
      <c r="H1911">
        <v>0.98784595345065751</v>
      </c>
      <c r="I1911">
        <f t="shared" si="117"/>
        <v>4121.8002719999995</v>
      </c>
      <c r="J1911">
        <f t="shared" si="118"/>
        <v>-1391.0591999997225</v>
      </c>
      <c r="K1911">
        <f t="shared" si="119"/>
        <v>787.66543946708759</v>
      </c>
    </row>
    <row r="1912" spans="1:11" x14ac:dyDescent="0.3">
      <c r="A1912">
        <f>Sheet1!A5310/1000</f>
        <v>1211.9490000000001</v>
      </c>
      <c r="B1912">
        <f t="shared" si="116"/>
        <v>20.199149999999999</v>
      </c>
      <c r="C1912">
        <v>1492.17</v>
      </c>
      <c r="D1912">
        <v>27.79</v>
      </c>
      <c r="E1912">
        <v>-8.18</v>
      </c>
      <c r="F1912">
        <v>2.02</v>
      </c>
      <c r="G1912">
        <v>-4.4400000000000004</v>
      </c>
      <c r="H1912">
        <v>0.97084513355558744</v>
      </c>
      <c r="I1912">
        <f t="shared" si="117"/>
        <v>4116.5838000000003</v>
      </c>
      <c r="J1912">
        <f t="shared" si="118"/>
        <v>2377.8541592914812</v>
      </c>
      <c r="K1912">
        <f t="shared" si="119"/>
        <v>1040.128118554105</v>
      </c>
    </row>
    <row r="1913" spans="1:11" x14ac:dyDescent="0.3">
      <c r="A1913">
        <f>Sheet1!A5311/1000</f>
        <v>1212.175</v>
      </c>
      <c r="B1913">
        <f t="shared" si="116"/>
        <v>20.202916666666667</v>
      </c>
      <c r="C1913">
        <v>1494.9</v>
      </c>
      <c r="D1913">
        <v>27.79</v>
      </c>
      <c r="E1913">
        <v>-7.63</v>
      </c>
      <c r="F1913">
        <v>3</v>
      </c>
      <c r="G1913">
        <v>-3.83</v>
      </c>
      <c r="H1913">
        <v>0.92243397564007068</v>
      </c>
      <c r="I1913">
        <f t="shared" si="117"/>
        <v>4125.5403839999999</v>
      </c>
      <c r="J1913">
        <f t="shared" si="118"/>
        <v>586.16959999997164</v>
      </c>
      <c r="K1913">
        <f t="shared" si="119"/>
        <v>918.51979855411992</v>
      </c>
    </row>
    <row r="1914" spans="1:11" x14ac:dyDescent="0.3">
      <c r="A1914">
        <f>Sheet1!A5312/1000</f>
        <v>1212.4000000000001</v>
      </c>
      <c r="B1914">
        <f t="shared" si="116"/>
        <v>20.206666666666667</v>
      </c>
      <c r="C1914">
        <v>1495.57</v>
      </c>
      <c r="D1914">
        <v>27.79</v>
      </c>
      <c r="E1914">
        <v>-8.92</v>
      </c>
      <c r="F1914">
        <v>1.71</v>
      </c>
      <c r="G1914">
        <v>-6.71</v>
      </c>
      <c r="H1914">
        <v>1.1510944211005203</v>
      </c>
      <c r="I1914">
        <f t="shared" si="117"/>
        <v>4127.7385199999999</v>
      </c>
      <c r="J1914">
        <f t="shared" si="118"/>
        <v>1802.2528000000648</v>
      </c>
      <c r="K1914">
        <f t="shared" si="119"/>
        <v>1032.8361499827442</v>
      </c>
    </row>
    <row r="1915" spans="1:11" x14ac:dyDescent="0.3">
      <c r="A1915">
        <f>Sheet1!A5313/1000</f>
        <v>1212.625</v>
      </c>
      <c r="B1915">
        <f t="shared" si="116"/>
        <v>20.210416666666667</v>
      </c>
      <c r="C1915">
        <v>1497.63</v>
      </c>
      <c r="D1915">
        <v>27.79</v>
      </c>
      <c r="E1915">
        <v>-6.78</v>
      </c>
      <c r="F1915">
        <v>2.86</v>
      </c>
      <c r="G1915">
        <v>-6.05</v>
      </c>
      <c r="H1915">
        <v>0.97108110956031912</v>
      </c>
      <c r="I1915">
        <f t="shared" si="117"/>
        <v>4134.4969680000004</v>
      </c>
      <c r="J1915">
        <f t="shared" si="118"/>
        <v>984.23999999940145</v>
      </c>
      <c r="K1915">
        <f t="shared" si="119"/>
        <v>958.03390998253531</v>
      </c>
    </row>
    <row r="1916" spans="1:11" x14ac:dyDescent="0.3">
      <c r="A1916">
        <f>Sheet1!A5314/1000</f>
        <v>1212.8530000000001</v>
      </c>
      <c r="B1916">
        <f t="shared" si="116"/>
        <v>20.214216666666669</v>
      </c>
      <c r="C1916">
        <v>1498.77</v>
      </c>
      <c r="D1916">
        <v>27.78</v>
      </c>
      <c r="E1916">
        <v>-7.24</v>
      </c>
      <c r="F1916">
        <v>3.09</v>
      </c>
      <c r="G1916">
        <v>-6.03</v>
      </c>
      <c r="H1916">
        <v>1.0108029568635011</v>
      </c>
      <c r="I1916">
        <f t="shared" si="117"/>
        <v>4138.2370799999999</v>
      </c>
      <c r="J1916">
        <f t="shared" si="118"/>
        <v>566.0436051505784</v>
      </c>
      <c r="K1916">
        <f t="shared" si="119"/>
        <v>1121.3736304975853</v>
      </c>
    </row>
    <row r="1917" spans="1:11" x14ac:dyDescent="0.3">
      <c r="A1917">
        <f>Sheet1!A5315/1000</f>
        <v>1213.086</v>
      </c>
      <c r="B1917">
        <f t="shared" ref="B1917:B1980" si="120">A1917/60</f>
        <v>20.2181</v>
      </c>
      <c r="C1917">
        <v>1499.44</v>
      </c>
      <c r="D1917">
        <v>27.78</v>
      </c>
      <c r="E1917">
        <v>-6.46</v>
      </c>
      <c r="F1917">
        <v>2.36</v>
      </c>
      <c r="G1917">
        <v>-6.25</v>
      </c>
      <c r="H1917">
        <v>0.94731979578564074</v>
      </c>
      <c r="I1917">
        <f t="shared" si="117"/>
        <v>4140.4352159999999</v>
      </c>
      <c r="J1917">
        <f t="shared" si="118"/>
        <v>1067.3536000001654</v>
      </c>
      <c r="K1917">
        <f t="shared" si="119"/>
        <v>1029.5112304976103</v>
      </c>
    </row>
    <row r="1918" spans="1:11" x14ac:dyDescent="0.3">
      <c r="A1918">
        <f>Sheet1!A5316/1000</f>
        <v>1213.3109999999999</v>
      </c>
      <c r="B1918">
        <f t="shared" si="120"/>
        <v>20.22185</v>
      </c>
      <c r="C1918">
        <v>1500.66</v>
      </c>
      <c r="D1918">
        <v>27.79</v>
      </c>
      <c r="E1918">
        <v>-6.59</v>
      </c>
      <c r="F1918">
        <v>2.5</v>
      </c>
      <c r="G1918">
        <v>-6.42</v>
      </c>
      <c r="H1918">
        <v>0.97185124444687021</v>
      </c>
      <c r="I1918">
        <f t="shared" si="117"/>
        <v>4144.4377920000006</v>
      </c>
      <c r="J1918">
        <f t="shared" si="118"/>
        <v>1994.7263999998997</v>
      </c>
      <c r="K1918">
        <f t="shared" si="119"/>
        <v>1103.9473726435579</v>
      </c>
    </row>
    <row r="1919" spans="1:11" x14ac:dyDescent="0.3">
      <c r="A1919">
        <f>Sheet1!A5317/1000</f>
        <v>1213.5360000000001</v>
      </c>
      <c r="B1919">
        <f t="shared" si="120"/>
        <v>20.2256</v>
      </c>
      <c r="C1919">
        <v>1502.94</v>
      </c>
      <c r="D1919">
        <v>27.78</v>
      </c>
      <c r="E1919">
        <v>-6.04</v>
      </c>
      <c r="F1919">
        <v>2.0499999999999998</v>
      </c>
      <c r="G1919">
        <v>-6.42</v>
      </c>
      <c r="H1919">
        <v>0.92251676881629519</v>
      </c>
      <c r="I1919">
        <f t="shared" si="117"/>
        <v>4151.9180160000005</v>
      </c>
      <c r="J1919">
        <f t="shared" si="118"/>
        <v>-841.15665198306522</v>
      </c>
      <c r="K1919">
        <f t="shared" si="119"/>
        <v>860.97191797163782</v>
      </c>
    </row>
    <row r="1920" spans="1:11" x14ac:dyDescent="0.3">
      <c r="A1920">
        <f>Sheet1!A5318/1000</f>
        <v>1213.7629999999999</v>
      </c>
      <c r="B1920">
        <f t="shared" si="120"/>
        <v>20.229383333333331</v>
      </c>
      <c r="C1920">
        <v>1501.97</v>
      </c>
      <c r="D1920">
        <v>27.78</v>
      </c>
      <c r="E1920">
        <v>-5.95</v>
      </c>
      <c r="F1920">
        <v>2.93</v>
      </c>
      <c r="G1920">
        <v>-6.7</v>
      </c>
      <c r="H1920">
        <v>0.96100724829648765</v>
      </c>
      <c r="I1920">
        <f t="shared" si="117"/>
        <v>4148.7356399999999</v>
      </c>
      <c r="J1920">
        <f t="shared" si="118"/>
        <v>1478.5471999986216</v>
      </c>
      <c r="K1920">
        <f t="shared" si="119"/>
        <v>862.49715124573981</v>
      </c>
    </row>
    <row r="1921" spans="1:11" x14ac:dyDescent="0.3">
      <c r="A1921">
        <f>Sheet1!A5319/1000</f>
        <v>1213.9880000000001</v>
      </c>
      <c r="B1921">
        <f t="shared" si="120"/>
        <v>20.233133333333335</v>
      </c>
      <c r="C1921">
        <v>1503.66</v>
      </c>
      <c r="D1921">
        <v>27.78</v>
      </c>
      <c r="E1921">
        <v>-6.79</v>
      </c>
      <c r="F1921">
        <v>3.09</v>
      </c>
      <c r="G1921">
        <v>-5.44</v>
      </c>
      <c r="H1921">
        <v>0.94116872688650621</v>
      </c>
      <c r="I1921">
        <f t="shared" si="117"/>
        <v>4154.2801920000002</v>
      </c>
      <c r="J1921">
        <f t="shared" si="118"/>
        <v>1576.5260177001717</v>
      </c>
      <c r="K1921">
        <f t="shared" si="119"/>
        <v>1159.2556730157289</v>
      </c>
    </row>
    <row r="1922" spans="1:11" x14ac:dyDescent="0.3">
      <c r="A1922">
        <f>Sheet1!A5320/1000</f>
        <v>1214.2139999999999</v>
      </c>
      <c r="B1922">
        <f t="shared" si="120"/>
        <v>20.236899999999999</v>
      </c>
      <c r="C1922">
        <v>1505.47</v>
      </c>
      <c r="D1922">
        <v>27.77</v>
      </c>
      <c r="E1922">
        <v>-7.73</v>
      </c>
      <c r="F1922">
        <v>-1.03</v>
      </c>
      <c r="G1922">
        <v>-6.18</v>
      </c>
      <c r="H1922">
        <v>1.014290104781967</v>
      </c>
      <c r="I1922">
        <f t="shared" si="117"/>
        <v>4160.2184399999996</v>
      </c>
      <c r="J1922">
        <f t="shared" si="118"/>
        <v>644.69868995602326</v>
      </c>
      <c r="K1922">
        <f t="shared" si="119"/>
        <v>985.94012608218327</v>
      </c>
    </row>
    <row r="1923" spans="1:11" x14ac:dyDescent="0.3">
      <c r="A1923">
        <f>Sheet1!A5321/1000</f>
        <v>1214.443</v>
      </c>
      <c r="B1923">
        <f t="shared" si="120"/>
        <v>20.240716666666668</v>
      </c>
      <c r="C1923">
        <v>1506.22</v>
      </c>
      <c r="D1923">
        <v>27.77</v>
      </c>
      <c r="E1923">
        <v>-7.49</v>
      </c>
      <c r="F1923">
        <v>0.87</v>
      </c>
      <c r="G1923">
        <v>-3.83</v>
      </c>
      <c r="H1923">
        <v>0.86210995138459789</v>
      </c>
      <c r="I1923">
        <f t="shared" ref="I1923:I1986" si="121">(C1923-$C$2)*3.2808</f>
        <v>4162.67904</v>
      </c>
      <c r="J1923">
        <f t="shared" ref="J1923:J1986" si="122">(I1924-I1923)/(B1924-B1923)</f>
        <v>664.90880000067739</v>
      </c>
      <c r="K1923">
        <f t="shared" si="119"/>
        <v>993.81404608225387</v>
      </c>
    </row>
    <row r="1924" spans="1:11" x14ac:dyDescent="0.3">
      <c r="A1924">
        <f>Sheet1!A5322/1000</f>
        <v>1214.6679999999999</v>
      </c>
      <c r="B1924">
        <f t="shared" si="120"/>
        <v>20.244466666666664</v>
      </c>
      <c r="C1924">
        <v>1506.98</v>
      </c>
      <c r="D1924">
        <v>27.77</v>
      </c>
      <c r="E1924">
        <v>-8.5399999999999991</v>
      </c>
      <c r="F1924">
        <v>2.46</v>
      </c>
      <c r="G1924">
        <v>-4.05</v>
      </c>
      <c r="H1924">
        <v>0.99557189553633119</v>
      </c>
      <c r="I1924">
        <f t="shared" si="121"/>
        <v>4165.1724480000003</v>
      </c>
      <c r="J1924">
        <f t="shared" si="122"/>
        <v>1329.8175999985924</v>
      </c>
      <c r="K1924">
        <f t="shared" si="119"/>
        <v>946.57052608210665</v>
      </c>
    </row>
    <row r="1925" spans="1:11" x14ac:dyDescent="0.3">
      <c r="A1925">
        <f>Sheet1!A5323/1000</f>
        <v>1214.893</v>
      </c>
      <c r="B1925">
        <f t="shared" si="120"/>
        <v>20.248216666666668</v>
      </c>
      <c r="C1925">
        <v>1508.5</v>
      </c>
      <c r="D1925">
        <v>27.77</v>
      </c>
      <c r="E1925">
        <v>-8.4600000000000009</v>
      </c>
      <c r="F1925">
        <v>1.55</v>
      </c>
      <c r="G1925">
        <v>-4.41</v>
      </c>
      <c r="H1925">
        <v>0.9852717658993182</v>
      </c>
      <c r="I1925">
        <f t="shared" si="121"/>
        <v>4170.1592639999999</v>
      </c>
      <c r="J1925">
        <f t="shared" si="122"/>
        <v>988.6144000010263</v>
      </c>
      <c r="K1925">
        <f t="shared" si="119"/>
        <v>947.00796608226915</v>
      </c>
    </row>
    <row r="1926" spans="1:11" x14ac:dyDescent="0.3">
      <c r="A1926">
        <f>Sheet1!A5324/1000</f>
        <v>1215.1179999999999</v>
      </c>
      <c r="B1926">
        <f t="shared" si="120"/>
        <v>20.251966666666664</v>
      </c>
      <c r="C1926">
        <v>1509.63</v>
      </c>
      <c r="D1926">
        <v>27.77</v>
      </c>
      <c r="E1926">
        <v>-5.7</v>
      </c>
      <c r="F1926">
        <v>4.5199999999999996</v>
      </c>
      <c r="G1926">
        <v>-5.0599999999999996</v>
      </c>
      <c r="H1926">
        <v>0.90330039431037334</v>
      </c>
      <c r="I1926">
        <f t="shared" si="121"/>
        <v>4173.8665680000004</v>
      </c>
      <c r="J1926">
        <f t="shared" si="122"/>
        <v>78.390796459925582</v>
      </c>
      <c r="K1926">
        <f t="shared" si="119"/>
        <v>898.24268521320391</v>
      </c>
    </row>
    <row r="1927" spans="1:11" x14ac:dyDescent="0.3">
      <c r="A1927">
        <f>Sheet1!A5325/1000</f>
        <v>1215.3440000000001</v>
      </c>
      <c r="B1927">
        <f t="shared" si="120"/>
        <v>20.255733333333335</v>
      </c>
      <c r="C1927">
        <v>1509.72</v>
      </c>
      <c r="D1927">
        <v>27.77</v>
      </c>
      <c r="E1927">
        <v>-5.99</v>
      </c>
      <c r="F1927">
        <v>4.32</v>
      </c>
      <c r="G1927">
        <v>-5.08</v>
      </c>
      <c r="H1927">
        <v>0.91373647233556388</v>
      </c>
      <c r="I1927">
        <f t="shared" si="121"/>
        <v>4174.1618399999998</v>
      </c>
      <c r="J1927">
        <f t="shared" si="122"/>
        <v>2650.8864000024769</v>
      </c>
      <c r="K1927">
        <f t="shared" si="119"/>
        <v>1056.595965213435</v>
      </c>
    </row>
    <row r="1928" spans="1:11" x14ac:dyDescent="0.3">
      <c r="A1928">
        <f>Sheet1!A5326/1000</f>
        <v>1215.569</v>
      </c>
      <c r="B1928">
        <f t="shared" si="120"/>
        <v>20.259483333333332</v>
      </c>
      <c r="C1928">
        <v>1512.75</v>
      </c>
      <c r="D1928">
        <v>27.77</v>
      </c>
      <c r="E1928">
        <v>-7.1</v>
      </c>
      <c r="F1928">
        <v>2.44</v>
      </c>
      <c r="G1928">
        <v>-6.15</v>
      </c>
      <c r="H1928">
        <v>0.98929177818914305</v>
      </c>
      <c r="I1928">
        <f t="shared" si="121"/>
        <v>4184.102664</v>
      </c>
      <c r="J1928">
        <f t="shared" si="122"/>
        <v>2248.4415999977173</v>
      </c>
      <c r="K1928">
        <f t="shared" si="119"/>
        <v>1081.9674852132168</v>
      </c>
    </row>
    <row r="1929" spans="1:11" x14ac:dyDescent="0.3">
      <c r="A1929">
        <f>Sheet1!A5327/1000</f>
        <v>1215.7940000000001</v>
      </c>
      <c r="B1929">
        <f t="shared" si="120"/>
        <v>20.263233333333336</v>
      </c>
      <c r="C1929">
        <v>1515.32</v>
      </c>
      <c r="D1929">
        <v>27.77</v>
      </c>
      <c r="E1929">
        <v>-6.21</v>
      </c>
      <c r="F1929">
        <v>1.97</v>
      </c>
      <c r="G1929">
        <v>-5.29</v>
      </c>
      <c r="H1929">
        <v>0.85547448687898486</v>
      </c>
      <c r="I1929">
        <f t="shared" si="121"/>
        <v>4192.5343199999998</v>
      </c>
      <c r="J1929">
        <f t="shared" si="122"/>
        <v>-470.2037246964789</v>
      </c>
      <c r="K1929">
        <f t="shared" si="119"/>
        <v>1119.0627779418753</v>
      </c>
    </row>
    <row r="1930" spans="1:11" x14ac:dyDescent="0.3">
      <c r="A1930">
        <f>Sheet1!A5328/1000</f>
        <v>1216.0409999999999</v>
      </c>
      <c r="B1930">
        <f t="shared" si="120"/>
        <v>20.26735</v>
      </c>
      <c r="C1930">
        <v>1514.73</v>
      </c>
      <c r="D1930">
        <v>27.77</v>
      </c>
      <c r="E1930">
        <v>-6.13</v>
      </c>
      <c r="F1930">
        <v>2.33</v>
      </c>
      <c r="G1930">
        <v>-5.45</v>
      </c>
      <c r="H1930">
        <v>0.86920654504889683</v>
      </c>
      <c r="I1930">
        <f t="shared" si="121"/>
        <v>4190.5986480000001</v>
      </c>
      <c r="J1930">
        <f t="shared" si="122"/>
        <v>1402.3242477873332</v>
      </c>
      <c r="K1930">
        <f t="shared" si="119"/>
        <v>1111.4404827207466</v>
      </c>
    </row>
    <row r="1931" spans="1:11" x14ac:dyDescent="0.3">
      <c r="A1931">
        <f>Sheet1!A5329/1000</f>
        <v>1216.2670000000001</v>
      </c>
      <c r="B1931">
        <f t="shared" si="120"/>
        <v>20.271116666666668</v>
      </c>
      <c r="C1931">
        <v>1516.34</v>
      </c>
      <c r="D1931">
        <v>27.76</v>
      </c>
      <c r="E1931">
        <v>-6.07</v>
      </c>
      <c r="F1931">
        <v>2.64</v>
      </c>
      <c r="G1931">
        <v>-4.72</v>
      </c>
      <c r="H1931">
        <v>0.82872110028725965</v>
      </c>
      <c r="I1931">
        <f t="shared" si="121"/>
        <v>4195.8807360000001</v>
      </c>
      <c r="J1931">
        <f t="shared" si="122"/>
        <v>984.24000000063177</v>
      </c>
      <c r="K1931">
        <f t="shared" si="119"/>
        <v>1052.2118809507924</v>
      </c>
    </row>
    <row r="1932" spans="1:11" x14ac:dyDescent="0.3">
      <c r="A1932">
        <f>Sheet1!A5330/1000</f>
        <v>1216.4929999999999</v>
      </c>
      <c r="B1932">
        <f t="shared" si="120"/>
        <v>20.274883333333332</v>
      </c>
      <c r="C1932">
        <v>1517.47</v>
      </c>
      <c r="D1932">
        <v>27.76</v>
      </c>
      <c r="E1932">
        <v>-7.56</v>
      </c>
      <c r="F1932">
        <v>1.73</v>
      </c>
      <c r="G1932">
        <v>-5.96</v>
      </c>
      <c r="H1932">
        <v>0.99704455714682383</v>
      </c>
      <c r="I1932">
        <f t="shared" si="121"/>
        <v>4199.5880399999996</v>
      </c>
      <c r="J1932">
        <f t="shared" si="122"/>
        <v>1254.2527433614653</v>
      </c>
      <c r="K1932">
        <f t="shared" ref="K1932:K1995" si="123">AVERAGE(J1923:J1932)</f>
        <v>1113.1672862913367</v>
      </c>
    </row>
    <row r="1933" spans="1:11" x14ac:dyDescent="0.3">
      <c r="A1933">
        <f>Sheet1!A5331/1000</f>
        <v>1216.7190000000001</v>
      </c>
      <c r="B1933">
        <f t="shared" si="120"/>
        <v>20.278650000000003</v>
      </c>
      <c r="C1933">
        <v>1518.91</v>
      </c>
      <c r="D1933">
        <v>27.76</v>
      </c>
      <c r="E1933">
        <v>-6.75</v>
      </c>
      <c r="F1933">
        <v>2.9</v>
      </c>
      <c r="G1933">
        <v>-4.5199999999999996</v>
      </c>
      <c r="H1933">
        <v>0.87927742760965844</v>
      </c>
      <c r="I1933">
        <f t="shared" si="121"/>
        <v>4204.3123919999998</v>
      </c>
      <c r="J1933">
        <f t="shared" si="122"/>
        <v>1245.5426548682676</v>
      </c>
      <c r="K1933">
        <f t="shared" si="123"/>
        <v>1171.2306717780957</v>
      </c>
    </row>
    <row r="1934" spans="1:11" x14ac:dyDescent="0.3">
      <c r="A1934">
        <f>Sheet1!A5332/1000</f>
        <v>1216.9449999999999</v>
      </c>
      <c r="B1934">
        <f t="shared" si="120"/>
        <v>20.282416666666666</v>
      </c>
      <c r="C1934">
        <v>1520.34</v>
      </c>
      <c r="D1934">
        <v>27.76</v>
      </c>
      <c r="E1934">
        <v>-5.97</v>
      </c>
      <c r="F1934">
        <v>2.65</v>
      </c>
      <c r="G1934">
        <v>-4.03</v>
      </c>
      <c r="H1934">
        <v>0.78235613458678344</v>
      </c>
      <c r="I1934">
        <f t="shared" si="121"/>
        <v>4209.0039360000001</v>
      </c>
      <c r="J1934">
        <f t="shared" si="122"/>
        <v>1141.0215929201854</v>
      </c>
      <c r="K1934">
        <f t="shared" si="123"/>
        <v>1152.3510710702553</v>
      </c>
    </row>
    <row r="1935" spans="1:11" x14ac:dyDescent="0.3">
      <c r="A1935">
        <f>Sheet1!A5333/1000</f>
        <v>1217.171</v>
      </c>
      <c r="B1935">
        <f t="shared" si="120"/>
        <v>20.286183333333334</v>
      </c>
      <c r="C1935">
        <v>1521.65</v>
      </c>
      <c r="D1935">
        <v>27.77</v>
      </c>
      <c r="E1935">
        <v>-6.21</v>
      </c>
      <c r="F1935">
        <v>3.42</v>
      </c>
      <c r="G1935">
        <v>-5.22</v>
      </c>
      <c r="H1935">
        <v>0.89744280350157757</v>
      </c>
      <c r="I1935">
        <f t="shared" si="121"/>
        <v>4213.3017840000002</v>
      </c>
      <c r="J1935">
        <f t="shared" si="122"/>
        <v>-664.90880000004745</v>
      </c>
      <c r="K1935">
        <f t="shared" si="123"/>
        <v>986.99875107014782</v>
      </c>
    </row>
    <row r="1936" spans="1:11" x14ac:dyDescent="0.3">
      <c r="A1936">
        <f>Sheet1!A5334/1000</f>
        <v>1217.396</v>
      </c>
      <c r="B1936">
        <f t="shared" si="120"/>
        <v>20.289933333333334</v>
      </c>
      <c r="C1936">
        <v>1520.89</v>
      </c>
      <c r="D1936">
        <v>27.76</v>
      </c>
      <c r="E1936">
        <v>-6.42</v>
      </c>
      <c r="F1936">
        <v>2.33</v>
      </c>
      <c r="G1936">
        <v>-6.22</v>
      </c>
      <c r="H1936">
        <v>0.94165383826994864</v>
      </c>
      <c r="I1936">
        <f t="shared" si="121"/>
        <v>4210.808376</v>
      </c>
      <c r="J1936">
        <f t="shared" si="122"/>
        <v>-405.78315789479808</v>
      </c>
      <c r="K1936">
        <f t="shared" si="123"/>
        <v>938.58135563467511</v>
      </c>
    </row>
    <row r="1937" spans="1:11" x14ac:dyDescent="0.3">
      <c r="A1937">
        <f>Sheet1!A5335/1000</f>
        <v>1217.624</v>
      </c>
      <c r="B1937">
        <f t="shared" si="120"/>
        <v>20.293733333333332</v>
      </c>
      <c r="C1937">
        <v>1520.42</v>
      </c>
      <c r="D1937">
        <v>27.76</v>
      </c>
      <c r="E1937">
        <v>-6.52</v>
      </c>
      <c r="F1937">
        <v>2.83</v>
      </c>
      <c r="G1937">
        <v>-5.27</v>
      </c>
      <c r="H1937">
        <v>0.90196615392429758</v>
      </c>
      <c r="I1937">
        <f t="shared" si="121"/>
        <v>4209.2664000000004</v>
      </c>
      <c r="J1937">
        <f t="shared" si="122"/>
        <v>2554.6495999996841</v>
      </c>
      <c r="K1937">
        <f t="shared" si="123"/>
        <v>928.95767563439608</v>
      </c>
    </row>
    <row r="1938" spans="1:11" x14ac:dyDescent="0.3">
      <c r="A1938">
        <f>Sheet1!A5336/1000</f>
        <v>1217.8489999999999</v>
      </c>
      <c r="B1938">
        <f t="shared" si="120"/>
        <v>20.297483333333332</v>
      </c>
      <c r="C1938">
        <v>1523.34</v>
      </c>
      <c r="D1938">
        <v>27.76</v>
      </c>
      <c r="E1938">
        <v>-6.36</v>
      </c>
      <c r="F1938">
        <v>3.38</v>
      </c>
      <c r="G1938">
        <v>-5.36</v>
      </c>
      <c r="H1938">
        <v>0.91518356456782368</v>
      </c>
      <c r="I1938">
        <f t="shared" si="121"/>
        <v>4218.8463359999996</v>
      </c>
      <c r="J1938">
        <f t="shared" si="122"/>
        <v>-333.93857142808326</v>
      </c>
      <c r="K1938">
        <f t="shared" si="123"/>
        <v>670.71965849181595</v>
      </c>
    </row>
    <row r="1939" spans="1:11" x14ac:dyDescent="0.3">
      <c r="A1939">
        <f>Sheet1!A5337/1000</f>
        <v>1218.0730000000001</v>
      </c>
      <c r="B1939">
        <f t="shared" si="120"/>
        <v>20.301216666666669</v>
      </c>
      <c r="C1939">
        <v>1522.96</v>
      </c>
      <c r="D1939">
        <v>27.75</v>
      </c>
      <c r="E1939">
        <v>-6.39</v>
      </c>
      <c r="F1939">
        <v>3.6</v>
      </c>
      <c r="G1939">
        <v>-4.6500000000000004</v>
      </c>
      <c r="H1939">
        <v>0.88523526914084716</v>
      </c>
      <c r="I1939">
        <f t="shared" si="121"/>
        <v>4217.5996320000004</v>
      </c>
      <c r="J1939">
        <f t="shared" si="122"/>
        <v>-664.90880000067739</v>
      </c>
      <c r="K1939">
        <f t="shared" si="123"/>
        <v>651.24915096139614</v>
      </c>
    </row>
    <row r="1940" spans="1:11" x14ac:dyDescent="0.3">
      <c r="A1940">
        <f>Sheet1!A5338/1000</f>
        <v>1218.298</v>
      </c>
      <c r="B1940">
        <f t="shared" si="120"/>
        <v>20.304966666666665</v>
      </c>
      <c r="C1940">
        <v>1522.2</v>
      </c>
      <c r="D1940">
        <v>27.75</v>
      </c>
      <c r="E1940">
        <v>-6.87</v>
      </c>
      <c r="F1940">
        <v>3.1</v>
      </c>
      <c r="G1940">
        <v>-5.92</v>
      </c>
      <c r="H1940">
        <v>0.97696358099294545</v>
      </c>
      <c r="I1940">
        <f t="shared" si="121"/>
        <v>4215.1062240000001</v>
      </c>
      <c r="J1940">
        <f t="shared" si="122"/>
        <v>586.16959999972903</v>
      </c>
      <c r="K1940">
        <f t="shared" si="123"/>
        <v>569.63368618263564</v>
      </c>
    </row>
    <row r="1941" spans="1:11" x14ac:dyDescent="0.3">
      <c r="A1941">
        <f>Sheet1!A5339/1000</f>
        <v>1218.5229999999999</v>
      </c>
      <c r="B1941">
        <f t="shared" si="120"/>
        <v>20.308716666666665</v>
      </c>
      <c r="C1941">
        <v>1522.87</v>
      </c>
      <c r="D1941">
        <v>27.75</v>
      </c>
      <c r="E1941">
        <v>-7.06</v>
      </c>
      <c r="F1941">
        <v>2.87</v>
      </c>
      <c r="G1941">
        <v>-5.48</v>
      </c>
      <c r="H1941">
        <v>0.95685429647122289</v>
      </c>
      <c r="I1941">
        <f t="shared" si="121"/>
        <v>4217.3043599999992</v>
      </c>
      <c r="J1941">
        <f t="shared" si="122"/>
        <v>261.30265486738944</v>
      </c>
      <c r="K1941">
        <f t="shared" si="123"/>
        <v>497.33995166931152</v>
      </c>
    </row>
    <row r="1942" spans="1:11" x14ac:dyDescent="0.3">
      <c r="A1942">
        <f>Sheet1!A5340/1000</f>
        <v>1218.749</v>
      </c>
      <c r="B1942">
        <f t="shared" si="120"/>
        <v>20.312483333333333</v>
      </c>
      <c r="C1942">
        <v>1523.17</v>
      </c>
      <c r="D1942">
        <v>27.75</v>
      </c>
      <c r="E1942">
        <v>-6.85</v>
      </c>
      <c r="F1942">
        <v>3.82</v>
      </c>
      <c r="G1942">
        <v>-4.8899999999999997</v>
      </c>
      <c r="H1942">
        <v>0.94216847845140572</v>
      </c>
      <c r="I1942">
        <f t="shared" si="121"/>
        <v>4218.2885999999999</v>
      </c>
      <c r="J1942">
        <f t="shared" si="122"/>
        <v>1387.4748898673831</v>
      </c>
      <c r="K1942">
        <f t="shared" si="123"/>
        <v>510.66216631990329</v>
      </c>
    </row>
    <row r="1943" spans="1:11" x14ac:dyDescent="0.3">
      <c r="A1943">
        <f>Sheet1!A5341/1000</f>
        <v>1218.9760000000001</v>
      </c>
      <c r="B1943">
        <f t="shared" si="120"/>
        <v>20.316266666666667</v>
      </c>
      <c r="C1943">
        <v>1524.77</v>
      </c>
      <c r="D1943">
        <v>27.76</v>
      </c>
      <c r="E1943">
        <v>-5.95</v>
      </c>
      <c r="F1943">
        <v>3.68</v>
      </c>
      <c r="G1943">
        <v>-5.57</v>
      </c>
      <c r="H1943">
        <v>0.91157834039951424</v>
      </c>
      <c r="I1943">
        <f t="shared" si="121"/>
        <v>4223.5378799999999</v>
      </c>
      <c r="J1943">
        <f t="shared" si="122"/>
        <v>-769.89439999982517</v>
      </c>
      <c r="K1943">
        <f t="shared" si="123"/>
        <v>309.11846083309399</v>
      </c>
    </row>
    <row r="1944" spans="1:11" x14ac:dyDescent="0.3">
      <c r="A1944">
        <f>Sheet1!A5342/1000</f>
        <v>1219.201</v>
      </c>
      <c r="B1944">
        <f t="shared" si="120"/>
        <v>20.320016666666668</v>
      </c>
      <c r="C1944">
        <v>1523.89</v>
      </c>
      <c r="D1944">
        <v>27.75</v>
      </c>
      <c r="E1944">
        <v>-6</v>
      </c>
      <c r="F1944">
        <v>3.42</v>
      </c>
      <c r="G1944">
        <v>-5.69</v>
      </c>
      <c r="H1944">
        <v>0.91216349290470189</v>
      </c>
      <c r="I1944">
        <f t="shared" si="121"/>
        <v>4220.6507760000004</v>
      </c>
      <c r="J1944">
        <f t="shared" si="122"/>
        <v>-78.739200000150419</v>
      </c>
      <c r="K1944">
        <f t="shared" si="123"/>
        <v>187.14238154106042</v>
      </c>
    </row>
    <row r="1945" spans="1:11" x14ac:dyDescent="0.3">
      <c r="A1945">
        <f>Sheet1!A5343/1000</f>
        <v>1219.4259999999999</v>
      </c>
      <c r="B1945">
        <f t="shared" si="120"/>
        <v>20.323766666666664</v>
      </c>
      <c r="C1945">
        <v>1523.8</v>
      </c>
      <c r="D1945">
        <v>27.74</v>
      </c>
      <c r="E1945">
        <v>-6.63</v>
      </c>
      <c r="F1945">
        <v>3.79</v>
      </c>
      <c r="G1945">
        <v>-5.71</v>
      </c>
      <c r="H1945">
        <v>0.97201481950142421</v>
      </c>
      <c r="I1945">
        <f t="shared" si="121"/>
        <v>4220.3555040000001</v>
      </c>
      <c r="J1945">
        <f t="shared" si="122"/>
        <v>664.9087999991749</v>
      </c>
      <c r="K1945">
        <f t="shared" si="123"/>
        <v>320.12414154098263</v>
      </c>
    </row>
    <row r="1946" spans="1:11" x14ac:dyDescent="0.3">
      <c r="A1946">
        <f>Sheet1!A5344/1000</f>
        <v>1219.6510000000001</v>
      </c>
      <c r="B1946">
        <f t="shared" si="120"/>
        <v>20.327516666666668</v>
      </c>
      <c r="C1946">
        <v>1524.56</v>
      </c>
      <c r="D1946">
        <v>27.74</v>
      </c>
      <c r="E1946">
        <v>-7.06</v>
      </c>
      <c r="F1946">
        <v>3.6</v>
      </c>
      <c r="G1946">
        <v>-5.51</v>
      </c>
      <c r="H1946">
        <v>0.98390769408396594</v>
      </c>
      <c r="I1946">
        <f t="shared" si="121"/>
        <v>4222.8489119999995</v>
      </c>
      <c r="J1946">
        <f t="shared" si="122"/>
        <v>1924.5407142860658</v>
      </c>
      <c r="K1946">
        <f t="shared" si="123"/>
        <v>553.15652875906903</v>
      </c>
    </row>
    <row r="1947" spans="1:11" x14ac:dyDescent="0.3">
      <c r="A1947">
        <f>Sheet1!A5345/1000</f>
        <v>1219.875</v>
      </c>
      <c r="B1947">
        <f t="shared" si="120"/>
        <v>20.331250000000001</v>
      </c>
      <c r="C1947">
        <v>1526.75</v>
      </c>
      <c r="D1947">
        <v>27.74</v>
      </c>
      <c r="E1947">
        <v>-7.3</v>
      </c>
      <c r="F1947">
        <v>3.57</v>
      </c>
      <c r="G1947">
        <v>-5.64</v>
      </c>
      <c r="H1947">
        <v>1.0083219044419329</v>
      </c>
      <c r="I1947">
        <f t="shared" si="121"/>
        <v>4230.033864</v>
      </c>
      <c r="J1947">
        <f t="shared" si="122"/>
        <v>479.05486725651843</v>
      </c>
      <c r="K1947">
        <f t="shared" si="123"/>
        <v>345.59705548475245</v>
      </c>
    </row>
    <row r="1948" spans="1:11" x14ac:dyDescent="0.3">
      <c r="A1948">
        <f>Sheet1!A5346/1000</f>
        <v>1220.1010000000001</v>
      </c>
      <c r="B1948">
        <f t="shared" si="120"/>
        <v>20.335016666666668</v>
      </c>
      <c r="C1948">
        <v>1527.3</v>
      </c>
      <c r="D1948">
        <v>27.75</v>
      </c>
      <c r="E1948">
        <v>-7.09</v>
      </c>
      <c r="F1948">
        <v>3.61</v>
      </c>
      <c r="G1948">
        <v>-5.68</v>
      </c>
      <c r="H1948">
        <v>0.99649464962068612</v>
      </c>
      <c r="I1948">
        <f t="shared" si="121"/>
        <v>4231.8383039999999</v>
      </c>
      <c r="J1948">
        <f t="shared" si="122"/>
        <v>0</v>
      </c>
      <c r="K1948">
        <f t="shared" si="123"/>
        <v>378.99091262756076</v>
      </c>
    </row>
    <row r="1949" spans="1:11" x14ac:dyDescent="0.3">
      <c r="A1949">
        <f>Sheet1!A5347/1000</f>
        <v>1220.326</v>
      </c>
      <c r="B1949">
        <f t="shared" si="120"/>
        <v>20.338766666666668</v>
      </c>
      <c r="C1949">
        <v>1527.3</v>
      </c>
      <c r="D1949">
        <v>27.74</v>
      </c>
      <c r="E1949">
        <v>-7.45</v>
      </c>
      <c r="F1949">
        <v>2.38</v>
      </c>
      <c r="G1949">
        <v>-6.28</v>
      </c>
      <c r="H1949">
        <v>1.0224484545948807</v>
      </c>
      <c r="I1949">
        <f t="shared" si="121"/>
        <v>4231.8383039999999</v>
      </c>
      <c r="J1949">
        <f t="shared" si="122"/>
        <v>-656.160000000374</v>
      </c>
      <c r="K1949">
        <f t="shared" si="123"/>
        <v>379.86579262759108</v>
      </c>
    </row>
    <row r="1950" spans="1:11" x14ac:dyDescent="0.3">
      <c r="A1950">
        <f>Sheet1!A5348/1000</f>
        <v>1220.5540000000001</v>
      </c>
      <c r="B1950">
        <f t="shared" si="120"/>
        <v>20.342566666666666</v>
      </c>
      <c r="C1950">
        <v>1526.54</v>
      </c>
      <c r="D1950">
        <v>27.74</v>
      </c>
      <c r="E1950">
        <v>-7.09</v>
      </c>
      <c r="F1950">
        <v>3.45</v>
      </c>
      <c r="G1950">
        <v>-6.05</v>
      </c>
      <c r="H1950">
        <v>1.0130953798522579</v>
      </c>
      <c r="I1950">
        <f t="shared" si="121"/>
        <v>4229.3448959999996</v>
      </c>
      <c r="J1950">
        <f t="shared" si="122"/>
        <v>1845.9968000002145</v>
      </c>
      <c r="K1950">
        <f t="shared" si="123"/>
        <v>505.84851262763971</v>
      </c>
    </row>
    <row r="1951" spans="1:11" x14ac:dyDescent="0.3">
      <c r="A1951">
        <f>Sheet1!A5349/1000</f>
        <v>1220.779</v>
      </c>
      <c r="B1951">
        <f t="shared" si="120"/>
        <v>20.346316666666667</v>
      </c>
      <c r="C1951">
        <v>1528.65</v>
      </c>
      <c r="D1951">
        <v>27.74</v>
      </c>
      <c r="E1951">
        <v>-7.16</v>
      </c>
      <c r="F1951">
        <v>3.61</v>
      </c>
      <c r="G1951">
        <v>-5.7</v>
      </c>
      <c r="H1951">
        <v>1.0028617735475984</v>
      </c>
      <c r="I1951">
        <f t="shared" si="121"/>
        <v>4236.2673840000007</v>
      </c>
      <c r="J1951">
        <f t="shared" si="122"/>
        <v>148.72959999968509</v>
      </c>
      <c r="K1951">
        <f t="shared" si="123"/>
        <v>494.59120714086919</v>
      </c>
    </row>
    <row r="1952" spans="1:11" x14ac:dyDescent="0.3">
      <c r="A1952">
        <f>Sheet1!A5350/1000</f>
        <v>1221.0039999999999</v>
      </c>
      <c r="B1952">
        <f t="shared" si="120"/>
        <v>20.350066666666667</v>
      </c>
      <c r="C1952">
        <v>1528.82</v>
      </c>
      <c r="D1952">
        <v>27.75</v>
      </c>
      <c r="E1952">
        <v>-7.32</v>
      </c>
      <c r="F1952">
        <v>3.24</v>
      </c>
      <c r="G1952">
        <v>-5.57</v>
      </c>
      <c r="H1952">
        <v>0.99410541453366319</v>
      </c>
      <c r="I1952">
        <f t="shared" si="121"/>
        <v>4236.8251199999995</v>
      </c>
      <c r="J1952">
        <f t="shared" si="122"/>
        <v>1329.8176000000949</v>
      </c>
      <c r="K1952">
        <f t="shared" si="123"/>
        <v>488.82547815414034</v>
      </c>
    </row>
    <row r="1953" spans="1:11" x14ac:dyDescent="0.3">
      <c r="A1953">
        <f>Sheet1!A5351/1000</f>
        <v>1221.229</v>
      </c>
      <c r="B1953">
        <f t="shared" si="120"/>
        <v>20.353816666666667</v>
      </c>
      <c r="C1953">
        <v>1530.34</v>
      </c>
      <c r="D1953">
        <v>27.74</v>
      </c>
      <c r="E1953">
        <v>-7.38</v>
      </c>
      <c r="F1953">
        <v>3.06</v>
      </c>
      <c r="G1953">
        <v>-5.45</v>
      </c>
      <c r="H1953">
        <v>0.98584269029226523</v>
      </c>
      <c r="I1953">
        <f t="shared" si="121"/>
        <v>4241.8119360000001</v>
      </c>
      <c r="J1953">
        <f t="shared" si="122"/>
        <v>-738.18000000000802</v>
      </c>
      <c r="K1953">
        <f t="shared" si="123"/>
        <v>491.99691815412206</v>
      </c>
    </row>
    <row r="1954" spans="1:11" x14ac:dyDescent="0.3">
      <c r="A1954">
        <f>Sheet1!A5352/1000</f>
        <v>1221.453</v>
      </c>
      <c r="B1954">
        <f t="shared" si="120"/>
        <v>20.35755</v>
      </c>
      <c r="C1954">
        <v>1529.5</v>
      </c>
      <c r="D1954">
        <v>27.74</v>
      </c>
      <c r="E1954">
        <v>-7.4</v>
      </c>
      <c r="F1954">
        <v>2.93</v>
      </c>
      <c r="G1954">
        <v>-5.75</v>
      </c>
      <c r="H1954">
        <v>1.0008896029628309</v>
      </c>
      <c r="I1954">
        <f t="shared" si="121"/>
        <v>4239.0560640000003</v>
      </c>
      <c r="J1954">
        <f t="shared" si="122"/>
        <v>734.89919999920301</v>
      </c>
      <c r="K1954">
        <f t="shared" si="123"/>
        <v>573.36075815405752</v>
      </c>
    </row>
    <row r="1955" spans="1:11" x14ac:dyDescent="0.3">
      <c r="A1955">
        <f>Sheet1!A5353/1000</f>
        <v>1221.6780000000001</v>
      </c>
      <c r="B1955">
        <f t="shared" si="120"/>
        <v>20.361300000000004</v>
      </c>
      <c r="C1955">
        <v>1530.34</v>
      </c>
      <c r="D1955">
        <v>27.74</v>
      </c>
      <c r="E1955">
        <v>-7.32</v>
      </c>
      <c r="F1955">
        <v>2.74</v>
      </c>
      <c r="G1955">
        <v>-5.75</v>
      </c>
      <c r="H1955">
        <v>0.98911530220803678</v>
      </c>
      <c r="I1955">
        <f t="shared" si="121"/>
        <v>4241.8119360000001</v>
      </c>
      <c r="J1955">
        <f t="shared" si="122"/>
        <v>1478.5472000011807</v>
      </c>
      <c r="K1955">
        <f t="shared" si="123"/>
        <v>654.72459815425805</v>
      </c>
    </row>
    <row r="1956" spans="1:11" x14ac:dyDescent="0.3">
      <c r="A1956">
        <f>Sheet1!A5354/1000</f>
        <v>1221.903</v>
      </c>
      <c r="B1956">
        <f t="shared" si="120"/>
        <v>20.36505</v>
      </c>
      <c r="C1956">
        <v>1532.03</v>
      </c>
      <c r="D1956">
        <v>27.74</v>
      </c>
      <c r="E1956">
        <v>-7.33</v>
      </c>
      <c r="F1956">
        <v>2.84</v>
      </c>
      <c r="G1956">
        <v>-5.52</v>
      </c>
      <c r="H1956">
        <v>0.97915004972970143</v>
      </c>
      <c r="I1956">
        <f t="shared" si="121"/>
        <v>4247.3564879999994</v>
      </c>
      <c r="J1956">
        <f t="shared" si="122"/>
        <v>-474.85263157845282</v>
      </c>
      <c r="K1956">
        <f t="shared" si="123"/>
        <v>414.78526356780623</v>
      </c>
    </row>
    <row r="1957" spans="1:11" x14ac:dyDescent="0.3">
      <c r="A1957">
        <f>Sheet1!A5355/1000</f>
        <v>1222.1310000000001</v>
      </c>
      <c r="B1957">
        <f t="shared" si="120"/>
        <v>20.368850000000002</v>
      </c>
      <c r="C1957">
        <v>1531.48</v>
      </c>
      <c r="D1957">
        <v>27.73</v>
      </c>
      <c r="E1957">
        <v>-7.59</v>
      </c>
      <c r="F1957">
        <v>3.26</v>
      </c>
      <c r="G1957">
        <v>-5.33</v>
      </c>
      <c r="H1957">
        <v>1.0021201369371491</v>
      </c>
      <c r="I1957">
        <f t="shared" si="121"/>
        <v>4245.5520480000005</v>
      </c>
      <c r="J1957">
        <f t="shared" si="122"/>
        <v>1478.5472000011807</v>
      </c>
      <c r="K1957">
        <f t="shared" si="123"/>
        <v>514.73449684227239</v>
      </c>
    </row>
    <row r="1958" spans="1:11" x14ac:dyDescent="0.3">
      <c r="A1958">
        <f>Sheet1!A5356/1000</f>
        <v>1222.356</v>
      </c>
      <c r="B1958">
        <f t="shared" si="120"/>
        <v>20.372599999999998</v>
      </c>
      <c r="C1958">
        <v>1533.17</v>
      </c>
      <c r="D1958">
        <v>27.74</v>
      </c>
      <c r="E1958">
        <v>-8.3000000000000007</v>
      </c>
      <c r="F1958">
        <v>3.41</v>
      </c>
      <c r="G1958">
        <v>-5.24</v>
      </c>
      <c r="H1958">
        <v>1.0592391075786902</v>
      </c>
      <c r="I1958">
        <f t="shared" si="121"/>
        <v>4251.0965999999999</v>
      </c>
      <c r="J1958">
        <f t="shared" si="122"/>
        <v>483.33214285716554</v>
      </c>
      <c r="K1958">
        <f t="shared" si="123"/>
        <v>563.0677111279889</v>
      </c>
    </row>
    <row r="1959" spans="1:11" x14ac:dyDescent="0.3">
      <c r="A1959">
        <f>Sheet1!A5357/1000</f>
        <v>1222.58</v>
      </c>
      <c r="B1959">
        <f t="shared" si="120"/>
        <v>20.376333333333331</v>
      </c>
      <c r="C1959">
        <v>1533.72</v>
      </c>
      <c r="D1959">
        <v>27.73</v>
      </c>
      <c r="E1959">
        <v>-7.43</v>
      </c>
      <c r="F1959">
        <v>2.93</v>
      </c>
      <c r="G1959">
        <v>-4.79</v>
      </c>
      <c r="H1959">
        <v>0.949347978767484</v>
      </c>
      <c r="I1959">
        <f t="shared" si="121"/>
        <v>4252.9010399999997</v>
      </c>
      <c r="J1959">
        <f t="shared" si="122"/>
        <v>-148.72959999978673</v>
      </c>
      <c r="K1959">
        <f t="shared" si="123"/>
        <v>613.81075112804763</v>
      </c>
    </row>
    <row r="1960" spans="1:11" x14ac:dyDescent="0.3">
      <c r="A1960">
        <f>Sheet1!A5358/1000</f>
        <v>1222.8050000000001</v>
      </c>
      <c r="B1960">
        <f t="shared" si="120"/>
        <v>20.380083333333335</v>
      </c>
      <c r="C1960">
        <v>1533.55</v>
      </c>
      <c r="D1960">
        <v>27.72</v>
      </c>
      <c r="E1960">
        <v>-8.01</v>
      </c>
      <c r="F1960">
        <v>2.98</v>
      </c>
      <c r="G1960">
        <v>-5.4</v>
      </c>
      <c r="H1960">
        <v>1.0305225580332034</v>
      </c>
      <c r="I1960">
        <f t="shared" si="121"/>
        <v>4252.343304</v>
      </c>
      <c r="J1960">
        <f t="shared" si="122"/>
        <v>813.63840000074583</v>
      </c>
      <c r="K1960">
        <f t="shared" si="123"/>
        <v>510.57491112810078</v>
      </c>
    </row>
    <row r="1961" spans="1:11" x14ac:dyDescent="0.3">
      <c r="A1961">
        <f>Sheet1!A5359/1000</f>
        <v>1223.03</v>
      </c>
      <c r="B1961">
        <f t="shared" si="120"/>
        <v>20.383833333333332</v>
      </c>
      <c r="C1961">
        <v>1534.48</v>
      </c>
      <c r="D1961">
        <v>27.73</v>
      </c>
      <c r="E1961">
        <v>-8.02</v>
      </c>
      <c r="F1961">
        <v>3.14</v>
      </c>
      <c r="G1961">
        <v>-5.34</v>
      </c>
      <c r="H1961">
        <v>1.0330156734944784</v>
      </c>
      <c r="I1961">
        <f t="shared" si="121"/>
        <v>4255.394448</v>
      </c>
      <c r="J1961">
        <f t="shared" si="122"/>
        <v>1994.72639999801</v>
      </c>
      <c r="K1961">
        <f t="shared" si="123"/>
        <v>695.17459112793335</v>
      </c>
    </row>
    <row r="1962" spans="1:11" x14ac:dyDescent="0.3">
      <c r="A1962">
        <f>Sheet1!A5360/1000</f>
        <v>1223.2550000000001</v>
      </c>
      <c r="B1962">
        <f t="shared" si="120"/>
        <v>20.387583333333335</v>
      </c>
      <c r="C1962">
        <v>1536.76</v>
      </c>
      <c r="D1962">
        <v>27.72</v>
      </c>
      <c r="E1962">
        <v>-8.1</v>
      </c>
      <c r="F1962">
        <v>3.23</v>
      </c>
      <c r="G1962">
        <v>-5.67</v>
      </c>
      <c r="H1962">
        <v>1.0602985457489069</v>
      </c>
      <c r="I1962">
        <f t="shared" si="121"/>
        <v>4262.8746719999999</v>
      </c>
      <c r="J1962">
        <f t="shared" si="122"/>
        <v>-734.89920000059544</v>
      </c>
      <c r="K1962">
        <f t="shared" si="123"/>
        <v>488.70291112786424</v>
      </c>
    </row>
    <row r="1963" spans="1:11" x14ac:dyDescent="0.3">
      <c r="A1963">
        <f>Sheet1!A5361/1000</f>
        <v>1223.48</v>
      </c>
      <c r="B1963">
        <f t="shared" si="120"/>
        <v>20.391333333333332</v>
      </c>
      <c r="C1963">
        <v>1535.92</v>
      </c>
      <c r="D1963">
        <v>27.72</v>
      </c>
      <c r="E1963">
        <v>-7.73</v>
      </c>
      <c r="F1963">
        <v>3.03</v>
      </c>
      <c r="G1963">
        <v>-5.63</v>
      </c>
      <c r="H1963">
        <v>1.0225775161441653</v>
      </c>
      <c r="I1963">
        <f t="shared" si="121"/>
        <v>4260.1188000000002</v>
      </c>
      <c r="J1963">
        <f t="shared" si="122"/>
        <v>69.069473684034151</v>
      </c>
      <c r="K1963">
        <f t="shared" si="123"/>
        <v>569.42785849626841</v>
      </c>
    </row>
    <row r="1964" spans="1:11" x14ac:dyDescent="0.3">
      <c r="A1964">
        <f>Sheet1!A5362/1000</f>
        <v>1223.7080000000001</v>
      </c>
      <c r="B1964">
        <f t="shared" si="120"/>
        <v>20.395133333333334</v>
      </c>
      <c r="C1964">
        <v>1536</v>
      </c>
      <c r="D1964">
        <v>27.73</v>
      </c>
      <c r="E1964">
        <v>-7.83</v>
      </c>
      <c r="F1964">
        <v>3.1</v>
      </c>
      <c r="G1964">
        <v>-5.91</v>
      </c>
      <c r="H1964">
        <v>1.0487458838912476</v>
      </c>
      <c r="I1964">
        <f t="shared" si="121"/>
        <v>4260.3812639999996</v>
      </c>
      <c r="J1964">
        <f t="shared" si="122"/>
        <v>1662.2720000001186</v>
      </c>
      <c r="K1964">
        <f t="shared" si="123"/>
        <v>662.16513849635999</v>
      </c>
    </row>
    <row r="1965" spans="1:11" x14ac:dyDescent="0.3">
      <c r="A1965">
        <f>Sheet1!A5363/1000</f>
        <v>1223.933</v>
      </c>
      <c r="B1965">
        <f t="shared" si="120"/>
        <v>20.398883333333334</v>
      </c>
      <c r="C1965">
        <v>1537.9</v>
      </c>
      <c r="D1965">
        <v>27.72</v>
      </c>
      <c r="E1965">
        <v>-7.61</v>
      </c>
      <c r="F1965">
        <v>3.11</v>
      </c>
      <c r="G1965">
        <v>-5.51</v>
      </c>
      <c r="H1965">
        <v>1.0088360103892005</v>
      </c>
      <c r="I1965">
        <f t="shared" si="121"/>
        <v>4266.6147840000003</v>
      </c>
      <c r="J1965">
        <f t="shared" si="122"/>
        <v>664.90880000067739</v>
      </c>
      <c r="K1965">
        <f t="shared" si="123"/>
        <v>580.80129849630976</v>
      </c>
    </row>
    <row r="1966" spans="1:11" x14ac:dyDescent="0.3">
      <c r="A1966">
        <f>Sheet1!A5364/1000</f>
        <v>1224.1579999999999</v>
      </c>
      <c r="B1966">
        <f t="shared" si="120"/>
        <v>20.402633333333331</v>
      </c>
      <c r="C1966">
        <v>1538.66</v>
      </c>
      <c r="D1966">
        <v>27.72</v>
      </c>
      <c r="E1966">
        <v>-7.51</v>
      </c>
      <c r="F1966">
        <v>3</v>
      </c>
      <c r="G1966">
        <v>-5.44</v>
      </c>
      <c r="H1966">
        <v>0.99352407301425505</v>
      </c>
      <c r="I1966">
        <f t="shared" si="121"/>
        <v>4269.1081920000006</v>
      </c>
      <c r="J1966">
        <f t="shared" si="122"/>
        <v>-184.5449999999482</v>
      </c>
      <c r="K1966">
        <f t="shared" si="123"/>
        <v>609.83206165416027</v>
      </c>
    </row>
    <row r="1967" spans="1:11" x14ac:dyDescent="0.3">
      <c r="A1967">
        <f>Sheet1!A5365/1000</f>
        <v>1224.3820000000001</v>
      </c>
      <c r="B1967">
        <f t="shared" si="120"/>
        <v>20.406366666666667</v>
      </c>
      <c r="C1967">
        <v>1538.45</v>
      </c>
      <c r="D1967">
        <v>27.72</v>
      </c>
      <c r="E1967">
        <v>-7.58</v>
      </c>
      <c r="F1967">
        <v>2.85</v>
      </c>
      <c r="G1967">
        <v>-5.36</v>
      </c>
      <c r="H1967">
        <v>0.98993438892810537</v>
      </c>
      <c r="I1967">
        <f t="shared" si="121"/>
        <v>4268.4192240000002</v>
      </c>
      <c r="J1967">
        <f t="shared" si="122"/>
        <v>2327.1807999996809</v>
      </c>
      <c r="K1967">
        <f t="shared" si="123"/>
        <v>694.69542165401015</v>
      </c>
    </row>
    <row r="1968" spans="1:11" x14ac:dyDescent="0.3">
      <c r="A1968">
        <f>Sheet1!A5366/1000</f>
        <v>1224.607</v>
      </c>
      <c r="B1968">
        <f t="shared" si="120"/>
        <v>20.410116666666667</v>
      </c>
      <c r="C1968">
        <v>1541.11</v>
      </c>
      <c r="D1968">
        <v>27.71</v>
      </c>
      <c r="E1968">
        <v>-7.57</v>
      </c>
      <c r="F1968">
        <v>3.12</v>
      </c>
      <c r="G1968">
        <v>-4.93</v>
      </c>
      <c r="H1968">
        <v>0.97425239233076233</v>
      </c>
      <c r="I1968">
        <f t="shared" si="121"/>
        <v>4277.1461519999993</v>
      </c>
      <c r="J1968">
        <f t="shared" si="122"/>
        <v>1408.5568000001706</v>
      </c>
      <c r="K1968">
        <f t="shared" si="123"/>
        <v>787.2178873683107</v>
      </c>
    </row>
    <row r="1969" spans="1:11" x14ac:dyDescent="0.3">
      <c r="A1969">
        <f>Sheet1!A5367/1000</f>
        <v>1224.8320000000001</v>
      </c>
      <c r="B1969">
        <f t="shared" si="120"/>
        <v>20.413866666666667</v>
      </c>
      <c r="C1969">
        <v>1542.72</v>
      </c>
      <c r="D1969">
        <v>27.71</v>
      </c>
      <c r="E1969">
        <v>-7.49</v>
      </c>
      <c r="F1969">
        <v>2.91</v>
      </c>
      <c r="G1969">
        <v>-5.0199999999999996</v>
      </c>
      <c r="H1969">
        <v>0.96581338229832192</v>
      </c>
      <c r="I1969">
        <f t="shared" si="121"/>
        <v>4282.4282400000002</v>
      </c>
      <c r="J1969">
        <f t="shared" si="122"/>
        <v>250.37684210533658</v>
      </c>
      <c r="K1969">
        <f t="shared" si="123"/>
        <v>827.12853157882307</v>
      </c>
    </row>
    <row r="1970" spans="1:11" x14ac:dyDescent="0.3">
      <c r="A1970">
        <f>Sheet1!A5368/1000</f>
        <v>1225.06</v>
      </c>
      <c r="B1970">
        <f t="shared" si="120"/>
        <v>20.417666666666666</v>
      </c>
      <c r="C1970">
        <v>1543.01</v>
      </c>
      <c r="D1970">
        <v>27.71</v>
      </c>
      <c r="E1970">
        <v>-7.26</v>
      </c>
      <c r="F1970">
        <v>2.79</v>
      </c>
      <c r="G1970">
        <v>-5.0199999999999996</v>
      </c>
      <c r="H1970">
        <v>0.94362923085338724</v>
      </c>
      <c r="I1970">
        <f t="shared" si="121"/>
        <v>4283.379672</v>
      </c>
      <c r="J1970">
        <f t="shared" si="122"/>
        <v>2003.4751999979831</v>
      </c>
      <c r="K1970">
        <f t="shared" si="123"/>
        <v>946.11221157854675</v>
      </c>
    </row>
    <row r="1971" spans="1:11" x14ac:dyDescent="0.3">
      <c r="A1971">
        <f>Sheet1!A5369/1000</f>
        <v>1225.2850000000001</v>
      </c>
      <c r="B1971">
        <f t="shared" si="120"/>
        <v>20.421416666666669</v>
      </c>
      <c r="C1971">
        <v>1545.3</v>
      </c>
      <c r="D1971">
        <v>27.71</v>
      </c>
      <c r="E1971">
        <v>-7.51</v>
      </c>
      <c r="F1971">
        <v>3.08</v>
      </c>
      <c r="G1971">
        <v>-5.21</v>
      </c>
      <c r="H1971">
        <v>0.9832046041388347</v>
      </c>
      <c r="I1971">
        <f t="shared" si="121"/>
        <v>4290.8927039999999</v>
      </c>
      <c r="J1971">
        <f t="shared" si="122"/>
        <v>-78.739199999907882</v>
      </c>
      <c r="K1971">
        <f t="shared" si="123"/>
        <v>738.76565157875496</v>
      </c>
    </row>
    <row r="1972" spans="1:11" x14ac:dyDescent="0.3">
      <c r="A1972">
        <f>Sheet1!A5370/1000</f>
        <v>1225.51</v>
      </c>
      <c r="B1972">
        <f t="shared" si="120"/>
        <v>20.425166666666666</v>
      </c>
      <c r="C1972">
        <v>1545.21</v>
      </c>
      <c r="D1972">
        <v>27.71</v>
      </c>
      <c r="E1972">
        <v>-7.55</v>
      </c>
      <c r="F1972">
        <v>3.05</v>
      </c>
      <c r="G1972">
        <v>-5.45</v>
      </c>
      <c r="H1972">
        <v>0.99881158985015939</v>
      </c>
      <c r="I1972">
        <f t="shared" si="121"/>
        <v>4290.5974320000005</v>
      </c>
      <c r="J1972">
        <f t="shared" si="122"/>
        <v>1224.8319999998321</v>
      </c>
      <c r="K1972">
        <f t="shared" si="123"/>
        <v>934.73877157879758</v>
      </c>
    </row>
    <row r="1973" spans="1:11" x14ac:dyDescent="0.3">
      <c r="A1973">
        <f>Sheet1!A5371/1000</f>
        <v>1225.7349999999999</v>
      </c>
      <c r="B1973">
        <f t="shared" si="120"/>
        <v>20.428916666666666</v>
      </c>
      <c r="C1973">
        <v>1546.61</v>
      </c>
      <c r="D1973">
        <v>27.72</v>
      </c>
      <c r="E1973">
        <v>-7.35</v>
      </c>
      <c r="F1973">
        <v>2.87</v>
      </c>
      <c r="G1973">
        <v>-5.56</v>
      </c>
      <c r="H1973">
        <v>0.98395680180086542</v>
      </c>
      <c r="I1973">
        <f t="shared" si="121"/>
        <v>4295.190552</v>
      </c>
      <c r="J1973">
        <f t="shared" si="122"/>
        <v>1933.3285714268222</v>
      </c>
      <c r="K1973">
        <f t="shared" si="123"/>
        <v>1121.1646813530765</v>
      </c>
    </row>
    <row r="1974" spans="1:11" x14ac:dyDescent="0.3">
      <c r="A1974">
        <f>Sheet1!A5372/1000</f>
        <v>1225.9590000000001</v>
      </c>
      <c r="B1974">
        <f t="shared" si="120"/>
        <v>20.432650000000002</v>
      </c>
      <c r="C1974">
        <v>1548.81</v>
      </c>
      <c r="D1974">
        <v>27.7</v>
      </c>
      <c r="E1974">
        <v>-7.63</v>
      </c>
      <c r="F1974">
        <v>3.05</v>
      </c>
      <c r="G1974">
        <v>-5.47</v>
      </c>
      <c r="H1974">
        <v>1.0062370376307443</v>
      </c>
      <c r="I1974">
        <f t="shared" si="121"/>
        <v>4302.4083119999996</v>
      </c>
      <c r="J1974">
        <f t="shared" si="122"/>
        <v>69.680707964751193</v>
      </c>
      <c r="K1974">
        <f t="shared" si="123"/>
        <v>961.90555214953986</v>
      </c>
    </row>
    <row r="1975" spans="1:11" x14ac:dyDescent="0.3">
      <c r="A1975">
        <f>Sheet1!A5373/1000</f>
        <v>1226.1849999999999</v>
      </c>
      <c r="B1975">
        <f t="shared" si="120"/>
        <v>20.436416666666666</v>
      </c>
      <c r="C1975">
        <v>1548.89</v>
      </c>
      <c r="D1975">
        <v>27.71</v>
      </c>
      <c r="E1975">
        <v>-7.21</v>
      </c>
      <c r="F1975">
        <v>2.82</v>
      </c>
      <c r="G1975">
        <v>-5.4</v>
      </c>
      <c r="H1975">
        <v>0.96219105363987767</v>
      </c>
      <c r="I1975">
        <f t="shared" si="121"/>
        <v>4302.6707759999999</v>
      </c>
      <c r="J1975">
        <f t="shared" si="122"/>
        <v>618.20033057875014</v>
      </c>
      <c r="K1975">
        <f t="shared" si="123"/>
        <v>957.23470520734702</v>
      </c>
    </row>
    <row r="1976" spans="1:11" x14ac:dyDescent="0.3">
      <c r="A1976">
        <f>Sheet1!A5374/1000</f>
        <v>1226.4269999999999</v>
      </c>
      <c r="B1976">
        <f t="shared" si="120"/>
        <v>20.440449999999998</v>
      </c>
      <c r="C1976">
        <v>1549.65</v>
      </c>
      <c r="D1976">
        <v>27.7</v>
      </c>
      <c r="E1976">
        <v>-7.42</v>
      </c>
      <c r="F1976">
        <v>3</v>
      </c>
      <c r="G1976">
        <v>-5.15</v>
      </c>
      <c r="H1976">
        <v>0.97016256714660909</v>
      </c>
      <c r="I1976">
        <f t="shared" si="121"/>
        <v>4305.1641840000002</v>
      </c>
      <c r="J1976">
        <f t="shared" si="122"/>
        <v>656.15999999976054</v>
      </c>
      <c r="K1976">
        <f t="shared" si="123"/>
        <v>1041.3052052073176</v>
      </c>
    </row>
    <row r="1977" spans="1:11" x14ac:dyDescent="0.3">
      <c r="A1977">
        <f>Sheet1!A5375/1000</f>
        <v>1226.655</v>
      </c>
      <c r="B1977">
        <f t="shared" si="120"/>
        <v>20.44425</v>
      </c>
      <c r="C1977">
        <v>1550.41</v>
      </c>
      <c r="D1977">
        <v>27.7</v>
      </c>
      <c r="E1977">
        <v>-7.46</v>
      </c>
      <c r="F1977">
        <v>2.88</v>
      </c>
      <c r="G1977">
        <v>-5.08</v>
      </c>
      <c r="H1977">
        <v>0.96572623109651079</v>
      </c>
      <c r="I1977">
        <f t="shared" si="121"/>
        <v>4307.6575920000005</v>
      </c>
      <c r="J1977">
        <f t="shared" si="122"/>
        <v>1332.6435398226479</v>
      </c>
      <c r="K1977">
        <f t="shared" si="123"/>
        <v>941.85147918961468</v>
      </c>
    </row>
    <row r="1978" spans="1:11" x14ac:dyDescent="0.3">
      <c r="A1978">
        <f>Sheet1!A5376/1000</f>
        <v>1226.8810000000001</v>
      </c>
      <c r="B1978">
        <f t="shared" si="120"/>
        <v>20.448016666666668</v>
      </c>
      <c r="C1978">
        <v>1551.94</v>
      </c>
      <c r="D1978">
        <v>27.7</v>
      </c>
      <c r="E1978">
        <v>-7.53</v>
      </c>
      <c r="F1978">
        <v>3.22</v>
      </c>
      <c r="G1978">
        <v>-4.91</v>
      </c>
      <c r="H1978">
        <v>0.97336246416365702</v>
      </c>
      <c r="I1978">
        <f t="shared" si="121"/>
        <v>4312.677216</v>
      </c>
      <c r="J1978">
        <f t="shared" si="122"/>
        <v>330.98336283214564</v>
      </c>
      <c r="K1978">
        <f t="shared" si="123"/>
        <v>834.09413547281224</v>
      </c>
    </row>
    <row r="1979" spans="1:11" x14ac:dyDescent="0.3">
      <c r="A1979">
        <f>Sheet1!A5377/1000</f>
        <v>1227.107</v>
      </c>
      <c r="B1979">
        <f t="shared" si="120"/>
        <v>20.451783333333331</v>
      </c>
      <c r="C1979">
        <v>1552.32</v>
      </c>
      <c r="D1979">
        <v>27.7</v>
      </c>
      <c r="E1979">
        <v>-7.6</v>
      </c>
      <c r="F1979">
        <v>3.05</v>
      </c>
      <c r="G1979">
        <v>-5.23</v>
      </c>
      <c r="H1979">
        <v>0.99049528224588368</v>
      </c>
      <c r="I1979">
        <f t="shared" si="121"/>
        <v>4313.9239200000002</v>
      </c>
      <c r="J1979">
        <f t="shared" si="122"/>
        <v>879.71893805196612</v>
      </c>
      <c r="K1979">
        <f t="shared" si="123"/>
        <v>897.02834506747513</v>
      </c>
    </row>
    <row r="1980" spans="1:11" x14ac:dyDescent="0.3">
      <c r="A1980">
        <f>Sheet1!A5378/1000</f>
        <v>1227.3330000000001</v>
      </c>
      <c r="B1980">
        <f t="shared" si="120"/>
        <v>20.455550000000002</v>
      </c>
      <c r="C1980">
        <v>1553.33</v>
      </c>
      <c r="D1980">
        <v>27.7</v>
      </c>
      <c r="E1980">
        <v>-7.63</v>
      </c>
      <c r="F1980">
        <v>2.88</v>
      </c>
      <c r="G1980">
        <v>-5.19</v>
      </c>
      <c r="H1980">
        <v>0.98540464210204814</v>
      </c>
      <c r="I1980">
        <f t="shared" si="121"/>
        <v>4317.2375279999997</v>
      </c>
      <c r="J1980">
        <f t="shared" si="122"/>
        <v>1254.2527433638313</v>
      </c>
      <c r="K1980">
        <f t="shared" si="123"/>
        <v>822.10609940405971</v>
      </c>
    </row>
    <row r="1981" spans="1:11" x14ac:dyDescent="0.3">
      <c r="A1981">
        <f>Sheet1!A5379/1000</f>
        <v>1227.559</v>
      </c>
      <c r="B1981">
        <f t="shared" ref="B1981:B2044" si="124">A1981/60</f>
        <v>20.459316666666666</v>
      </c>
      <c r="C1981">
        <v>1554.77</v>
      </c>
      <c r="D1981">
        <v>27.69</v>
      </c>
      <c r="E1981">
        <v>-7.8</v>
      </c>
      <c r="F1981">
        <v>3.04</v>
      </c>
      <c r="G1981">
        <v>-5.28</v>
      </c>
      <c r="H1981">
        <v>1.0089168629283281</v>
      </c>
      <c r="I1981">
        <f t="shared" si="121"/>
        <v>4321.9618799999998</v>
      </c>
      <c r="J1981">
        <f t="shared" si="122"/>
        <v>-1402.3242477873332</v>
      </c>
      <c r="K1981">
        <f t="shared" si="123"/>
        <v>689.74759462531733</v>
      </c>
    </row>
    <row r="1982" spans="1:11" x14ac:dyDescent="0.3">
      <c r="A1982">
        <f>Sheet1!A5380/1000</f>
        <v>1227.7850000000001</v>
      </c>
      <c r="B1982">
        <f t="shared" si="124"/>
        <v>20.463083333333334</v>
      </c>
      <c r="C1982">
        <v>1553.16</v>
      </c>
      <c r="D1982">
        <v>27.69</v>
      </c>
      <c r="E1982">
        <v>-7.85</v>
      </c>
      <c r="F1982">
        <v>2.94</v>
      </c>
      <c r="G1982">
        <v>-5.31</v>
      </c>
      <c r="H1982">
        <v>1.0114997045275846</v>
      </c>
      <c r="I1982">
        <f t="shared" si="121"/>
        <v>4316.6797919999999</v>
      </c>
      <c r="J1982">
        <f t="shared" si="122"/>
        <v>1224.8319999998321</v>
      </c>
      <c r="K1982">
        <f t="shared" si="123"/>
        <v>689.74759462531733</v>
      </c>
    </row>
    <row r="1983" spans="1:11" x14ac:dyDescent="0.3">
      <c r="A1983">
        <f>Sheet1!A5381/1000</f>
        <v>1228.01</v>
      </c>
      <c r="B1983">
        <f t="shared" si="124"/>
        <v>20.466833333333334</v>
      </c>
      <c r="C1983">
        <v>1554.56</v>
      </c>
      <c r="D1983">
        <v>27.7</v>
      </c>
      <c r="E1983">
        <v>-7.72</v>
      </c>
      <c r="F1983">
        <v>3.01</v>
      </c>
      <c r="G1983">
        <v>-5.13</v>
      </c>
      <c r="H1983">
        <v>0.99342837000310336</v>
      </c>
      <c r="I1983">
        <f t="shared" si="121"/>
        <v>4321.2729119999995</v>
      </c>
      <c r="J1983">
        <f t="shared" si="122"/>
        <v>2149.7873684201104</v>
      </c>
      <c r="K1983">
        <f t="shared" si="123"/>
        <v>711.39347432464626</v>
      </c>
    </row>
    <row r="1984" spans="1:11" x14ac:dyDescent="0.3">
      <c r="A1984">
        <f>Sheet1!A5382/1000</f>
        <v>1228.2380000000001</v>
      </c>
      <c r="B1984">
        <f t="shared" si="124"/>
        <v>20.470633333333335</v>
      </c>
      <c r="C1984">
        <v>1557.05</v>
      </c>
      <c r="D1984">
        <v>27.69</v>
      </c>
      <c r="E1984">
        <v>-7.81</v>
      </c>
      <c r="F1984">
        <v>3.12</v>
      </c>
      <c r="G1984">
        <v>-5.16</v>
      </c>
      <c r="H1984">
        <v>1.0058021894743221</v>
      </c>
      <c r="I1984">
        <f t="shared" si="121"/>
        <v>4329.4421039999997</v>
      </c>
      <c r="J1984">
        <f t="shared" si="122"/>
        <v>-664.90880000067739</v>
      </c>
      <c r="K1984">
        <f t="shared" si="123"/>
        <v>637.93452352810334</v>
      </c>
    </row>
    <row r="1985" spans="1:11" x14ac:dyDescent="0.3">
      <c r="A1985">
        <f>Sheet1!A5383/1000</f>
        <v>1228.463</v>
      </c>
      <c r="B1985">
        <f t="shared" si="124"/>
        <v>20.474383333333332</v>
      </c>
      <c r="C1985">
        <v>1556.29</v>
      </c>
      <c r="D1985">
        <v>27.69</v>
      </c>
      <c r="E1985">
        <v>-7.85</v>
      </c>
      <c r="F1985">
        <v>3.17</v>
      </c>
      <c r="G1985">
        <v>-5.36</v>
      </c>
      <c r="H1985">
        <v>1.0214097798241619</v>
      </c>
      <c r="I1985">
        <f t="shared" si="121"/>
        <v>4326.9486959999995</v>
      </c>
      <c r="J1985">
        <f t="shared" si="122"/>
        <v>1076.1023999991276</v>
      </c>
      <c r="K1985">
        <f t="shared" si="123"/>
        <v>683.72473047014103</v>
      </c>
    </row>
    <row r="1986" spans="1:11" x14ac:dyDescent="0.3">
      <c r="A1986">
        <f>Sheet1!A5384/1000</f>
        <v>1228.6880000000001</v>
      </c>
      <c r="B1986">
        <f t="shared" si="124"/>
        <v>20.478133333333336</v>
      </c>
      <c r="C1986">
        <v>1557.52</v>
      </c>
      <c r="D1986">
        <v>27.69</v>
      </c>
      <c r="E1986">
        <v>-8.02</v>
      </c>
      <c r="F1986">
        <v>3.29</v>
      </c>
      <c r="G1986">
        <v>-5.47</v>
      </c>
      <c r="H1986">
        <v>1.0448666118693635</v>
      </c>
      <c r="I1986">
        <f t="shared" si="121"/>
        <v>4330.9840800000002</v>
      </c>
      <c r="J1986">
        <f t="shared" si="122"/>
        <v>594.91840000051673</v>
      </c>
      <c r="K1986">
        <f t="shared" si="123"/>
        <v>677.60057047021667</v>
      </c>
    </row>
    <row r="1987" spans="1:11" x14ac:dyDescent="0.3">
      <c r="A1987">
        <f>Sheet1!A5385/1000</f>
        <v>1228.913</v>
      </c>
      <c r="B1987">
        <f t="shared" si="124"/>
        <v>20.481883333333332</v>
      </c>
      <c r="C1987">
        <v>1558.2</v>
      </c>
      <c r="D1987">
        <v>27.69</v>
      </c>
      <c r="E1987">
        <v>-8.1</v>
      </c>
      <c r="F1987">
        <v>3.37</v>
      </c>
      <c r="G1987">
        <v>-5.76</v>
      </c>
      <c r="H1987">
        <v>1.0698241578042569</v>
      </c>
      <c r="I1987">
        <f t="shared" ref="I1987:I2050" si="125">(C1987-$C$2)*3.2808</f>
        <v>4333.2150240000001</v>
      </c>
      <c r="J1987">
        <f t="shared" ref="J1987:J2050" si="126">(I1988-I1987)/(B1988-B1987)</f>
        <v>-261.30265486714796</v>
      </c>
      <c r="K1987">
        <f t="shared" si="123"/>
        <v>518.20595100123717</v>
      </c>
    </row>
    <row r="1988" spans="1:11" x14ac:dyDescent="0.3">
      <c r="A1988">
        <f>Sheet1!A5386/1000</f>
        <v>1229.1389999999999</v>
      </c>
      <c r="B1988">
        <f t="shared" si="124"/>
        <v>20.48565</v>
      </c>
      <c r="C1988">
        <v>1557.9</v>
      </c>
      <c r="D1988">
        <v>27.69</v>
      </c>
      <c r="E1988">
        <v>-8.16</v>
      </c>
      <c r="F1988">
        <v>3.37</v>
      </c>
      <c r="G1988">
        <v>-5.61</v>
      </c>
      <c r="H1988">
        <v>1.0662735374575623</v>
      </c>
      <c r="I1988">
        <f t="shared" si="125"/>
        <v>4332.2307840000003</v>
      </c>
      <c r="J1988">
        <f t="shared" si="126"/>
        <v>1076.1023999999045</v>
      </c>
      <c r="K1988">
        <f t="shared" si="123"/>
        <v>592.71785471801309</v>
      </c>
    </row>
    <row r="1989" spans="1:11" x14ac:dyDescent="0.3">
      <c r="A1989">
        <f>Sheet1!A5387/1000</f>
        <v>1229.364</v>
      </c>
      <c r="B1989">
        <f t="shared" si="124"/>
        <v>20.4894</v>
      </c>
      <c r="C1989">
        <v>1559.13</v>
      </c>
      <c r="D1989">
        <v>27.69</v>
      </c>
      <c r="E1989">
        <v>-8.48</v>
      </c>
      <c r="F1989">
        <v>3.44</v>
      </c>
      <c r="G1989">
        <v>-5.64</v>
      </c>
      <c r="H1989">
        <v>1.09577839332734</v>
      </c>
      <c r="I1989">
        <f t="shared" si="125"/>
        <v>4336.2661680000001</v>
      </c>
      <c r="J1989">
        <f t="shared" si="126"/>
        <v>1259.827199999758</v>
      </c>
      <c r="K1989">
        <f t="shared" si="123"/>
        <v>630.72868091279213</v>
      </c>
    </row>
    <row r="1990" spans="1:11" x14ac:dyDescent="0.3">
      <c r="A1990">
        <f>Sheet1!A5388/1000</f>
        <v>1229.5889999999999</v>
      </c>
      <c r="B1990">
        <f t="shared" si="124"/>
        <v>20.49315</v>
      </c>
      <c r="C1990">
        <v>1560.57</v>
      </c>
      <c r="D1990">
        <v>27.69</v>
      </c>
      <c r="E1990">
        <v>-8.4700000000000006</v>
      </c>
      <c r="F1990">
        <v>3.39</v>
      </c>
      <c r="G1990">
        <v>-5.56</v>
      </c>
      <c r="H1990">
        <v>1.0890867706783862</v>
      </c>
      <c r="I1990">
        <f t="shared" si="125"/>
        <v>4340.9905199999994</v>
      </c>
      <c r="J1990">
        <f t="shared" si="126"/>
        <v>1061.9431578944186</v>
      </c>
      <c r="K1990">
        <f t="shared" si="123"/>
        <v>611.4977223658509</v>
      </c>
    </row>
    <row r="1991" spans="1:11" x14ac:dyDescent="0.3">
      <c r="A1991">
        <f>Sheet1!A5389/1000</f>
        <v>1229.817</v>
      </c>
      <c r="B1991">
        <f t="shared" si="124"/>
        <v>20.496950000000002</v>
      </c>
      <c r="C1991">
        <v>1561.8</v>
      </c>
      <c r="D1991">
        <v>27.69</v>
      </c>
      <c r="E1991">
        <v>-8.65</v>
      </c>
      <c r="F1991">
        <v>3.48</v>
      </c>
      <c r="G1991">
        <v>-5.52</v>
      </c>
      <c r="H1991">
        <v>1.1045137959081839</v>
      </c>
      <c r="I1991">
        <f t="shared" si="125"/>
        <v>4345.0259040000001</v>
      </c>
      <c r="J1991">
        <f t="shared" si="126"/>
        <v>1924.5407142876536</v>
      </c>
      <c r="K1991">
        <f t="shared" si="123"/>
        <v>944.18421857334965</v>
      </c>
    </row>
    <row r="1992" spans="1:11" x14ac:dyDescent="0.3">
      <c r="A1992">
        <f>Sheet1!A5390/1000</f>
        <v>1230.0409999999999</v>
      </c>
      <c r="B1992">
        <f t="shared" si="124"/>
        <v>20.500683333333331</v>
      </c>
      <c r="C1992">
        <v>1563.99</v>
      </c>
      <c r="D1992">
        <v>27.69</v>
      </c>
      <c r="E1992">
        <v>-8.36</v>
      </c>
      <c r="F1992">
        <v>3.34</v>
      </c>
      <c r="G1992">
        <v>-5.19</v>
      </c>
      <c r="H1992">
        <v>1.0592665751574797</v>
      </c>
      <c r="I1992">
        <f t="shared" si="125"/>
        <v>4352.2108559999997</v>
      </c>
      <c r="J1992">
        <f t="shared" si="126"/>
        <v>1487.2959999985949</v>
      </c>
      <c r="K1992">
        <f t="shared" si="123"/>
        <v>970.43061857322573</v>
      </c>
    </row>
    <row r="1993" spans="1:11" x14ac:dyDescent="0.3">
      <c r="A1993">
        <f>Sheet1!A5391/1000</f>
        <v>1230.2660000000001</v>
      </c>
      <c r="B1993">
        <f t="shared" si="124"/>
        <v>20.504433333333335</v>
      </c>
      <c r="C1993">
        <v>1565.69</v>
      </c>
      <c r="D1993">
        <v>27.69</v>
      </c>
      <c r="E1993">
        <v>-8.31</v>
      </c>
      <c r="F1993">
        <v>3.29</v>
      </c>
      <c r="G1993">
        <v>-5.54</v>
      </c>
      <c r="H1993">
        <v>1.0718973133485525</v>
      </c>
      <c r="I1993">
        <f t="shared" si="125"/>
        <v>4357.7882159999999</v>
      </c>
      <c r="J1993">
        <f t="shared" si="126"/>
        <v>1741.0112000016013</v>
      </c>
      <c r="K1993">
        <f t="shared" si="123"/>
        <v>929.55300173137493</v>
      </c>
    </row>
    <row r="1994" spans="1:11" x14ac:dyDescent="0.3">
      <c r="A1994">
        <f>Sheet1!A5392/1000</f>
        <v>1230.491</v>
      </c>
      <c r="B1994">
        <f t="shared" si="124"/>
        <v>20.508183333333331</v>
      </c>
      <c r="C1994">
        <v>1567.68</v>
      </c>
      <c r="D1994">
        <v>27.68</v>
      </c>
      <c r="E1994">
        <v>-8.02</v>
      </c>
      <c r="F1994">
        <v>3.43</v>
      </c>
      <c r="G1994">
        <v>-5.19</v>
      </c>
      <c r="H1994">
        <v>1.034652988039066</v>
      </c>
      <c r="I1994">
        <f t="shared" si="125"/>
        <v>4364.317008</v>
      </c>
      <c r="J1994">
        <f t="shared" si="126"/>
        <v>997.36319999982857</v>
      </c>
      <c r="K1994">
        <f t="shared" si="123"/>
        <v>1095.7802017314257</v>
      </c>
    </row>
    <row r="1995" spans="1:11" x14ac:dyDescent="0.3">
      <c r="A1995">
        <f>Sheet1!A5393/1000</f>
        <v>1230.7159999999999</v>
      </c>
      <c r="B1995">
        <f t="shared" si="124"/>
        <v>20.511933333333332</v>
      </c>
      <c r="C1995">
        <v>1568.82</v>
      </c>
      <c r="D1995">
        <v>27.68</v>
      </c>
      <c r="E1995">
        <v>-7.61</v>
      </c>
      <c r="F1995">
        <v>3.09</v>
      </c>
      <c r="G1995">
        <v>-5.03</v>
      </c>
      <c r="H1995">
        <v>0.98177945037455416</v>
      </c>
      <c r="I1995">
        <f t="shared" si="125"/>
        <v>4368.0571199999995</v>
      </c>
      <c r="J1995">
        <f t="shared" si="126"/>
        <v>446.18879999960274</v>
      </c>
      <c r="K1995">
        <f t="shared" si="123"/>
        <v>1032.7888417314732</v>
      </c>
    </row>
    <row r="1996" spans="1:11" x14ac:dyDescent="0.3">
      <c r="A1996">
        <f>Sheet1!A5394/1000</f>
        <v>1230.941</v>
      </c>
      <c r="B1996">
        <f t="shared" si="124"/>
        <v>20.515683333333335</v>
      </c>
      <c r="C1996">
        <v>1569.33</v>
      </c>
      <c r="D1996">
        <v>27.68</v>
      </c>
      <c r="E1996">
        <v>-7.49</v>
      </c>
      <c r="F1996">
        <v>3.03</v>
      </c>
      <c r="G1996">
        <v>-4.93</v>
      </c>
      <c r="H1996">
        <v>0.96483005417623302</v>
      </c>
      <c r="I1996">
        <f t="shared" si="125"/>
        <v>4369.7303279999996</v>
      </c>
      <c r="J1996">
        <f t="shared" si="126"/>
        <v>2451.9663157907703</v>
      </c>
      <c r="K1996">
        <f t="shared" ref="K1996:K2059" si="127">AVERAGE(J1987:J1996)</f>
        <v>1218.4936333104986</v>
      </c>
    </row>
    <row r="1997" spans="1:11" x14ac:dyDescent="0.3">
      <c r="A1997">
        <f>Sheet1!A5395/1000</f>
        <v>1231.1690000000001</v>
      </c>
      <c r="B1997">
        <f t="shared" si="124"/>
        <v>20.519483333333334</v>
      </c>
      <c r="C1997">
        <v>1572.17</v>
      </c>
      <c r="D1997">
        <v>27.69</v>
      </c>
      <c r="E1997">
        <v>-7.25</v>
      </c>
      <c r="F1997">
        <v>3.1</v>
      </c>
      <c r="G1997">
        <v>-4.75</v>
      </c>
      <c r="H1997">
        <v>0.93834470902545919</v>
      </c>
      <c r="I1997">
        <f t="shared" si="125"/>
        <v>4379.0478000000003</v>
      </c>
      <c r="J1997">
        <f t="shared" si="126"/>
        <v>997.36319999982857</v>
      </c>
      <c r="K1997">
        <f t="shared" si="127"/>
        <v>1344.3602187971962</v>
      </c>
    </row>
    <row r="1998" spans="1:11" x14ac:dyDescent="0.3">
      <c r="A1998">
        <f>Sheet1!A5396/1000</f>
        <v>1231.394</v>
      </c>
      <c r="B1998">
        <f t="shared" si="124"/>
        <v>20.523233333333334</v>
      </c>
      <c r="C1998">
        <v>1573.31</v>
      </c>
      <c r="D1998">
        <v>27.68</v>
      </c>
      <c r="E1998">
        <v>-6.85</v>
      </c>
      <c r="F1998">
        <v>2.93</v>
      </c>
      <c r="G1998">
        <v>-4.62</v>
      </c>
      <c r="H1998">
        <v>0.8936305648870142</v>
      </c>
      <c r="I1998">
        <f t="shared" si="125"/>
        <v>4382.7879119999998</v>
      </c>
      <c r="J1998">
        <f t="shared" si="126"/>
        <v>743.64800000082778</v>
      </c>
      <c r="K1998">
        <f t="shared" si="127"/>
        <v>1311.1147787972884</v>
      </c>
    </row>
    <row r="1999" spans="1:11" x14ac:dyDescent="0.3">
      <c r="A1999">
        <f>Sheet1!A5397/1000</f>
        <v>1231.6189999999999</v>
      </c>
      <c r="B1999">
        <f t="shared" si="124"/>
        <v>20.52698333333333</v>
      </c>
      <c r="C1999">
        <v>1574.16</v>
      </c>
      <c r="D1999">
        <v>27.68</v>
      </c>
      <c r="E1999">
        <v>-6.88</v>
      </c>
      <c r="F1999">
        <v>2.97</v>
      </c>
      <c r="G1999">
        <v>-4.62</v>
      </c>
      <c r="H1999">
        <v>0.8973895404646266</v>
      </c>
      <c r="I1999">
        <f t="shared" si="125"/>
        <v>4385.5765920000003</v>
      </c>
      <c r="J1999">
        <f t="shared" si="126"/>
        <v>1863.0257142839268</v>
      </c>
      <c r="K1999">
        <f t="shared" si="127"/>
        <v>1371.4346302257056</v>
      </c>
    </row>
    <row r="2000" spans="1:11" x14ac:dyDescent="0.3">
      <c r="A2000">
        <f>Sheet1!A5398/1000</f>
        <v>1231.8430000000001</v>
      </c>
      <c r="B2000">
        <f t="shared" si="124"/>
        <v>20.530716666666667</v>
      </c>
      <c r="C2000">
        <v>1576.28</v>
      </c>
      <c r="D2000">
        <v>27.68</v>
      </c>
      <c r="E2000">
        <v>-6.91</v>
      </c>
      <c r="F2000">
        <v>3.15</v>
      </c>
      <c r="G2000">
        <v>-4.59</v>
      </c>
      <c r="H2000">
        <v>0.90453445147157541</v>
      </c>
      <c r="I2000">
        <f t="shared" si="125"/>
        <v>4392.5318879999995</v>
      </c>
      <c r="J2000">
        <f t="shared" si="126"/>
        <v>813.63840000021753</v>
      </c>
      <c r="K2000">
        <f t="shared" si="127"/>
        <v>1346.6041544362854</v>
      </c>
    </row>
    <row r="2001" spans="1:11" x14ac:dyDescent="0.3">
      <c r="A2001">
        <f>Sheet1!A5399/1000</f>
        <v>1232.068</v>
      </c>
      <c r="B2001">
        <f t="shared" si="124"/>
        <v>20.534466666666667</v>
      </c>
      <c r="C2001">
        <v>1577.21</v>
      </c>
      <c r="D2001">
        <v>27.69</v>
      </c>
      <c r="E2001">
        <v>-6.95</v>
      </c>
      <c r="F2001">
        <v>3.13</v>
      </c>
      <c r="G2001">
        <v>-4.62</v>
      </c>
      <c r="H2001">
        <v>0.90857544886751929</v>
      </c>
      <c r="I2001">
        <f t="shared" si="125"/>
        <v>4395.5830320000005</v>
      </c>
      <c r="J2001">
        <f t="shared" si="126"/>
        <v>1994.6102654863148</v>
      </c>
      <c r="K2001">
        <f t="shared" si="127"/>
        <v>1353.6111095561514</v>
      </c>
    </row>
    <row r="2002" spans="1:11" x14ac:dyDescent="0.3">
      <c r="A2002">
        <f>Sheet1!A5400/1000</f>
        <v>1232.2940000000001</v>
      </c>
      <c r="B2002">
        <f t="shared" si="124"/>
        <v>20.538233333333334</v>
      </c>
      <c r="C2002">
        <v>1579.5</v>
      </c>
      <c r="D2002">
        <v>27.68</v>
      </c>
      <c r="E2002">
        <v>-6.79</v>
      </c>
      <c r="F2002">
        <v>2.95</v>
      </c>
      <c r="G2002">
        <v>-4.43</v>
      </c>
      <c r="H2002">
        <v>0.87944640568897581</v>
      </c>
      <c r="I2002">
        <f t="shared" si="125"/>
        <v>4403.0960640000003</v>
      </c>
      <c r="J2002">
        <f t="shared" si="126"/>
        <v>597.57428571432706</v>
      </c>
      <c r="K2002">
        <f t="shared" si="127"/>
        <v>1264.6389381277245</v>
      </c>
    </row>
    <row r="2003" spans="1:11" x14ac:dyDescent="0.3">
      <c r="A2003">
        <f>Sheet1!A5401/1000</f>
        <v>1232.518</v>
      </c>
      <c r="B2003">
        <f t="shared" si="124"/>
        <v>20.541966666666667</v>
      </c>
      <c r="C2003">
        <v>1580.18</v>
      </c>
      <c r="D2003">
        <v>27.68</v>
      </c>
      <c r="E2003">
        <v>-7.61</v>
      </c>
      <c r="F2003">
        <v>3.04</v>
      </c>
      <c r="G2003">
        <v>-4.82</v>
      </c>
      <c r="H2003">
        <v>0.96912950656055452</v>
      </c>
      <c r="I2003">
        <f t="shared" si="125"/>
        <v>4405.3270080000002</v>
      </c>
      <c r="J2003">
        <f t="shared" si="126"/>
        <v>224.47578947358969</v>
      </c>
      <c r="K2003">
        <f t="shared" si="127"/>
        <v>1112.9853970749234</v>
      </c>
    </row>
    <row r="2004" spans="1:11" x14ac:dyDescent="0.3">
      <c r="A2004">
        <f>Sheet1!A5402/1000</f>
        <v>1232.7460000000001</v>
      </c>
      <c r="B2004">
        <f t="shared" si="124"/>
        <v>20.545766666666669</v>
      </c>
      <c r="C2004">
        <v>1580.44</v>
      </c>
      <c r="D2004">
        <v>27.68</v>
      </c>
      <c r="E2004">
        <v>-7.61</v>
      </c>
      <c r="F2004">
        <v>3.27</v>
      </c>
      <c r="G2004">
        <v>-5.25</v>
      </c>
      <c r="H2004">
        <v>0.99964352135322743</v>
      </c>
      <c r="I2004">
        <f t="shared" si="125"/>
        <v>4406.1800160000003</v>
      </c>
      <c r="J2004">
        <f t="shared" si="126"/>
        <v>664.90880000067739</v>
      </c>
      <c r="K2004">
        <f t="shared" si="127"/>
        <v>1079.7399570750083</v>
      </c>
    </row>
    <row r="2005" spans="1:11" x14ac:dyDescent="0.3">
      <c r="A2005">
        <f>Sheet1!A5403/1000</f>
        <v>1232.971</v>
      </c>
      <c r="B2005">
        <f t="shared" si="124"/>
        <v>20.549516666666666</v>
      </c>
      <c r="C2005">
        <v>1581.2</v>
      </c>
      <c r="D2005">
        <v>27.67</v>
      </c>
      <c r="E2005">
        <v>-7.72</v>
      </c>
      <c r="F2005">
        <v>3.56</v>
      </c>
      <c r="G2005">
        <v>-5.21</v>
      </c>
      <c r="H2005">
        <v>1.016387589981786</v>
      </c>
      <c r="I2005">
        <f t="shared" si="125"/>
        <v>4408.6734240000005</v>
      </c>
      <c r="J2005">
        <f t="shared" si="126"/>
        <v>1254.2527433626483</v>
      </c>
      <c r="K2005">
        <f t="shared" si="127"/>
        <v>1160.546351411313</v>
      </c>
    </row>
    <row r="2006" spans="1:11" x14ac:dyDescent="0.3">
      <c r="A2006">
        <f>Sheet1!A5404/1000</f>
        <v>1233.1969999999999</v>
      </c>
      <c r="B2006">
        <f t="shared" si="124"/>
        <v>20.553283333333333</v>
      </c>
      <c r="C2006">
        <v>1582.64</v>
      </c>
      <c r="D2006">
        <v>27.67</v>
      </c>
      <c r="E2006">
        <v>-8.01</v>
      </c>
      <c r="F2006">
        <v>3.58</v>
      </c>
      <c r="G2006">
        <v>-5.18</v>
      </c>
      <c r="H2006">
        <v>1.0385999256656548</v>
      </c>
      <c r="I2006">
        <f t="shared" si="125"/>
        <v>4413.3977760000007</v>
      </c>
      <c r="J2006">
        <f t="shared" si="126"/>
        <v>667.87714285704578</v>
      </c>
      <c r="K2006">
        <f t="shared" si="127"/>
        <v>982.13743411794019</v>
      </c>
    </row>
    <row r="2007" spans="1:11" x14ac:dyDescent="0.3">
      <c r="A2007">
        <f>Sheet1!A5405/1000</f>
        <v>1233.421</v>
      </c>
      <c r="B2007">
        <f t="shared" si="124"/>
        <v>20.557016666666666</v>
      </c>
      <c r="C2007">
        <v>1583.4</v>
      </c>
      <c r="D2007">
        <v>27.67</v>
      </c>
      <c r="E2007">
        <v>-8.49</v>
      </c>
      <c r="F2007">
        <v>3.62</v>
      </c>
      <c r="G2007">
        <v>-5.38</v>
      </c>
      <c r="H2007">
        <v>1.0890023284646733</v>
      </c>
      <c r="I2007">
        <f t="shared" si="125"/>
        <v>4415.8911840000001</v>
      </c>
      <c r="J2007">
        <f t="shared" si="126"/>
        <v>594.91839999995307</v>
      </c>
      <c r="K2007">
        <f t="shared" si="127"/>
        <v>941.89295411795285</v>
      </c>
    </row>
    <row r="2008" spans="1:11" x14ac:dyDescent="0.3">
      <c r="A2008">
        <f>Sheet1!A5406/1000</f>
        <v>1233.646</v>
      </c>
      <c r="B2008">
        <f t="shared" si="124"/>
        <v>20.560766666666666</v>
      </c>
      <c r="C2008">
        <v>1584.08</v>
      </c>
      <c r="D2008">
        <v>27.67</v>
      </c>
      <c r="E2008">
        <v>-8</v>
      </c>
      <c r="F2008">
        <v>3.52</v>
      </c>
      <c r="G2008">
        <v>-5.05</v>
      </c>
      <c r="H2008">
        <v>1.0289705714271375</v>
      </c>
      <c r="I2008">
        <f t="shared" si="125"/>
        <v>4418.122128</v>
      </c>
      <c r="J2008">
        <f t="shared" si="126"/>
        <v>1487.2959999985949</v>
      </c>
      <c r="K2008">
        <f t="shared" si="127"/>
        <v>1016.2577541177294</v>
      </c>
    </row>
    <row r="2009" spans="1:11" x14ac:dyDescent="0.3">
      <c r="A2009">
        <f>Sheet1!A5407/1000</f>
        <v>1233.8710000000001</v>
      </c>
      <c r="B2009">
        <f t="shared" si="124"/>
        <v>20.56451666666667</v>
      </c>
      <c r="C2009">
        <v>1585.78</v>
      </c>
      <c r="D2009">
        <v>27.68</v>
      </c>
      <c r="E2009">
        <v>-8.08</v>
      </c>
      <c r="F2009">
        <v>3.58</v>
      </c>
      <c r="G2009">
        <v>-5.32</v>
      </c>
      <c r="H2009">
        <v>1.0515076067982838</v>
      </c>
      <c r="I2009">
        <f t="shared" si="125"/>
        <v>4423.6994880000002</v>
      </c>
      <c r="J2009">
        <f t="shared" si="126"/>
        <v>743.64800000082778</v>
      </c>
      <c r="K2009">
        <f t="shared" si="127"/>
        <v>904.3199826894197</v>
      </c>
    </row>
    <row r="2010" spans="1:11" x14ac:dyDescent="0.3">
      <c r="A2010">
        <f>Sheet1!A5408/1000</f>
        <v>1234.096</v>
      </c>
      <c r="B2010">
        <f t="shared" si="124"/>
        <v>20.568266666666666</v>
      </c>
      <c r="C2010">
        <v>1586.63</v>
      </c>
      <c r="D2010">
        <v>27.67</v>
      </c>
      <c r="E2010">
        <v>-7.23</v>
      </c>
      <c r="F2010">
        <v>3.47</v>
      </c>
      <c r="G2010">
        <v>-5.18</v>
      </c>
      <c r="H2010">
        <v>0.97319591243421955</v>
      </c>
      <c r="I2010">
        <f t="shared" si="125"/>
        <v>4426.4881680000008</v>
      </c>
      <c r="J2010">
        <f t="shared" si="126"/>
        <v>2236.1242105251531</v>
      </c>
      <c r="K2010">
        <f t="shared" si="127"/>
        <v>1046.5685637419133</v>
      </c>
    </row>
    <row r="2011" spans="1:11" x14ac:dyDescent="0.3">
      <c r="A2011">
        <f>Sheet1!A5409/1000</f>
        <v>1234.3240000000001</v>
      </c>
      <c r="B2011">
        <f t="shared" si="124"/>
        <v>20.572066666666668</v>
      </c>
      <c r="C2011">
        <v>1589.22</v>
      </c>
      <c r="D2011">
        <v>27.66</v>
      </c>
      <c r="E2011">
        <v>-6.94</v>
      </c>
      <c r="F2011">
        <v>3.29</v>
      </c>
      <c r="G2011">
        <v>-5.31</v>
      </c>
      <c r="H2011">
        <v>0.9518069896998006</v>
      </c>
      <c r="I2011">
        <f t="shared" si="125"/>
        <v>4434.9854400000004</v>
      </c>
      <c r="J2011">
        <f t="shared" si="126"/>
        <v>1151.2092857142113</v>
      </c>
      <c r="K2011">
        <f t="shared" si="127"/>
        <v>962.22846576470272</v>
      </c>
    </row>
    <row r="2012" spans="1:11" x14ac:dyDescent="0.3">
      <c r="A2012">
        <f>Sheet1!A5410/1000</f>
        <v>1234.548</v>
      </c>
      <c r="B2012">
        <f t="shared" si="124"/>
        <v>20.575800000000001</v>
      </c>
      <c r="C2012">
        <v>1590.53</v>
      </c>
      <c r="D2012">
        <v>27.67</v>
      </c>
      <c r="E2012">
        <v>-7.37</v>
      </c>
      <c r="F2012">
        <v>3.1</v>
      </c>
      <c r="G2012">
        <v>-5.36</v>
      </c>
      <c r="H2012">
        <v>0.98122575331278106</v>
      </c>
      <c r="I2012">
        <f t="shared" si="125"/>
        <v>4439.2832879999996</v>
      </c>
      <c r="J2012">
        <f t="shared" si="126"/>
        <v>1111.0976000011256</v>
      </c>
      <c r="K2012">
        <f t="shared" si="127"/>
        <v>1013.5807971933825</v>
      </c>
    </row>
    <row r="2013" spans="1:11" x14ac:dyDescent="0.3">
      <c r="A2013">
        <f>Sheet1!A5411/1000</f>
        <v>1234.7729999999999</v>
      </c>
      <c r="B2013">
        <f t="shared" si="124"/>
        <v>20.579549999999998</v>
      </c>
      <c r="C2013">
        <v>1591.8</v>
      </c>
      <c r="D2013">
        <v>27.66</v>
      </c>
      <c r="E2013">
        <v>-8.09</v>
      </c>
      <c r="F2013">
        <v>3.37</v>
      </c>
      <c r="G2013">
        <v>-5.21</v>
      </c>
      <c r="H2013">
        <v>1.0393010340410647</v>
      </c>
      <c r="I2013">
        <f t="shared" si="125"/>
        <v>4443.4499040000001</v>
      </c>
      <c r="J2013">
        <f t="shared" si="126"/>
        <v>1084.8511999988582</v>
      </c>
      <c r="K2013">
        <f t="shared" si="127"/>
        <v>1099.6183382459096</v>
      </c>
    </row>
    <row r="2014" spans="1:11" x14ac:dyDescent="0.3">
      <c r="A2014">
        <f>Sheet1!A5412/1000</f>
        <v>1234.998</v>
      </c>
      <c r="B2014">
        <f t="shared" si="124"/>
        <v>20.583300000000001</v>
      </c>
      <c r="C2014">
        <v>1593.04</v>
      </c>
      <c r="D2014">
        <v>27.67</v>
      </c>
      <c r="E2014">
        <v>-7.63</v>
      </c>
      <c r="F2014">
        <v>3.91</v>
      </c>
      <c r="G2014">
        <v>-4.57</v>
      </c>
      <c r="H2014">
        <v>0.99036151521560001</v>
      </c>
      <c r="I2014">
        <f t="shared" si="125"/>
        <v>4447.5180959999998</v>
      </c>
      <c r="J2014">
        <f t="shared" si="126"/>
        <v>148.72960000031108</v>
      </c>
      <c r="K2014">
        <f t="shared" si="127"/>
        <v>1048.0004182458729</v>
      </c>
    </row>
    <row r="2015" spans="1:11" x14ac:dyDescent="0.3">
      <c r="A2015">
        <f>Sheet1!A5413/1000</f>
        <v>1235.223</v>
      </c>
      <c r="B2015">
        <f t="shared" si="124"/>
        <v>20.587049999999998</v>
      </c>
      <c r="C2015">
        <v>1593.21</v>
      </c>
      <c r="D2015">
        <v>27.67</v>
      </c>
      <c r="E2015">
        <v>-8.15</v>
      </c>
      <c r="F2015">
        <v>2.95</v>
      </c>
      <c r="G2015">
        <v>-5.0999999999999996</v>
      </c>
      <c r="H2015">
        <v>1.0251365830049095</v>
      </c>
      <c r="I2015">
        <f t="shared" si="125"/>
        <v>4448.0758320000004</v>
      </c>
      <c r="J2015">
        <f t="shared" si="126"/>
        <v>2265.9391999976638</v>
      </c>
      <c r="K2015">
        <f t="shared" si="127"/>
        <v>1149.1690639093745</v>
      </c>
    </row>
    <row r="2016" spans="1:11" x14ac:dyDescent="0.3">
      <c r="A2016">
        <f>Sheet1!A5414/1000</f>
        <v>1235.4480000000001</v>
      </c>
      <c r="B2016">
        <f t="shared" si="124"/>
        <v>20.590800000000002</v>
      </c>
      <c r="C2016">
        <v>1595.8</v>
      </c>
      <c r="D2016">
        <v>27.66</v>
      </c>
      <c r="E2016">
        <v>-8.08</v>
      </c>
      <c r="F2016">
        <v>3.64</v>
      </c>
      <c r="G2016">
        <v>-4.67</v>
      </c>
      <c r="H2016">
        <v>1.0211243788059188</v>
      </c>
      <c r="I2016">
        <f t="shared" si="125"/>
        <v>4456.5731040000001</v>
      </c>
      <c r="J2016">
        <f t="shared" si="126"/>
        <v>1243.2505263164098</v>
      </c>
      <c r="K2016">
        <f t="shared" si="127"/>
        <v>1206.7064022553109</v>
      </c>
    </row>
    <row r="2017" spans="1:11" x14ac:dyDescent="0.3">
      <c r="A2017">
        <f>Sheet1!A5415/1000</f>
        <v>1235.6759999999999</v>
      </c>
      <c r="B2017">
        <f t="shared" si="124"/>
        <v>20.5946</v>
      </c>
      <c r="C2017">
        <v>1597.24</v>
      </c>
      <c r="D2017">
        <v>27.66</v>
      </c>
      <c r="E2017">
        <v>-8.65</v>
      </c>
      <c r="F2017">
        <v>3.28</v>
      </c>
      <c r="G2017">
        <v>-5.25</v>
      </c>
      <c r="H2017">
        <v>1.0842903815322738</v>
      </c>
      <c r="I2017">
        <f t="shared" si="125"/>
        <v>4461.2974560000002</v>
      </c>
      <c r="J2017">
        <f t="shared" si="126"/>
        <v>79.090714285483273</v>
      </c>
      <c r="K2017">
        <f t="shared" si="127"/>
        <v>1155.123633683864</v>
      </c>
    </row>
    <row r="2018" spans="1:11" x14ac:dyDescent="0.3">
      <c r="A2018">
        <f>Sheet1!A5416/1000</f>
        <v>1235.9000000000001</v>
      </c>
      <c r="B2018">
        <f t="shared" si="124"/>
        <v>20.598333333333336</v>
      </c>
      <c r="C2018">
        <v>1597.33</v>
      </c>
      <c r="D2018">
        <v>27.67</v>
      </c>
      <c r="E2018">
        <v>-7.55</v>
      </c>
      <c r="F2018">
        <v>4.04</v>
      </c>
      <c r="G2018">
        <v>-4.25</v>
      </c>
      <c r="H2018">
        <v>0.97447847953138511</v>
      </c>
      <c r="I2018">
        <f t="shared" si="125"/>
        <v>4461.5927279999996</v>
      </c>
      <c r="J2018">
        <f t="shared" si="126"/>
        <v>6762.8224000061555</v>
      </c>
      <c r="K2018">
        <f t="shared" si="127"/>
        <v>1682.6762736846199</v>
      </c>
    </row>
    <row r="2019" spans="1:11" x14ac:dyDescent="0.3">
      <c r="A2019">
        <f>Sheet1!A5417/1000</f>
        <v>1236.125</v>
      </c>
      <c r="B2019">
        <f t="shared" si="124"/>
        <v>20.602083333333333</v>
      </c>
      <c r="C2019">
        <v>1605.06</v>
      </c>
      <c r="D2019">
        <v>27.66</v>
      </c>
      <c r="E2019">
        <v>-9.2100000000000009</v>
      </c>
      <c r="F2019">
        <v>2.94</v>
      </c>
      <c r="G2019">
        <v>-5.14</v>
      </c>
      <c r="H2019">
        <v>1.1161371981727932</v>
      </c>
      <c r="I2019">
        <f t="shared" si="125"/>
        <v>4486.9533119999996</v>
      </c>
      <c r="J2019">
        <f t="shared" si="126"/>
        <v>4680.6080000000338</v>
      </c>
      <c r="K2019">
        <f t="shared" si="127"/>
        <v>2076.3722736845402</v>
      </c>
    </row>
    <row r="2020" spans="1:11" x14ac:dyDescent="0.3">
      <c r="A2020">
        <f>Sheet1!A5418/1000</f>
        <v>1236.3499999999999</v>
      </c>
      <c r="B2020">
        <f t="shared" si="124"/>
        <v>20.605833333333333</v>
      </c>
      <c r="C2020">
        <v>1610.41</v>
      </c>
      <c r="D2020">
        <v>27.66</v>
      </c>
      <c r="E2020">
        <v>-7.97</v>
      </c>
      <c r="F2020">
        <v>3.87</v>
      </c>
      <c r="G2020">
        <v>-4.92</v>
      </c>
      <c r="H2020">
        <v>1.0330589263154797</v>
      </c>
      <c r="I2020">
        <f t="shared" si="125"/>
        <v>4504.5055920000004</v>
      </c>
      <c r="J2020">
        <f t="shared" si="126"/>
        <v>7375.2383999994217</v>
      </c>
      <c r="K2020">
        <f t="shared" si="127"/>
        <v>2590.2836926319674</v>
      </c>
    </row>
    <row r="2021" spans="1:11" x14ac:dyDescent="0.3">
      <c r="A2021">
        <f>Sheet1!A5419/1000</f>
        <v>1236.575</v>
      </c>
      <c r="B2021">
        <f t="shared" si="124"/>
        <v>20.609583333333333</v>
      </c>
      <c r="C2021">
        <v>1618.84</v>
      </c>
      <c r="D2021">
        <v>27.66</v>
      </c>
      <c r="E2021">
        <v>-6.91</v>
      </c>
      <c r="F2021">
        <v>5.07</v>
      </c>
      <c r="G2021">
        <v>-3.61</v>
      </c>
      <c r="H2021">
        <v>0.94798537771747582</v>
      </c>
      <c r="I2021">
        <f t="shared" si="125"/>
        <v>4532.1627359999993</v>
      </c>
      <c r="J2021">
        <f t="shared" si="126"/>
        <v>332.45440000026622</v>
      </c>
      <c r="K2021">
        <f t="shared" si="127"/>
        <v>2508.4082040605726</v>
      </c>
    </row>
    <row r="2022" spans="1:11" x14ac:dyDescent="0.3">
      <c r="A2022">
        <f>Sheet1!A5420/1000</f>
        <v>1236.8</v>
      </c>
      <c r="B2022">
        <f t="shared" si="124"/>
        <v>20.613333333333333</v>
      </c>
      <c r="C2022">
        <v>1619.22</v>
      </c>
      <c r="D2022">
        <v>27.66</v>
      </c>
      <c r="E2022">
        <v>-6.57</v>
      </c>
      <c r="F2022">
        <v>4.83</v>
      </c>
      <c r="G2022">
        <v>-3.38</v>
      </c>
      <c r="H2022">
        <v>0.8998092393949535</v>
      </c>
      <c r="I2022">
        <f t="shared" si="125"/>
        <v>4533.4094400000004</v>
      </c>
      <c r="J2022">
        <f t="shared" si="126"/>
        <v>0</v>
      </c>
      <c r="K2022">
        <f t="shared" si="127"/>
        <v>2397.2984440604605</v>
      </c>
    </row>
    <row r="2023" spans="1:11" x14ac:dyDescent="0.3">
      <c r="A2023">
        <f>Sheet1!A5421/1000</f>
        <v>1237.0250000000001</v>
      </c>
      <c r="B2023">
        <f t="shared" si="124"/>
        <v>20.617083333333333</v>
      </c>
      <c r="C2023">
        <v>1619.22</v>
      </c>
      <c r="D2023">
        <v>27.66</v>
      </c>
      <c r="E2023">
        <v>-8.26</v>
      </c>
      <c r="F2023">
        <v>5.72</v>
      </c>
      <c r="G2023">
        <v>-2.14</v>
      </c>
      <c r="H2023">
        <v>1.0471524367991705</v>
      </c>
      <c r="I2023">
        <f t="shared" si="125"/>
        <v>4533.4094400000004</v>
      </c>
      <c r="J2023">
        <f t="shared" si="126"/>
        <v>1985.7473684219071</v>
      </c>
      <c r="K2023">
        <f t="shared" si="127"/>
        <v>2487.3880609027651</v>
      </c>
    </row>
    <row r="2024" spans="1:11" x14ac:dyDescent="0.3">
      <c r="A2024">
        <f>Sheet1!A5422/1000</f>
        <v>1237.2529999999999</v>
      </c>
      <c r="B2024">
        <f t="shared" si="124"/>
        <v>20.620883333333332</v>
      </c>
      <c r="C2024">
        <v>1621.52</v>
      </c>
      <c r="D2024">
        <v>27.66</v>
      </c>
      <c r="E2024">
        <v>-7.68</v>
      </c>
      <c r="F2024">
        <v>5.15</v>
      </c>
      <c r="G2024">
        <v>-3.16</v>
      </c>
      <c r="H2024">
        <v>0.99611866141415917</v>
      </c>
      <c r="I2024">
        <f t="shared" si="125"/>
        <v>4540.9552800000001</v>
      </c>
      <c r="J2024">
        <f t="shared" si="126"/>
        <v>5870.2885714236063</v>
      </c>
      <c r="K2024">
        <f t="shared" si="127"/>
        <v>3059.5439580450948</v>
      </c>
    </row>
    <row r="2025" spans="1:11" x14ac:dyDescent="0.3">
      <c r="A2025">
        <f>Sheet1!A5423/1000</f>
        <v>1237.4770000000001</v>
      </c>
      <c r="B2025">
        <f t="shared" si="124"/>
        <v>20.624616666666668</v>
      </c>
      <c r="C2025">
        <v>1628.2</v>
      </c>
      <c r="D2025">
        <v>27.66</v>
      </c>
      <c r="E2025">
        <v>-7.7</v>
      </c>
      <c r="F2025">
        <v>5.95</v>
      </c>
      <c r="G2025">
        <v>-3.66</v>
      </c>
      <c r="H2025">
        <v>1.0597902848694385</v>
      </c>
      <c r="I2025">
        <f t="shared" si="125"/>
        <v>4562.871024</v>
      </c>
      <c r="J2025">
        <f t="shared" si="126"/>
        <v>1496.0447999999853</v>
      </c>
      <c r="K2025">
        <f t="shared" si="127"/>
        <v>2982.5545180453273</v>
      </c>
    </row>
    <row r="2026" spans="1:11" x14ac:dyDescent="0.3">
      <c r="A2026">
        <f>Sheet1!A5424/1000</f>
        <v>1237.702</v>
      </c>
      <c r="B2026">
        <f t="shared" si="124"/>
        <v>20.628366666666668</v>
      </c>
      <c r="C2026">
        <v>1629.91</v>
      </c>
      <c r="D2026">
        <v>27.65</v>
      </c>
      <c r="E2026">
        <v>-7.48</v>
      </c>
      <c r="F2026">
        <v>4.6500000000000004</v>
      </c>
      <c r="G2026">
        <v>-4.04</v>
      </c>
      <c r="H2026">
        <v>0.98775916822719334</v>
      </c>
      <c r="I2026">
        <f t="shared" si="125"/>
        <v>4568.4811920000002</v>
      </c>
      <c r="J2026">
        <f t="shared" si="126"/>
        <v>-341.20320000032842</v>
      </c>
      <c r="K2026">
        <f t="shared" si="127"/>
        <v>2824.1091454136536</v>
      </c>
    </row>
    <row r="2027" spans="1:11" x14ac:dyDescent="0.3">
      <c r="A2027">
        <f>Sheet1!A5425/1000</f>
        <v>1237.9269999999999</v>
      </c>
      <c r="B2027">
        <f t="shared" si="124"/>
        <v>20.632116666666665</v>
      </c>
      <c r="C2027">
        <v>1629.52</v>
      </c>
      <c r="D2027">
        <v>27.64</v>
      </c>
      <c r="E2027">
        <v>-7.73</v>
      </c>
      <c r="F2027">
        <v>4.25</v>
      </c>
      <c r="G2027">
        <v>-4.99</v>
      </c>
      <c r="H2027">
        <v>1.0331157557576538</v>
      </c>
      <c r="I2027">
        <f t="shared" si="125"/>
        <v>4567.2016800000001</v>
      </c>
      <c r="J2027">
        <f t="shared" si="126"/>
        <v>2353.4271999976381</v>
      </c>
      <c r="K2027">
        <f t="shared" si="127"/>
        <v>3051.5427939848687</v>
      </c>
    </row>
    <row r="2028" spans="1:11" x14ac:dyDescent="0.3">
      <c r="A2028">
        <f>Sheet1!A5426/1000</f>
        <v>1238.152</v>
      </c>
      <c r="B2028">
        <f t="shared" si="124"/>
        <v>20.635866666666669</v>
      </c>
      <c r="C2028">
        <v>1632.21</v>
      </c>
      <c r="D2028">
        <v>27.64</v>
      </c>
      <c r="E2028">
        <v>-7.04</v>
      </c>
      <c r="F2028">
        <v>4.67</v>
      </c>
      <c r="G2028">
        <v>-4.5</v>
      </c>
      <c r="H2028">
        <v>0.97572475009053916</v>
      </c>
      <c r="I2028">
        <f t="shared" si="125"/>
        <v>4576.027032</v>
      </c>
      <c r="J2028">
        <f t="shared" si="126"/>
        <v>-148.72960000006853</v>
      </c>
      <c r="K2028">
        <f t="shared" si="127"/>
        <v>2360.3875939842465</v>
      </c>
    </row>
    <row r="2029" spans="1:11" x14ac:dyDescent="0.3">
      <c r="A2029">
        <f>Sheet1!A5427/1000</f>
        <v>1238.377</v>
      </c>
      <c r="B2029">
        <f t="shared" si="124"/>
        <v>20.639616666666665</v>
      </c>
      <c r="C2029">
        <v>1632.04</v>
      </c>
      <c r="D2029">
        <v>27.64</v>
      </c>
      <c r="E2029">
        <v>-8.1</v>
      </c>
      <c r="F2029">
        <v>4.63</v>
      </c>
      <c r="G2029">
        <v>-3.53</v>
      </c>
      <c r="H2029">
        <v>1.0168562326849599</v>
      </c>
      <c r="I2029">
        <f t="shared" si="125"/>
        <v>4575.4692960000002</v>
      </c>
      <c r="J2029">
        <f t="shared" si="126"/>
        <v>1487.2959999985949</v>
      </c>
      <c r="K2029">
        <f t="shared" si="127"/>
        <v>2041.0563939841024</v>
      </c>
    </row>
    <row r="2030" spans="1:11" x14ac:dyDescent="0.3">
      <c r="A2030">
        <f>Sheet1!A5428/1000</f>
        <v>1238.6020000000001</v>
      </c>
      <c r="B2030">
        <f t="shared" si="124"/>
        <v>20.643366666666669</v>
      </c>
      <c r="C2030">
        <v>1633.74</v>
      </c>
      <c r="D2030">
        <v>27.65</v>
      </c>
      <c r="E2030">
        <v>-7.56</v>
      </c>
      <c r="F2030">
        <v>5.28</v>
      </c>
      <c r="G2030">
        <v>-4.0999999999999996</v>
      </c>
      <c r="H2030">
        <v>1.0287135312183686</v>
      </c>
      <c r="I2030">
        <f t="shared" si="125"/>
        <v>4581.0466560000004</v>
      </c>
      <c r="J2030">
        <f t="shared" si="126"/>
        <v>1251.8842105269223</v>
      </c>
      <c r="K2030">
        <f t="shared" si="127"/>
        <v>1428.7209750368522</v>
      </c>
    </row>
    <row r="2031" spans="1:11" x14ac:dyDescent="0.3">
      <c r="A2031">
        <f>Sheet1!A5429/1000</f>
        <v>1238.83</v>
      </c>
      <c r="B2031">
        <f t="shared" si="124"/>
        <v>20.647166666666667</v>
      </c>
      <c r="C2031">
        <v>1635.19</v>
      </c>
      <c r="D2031">
        <v>27.64</v>
      </c>
      <c r="E2031">
        <v>-11.1</v>
      </c>
      <c r="F2031">
        <v>4.09</v>
      </c>
      <c r="G2031">
        <v>-2.2400000000000002</v>
      </c>
      <c r="H2031">
        <v>1.227294085718204</v>
      </c>
      <c r="I2031">
        <f t="shared" si="125"/>
        <v>4585.8038160000006</v>
      </c>
      <c r="J2031">
        <f t="shared" si="126"/>
        <v>1233.5807999998135</v>
      </c>
      <c r="K2031">
        <f t="shared" si="127"/>
        <v>1518.8336150368068</v>
      </c>
    </row>
    <row r="2032" spans="1:11" x14ac:dyDescent="0.3">
      <c r="A2032">
        <f>Sheet1!A5430/1000</f>
        <v>1239.0550000000001</v>
      </c>
      <c r="B2032">
        <f t="shared" si="124"/>
        <v>20.650916666666667</v>
      </c>
      <c r="C2032">
        <v>1636.6</v>
      </c>
      <c r="D2032">
        <v>27.65</v>
      </c>
      <c r="E2032">
        <v>-7.69</v>
      </c>
      <c r="F2032">
        <v>3.43</v>
      </c>
      <c r="G2032">
        <v>-1.78</v>
      </c>
      <c r="H2032">
        <v>0.87730459885721923</v>
      </c>
      <c r="I2032">
        <f t="shared" si="125"/>
        <v>4590.429744</v>
      </c>
      <c r="J2032">
        <f t="shared" si="126"/>
        <v>-3562.0114285714294</v>
      </c>
      <c r="K2032">
        <f t="shared" si="127"/>
        <v>1162.6324721796639</v>
      </c>
    </row>
    <row r="2033" spans="1:11" x14ac:dyDescent="0.3">
      <c r="A2033">
        <f>Sheet1!A5431/1000</f>
        <v>1239.2860000000001</v>
      </c>
      <c r="B2033">
        <f t="shared" si="124"/>
        <v>20.654766666666667</v>
      </c>
      <c r="C2033">
        <v>1632.42</v>
      </c>
      <c r="D2033">
        <v>27.63</v>
      </c>
      <c r="E2033">
        <v>-7.8</v>
      </c>
      <c r="F2033">
        <v>7.44</v>
      </c>
      <c r="G2033">
        <v>-0.12</v>
      </c>
      <c r="H2033">
        <v>1.0988768039865788</v>
      </c>
      <c r="I2033">
        <f t="shared" si="125"/>
        <v>4576.7160000000003</v>
      </c>
      <c r="J2033">
        <f t="shared" si="126"/>
        <v>7168.4028318639093</v>
      </c>
      <c r="K2033">
        <f t="shared" si="127"/>
        <v>1680.8980185238645</v>
      </c>
    </row>
    <row r="2034" spans="1:11" x14ac:dyDescent="0.3">
      <c r="A2034">
        <f>Sheet1!A5432/1000</f>
        <v>1239.5119999999999</v>
      </c>
      <c r="B2034">
        <f t="shared" si="124"/>
        <v>20.658533333333331</v>
      </c>
      <c r="C2034">
        <v>1640.65</v>
      </c>
      <c r="D2034">
        <v>27.65</v>
      </c>
      <c r="E2034">
        <v>-9.06</v>
      </c>
      <c r="F2034">
        <v>5.21</v>
      </c>
      <c r="G2034">
        <v>0.48</v>
      </c>
      <c r="H2034">
        <v>1.0664854757623194</v>
      </c>
      <c r="I2034">
        <f t="shared" si="125"/>
        <v>4603.7169840000006</v>
      </c>
      <c r="J2034">
        <f t="shared" si="126"/>
        <v>5788.1688510605009</v>
      </c>
      <c r="K2034">
        <f t="shared" si="127"/>
        <v>1672.686046487554</v>
      </c>
    </row>
    <row r="2035" spans="1:11" x14ac:dyDescent="0.3">
      <c r="A2035">
        <f>Sheet1!A5433/1000</f>
        <v>1239.7470000000001</v>
      </c>
      <c r="B2035">
        <f t="shared" si="124"/>
        <v>20.66245</v>
      </c>
      <c r="C2035">
        <v>1647.56</v>
      </c>
      <c r="D2035">
        <v>27.64</v>
      </c>
      <c r="E2035">
        <v>-10.34</v>
      </c>
      <c r="F2035">
        <v>5.45</v>
      </c>
      <c r="G2035">
        <v>0.4</v>
      </c>
      <c r="H2035">
        <v>1.1921729837974249</v>
      </c>
      <c r="I2035">
        <f t="shared" si="125"/>
        <v>4626.3873119999998</v>
      </c>
      <c r="J2035">
        <f t="shared" si="126"/>
        <v>-4527.5039999966411</v>
      </c>
      <c r="K2035">
        <f t="shared" si="127"/>
        <v>1070.3311664878913</v>
      </c>
    </row>
    <row r="2036" spans="1:11" x14ac:dyDescent="0.3">
      <c r="A2036">
        <f>Sheet1!A5434/1000</f>
        <v>1239.9770000000001</v>
      </c>
      <c r="B2036">
        <f t="shared" si="124"/>
        <v>20.666283333333336</v>
      </c>
      <c r="C2036">
        <v>1642.27</v>
      </c>
      <c r="D2036">
        <v>27.64</v>
      </c>
      <c r="E2036">
        <v>-6.61</v>
      </c>
      <c r="F2036">
        <v>2.93</v>
      </c>
      <c r="G2036">
        <v>-2.76</v>
      </c>
      <c r="H2036">
        <v>0.78890521520432599</v>
      </c>
      <c r="I2036">
        <f t="shared" si="125"/>
        <v>4609.0318799999995</v>
      </c>
      <c r="J2036">
        <f t="shared" si="126"/>
        <v>1933.63964601925</v>
      </c>
      <c r="K2036">
        <f t="shared" si="127"/>
        <v>1297.8154510898489</v>
      </c>
    </row>
    <row r="2037" spans="1:11" x14ac:dyDescent="0.3">
      <c r="A2037">
        <f>Sheet1!A5435/1000</f>
        <v>1240.203</v>
      </c>
      <c r="B2037">
        <f t="shared" si="124"/>
        <v>20.67005</v>
      </c>
      <c r="C2037">
        <v>1644.49</v>
      </c>
      <c r="D2037">
        <v>27.64</v>
      </c>
      <c r="E2037">
        <v>-6.89</v>
      </c>
      <c r="F2037">
        <v>6.94</v>
      </c>
      <c r="G2037">
        <v>-2.62</v>
      </c>
      <c r="H2037">
        <v>1.0320319372380298</v>
      </c>
      <c r="I2037">
        <f t="shared" si="125"/>
        <v>4616.3152559999999</v>
      </c>
      <c r="J2037">
        <f t="shared" si="126"/>
        <v>4267.7969747897369</v>
      </c>
      <c r="K2037">
        <f t="shared" si="127"/>
        <v>1489.252428569059</v>
      </c>
    </row>
    <row r="2038" spans="1:11" x14ac:dyDescent="0.3">
      <c r="A2038">
        <f>Sheet1!A5436/1000</f>
        <v>1240.441</v>
      </c>
      <c r="B2038">
        <f t="shared" si="124"/>
        <v>20.674016666666667</v>
      </c>
      <c r="C2038">
        <v>1649.65</v>
      </c>
      <c r="D2038">
        <v>27.64</v>
      </c>
      <c r="E2038">
        <v>-7.2</v>
      </c>
      <c r="F2038">
        <v>5.19</v>
      </c>
      <c r="G2038">
        <v>-4.18</v>
      </c>
      <c r="H2038">
        <v>1.0000644228132241</v>
      </c>
      <c r="I2038">
        <f t="shared" si="125"/>
        <v>4633.2441840000001</v>
      </c>
      <c r="J2038">
        <f t="shared" si="126"/>
        <v>-4755.7083185876891</v>
      </c>
      <c r="K2038">
        <f t="shared" si="127"/>
        <v>1028.5545567102968</v>
      </c>
    </row>
    <row r="2039" spans="1:11" x14ac:dyDescent="0.3">
      <c r="A2039">
        <f>Sheet1!A5437/1000</f>
        <v>1240.6669999999999</v>
      </c>
      <c r="B2039">
        <f t="shared" si="124"/>
        <v>20.677783333333331</v>
      </c>
      <c r="C2039">
        <v>1644.19</v>
      </c>
      <c r="D2039">
        <v>27.63</v>
      </c>
      <c r="E2039">
        <v>-20.54</v>
      </c>
      <c r="F2039">
        <v>-0.3</v>
      </c>
      <c r="G2039">
        <v>2.14</v>
      </c>
      <c r="H2039">
        <v>2.1053372151342713</v>
      </c>
      <c r="I2039">
        <f t="shared" si="125"/>
        <v>4615.3310160000001</v>
      </c>
      <c r="J2039">
        <f t="shared" si="126"/>
        <v>1749.7599999982756</v>
      </c>
      <c r="K2039">
        <f t="shared" si="127"/>
        <v>1054.8009567102649</v>
      </c>
    </row>
    <row r="2040" spans="1:11" x14ac:dyDescent="0.3">
      <c r="A2040">
        <f>Sheet1!A5438/1000</f>
        <v>1240.8920000000001</v>
      </c>
      <c r="B2040">
        <f t="shared" si="124"/>
        <v>20.681533333333334</v>
      </c>
      <c r="C2040">
        <v>1646.19</v>
      </c>
      <c r="D2040">
        <v>27.64</v>
      </c>
      <c r="E2040">
        <v>-7.72</v>
      </c>
      <c r="F2040">
        <v>2.68</v>
      </c>
      <c r="G2040">
        <v>1.5</v>
      </c>
      <c r="H2040">
        <v>0.84693961245795757</v>
      </c>
      <c r="I2040">
        <f t="shared" si="125"/>
        <v>4621.8926160000001</v>
      </c>
      <c r="J2040">
        <f t="shared" si="126"/>
        <v>1574.7839999998187</v>
      </c>
      <c r="K2040">
        <f t="shared" si="127"/>
        <v>1087.0909356575546</v>
      </c>
    </row>
    <row r="2041" spans="1:11" x14ac:dyDescent="0.3">
      <c r="A2041">
        <f>Sheet1!A5439/1000</f>
        <v>1241.117</v>
      </c>
      <c r="B2041">
        <f t="shared" si="124"/>
        <v>20.685283333333334</v>
      </c>
      <c r="C2041">
        <v>1647.99</v>
      </c>
      <c r="D2041">
        <v>27.63</v>
      </c>
      <c r="E2041">
        <v>-15.34</v>
      </c>
      <c r="F2041">
        <v>4.29</v>
      </c>
      <c r="G2041">
        <v>-2.96</v>
      </c>
      <c r="H2041">
        <v>1.6515060796343164</v>
      </c>
      <c r="I2041">
        <f t="shared" si="125"/>
        <v>4627.7980559999996</v>
      </c>
      <c r="J2041">
        <f t="shared" si="126"/>
        <v>2160.953600000033</v>
      </c>
      <c r="K2041">
        <f t="shared" si="127"/>
        <v>1179.8282156575765</v>
      </c>
    </row>
    <row r="2042" spans="1:11" x14ac:dyDescent="0.3">
      <c r="A2042">
        <f>Sheet1!A5440/1000</f>
        <v>1241.3420000000001</v>
      </c>
      <c r="B2042">
        <f t="shared" si="124"/>
        <v>20.689033333333334</v>
      </c>
      <c r="C2042">
        <v>1650.46</v>
      </c>
      <c r="D2042">
        <v>27.62</v>
      </c>
      <c r="E2042">
        <v>-9.44</v>
      </c>
      <c r="F2042">
        <v>-1.3</v>
      </c>
      <c r="G2042">
        <v>-0.14000000000000001</v>
      </c>
      <c r="H2042">
        <v>0.97146999702339476</v>
      </c>
      <c r="I2042">
        <f t="shared" si="125"/>
        <v>4635.9016320000001</v>
      </c>
      <c r="J2042">
        <f t="shared" si="126"/>
        <v>-1785.568141594184</v>
      </c>
      <c r="K2042">
        <f t="shared" si="127"/>
        <v>1357.4725443553011</v>
      </c>
    </row>
    <row r="2043" spans="1:11" x14ac:dyDescent="0.3">
      <c r="A2043">
        <f>Sheet1!A5441/1000</f>
        <v>1241.568</v>
      </c>
      <c r="B2043">
        <f t="shared" si="124"/>
        <v>20.692799999999998</v>
      </c>
      <c r="C2043">
        <v>1648.41</v>
      </c>
      <c r="D2043">
        <v>27.61</v>
      </c>
      <c r="E2043">
        <v>-4.0599999999999996</v>
      </c>
      <c r="F2043">
        <v>1.8</v>
      </c>
      <c r="G2043">
        <v>-4.75</v>
      </c>
      <c r="H2043">
        <v>0.66287220490857746</v>
      </c>
      <c r="I2043">
        <f t="shared" si="125"/>
        <v>4629.1759920000004</v>
      </c>
      <c r="J2043">
        <f t="shared" si="126"/>
        <v>1040.606167400297</v>
      </c>
      <c r="K2043">
        <f t="shared" si="127"/>
        <v>744.69287790893986</v>
      </c>
    </row>
    <row r="2044" spans="1:11" x14ac:dyDescent="0.3">
      <c r="A2044">
        <f>Sheet1!A5442/1000</f>
        <v>1241.7950000000001</v>
      </c>
      <c r="B2044">
        <f t="shared" si="124"/>
        <v>20.696583333333333</v>
      </c>
      <c r="C2044">
        <v>1649.61</v>
      </c>
      <c r="D2044">
        <v>27.6</v>
      </c>
      <c r="E2044">
        <v>-5.67</v>
      </c>
      <c r="F2044">
        <v>4.0599999999999996</v>
      </c>
      <c r="G2044">
        <v>-6.72</v>
      </c>
      <c r="H2044">
        <v>0.98721408788285514</v>
      </c>
      <c r="I2044">
        <f t="shared" si="125"/>
        <v>4633.1129519999995</v>
      </c>
      <c r="J2044">
        <f t="shared" si="126"/>
        <v>2491.0853097341856</v>
      </c>
      <c r="K2044">
        <f t="shared" si="127"/>
        <v>414.98452377630821</v>
      </c>
    </row>
    <row r="2045" spans="1:11" x14ac:dyDescent="0.3">
      <c r="A2045">
        <f>Sheet1!A5443/1000</f>
        <v>1242.021</v>
      </c>
      <c r="B2045">
        <f t="shared" ref="B2045:B2108" si="128">A2045/60</f>
        <v>20.70035</v>
      </c>
      <c r="C2045">
        <v>1652.47</v>
      </c>
      <c r="D2045">
        <v>27.61</v>
      </c>
      <c r="E2045">
        <v>-6.64</v>
      </c>
      <c r="F2045">
        <v>4.18</v>
      </c>
      <c r="G2045">
        <v>-5.94</v>
      </c>
      <c r="H2045">
        <v>1.0031616929346709</v>
      </c>
      <c r="I2045">
        <f t="shared" si="125"/>
        <v>4642.49604</v>
      </c>
      <c r="J2045">
        <f t="shared" si="126"/>
        <v>3849.4719999998533</v>
      </c>
      <c r="K2045">
        <f t="shared" si="127"/>
        <v>1252.6821237759577</v>
      </c>
    </row>
    <row r="2046" spans="1:11" x14ac:dyDescent="0.3">
      <c r="A2046">
        <f>Sheet1!A5444/1000</f>
        <v>1242.2460000000001</v>
      </c>
      <c r="B2046">
        <f t="shared" si="128"/>
        <v>20.7041</v>
      </c>
      <c r="C2046">
        <v>1656.87</v>
      </c>
      <c r="D2046">
        <v>27.61</v>
      </c>
      <c r="E2046">
        <v>-7.5</v>
      </c>
      <c r="F2046">
        <v>4.8</v>
      </c>
      <c r="G2046">
        <v>-7.21</v>
      </c>
      <c r="H2046">
        <v>1.1679399591581927</v>
      </c>
      <c r="I2046">
        <f t="shared" si="125"/>
        <v>4656.93156</v>
      </c>
      <c r="J2046">
        <f t="shared" si="126"/>
        <v>-3274.9932743358709</v>
      </c>
      <c r="K2046">
        <f t="shared" si="127"/>
        <v>731.81883174044538</v>
      </c>
    </row>
    <row r="2047" spans="1:11" x14ac:dyDescent="0.3">
      <c r="A2047">
        <f>Sheet1!A5445/1000</f>
        <v>1242.472</v>
      </c>
      <c r="B2047">
        <f t="shared" si="128"/>
        <v>20.707866666666668</v>
      </c>
      <c r="C2047">
        <v>1653.11</v>
      </c>
      <c r="D2047">
        <v>27.6</v>
      </c>
      <c r="E2047">
        <v>-6.02</v>
      </c>
      <c r="F2047">
        <v>5.15</v>
      </c>
      <c r="G2047">
        <v>-5.51</v>
      </c>
      <c r="H2047">
        <v>0.98369275297665404</v>
      </c>
      <c r="I2047">
        <f t="shared" si="125"/>
        <v>4644.5957519999993</v>
      </c>
      <c r="J2047">
        <f t="shared" si="126"/>
        <v>2284.8428571454042</v>
      </c>
      <c r="K2047">
        <f t="shared" si="127"/>
        <v>533.52341997601229</v>
      </c>
    </row>
    <row r="2048" spans="1:11" x14ac:dyDescent="0.3">
      <c r="A2048">
        <f>Sheet1!A5446/1000</f>
        <v>1242.6959999999999</v>
      </c>
      <c r="B2048">
        <f t="shared" si="128"/>
        <v>20.711599999999997</v>
      </c>
      <c r="C2048">
        <v>1655.71</v>
      </c>
      <c r="D2048">
        <v>27.59</v>
      </c>
      <c r="E2048">
        <v>-5.67</v>
      </c>
      <c r="F2048">
        <v>3.82</v>
      </c>
      <c r="G2048">
        <v>-5.2</v>
      </c>
      <c r="H2048">
        <v>0.8755967565545596</v>
      </c>
      <c r="I2048">
        <f t="shared" si="125"/>
        <v>4653.1258319999997</v>
      </c>
      <c r="J2048">
        <f t="shared" si="126"/>
        <v>1341.3536283171795</v>
      </c>
      <c r="K2048">
        <f t="shared" si="127"/>
        <v>1143.2296146664992</v>
      </c>
    </row>
    <row r="2049" spans="1:11" x14ac:dyDescent="0.3">
      <c r="A2049">
        <f>Sheet1!A5447/1000</f>
        <v>1242.922</v>
      </c>
      <c r="B2049">
        <f t="shared" si="128"/>
        <v>20.715366666666668</v>
      </c>
      <c r="C2049">
        <v>1657.25</v>
      </c>
      <c r="D2049">
        <v>27.6</v>
      </c>
      <c r="E2049">
        <v>-6.69</v>
      </c>
      <c r="F2049">
        <v>5.45</v>
      </c>
      <c r="G2049">
        <v>-3.75</v>
      </c>
      <c r="H2049">
        <v>0.95907902615953233</v>
      </c>
      <c r="I2049">
        <f t="shared" si="125"/>
        <v>4658.1782640000001</v>
      </c>
      <c r="J2049">
        <f t="shared" si="126"/>
        <v>6395.3728000056153</v>
      </c>
      <c r="K2049">
        <f t="shared" si="127"/>
        <v>1607.790894667233</v>
      </c>
    </row>
    <row r="2050" spans="1:11" x14ac:dyDescent="0.3">
      <c r="A2050">
        <f>Sheet1!A5448/1000</f>
        <v>1243.1469999999999</v>
      </c>
      <c r="B2050">
        <f t="shared" si="128"/>
        <v>20.719116666666665</v>
      </c>
      <c r="C2050">
        <v>1664.56</v>
      </c>
      <c r="D2050">
        <v>27.6</v>
      </c>
      <c r="E2050">
        <v>-6.8</v>
      </c>
      <c r="F2050">
        <v>4.62</v>
      </c>
      <c r="G2050">
        <v>-3.49</v>
      </c>
      <c r="H2050">
        <v>0.91040747777656561</v>
      </c>
      <c r="I2050">
        <f t="shared" si="125"/>
        <v>4682.1609119999994</v>
      </c>
      <c r="J2050">
        <f t="shared" si="126"/>
        <v>616.2198260866312</v>
      </c>
      <c r="K2050">
        <f t="shared" si="127"/>
        <v>1511.9344772759146</v>
      </c>
    </row>
    <row r="2051" spans="1:11" x14ac:dyDescent="0.3">
      <c r="A2051">
        <f>Sheet1!A5449/1000</f>
        <v>1243.377</v>
      </c>
      <c r="B2051">
        <f t="shared" si="128"/>
        <v>20.722950000000001</v>
      </c>
      <c r="C2051">
        <v>1665.28</v>
      </c>
      <c r="D2051">
        <v>27.6</v>
      </c>
      <c r="E2051">
        <v>-6.16</v>
      </c>
      <c r="F2051">
        <v>4.3899999999999997</v>
      </c>
      <c r="G2051">
        <v>-4.1900000000000004</v>
      </c>
      <c r="H2051">
        <v>0.88146631120204311</v>
      </c>
      <c r="I2051">
        <f t="shared" ref="I2051:I2114" si="129">(C2051-$C$2)*3.2808</f>
        <v>4684.5230879999999</v>
      </c>
      <c r="J2051">
        <f t="shared" ref="J2051:J2114" si="130">(I2052-I2051)/(B2052-B2051)</f>
        <v>-2214.5400000002678</v>
      </c>
      <c r="K2051">
        <f t="shared" si="127"/>
        <v>1074.3851172758843</v>
      </c>
    </row>
    <row r="2052" spans="1:11" x14ac:dyDescent="0.3">
      <c r="A2052">
        <f>Sheet1!A5450/1000</f>
        <v>1243.6010000000001</v>
      </c>
      <c r="B2052">
        <f t="shared" si="128"/>
        <v>20.726683333333334</v>
      </c>
      <c r="C2052">
        <v>1662.76</v>
      </c>
      <c r="D2052">
        <v>27.58</v>
      </c>
      <c r="E2052">
        <v>-6.35</v>
      </c>
      <c r="F2052">
        <v>3.61</v>
      </c>
      <c r="G2052">
        <v>-4.1399999999999997</v>
      </c>
      <c r="H2052">
        <v>0.8558697675632575</v>
      </c>
      <c r="I2052">
        <f t="shared" si="129"/>
        <v>4676.2554719999998</v>
      </c>
      <c r="J2052">
        <f t="shared" si="130"/>
        <v>1829.1185840705186</v>
      </c>
      <c r="K2052">
        <f t="shared" si="127"/>
        <v>1435.8537898423544</v>
      </c>
    </row>
    <row r="2053" spans="1:11" x14ac:dyDescent="0.3">
      <c r="A2053">
        <f>Sheet1!A5451/1000</f>
        <v>1243.827</v>
      </c>
      <c r="B2053">
        <f t="shared" si="128"/>
        <v>20.730450000000001</v>
      </c>
      <c r="C2053">
        <v>1664.86</v>
      </c>
      <c r="D2053">
        <v>27.57</v>
      </c>
      <c r="E2053">
        <v>-6.45</v>
      </c>
      <c r="F2053">
        <v>4.24</v>
      </c>
      <c r="G2053">
        <v>-4.18</v>
      </c>
      <c r="H2053">
        <v>0.89479667102845217</v>
      </c>
      <c r="I2053">
        <f t="shared" si="129"/>
        <v>4683.1451520000001</v>
      </c>
      <c r="J2053">
        <f t="shared" si="130"/>
        <v>-3105.824000002915</v>
      </c>
      <c r="K2053">
        <f t="shared" si="127"/>
        <v>1021.2107731020335</v>
      </c>
    </row>
    <row r="2054" spans="1:11" x14ac:dyDescent="0.3">
      <c r="A2054">
        <f>Sheet1!A5452/1000</f>
        <v>1244.0519999999999</v>
      </c>
      <c r="B2054">
        <f t="shared" si="128"/>
        <v>20.734199999999998</v>
      </c>
      <c r="C2054">
        <v>1661.31</v>
      </c>
      <c r="D2054">
        <v>27.56</v>
      </c>
      <c r="E2054">
        <v>-7.36</v>
      </c>
      <c r="F2054">
        <v>4.46</v>
      </c>
      <c r="G2054">
        <v>-2.21</v>
      </c>
      <c r="H2054">
        <v>0.90572036381952059</v>
      </c>
      <c r="I2054">
        <f t="shared" si="129"/>
        <v>4671.4983119999997</v>
      </c>
      <c r="J2054">
        <f t="shared" si="130"/>
        <v>3092.0814159258061</v>
      </c>
      <c r="K2054">
        <f t="shared" si="127"/>
        <v>1081.3103837211954</v>
      </c>
    </row>
    <row r="2055" spans="1:11" x14ac:dyDescent="0.3">
      <c r="A2055">
        <f>Sheet1!A5453/1000</f>
        <v>1244.278</v>
      </c>
      <c r="B2055">
        <f t="shared" si="128"/>
        <v>20.737966666666669</v>
      </c>
      <c r="C2055">
        <v>1664.86</v>
      </c>
      <c r="D2055">
        <v>27.56</v>
      </c>
      <c r="E2055">
        <v>-5.81</v>
      </c>
      <c r="F2055">
        <v>6.2</v>
      </c>
      <c r="G2055">
        <v>-1.1499999999999999</v>
      </c>
      <c r="H2055">
        <v>0.87403657544854152</v>
      </c>
      <c r="I2055">
        <f t="shared" si="129"/>
        <v>4683.1451520000001</v>
      </c>
      <c r="J2055">
        <f t="shared" si="130"/>
        <v>-192.47360000001737</v>
      </c>
      <c r="K2055">
        <f t="shared" si="127"/>
        <v>677.11582372120824</v>
      </c>
    </row>
    <row r="2056" spans="1:11" x14ac:dyDescent="0.3">
      <c r="A2056">
        <f>Sheet1!A5454/1000</f>
        <v>1244.5029999999999</v>
      </c>
      <c r="B2056">
        <f t="shared" si="128"/>
        <v>20.741716666666665</v>
      </c>
      <c r="C2056">
        <v>1664.64</v>
      </c>
      <c r="D2056">
        <v>27.56</v>
      </c>
      <c r="E2056">
        <v>-7.47</v>
      </c>
      <c r="F2056">
        <v>3.98</v>
      </c>
      <c r="G2056">
        <v>-1.68</v>
      </c>
      <c r="H2056">
        <v>0.87963661488955747</v>
      </c>
      <c r="I2056">
        <f t="shared" si="129"/>
        <v>4682.4233760000006</v>
      </c>
      <c r="J2056">
        <f t="shared" si="130"/>
        <v>4921.1999999990003</v>
      </c>
      <c r="K2056">
        <f t="shared" si="127"/>
        <v>1496.7351511546954</v>
      </c>
    </row>
    <row r="2057" spans="1:11" x14ac:dyDescent="0.3">
      <c r="A2057">
        <f>Sheet1!A5455/1000</f>
        <v>1244.729</v>
      </c>
      <c r="B2057">
        <f t="shared" si="128"/>
        <v>20.745483333333333</v>
      </c>
      <c r="C2057">
        <v>1670.29</v>
      </c>
      <c r="D2057">
        <v>27.55</v>
      </c>
      <c r="E2057">
        <v>-6.9</v>
      </c>
      <c r="F2057">
        <v>4.18</v>
      </c>
      <c r="G2057">
        <v>-2.37</v>
      </c>
      <c r="H2057">
        <v>0.85711392235841288</v>
      </c>
      <c r="I2057">
        <f t="shared" si="129"/>
        <v>4700.9598960000003</v>
      </c>
      <c r="J2057">
        <f t="shared" si="130"/>
        <v>-4084.3792070511067</v>
      </c>
      <c r="K2057">
        <f t="shared" si="127"/>
        <v>859.81294473504443</v>
      </c>
    </row>
    <row r="2058" spans="1:11" x14ac:dyDescent="0.3">
      <c r="A2058">
        <f>Sheet1!A5456/1000</f>
        <v>1244.9559999999999</v>
      </c>
      <c r="B2058">
        <f t="shared" si="128"/>
        <v>20.749266666666664</v>
      </c>
      <c r="C2058">
        <v>1665.58</v>
      </c>
      <c r="D2058">
        <v>27.54</v>
      </c>
      <c r="E2058">
        <v>-7.74</v>
      </c>
      <c r="F2058">
        <v>4.07</v>
      </c>
      <c r="G2058">
        <v>-2.52</v>
      </c>
      <c r="H2058">
        <v>0.92769712167251472</v>
      </c>
      <c r="I2058">
        <f t="shared" si="129"/>
        <v>4685.5073279999997</v>
      </c>
      <c r="J2058">
        <f t="shared" si="130"/>
        <v>6184.1628318516123</v>
      </c>
      <c r="K2058">
        <f t="shared" si="127"/>
        <v>1344.0938650884877</v>
      </c>
    </row>
    <row r="2059" spans="1:11" x14ac:dyDescent="0.3">
      <c r="A2059">
        <f>Sheet1!A5457/1000</f>
        <v>1245.182</v>
      </c>
      <c r="B2059">
        <f t="shared" si="128"/>
        <v>20.753033333333335</v>
      </c>
      <c r="C2059">
        <v>1672.68</v>
      </c>
      <c r="D2059">
        <v>27.54</v>
      </c>
      <c r="E2059">
        <v>-7.48</v>
      </c>
      <c r="F2059">
        <v>5.93</v>
      </c>
      <c r="G2059">
        <v>-2.4900000000000002</v>
      </c>
      <c r="H2059">
        <v>1.0055919282355548</v>
      </c>
      <c r="I2059">
        <f t="shared" si="129"/>
        <v>4708.8010080000004</v>
      </c>
      <c r="J2059">
        <f t="shared" si="130"/>
        <v>-69.37374449346531</v>
      </c>
      <c r="K2059">
        <f t="shared" si="127"/>
        <v>697.61921063857972</v>
      </c>
    </row>
    <row r="2060" spans="1:11" x14ac:dyDescent="0.3">
      <c r="A2060">
        <f>Sheet1!A5458/1000</f>
        <v>1245.4090000000001</v>
      </c>
      <c r="B2060">
        <f t="shared" si="128"/>
        <v>20.756816666666669</v>
      </c>
      <c r="C2060">
        <v>1672.6</v>
      </c>
      <c r="D2060">
        <v>27.53</v>
      </c>
      <c r="E2060">
        <v>-7.52</v>
      </c>
      <c r="F2060">
        <v>4.8099999999999996</v>
      </c>
      <c r="G2060">
        <v>-2.65</v>
      </c>
      <c r="H2060">
        <v>0.9492116972126452</v>
      </c>
      <c r="I2060">
        <f t="shared" si="129"/>
        <v>4708.538544</v>
      </c>
      <c r="J2060">
        <f t="shared" si="130"/>
        <v>-262.46400000017803</v>
      </c>
      <c r="K2060">
        <f t="shared" ref="K2060:K2123" si="131">AVERAGE(J2051:J2060)</f>
        <v>609.75082802989868</v>
      </c>
    </row>
    <row r="2061" spans="1:11" x14ac:dyDescent="0.3">
      <c r="A2061">
        <f>Sheet1!A5459/1000</f>
        <v>1245.634</v>
      </c>
      <c r="B2061">
        <f t="shared" si="128"/>
        <v>20.760566666666666</v>
      </c>
      <c r="C2061">
        <v>1672.3</v>
      </c>
      <c r="D2061">
        <v>27.54</v>
      </c>
      <c r="E2061">
        <v>-8.2899999999999991</v>
      </c>
      <c r="F2061">
        <v>5.4</v>
      </c>
      <c r="G2061">
        <v>-2.17</v>
      </c>
      <c r="H2061">
        <v>1.0324995175271416</v>
      </c>
      <c r="I2061">
        <f t="shared" si="129"/>
        <v>4707.5543040000002</v>
      </c>
      <c r="J2061">
        <f t="shared" si="130"/>
        <v>-603.6672000001771</v>
      </c>
      <c r="K2061">
        <f t="shared" si="131"/>
        <v>770.83810802990786</v>
      </c>
    </row>
    <row r="2062" spans="1:11" x14ac:dyDescent="0.3">
      <c r="A2062">
        <f>Sheet1!A5460/1000</f>
        <v>1245.8589999999999</v>
      </c>
      <c r="B2062">
        <f t="shared" si="128"/>
        <v>20.764316666666666</v>
      </c>
      <c r="C2062">
        <v>1671.61</v>
      </c>
      <c r="D2062">
        <v>27.53</v>
      </c>
      <c r="E2062">
        <v>-8.3800000000000008</v>
      </c>
      <c r="F2062">
        <v>6.51</v>
      </c>
      <c r="G2062">
        <v>-2.27</v>
      </c>
      <c r="H2062">
        <v>1.1061782034403469</v>
      </c>
      <c r="I2062">
        <f t="shared" si="129"/>
        <v>4705.2905519999995</v>
      </c>
      <c r="J2062">
        <f t="shared" si="130"/>
        <v>3240.1529203534074</v>
      </c>
      <c r="K2062">
        <f t="shared" si="131"/>
        <v>911.94154165819668</v>
      </c>
    </row>
    <row r="2063" spans="1:11" x14ac:dyDescent="0.3">
      <c r="A2063">
        <f>Sheet1!A5461/1000</f>
        <v>1246.085</v>
      </c>
      <c r="B2063">
        <f t="shared" si="128"/>
        <v>20.768083333333333</v>
      </c>
      <c r="C2063">
        <v>1675.33</v>
      </c>
      <c r="D2063">
        <v>27.53</v>
      </c>
      <c r="E2063">
        <v>-8.9700000000000006</v>
      </c>
      <c r="F2063">
        <v>6.28</v>
      </c>
      <c r="G2063">
        <v>-1.8</v>
      </c>
      <c r="H2063">
        <v>1.1311737878009778</v>
      </c>
      <c r="I2063">
        <f t="shared" si="129"/>
        <v>4717.4951279999996</v>
      </c>
      <c r="J2063">
        <f t="shared" si="130"/>
        <v>-2012.0304424793235</v>
      </c>
      <c r="K2063">
        <f t="shared" si="131"/>
        <v>1021.3208974105559</v>
      </c>
    </row>
    <row r="2064" spans="1:11" x14ac:dyDescent="0.3">
      <c r="A2064">
        <f>Sheet1!A5462/1000</f>
        <v>1246.3109999999999</v>
      </c>
      <c r="B2064">
        <f t="shared" si="128"/>
        <v>20.771849999999997</v>
      </c>
      <c r="C2064">
        <v>1673.02</v>
      </c>
      <c r="D2064">
        <v>27.52</v>
      </c>
      <c r="E2064">
        <v>-9.85</v>
      </c>
      <c r="F2064">
        <v>5.63</v>
      </c>
      <c r="G2064">
        <v>-1.27</v>
      </c>
      <c r="H2064">
        <v>1.163742840937072</v>
      </c>
      <c r="I2064">
        <f t="shared" si="129"/>
        <v>4709.9164799999999</v>
      </c>
      <c r="J2064">
        <f t="shared" si="130"/>
        <v>-2512.4021052620078</v>
      </c>
      <c r="K2064">
        <f t="shared" si="131"/>
        <v>460.87254529177443</v>
      </c>
    </row>
    <row r="2065" spans="1:11" x14ac:dyDescent="0.3">
      <c r="A2065">
        <f>Sheet1!A5463/1000</f>
        <v>1246.539</v>
      </c>
      <c r="B2065">
        <f t="shared" si="128"/>
        <v>20.775649999999999</v>
      </c>
      <c r="C2065">
        <v>1670.11</v>
      </c>
      <c r="D2065">
        <v>27.52</v>
      </c>
      <c r="E2065">
        <v>-9.94</v>
      </c>
      <c r="F2065">
        <v>6.9</v>
      </c>
      <c r="G2065">
        <v>-0.81</v>
      </c>
      <c r="H2065">
        <v>1.2362109777671597</v>
      </c>
      <c r="I2065">
        <f t="shared" si="129"/>
        <v>4700.3693519999997</v>
      </c>
      <c r="J2065">
        <f t="shared" si="130"/>
        <v>7307.7642477793852</v>
      </c>
      <c r="K2065">
        <f t="shared" si="131"/>
        <v>1210.8963300697146</v>
      </c>
    </row>
    <row r="2066" spans="1:11" x14ac:dyDescent="0.3">
      <c r="A2066">
        <f>Sheet1!A5464/1000</f>
        <v>1246.7650000000001</v>
      </c>
      <c r="B2066">
        <f t="shared" si="128"/>
        <v>20.77941666666667</v>
      </c>
      <c r="C2066">
        <v>1678.5</v>
      </c>
      <c r="D2066">
        <v>27.51</v>
      </c>
      <c r="E2066">
        <v>-10.51</v>
      </c>
      <c r="F2066">
        <v>5.78</v>
      </c>
      <c r="G2066">
        <v>-1.84</v>
      </c>
      <c r="H2066">
        <v>1.2369857325068858</v>
      </c>
      <c r="I2066">
        <f t="shared" si="129"/>
        <v>4727.8952639999998</v>
      </c>
      <c r="J2066">
        <f t="shared" si="130"/>
        <v>218.72000000022919</v>
      </c>
      <c r="K2066">
        <f t="shared" si="131"/>
        <v>740.64833006983758</v>
      </c>
    </row>
    <row r="2067" spans="1:11" x14ac:dyDescent="0.3">
      <c r="A2067">
        <f>Sheet1!A5465/1000</f>
        <v>1246.99</v>
      </c>
      <c r="B2067">
        <f t="shared" si="128"/>
        <v>20.783166666666666</v>
      </c>
      <c r="C2067">
        <v>1678.75</v>
      </c>
      <c r="D2067">
        <v>27.51</v>
      </c>
      <c r="E2067">
        <v>-8.17</v>
      </c>
      <c r="F2067">
        <v>5.99</v>
      </c>
      <c r="G2067">
        <v>-1.47</v>
      </c>
      <c r="H2067">
        <v>1.0434958004281349</v>
      </c>
      <c r="I2067">
        <f t="shared" si="129"/>
        <v>4728.7154639999999</v>
      </c>
      <c r="J2067">
        <f t="shared" si="130"/>
        <v>-2944.0099115068142</v>
      </c>
      <c r="K2067">
        <f t="shared" si="131"/>
        <v>854.68525962426679</v>
      </c>
    </row>
    <row r="2068" spans="1:11" x14ac:dyDescent="0.3">
      <c r="A2068">
        <f>Sheet1!A5466/1000</f>
        <v>1247.2159999999999</v>
      </c>
      <c r="B2068">
        <f t="shared" si="128"/>
        <v>20.78693333333333</v>
      </c>
      <c r="C2068">
        <v>1675.37</v>
      </c>
      <c r="D2068">
        <v>27.5</v>
      </c>
      <c r="E2068">
        <v>-10.119999999999999</v>
      </c>
      <c r="F2068">
        <v>6.49</v>
      </c>
      <c r="G2068">
        <v>-1.5</v>
      </c>
      <c r="H2068">
        <v>1.2350117556877167</v>
      </c>
      <c r="I2068">
        <f t="shared" si="129"/>
        <v>4717.6263599999993</v>
      </c>
      <c r="J2068">
        <f t="shared" si="130"/>
        <v>14050.572799986287</v>
      </c>
      <c r="K2068">
        <f t="shared" si="131"/>
        <v>1641.3262564377342</v>
      </c>
    </row>
    <row r="2069" spans="1:11" x14ac:dyDescent="0.3">
      <c r="A2069">
        <f>Sheet1!A5467/1000</f>
        <v>1247.441</v>
      </c>
      <c r="B2069">
        <f t="shared" si="128"/>
        <v>20.790683333333334</v>
      </c>
      <c r="C2069">
        <v>1691.43</v>
      </c>
      <c r="D2069">
        <v>27.49</v>
      </c>
      <c r="E2069">
        <v>-8.4</v>
      </c>
      <c r="F2069">
        <v>5.0599999999999996</v>
      </c>
      <c r="G2069">
        <v>-2.4500000000000002</v>
      </c>
      <c r="H2069">
        <v>1.0303491099602768</v>
      </c>
      <c r="I2069">
        <f t="shared" si="129"/>
        <v>4770.3160079999998</v>
      </c>
      <c r="J2069">
        <f t="shared" si="130"/>
        <v>-1681.047079647178</v>
      </c>
      <c r="K2069">
        <f t="shared" si="131"/>
        <v>1480.1589229223632</v>
      </c>
    </row>
    <row r="2070" spans="1:11" x14ac:dyDescent="0.3">
      <c r="A2070">
        <f>Sheet1!A5468/1000</f>
        <v>1247.6669999999999</v>
      </c>
      <c r="B2070">
        <f t="shared" si="128"/>
        <v>20.794449999999998</v>
      </c>
      <c r="C2070">
        <v>1689.5</v>
      </c>
      <c r="D2070">
        <v>27.48</v>
      </c>
      <c r="E2070">
        <v>-7.99</v>
      </c>
      <c r="F2070">
        <v>4.46</v>
      </c>
      <c r="G2070">
        <v>-1.92</v>
      </c>
      <c r="H2070">
        <v>0.95308508694410532</v>
      </c>
      <c r="I2070">
        <f t="shared" si="129"/>
        <v>4763.9840640000002</v>
      </c>
      <c r="J2070">
        <f t="shared" si="130"/>
        <v>-2849.1157894723924</v>
      </c>
      <c r="K2070">
        <f t="shared" si="131"/>
        <v>1221.4937439751413</v>
      </c>
    </row>
    <row r="2071" spans="1:11" x14ac:dyDescent="0.3">
      <c r="A2071">
        <f>Sheet1!A5469/1000</f>
        <v>1247.895</v>
      </c>
      <c r="B2071">
        <f t="shared" si="128"/>
        <v>20.798249999999999</v>
      </c>
      <c r="C2071">
        <v>1686.2</v>
      </c>
      <c r="D2071">
        <v>27.48</v>
      </c>
      <c r="E2071">
        <v>-7.53</v>
      </c>
      <c r="F2071">
        <v>5.29</v>
      </c>
      <c r="G2071">
        <v>-1.57</v>
      </c>
      <c r="H2071">
        <v>0.95162192438885507</v>
      </c>
      <c r="I2071">
        <f t="shared" si="129"/>
        <v>4753.157424</v>
      </c>
      <c r="J2071">
        <f t="shared" si="130"/>
        <v>1688.5184000000629</v>
      </c>
      <c r="K2071">
        <f t="shared" si="131"/>
        <v>1450.7123039751655</v>
      </c>
    </row>
    <row r="2072" spans="1:11" x14ac:dyDescent="0.3">
      <c r="A2072">
        <f>Sheet1!A5470/1000</f>
        <v>1248.1199999999999</v>
      </c>
      <c r="B2072">
        <f t="shared" si="128"/>
        <v>20.802</v>
      </c>
      <c r="C2072">
        <v>1688.13</v>
      </c>
      <c r="D2072">
        <v>27.47</v>
      </c>
      <c r="E2072">
        <v>-7.76</v>
      </c>
      <c r="F2072">
        <v>3.81</v>
      </c>
      <c r="G2072">
        <v>-2.04</v>
      </c>
      <c r="H2072">
        <v>0.90543349942774132</v>
      </c>
      <c r="I2072">
        <f t="shared" si="129"/>
        <v>4759.4893680000005</v>
      </c>
      <c r="J2072">
        <f t="shared" si="130"/>
        <v>9148.1592857150299</v>
      </c>
      <c r="K2072">
        <f t="shared" si="131"/>
        <v>2041.512940511328</v>
      </c>
    </row>
    <row r="2073" spans="1:11" x14ac:dyDescent="0.3">
      <c r="A2073">
        <f>Sheet1!A5471/1000</f>
        <v>1248.3440000000001</v>
      </c>
      <c r="B2073">
        <f t="shared" si="128"/>
        <v>20.805733333333333</v>
      </c>
      <c r="C2073">
        <v>1698.54</v>
      </c>
      <c r="D2073">
        <v>27.47</v>
      </c>
      <c r="E2073">
        <v>-8.39</v>
      </c>
      <c r="F2073">
        <v>4.46</v>
      </c>
      <c r="G2073">
        <v>-0.81</v>
      </c>
      <c r="H2073">
        <v>0.97209338988725646</v>
      </c>
      <c r="I2073">
        <f t="shared" si="129"/>
        <v>4793.6424959999995</v>
      </c>
      <c r="J2073">
        <f t="shared" si="130"/>
        <v>-6334.131199999686</v>
      </c>
      <c r="K2073">
        <f t="shared" si="131"/>
        <v>1609.3028647592914</v>
      </c>
    </row>
    <row r="2074" spans="1:11" x14ac:dyDescent="0.3">
      <c r="A2074">
        <f>Sheet1!A5472/1000</f>
        <v>1248.569</v>
      </c>
      <c r="B2074">
        <f t="shared" si="128"/>
        <v>20.809483333333333</v>
      </c>
      <c r="C2074">
        <v>1691.3</v>
      </c>
      <c r="D2074">
        <v>27.47</v>
      </c>
      <c r="E2074">
        <v>-7.42</v>
      </c>
      <c r="F2074">
        <v>4.9000000000000004</v>
      </c>
      <c r="G2074">
        <v>-1.01</v>
      </c>
      <c r="H2074">
        <v>0.91224323145885722</v>
      </c>
      <c r="I2074">
        <f t="shared" si="129"/>
        <v>4769.8895039999998</v>
      </c>
      <c r="J2074">
        <f t="shared" si="130"/>
        <v>2432.1663999976395</v>
      </c>
      <c r="K2074">
        <f t="shared" si="131"/>
        <v>2103.7597152852563</v>
      </c>
    </row>
    <row r="2075" spans="1:11" x14ac:dyDescent="0.3">
      <c r="A2075">
        <f>Sheet1!A5473/1000</f>
        <v>1248.7940000000001</v>
      </c>
      <c r="B2075">
        <f t="shared" si="128"/>
        <v>20.813233333333336</v>
      </c>
      <c r="C2075">
        <v>1694.08</v>
      </c>
      <c r="D2075">
        <v>27.47</v>
      </c>
      <c r="E2075">
        <v>-7.62</v>
      </c>
      <c r="F2075">
        <v>4.88</v>
      </c>
      <c r="G2075">
        <v>-0.7</v>
      </c>
      <c r="H2075">
        <v>0.92515044508537214</v>
      </c>
      <c r="I2075">
        <f t="shared" si="129"/>
        <v>4779.0101279999999</v>
      </c>
      <c r="J2075">
        <f t="shared" si="130"/>
        <v>-183.72480000027014</v>
      </c>
      <c r="K2075">
        <f t="shared" si="131"/>
        <v>1354.6108105072904</v>
      </c>
    </row>
    <row r="2076" spans="1:11" x14ac:dyDescent="0.3">
      <c r="A2076">
        <f>Sheet1!A5474/1000</f>
        <v>1249.019</v>
      </c>
      <c r="B2076">
        <f t="shared" si="128"/>
        <v>20.816983333333333</v>
      </c>
      <c r="C2076">
        <v>1693.87</v>
      </c>
      <c r="D2076">
        <v>27.46</v>
      </c>
      <c r="E2076">
        <v>-7.36</v>
      </c>
      <c r="F2076">
        <v>4.1399999999999997</v>
      </c>
      <c r="G2076">
        <v>-2.82</v>
      </c>
      <c r="H2076">
        <v>0.9075329668147134</v>
      </c>
      <c r="I2076">
        <f t="shared" si="129"/>
        <v>4778.3211599999995</v>
      </c>
      <c r="J2076">
        <f t="shared" si="130"/>
        <v>1688.5184000000629</v>
      </c>
      <c r="K2076">
        <f t="shared" si="131"/>
        <v>1501.5906505072737</v>
      </c>
    </row>
    <row r="2077" spans="1:11" x14ac:dyDescent="0.3">
      <c r="A2077">
        <f>Sheet1!A5475/1000</f>
        <v>1249.2439999999999</v>
      </c>
      <c r="B2077">
        <f t="shared" si="128"/>
        <v>20.820733333333333</v>
      </c>
      <c r="C2077">
        <v>1695.8</v>
      </c>
      <c r="D2077">
        <v>27.45</v>
      </c>
      <c r="E2077">
        <v>-6.86</v>
      </c>
      <c r="F2077">
        <v>5.21</v>
      </c>
      <c r="G2077">
        <v>-1.52</v>
      </c>
      <c r="H2077">
        <v>0.89166502023244942</v>
      </c>
      <c r="I2077">
        <f t="shared" si="129"/>
        <v>4784.653104</v>
      </c>
      <c r="J2077">
        <f t="shared" si="130"/>
        <v>-3332.6021052647047</v>
      </c>
      <c r="K2077">
        <f t="shared" si="131"/>
        <v>1462.7314311314851</v>
      </c>
    </row>
    <row r="2078" spans="1:11" x14ac:dyDescent="0.3">
      <c r="A2078">
        <f>Sheet1!A5476/1000</f>
        <v>1249.472</v>
      </c>
      <c r="B2078">
        <f t="shared" si="128"/>
        <v>20.824533333333331</v>
      </c>
      <c r="C2078">
        <v>1691.94</v>
      </c>
      <c r="D2078">
        <v>27.45</v>
      </c>
      <c r="E2078">
        <v>-5.99</v>
      </c>
      <c r="F2078">
        <v>6.1</v>
      </c>
      <c r="G2078">
        <v>-2.96</v>
      </c>
      <c r="H2078">
        <v>0.92224188938103036</v>
      </c>
      <c r="I2078">
        <f t="shared" si="129"/>
        <v>4771.9892159999999</v>
      </c>
      <c r="J2078">
        <f t="shared" si="130"/>
        <v>5546.7391999998981</v>
      </c>
      <c r="K2078">
        <f t="shared" si="131"/>
        <v>612.34807113284626</v>
      </c>
    </row>
    <row r="2079" spans="1:11" x14ac:dyDescent="0.3">
      <c r="A2079">
        <f>Sheet1!A5477/1000</f>
        <v>1249.6969999999999</v>
      </c>
      <c r="B2079">
        <f t="shared" si="128"/>
        <v>20.828283333333331</v>
      </c>
      <c r="C2079">
        <v>1698.28</v>
      </c>
      <c r="D2079">
        <v>27.45</v>
      </c>
      <c r="E2079">
        <v>-8.3800000000000008</v>
      </c>
      <c r="F2079">
        <v>5.51</v>
      </c>
      <c r="G2079">
        <v>-0.79</v>
      </c>
      <c r="H2079">
        <v>1.0255095316898044</v>
      </c>
      <c r="I2079">
        <f t="shared" si="129"/>
        <v>4792.7894880000003</v>
      </c>
      <c r="J2079">
        <f t="shared" si="130"/>
        <v>-5193.6235714243639</v>
      </c>
      <c r="K2079">
        <f t="shared" si="131"/>
        <v>261.09042195512768</v>
      </c>
    </row>
    <row r="2080" spans="1:11" x14ac:dyDescent="0.3">
      <c r="A2080">
        <f>Sheet1!A5478/1000</f>
        <v>1249.921</v>
      </c>
      <c r="B2080">
        <f t="shared" si="128"/>
        <v>20.832016666666668</v>
      </c>
      <c r="C2080">
        <v>1692.37</v>
      </c>
      <c r="D2080">
        <v>27.44</v>
      </c>
      <c r="E2080">
        <v>-8.58</v>
      </c>
      <c r="F2080">
        <v>5.39</v>
      </c>
      <c r="G2080">
        <v>-0.89</v>
      </c>
      <c r="H2080">
        <v>1.0368561045881233</v>
      </c>
      <c r="I2080">
        <f t="shared" si="129"/>
        <v>4773.3999599999997</v>
      </c>
      <c r="J2080">
        <f t="shared" si="130"/>
        <v>7497.721600006993</v>
      </c>
      <c r="K2080">
        <f t="shared" si="131"/>
        <v>1295.7741609030661</v>
      </c>
    </row>
    <row r="2081" spans="1:11" x14ac:dyDescent="0.3">
      <c r="A2081">
        <f>Sheet1!A5479/1000</f>
        <v>1250.146</v>
      </c>
      <c r="B2081">
        <f t="shared" si="128"/>
        <v>20.835766666666665</v>
      </c>
      <c r="C2081">
        <v>1700.94</v>
      </c>
      <c r="D2081">
        <v>27.43</v>
      </c>
      <c r="E2081">
        <v>-7.58</v>
      </c>
      <c r="F2081">
        <v>5.31</v>
      </c>
      <c r="G2081">
        <v>-0.08</v>
      </c>
      <c r="H2081">
        <v>0.94344641630292192</v>
      </c>
      <c r="I2081">
        <f t="shared" si="129"/>
        <v>4801.5164160000004</v>
      </c>
      <c r="J2081">
        <f t="shared" si="130"/>
        <v>-2440.9151999976125</v>
      </c>
      <c r="K2081">
        <f t="shared" si="131"/>
        <v>882.83080090329861</v>
      </c>
    </row>
    <row r="2082" spans="1:11" x14ac:dyDescent="0.3">
      <c r="A2082">
        <f>Sheet1!A5480/1000</f>
        <v>1250.3710000000001</v>
      </c>
      <c r="B2082">
        <f t="shared" si="128"/>
        <v>20.839516666666668</v>
      </c>
      <c r="C2082">
        <v>1698.15</v>
      </c>
      <c r="D2082">
        <v>27.43</v>
      </c>
      <c r="E2082">
        <v>-8.59</v>
      </c>
      <c r="F2082">
        <v>5.38</v>
      </c>
      <c r="G2082">
        <v>-0.61</v>
      </c>
      <c r="H2082">
        <v>1.0350706961824858</v>
      </c>
      <c r="I2082">
        <f t="shared" si="129"/>
        <v>4792.3629840000003</v>
      </c>
      <c r="J2082">
        <f t="shared" si="130"/>
        <v>-857.38239999988241</v>
      </c>
      <c r="K2082">
        <f t="shared" si="131"/>
        <v>-117.72336766819259</v>
      </c>
    </row>
    <row r="2083" spans="1:11" x14ac:dyDescent="0.3">
      <c r="A2083">
        <f>Sheet1!A5481/1000</f>
        <v>1250.596</v>
      </c>
      <c r="B2083">
        <f t="shared" si="128"/>
        <v>20.843266666666668</v>
      </c>
      <c r="C2083">
        <v>1697.17</v>
      </c>
      <c r="D2083">
        <v>27.43</v>
      </c>
      <c r="E2083">
        <v>-7.79</v>
      </c>
      <c r="F2083">
        <v>5.23</v>
      </c>
      <c r="G2083">
        <v>-3.51</v>
      </c>
      <c r="H2083">
        <v>1.0211864514114524</v>
      </c>
      <c r="I2083">
        <f t="shared" si="129"/>
        <v>4789.1478000000006</v>
      </c>
      <c r="J2083">
        <f t="shared" si="130"/>
        <v>6793.8690265537043</v>
      </c>
      <c r="K2083">
        <f t="shared" si="131"/>
        <v>1195.0766549871464</v>
      </c>
    </row>
    <row r="2084" spans="1:11" x14ac:dyDescent="0.3">
      <c r="A2084">
        <f>Sheet1!A5482/1000</f>
        <v>1250.8219999999999</v>
      </c>
      <c r="B2084">
        <f t="shared" si="128"/>
        <v>20.847033333333332</v>
      </c>
      <c r="C2084">
        <v>1704.97</v>
      </c>
      <c r="D2084">
        <v>27.42</v>
      </c>
      <c r="E2084">
        <v>-7.71</v>
      </c>
      <c r="F2084">
        <v>2.81</v>
      </c>
      <c r="G2084">
        <v>-0.34</v>
      </c>
      <c r="H2084">
        <v>0.83722201791481998</v>
      </c>
      <c r="I2084">
        <f t="shared" si="129"/>
        <v>4814.7380400000002</v>
      </c>
      <c r="J2084">
        <f t="shared" si="130"/>
        <v>-1856.2421052624866</v>
      </c>
      <c r="K2084">
        <f t="shared" si="131"/>
        <v>766.23580446113374</v>
      </c>
    </row>
    <row r="2085" spans="1:11" x14ac:dyDescent="0.3">
      <c r="A2085">
        <f>Sheet1!A5483/1000</f>
        <v>1251.05</v>
      </c>
      <c r="B2085">
        <f t="shared" si="128"/>
        <v>20.850833333333334</v>
      </c>
      <c r="C2085">
        <v>1702.82</v>
      </c>
      <c r="D2085">
        <v>27.42</v>
      </c>
      <c r="E2085">
        <v>-9.82</v>
      </c>
      <c r="F2085">
        <v>5.14</v>
      </c>
      <c r="G2085">
        <v>0.45</v>
      </c>
      <c r="H2085">
        <v>1.1307842287513734</v>
      </c>
      <c r="I2085">
        <f t="shared" si="129"/>
        <v>4807.6843199999994</v>
      </c>
      <c r="J2085">
        <f t="shared" si="130"/>
        <v>831.1360000001805</v>
      </c>
      <c r="K2085">
        <f t="shared" si="131"/>
        <v>867.72188446117889</v>
      </c>
    </row>
    <row r="2086" spans="1:11" x14ac:dyDescent="0.3">
      <c r="A2086">
        <f>Sheet1!A5484/1000</f>
        <v>1251.2750000000001</v>
      </c>
      <c r="B2086">
        <f t="shared" si="128"/>
        <v>20.854583333333334</v>
      </c>
      <c r="C2086">
        <v>1703.77</v>
      </c>
      <c r="D2086">
        <v>27.41</v>
      </c>
      <c r="E2086">
        <v>-9.8800000000000008</v>
      </c>
      <c r="F2086">
        <v>5.27</v>
      </c>
      <c r="G2086">
        <v>-1.77</v>
      </c>
      <c r="H2086">
        <v>1.1556243626449214</v>
      </c>
      <c r="I2086">
        <f t="shared" si="129"/>
        <v>4810.8010800000002</v>
      </c>
      <c r="J2086">
        <f t="shared" si="130"/>
        <v>332.45440000002372</v>
      </c>
      <c r="K2086">
        <f t="shared" si="131"/>
        <v>732.1154844611749</v>
      </c>
    </row>
    <row r="2087" spans="1:11" x14ac:dyDescent="0.3">
      <c r="A2087">
        <f>Sheet1!A5485/1000</f>
        <v>1251.5</v>
      </c>
      <c r="B2087">
        <f t="shared" si="128"/>
        <v>20.858333333333334</v>
      </c>
      <c r="C2087">
        <v>1704.15</v>
      </c>
      <c r="D2087">
        <v>27.4</v>
      </c>
      <c r="E2087">
        <v>-8.5399999999999991</v>
      </c>
      <c r="F2087">
        <v>2.7</v>
      </c>
      <c r="G2087">
        <v>-1.29</v>
      </c>
      <c r="H2087">
        <v>0.92243341239573706</v>
      </c>
      <c r="I2087">
        <f t="shared" si="129"/>
        <v>4812.0477840000003</v>
      </c>
      <c r="J2087">
        <f t="shared" si="130"/>
        <v>3655.7485714289246</v>
      </c>
      <c r="K2087">
        <f t="shared" si="131"/>
        <v>1430.950552130538</v>
      </c>
    </row>
    <row r="2088" spans="1:11" x14ac:dyDescent="0.3">
      <c r="A2088">
        <f>Sheet1!A5486/1000</f>
        <v>1251.7239999999999</v>
      </c>
      <c r="B2088">
        <f t="shared" si="128"/>
        <v>20.862066666666667</v>
      </c>
      <c r="C2088">
        <v>1708.31</v>
      </c>
      <c r="D2088">
        <v>27.4</v>
      </c>
      <c r="E2088">
        <v>-9.42</v>
      </c>
      <c r="F2088">
        <v>3.67</v>
      </c>
      <c r="G2088">
        <v>-1.2</v>
      </c>
      <c r="H2088">
        <v>1.0377812003637981</v>
      </c>
      <c r="I2088">
        <f t="shared" si="129"/>
        <v>4825.6959120000001</v>
      </c>
      <c r="J2088">
        <f t="shared" si="130"/>
        <v>568.67200000000867</v>
      </c>
      <c r="K2088">
        <f t="shared" si="131"/>
        <v>933.14383213054896</v>
      </c>
    </row>
    <row r="2089" spans="1:11" x14ac:dyDescent="0.3">
      <c r="A2089">
        <f>Sheet1!A5487/1000</f>
        <v>1251.9490000000001</v>
      </c>
      <c r="B2089">
        <f t="shared" si="128"/>
        <v>20.865816666666667</v>
      </c>
      <c r="C2089">
        <v>1708.96</v>
      </c>
      <c r="D2089">
        <v>27.4</v>
      </c>
      <c r="E2089">
        <v>-10.4</v>
      </c>
      <c r="F2089">
        <v>3.78</v>
      </c>
      <c r="G2089">
        <v>-0.85</v>
      </c>
      <c r="H2089">
        <v>1.1313189193664603</v>
      </c>
      <c r="I2089">
        <f t="shared" si="129"/>
        <v>4827.8284320000002</v>
      </c>
      <c r="J2089">
        <f t="shared" si="130"/>
        <v>-944.87039999993976</v>
      </c>
      <c r="K2089">
        <f t="shared" si="131"/>
        <v>1358.0191492729914</v>
      </c>
    </row>
    <row r="2090" spans="1:11" x14ac:dyDescent="0.3">
      <c r="A2090">
        <f>Sheet1!A5488/1000</f>
        <v>1252.174</v>
      </c>
      <c r="B2090">
        <f t="shared" si="128"/>
        <v>20.869566666666667</v>
      </c>
      <c r="C2090">
        <v>1707.88</v>
      </c>
      <c r="D2090">
        <v>27.39</v>
      </c>
      <c r="E2090">
        <v>-7.71</v>
      </c>
      <c r="F2090">
        <v>3.45</v>
      </c>
      <c r="G2090">
        <v>-1.49</v>
      </c>
      <c r="H2090">
        <v>0.87432245062234315</v>
      </c>
      <c r="I2090">
        <f t="shared" si="129"/>
        <v>4824.2851680000003</v>
      </c>
      <c r="J2090">
        <f t="shared" si="130"/>
        <v>4811.8400000043148</v>
      </c>
      <c r="K2090">
        <f t="shared" si="131"/>
        <v>1089.4309892727235</v>
      </c>
    </row>
    <row r="2091" spans="1:11" x14ac:dyDescent="0.3">
      <c r="A2091">
        <f>Sheet1!A5489/1000</f>
        <v>1252.3989999999999</v>
      </c>
      <c r="B2091">
        <f t="shared" si="128"/>
        <v>20.873316666666664</v>
      </c>
      <c r="C2091">
        <v>1713.38</v>
      </c>
      <c r="D2091">
        <v>27.39</v>
      </c>
      <c r="E2091">
        <v>-6.95</v>
      </c>
      <c r="F2091">
        <v>3.1</v>
      </c>
      <c r="G2091">
        <v>-0.9</v>
      </c>
      <c r="H2091">
        <v>0.78114788442438099</v>
      </c>
      <c r="I2091">
        <f t="shared" si="129"/>
        <v>4842.3295680000001</v>
      </c>
      <c r="J2091">
        <f t="shared" si="130"/>
        <v>-3194.4631578932813</v>
      </c>
      <c r="K2091">
        <f t="shared" si="131"/>
        <v>1014.0761934831568</v>
      </c>
    </row>
    <row r="2092" spans="1:11" x14ac:dyDescent="0.3">
      <c r="A2092">
        <f>Sheet1!A5490/1000</f>
        <v>1252.627</v>
      </c>
      <c r="B2092">
        <f t="shared" si="128"/>
        <v>20.877116666666666</v>
      </c>
      <c r="C2092">
        <v>1709.68</v>
      </c>
      <c r="D2092">
        <v>27.38</v>
      </c>
      <c r="E2092">
        <v>-7.18</v>
      </c>
      <c r="F2092">
        <v>3.55</v>
      </c>
      <c r="G2092">
        <v>-1.33</v>
      </c>
      <c r="H2092">
        <v>0.82766027160091149</v>
      </c>
      <c r="I2092">
        <f t="shared" si="129"/>
        <v>4830.1906079999999</v>
      </c>
      <c r="J2092">
        <f t="shared" si="130"/>
        <v>8118.8863999920959</v>
      </c>
      <c r="K2092">
        <f t="shared" si="131"/>
        <v>1911.7030734823543</v>
      </c>
    </row>
    <row r="2093" spans="1:11" x14ac:dyDescent="0.3">
      <c r="A2093">
        <f>Sheet1!A5491/1000</f>
        <v>1252.8520000000001</v>
      </c>
      <c r="B2093">
        <f t="shared" si="128"/>
        <v>20.88086666666667</v>
      </c>
      <c r="C2093">
        <v>1718.96</v>
      </c>
      <c r="D2093">
        <v>27.37</v>
      </c>
      <c r="E2093">
        <v>-9.02</v>
      </c>
      <c r="F2093">
        <v>3.43</v>
      </c>
      <c r="G2093">
        <v>-2.5099999999999998</v>
      </c>
      <c r="H2093">
        <v>1.0164351284767481</v>
      </c>
      <c r="I2093">
        <f t="shared" si="129"/>
        <v>4860.6364320000002</v>
      </c>
      <c r="J2093">
        <f t="shared" si="130"/>
        <v>518.44740740775376</v>
      </c>
      <c r="K2093">
        <f t="shared" si="131"/>
        <v>1284.1609115677593</v>
      </c>
    </row>
    <row r="2094" spans="1:11" x14ac:dyDescent="0.3">
      <c r="A2094">
        <f>Sheet1!A5492/1000</f>
        <v>1253.095</v>
      </c>
      <c r="B2094">
        <f t="shared" si="128"/>
        <v>20.884916666666665</v>
      </c>
      <c r="C2094">
        <v>1719.6</v>
      </c>
      <c r="D2094">
        <v>27.37</v>
      </c>
      <c r="E2094">
        <v>-7.08</v>
      </c>
      <c r="F2094">
        <v>3</v>
      </c>
      <c r="G2094">
        <v>-1.08</v>
      </c>
      <c r="H2094">
        <v>0.79152332813880255</v>
      </c>
      <c r="I2094">
        <f t="shared" si="129"/>
        <v>4862.7361439999995</v>
      </c>
      <c r="J2094">
        <f t="shared" si="130"/>
        <v>-3362.0941592911845</v>
      </c>
      <c r="K2094">
        <f t="shared" si="131"/>
        <v>1133.5757061648897</v>
      </c>
    </row>
    <row r="2095" spans="1:11" x14ac:dyDescent="0.3">
      <c r="A2095">
        <f>Sheet1!A5493/1000</f>
        <v>1253.3209999999999</v>
      </c>
      <c r="B2095">
        <f t="shared" si="128"/>
        <v>20.888683333333333</v>
      </c>
      <c r="C2095">
        <v>1715.74</v>
      </c>
      <c r="D2095">
        <v>27.36</v>
      </c>
      <c r="E2095">
        <v>-9.4600000000000009</v>
      </c>
      <c r="F2095">
        <v>2.6</v>
      </c>
      <c r="G2095">
        <v>-4.16</v>
      </c>
      <c r="H2095">
        <v>1.0862713626100906</v>
      </c>
      <c r="I2095">
        <f t="shared" si="129"/>
        <v>4850.0722560000004</v>
      </c>
      <c r="J2095">
        <f t="shared" si="130"/>
        <v>3100.7915044240367</v>
      </c>
      <c r="K2095">
        <f t="shared" si="131"/>
        <v>1360.5412566072753</v>
      </c>
    </row>
    <row r="2096" spans="1:11" x14ac:dyDescent="0.3">
      <c r="A2096">
        <f>Sheet1!A5494/1000</f>
        <v>1253.547</v>
      </c>
      <c r="B2096">
        <f t="shared" si="128"/>
        <v>20.89245</v>
      </c>
      <c r="C2096">
        <v>1719.3</v>
      </c>
      <c r="D2096">
        <v>27.36</v>
      </c>
      <c r="E2096">
        <v>-8.06</v>
      </c>
      <c r="F2096">
        <v>4.0999999999999996</v>
      </c>
      <c r="G2096">
        <v>-2.15</v>
      </c>
      <c r="H2096">
        <v>0.94749747624183944</v>
      </c>
      <c r="I2096">
        <f t="shared" si="129"/>
        <v>4861.7519039999997</v>
      </c>
      <c r="J2096">
        <f t="shared" si="130"/>
        <v>901.12640000003239</v>
      </c>
      <c r="K2096">
        <f t="shared" si="131"/>
        <v>1417.4084566072761</v>
      </c>
    </row>
    <row r="2097" spans="1:11" x14ac:dyDescent="0.3">
      <c r="A2097">
        <f>Sheet1!A5495/1000</f>
        <v>1253.7719999999999</v>
      </c>
      <c r="B2097">
        <f t="shared" si="128"/>
        <v>20.8962</v>
      </c>
      <c r="C2097">
        <v>1720.33</v>
      </c>
      <c r="D2097">
        <v>27.35</v>
      </c>
      <c r="E2097">
        <v>-7.9</v>
      </c>
      <c r="F2097">
        <v>4.0599999999999996</v>
      </c>
      <c r="G2097">
        <v>-2.4</v>
      </c>
      <c r="H2097">
        <v>0.93789389406179402</v>
      </c>
      <c r="I2097">
        <f t="shared" si="129"/>
        <v>4865.131128</v>
      </c>
      <c r="J2097">
        <f t="shared" si="130"/>
        <v>-4169.0515283854975</v>
      </c>
      <c r="K2097">
        <f t="shared" si="131"/>
        <v>634.92844662583389</v>
      </c>
    </row>
    <row r="2098" spans="1:11" x14ac:dyDescent="0.3">
      <c r="A2098">
        <f>Sheet1!A5496/1000</f>
        <v>1254.001</v>
      </c>
      <c r="B2098">
        <f t="shared" si="128"/>
        <v>20.900016666666666</v>
      </c>
      <c r="C2098">
        <v>1715.48</v>
      </c>
      <c r="D2098">
        <v>27.34</v>
      </c>
      <c r="E2098">
        <v>-8.16</v>
      </c>
      <c r="F2098">
        <v>2.99</v>
      </c>
      <c r="G2098">
        <v>-3.86</v>
      </c>
      <c r="H2098">
        <v>0.96933963709249027</v>
      </c>
      <c r="I2098">
        <f t="shared" si="129"/>
        <v>4849.2192480000003</v>
      </c>
      <c r="J2098">
        <f t="shared" si="130"/>
        <v>3283.7033628311851</v>
      </c>
      <c r="K2098">
        <f t="shared" si="131"/>
        <v>906.43158290895133</v>
      </c>
    </row>
    <row r="2099" spans="1:11" x14ac:dyDescent="0.3">
      <c r="A2099">
        <f>Sheet1!A5497/1000</f>
        <v>1254.2270000000001</v>
      </c>
      <c r="B2099">
        <f t="shared" si="128"/>
        <v>20.903783333333333</v>
      </c>
      <c r="C2099">
        <v>1719.25</v>
      </c>
      <c r="D2099">
        <v>27.33</v>
      </c>
      <c r="E2099">
        <v>-8.8699999999999992</v>
      </c>
      <c r="F2099">
        <v>4.49</v>
      </c>
      <c r="G2099">
        <v>-2.14</v>
      </c>
      <c r="H2099">
        <v>1.0366356026764787</v>
      </c>
      <c r="I2099">
        <f t="shared" si="129"/>
        <v>4861.5878640000001</v>
      </c>
      <c r="J2099">
        <f t="shared" si="130"/>
        <v>2712.127999999836</v>
      </c>
      <c r="K2099">
        <f t="shared" si="131"/>
        <v>1272.1314229089289</v>
      </c>
    </row>
    <row r="2100" spans="1:11" x14ac:dyDescent="0.3">
      <c r="A2100">
        <f>Sheet1!A5498/1000</f>
        <v>1254.452</v>
      </c>
      <c r="B2100">
        <f t="shared" si="128"/>
        <v>20.907533333333333</v>
      </c>
      <c r="C2100">
        <v>1722.35</v>
      </c>
      <c r="D2100">
        <v>27.34</v>
      </c>
      <c r="E2100">
        <v>-7.72</v>
      </c>
      <c r="F2100">
        <v>3.96</v>
      </c>
      <c r="G2100">
        <v>-2.73</v>
      </c>
      <c r="H2100">
        <v>0.92719294085263093</v>
      </c>
      <c r="I2100">
        <f t="shared" si="129"/>
        <v>4871.7583439999999</v>
      </c>
      <c r="J2100">
        <f t="shared" si="130"/>
        <v>-3726.98879999987</v>
      </c>
      <c r="K2100">
        <f t="shared" si="131"/>
        <v>418.24854290851061</v>
      </c>
    </row>
    <row r="2101" spans="1:11" x14ac:dyDescent="0.3">
      <c r="A2101">
        <f>Sheet1!A5499/1000</f>
        <v>1254.6769999999999</v>
      </c>
      <c r="B2101">
        <f t="shared" si="128"/>
        <v>20.911283333333333</v>
      </c>
      <c r="C2101">
        <v>1718.09</v>
      </c>
      <c r="D2101">
        <v>27.34</v>
      </c>
      <c r="E2101">
        <v>-6.29</v>
      </c>
      <c r="F2101">
        <v>8.06</v>
      </c>
      <c r="G2101">
        <v>-2.64</v>
      </c>
      <c r="H2101">
        <v>1.0763739236994931</v>
      </c>
      <c r="I2101">
        <f t="shared" si="129"/>
        <v>4857.7821359999998</v>
      </c>
      <c r="J2101">
        <f t="shared" si="130"/>
        <v>4720.8679646009814</v>
      </c>
      <c r="K2101">
        <f t="shared" si="131"/>
        <v>1209.7816551579369</v>
      </c>
    </row>
    <row r="2102" spans="1:11" x14ac:dyDescent="0.3">
      <c r="A2102">
        <f>Sheet1!A5500/1000</f>
        <v>1254.903</v>
      </c>
      <c r="B2102">
        <f t="shared" si="128"/>
        <v>20.915050000000001</v>
      </c>
      <c r="C2102">
        <v>1723.51</v>
      </c>
      <c r="D2102">
        <v>27.34</v>
      </c>
      <c r="E2102">
        <v>-5.36</v>
      </c>
      <c r="F2102">
        <v>5.3</v>
      </c>
      <c r="G2102">
        <v>-0.61</v>
      </c>
      <c r="H2102">
        <v>0.77089902359456319</v>
      </c>
      <c r="I2102">
        <f t="shared" si="129"/>
        <v>4875.5640720000001</v>
      </c>
      <c r="J2102">
        <f t="shared" si="130"/>
        <v>0</v>
      </c>
      <c r="K2102">
        <f t="shared" si="131"/>
        <v>397.89301515872734</v>
      </c>
    </row>
    <row r="2103" spans="1:11" x14ac:dyDescent="0.3">
      <c r="A2103">
        <f>Sheet1!A5501/1000</f>
        <v>1255.1279999999999</v>
      </c>
      <c r="B2103">
        <f t="shared" si="128"/>
        <v>20.918799999999997</v>
      </c>
      <c r="C2103">
        <v>1723.51</v>
      </c>
      <c r="D2103">
        <v>27.34</v>
      </c>
      <c r="E2103">
        <v>-7.69</v>
      </c>
      <c r="F2103">
        <v>4.25</v>
      </c>
      <c r="G2103">
        <v>-0.15</v>
      </c>
      <c r="H2103">
        <v>0.89577509666373178</v>
      </c>
      <c r="I2103">
        <f t="shared" si="129"/>
        <v>4875.5640720000001</v>
      </c>
      <c r="J2103">
        <f t="shared" si="130"/>
        <v>-1880.9919999983586</v>
      </c>
      <c r="K2103">
        <f t="shared" si="131"/>
        <v>157.94907441811611</v>
      </c>
    </row>
    <row r="2104" spans="1:11" x14ac:dyDescent="0.3">
      <c r="A2104">
        <f>Sheet1!A5502/1000</f>
        <v>1255.3530000000001</v>
      </c>
      <c r="B2104">
        <f t="shared" si="128"/>
        <v>20.922550000000001</v>
      </c>
      <c r="C2104">
        <v>1721.36</v>
      </c>
      <c r="D2104">
        <v>27.34</v>
      </c>
      <c r="E2104">
        <v>-8.18</v>
      </c>
      <c r="F2104">
        <v>7.08</v>
      </c>
      <c r="G2104">
        <v>2.78</v>
      </c>
      <c r="H2104">
        <v>1.1386262898117465</v>
      </c>
      <c r="I2104">
        <f t="shared" si="129"/>
        <v>4868.5103519999993</v>
      </c>
      <c r="J2104">
        <f t="shared" si="130"/>
        <v>5007.5368421079284</v>
      </c>
      <c r="K2104">
        <f t="shared" si="131"/>
        <v>994.91217455802723</v>
      </c>
    </row>
    <row r="2105" spans="1:11" x14ac:dyDescent="0.3">
      <c r="A2105">
        <f>Sheet1!A5503/1000</f>
        <v>1255.5809999999999</v>
      </c>
      <c r="B2105">
        <f t="shared" si="128"/>
        <v>20.926349999999999</v>
      </c>
      <c r="C2105">
        <v>1727.16</v>
      </c>
      <c r="D2105">
        <v>27.33</v>
      </c>
      <c r="E2105">
        <v>-6.71</v>
      </c>
      <c r="F2105">
        <v>4.28</v>
      </c>
      <c r="G2105">
        <v>-0.3</v>
      </c>
      <c r="H2105">
        <v>0.81187077191045764</v>
      </c>
      <c r="I2105">
        <f t="shared" si="129"/>
        <v>4887.5389920000007</v>
      </c>
      <c r="J2105">
        <f t="shared" si="130"/>
        <v>2519.6543999997584</v>
      </c>
      <c r="K2105">
        <f t="shared" si="131"/>
        <v>936.79846411559959</v>
      </c>
    </row>
    <row r="2106" spans="1:11" x14ac:dyDescent="0.3">
      <c r="A2106">
        <f>Sheet1!A5504/1000</f>
        <v>1255.806</v>
      </c>
      <c r="B2106">
        <f t="shared" si="128"/>
        <v>20.930099999999999</v>
      </c>
      <c r="C2106">
        <v>1730.04</v>
      </c>
      <c r="D2106">
        <v>27.33</v>
      </c>
      <c r="E2106">
        <v>-6.94</v>
      </c>
      <c r="F2106">
        <v>4.54</v>
      </c>
      <c r="G2106">
        <v>-0.71</v>
      </c>
      <c r="H2106">
        <v>0.84846266755873756</v>
      </c>
      <c r="I2106">
        <f t="shared" si="129"/>
        <v>4896.9876960000001</v>
      </c>
      <c r="J2106">
        <f t="shared" si="130"/>
        <v>-603.6672000001771</v>
      </c>
      <c r="K2106">
        <f t="shared" si="131"/>
        <v>786.31910411557851</v>
      </c>
    </row>
    <row r="2107" spans="1:11" x14ac:dyDescent="0.3">
      <c r="A2107">
        <f>Sheet1!A5505/1000</f>
        <v>1256.0309999999999</v>
      </c>
      <c r="B2107">
        <f t="shared" si="128"/>
        <v>20.93385</v>
      </c>
      <c r="C2107">
        <v>1729.35</v>
      </c>
      <c r="D2107">
        <v>27.32</v>
      </c>
      <c r="E2107">
        <v>-6.21</v>
      </c>
      <c r="F2107">
        <v>3.91</v>
      </c>
      <c r="G2107">
        <v>-1.22</v>
      </c>
      <c r="H2107">
        <v>0.75832072301576514</v>
      </c>
      <c r="I2107">
        <f t="shared" si="129"/>
        <v>4894.7239439999994</v>
      </c>
      <c r="J2107">
        <f t="shared" si="130"/>
        <v>-2038.7828571410437</v>
      </c>
      <c r="K2107">
        <f t="shared" si="131"/>
        <v>999.34597124002391</v>
      </c>
    </row>
    <row r="2108" spans="1:11" x14ac:dyDescent="0.3">
      <c r="A2108">
        <f>Sheet1!A5506/1000</f>
        <v>1256.2550000000001</v>
      </c>
      <c r="B2108">
        <f t="shared" si="128"/>
        <v>20.937583333333336</v>
      </c>
      <c r="C2108">
        <v>1727.03</v>
      </c>
      <c r="D2108">
        <v>27.31</v>
      </c>
      <c r="E2108">
        <v>-6.75</v>
      </c>
      <c r="F2108">
        <v>4.46</v>
      </c>
      <c r="G2108">
        <v>-0.2</v>
      </c>
      <c r="H2108">
        <v>0.82495846245600168</v>
      </c>
      <c r="I2108">
        <f t="shared" si="129"/>
        <v>4887.1124879999998</v>
      </c>
      <c r="J2108">
        <f t="shared" si="130"/>
        <v>-5313.1539823047333</v>
      </c>
      <c r="K2108">
        <f t="shared" si="131"/>
        <v>139.66023672643232</v>
      </c>
    </row>
    <row r="2109" spans="1:11" x14ac:dyDescent="0.3">
      <c r="A2109">
        <f>Sheet1!A5507/1000</f>
        <v>1256.481</v>
      </c>
      <c r="B2109">
        <f t="shared" ref="B2109:B2172" si="132">A2109/60</f>
        <v>20.94135</v>
      </c>
      <c r="C2109">
        <v>1720.93</v>
      </c>
      <c r="D2109">
        <v>27.31</v>
      </c>
      <c r="E2109">
        <v>-6.49</v>
      </c>
      <c r="F2109">
        <v>5.36</v>
      </c>
      <c r="G2109">
        <v>1.62</v>
      </c>
      <c r="H2109">
        <v>0.87377201304520435</v>
      </c>
      <c r="I2109">
        <f t="shared" si="129"/>
        <v>4867.0996080000004</v>
      </c>
      <c r="J2109">
        <f t="shared" si="130"/>
        <v>2852.1087999997821</v>
      </c>
      <c r="K2109">
        <f t="shared" si="131"/>
        <v>153.65831672642676</v>
      </c>
    </row>
    <row r="2110" spans="1:11" x14ac:dyDescent="0.3">
      <c r="A2110">
        <f>Sheet1!A5508/1000</f>
        <v>1256.7059999999999</v>
      </c>
      <c r="B2110">
        <f t="shared" si="132"/>
        <v>20.9451</v>
      </c>
      <c r="C2110">
        <v>1724.19</v>
      </c>
      <c r="D2110">
        <v>27.31</v>
      </c>
      <c r="E2110">
        <v>-7.13</v>
      </c>
      <c r="F2110">
        <v>5.45</v>
      </c>
      <c r="G2110">
        <v>-0.92</v>
      </c>
      <c r="H2110">
        <v>0.91961344264922296</v>
      </c>
      <c r="I2110">
        <f t="shared" si="129"/>
        <v>4877.795016</v>
      </c>
      <c r="J2110">
        <f t="shared" si="130"/>
        <v>6920.3007999996571</v>
      </c>
      <c r="K2110">
        <f t="shared" si="131"/>
        <v>1218.3872767263797</v>
      </c>
    </row>
    <row r="2111" spans="1:11" x14ac:dyDescent="0.3">
      <c r="A2111">
        <f>Sheet1!A5509/1000</f>
        <v>1256.931</v>
      </c>
      <c r="B2111">
        <f t="shared" si="132"/>
        <v>20.94885</v>
      </c>
      <c r="C2111">
        <v>1732.1</v>
      </c>
      <c r="D2111">
        <v>27.3</v>
      </c>
      <c r="E2111">
        <v>-8.9499999999999993</v>
      </c>
      <c r="F2111">
        <v>4.6399999999999997</v>
      </c>
      <c r="G2111">
        <v>-7.0000000000000007E-2</v>
      </c>
      <c r="H2111">
        <v>1.0276776496309672</v>
      </c>
      <c r="I2111">
        <f t="shared" si="129"/>
        <v>4903.7461439999997</v>
      </c>
      <c r="J2111">
        <f t="shared" si="130"/>
        <v>0</v>
      </c>
      <c r="K2111">
        <f t="shared" si="131"/>
        <v>746.3004802662814</v>
      </c>
    </row>
    <row r="2112" spans="1:11" x14ac:dyDescent="0.3">
      <c r="A2112">
        <f>Sheet1!A5510/1000</f>
        <v>1257.1590000000001</v>
      </c>
      <c r="B2112">
        <f t="shared" si="132"/>
        <v>20.952650000000002</v>
      </c>
      <c r="C2112">
        <v>1732.1</v>
      </c>
      <c r="D2112">
        <v>27.29</v>
      </c>
      <c r="E2112">
        <v>-7.62</v>
      </c>
      <c r="F2112">
        <v>4.55</v>
      </c>
      <c r="G2112">
        <v>-2.13</v>
      </c>
      <c r="H2112">
        <v>0.93038649756583702</v>
      </c>
      <c r="I2112">
        <f t="shared" si="129"/>
        <v>4903.7461439999997</v>
      </c>
      <c r="J2112">
        <f t="shared" si="130"/>
        <v>-3237.0560000027613</v>
      </c>
      <c r="K2112">
        <f t="shared" si="131"/>
        <v>422.59488026600519</v>
      </c>
    </row>
    <row r="2113" spans="1:11" x14ac:dyDescent="0.3">
      <c r="A2113">
        <f>Sheet1!A5511/1000</f>
        <v>1257.384</v>
      </c>
      <c r="B2113">
        <f t="shared" si="132"/>
        <v>20.956399999999999</v>
      </c>
      <c r="C2113">
        <v>1728.4</v>
      </c>
      <c r="D2113">
        <v>27.29</v>
      </c>
      <c r="E2113">
        <v>-8.36</v>
      </c>
      <c r="F2113">
        <v>4.96</v>
      </c>
      <c r="G2113">
        <v>-1.84</v>
      </c>
      <c r="H2113">
        <v>1.0084883221255516</v>
      </c>
      <c r="I2113">
        <f t="shared" si="129"/>
        <v>4891.6071840000004</v>
      </c>
      <c r="J2113">
        <f t="shared" si="130"/>
        <v>2178.4511999999959</v>
      </c>
      <c r="K2113">
        <f t="shared" si="131"/>
        <v>828.53920026584058</v>
      </c>
    </row>
    <row r="2114" spans="1:11" x14ac:dyDescent="0.3">
      <c r="A2114">
        <f>Sheet1!A5512/1000</f>
        <v>1257.6089999999999</v>
      </c>
      <c r="B2114">
        <f t="shared" si="132"/>
        <v>20.960149999999999</v>
      </c>
      <c r="C2114">
        <v>1730.89</v>
      </c>
      <c r="D2114">
        <v>27.28</v>
      </c>
      <c r="E2114">
        <v>-6.21</v>
      </c>
      <c r="F2114">
        <v>7.13</v>
      </c>
      <c r="G2114">
        <v>-0.32</v>
      </c>
      <c r="H2114">
        <v>0.9643856939948372</v>
      </c>
      <c r="I2114">
        <f t="shared" si="129"/>
        <v>4899.7763760000007</v>
      </c>
      <c r="J2114">
        <f t="shared" si="130"/>
        <v>-1426.0543999987826</v>
      </c>
      <c r="K2114">
        <f t="shared" si="131"/>
        <v>185.18007605516959</v>
      </c>
    </row>
    <row r="2115" spans="1:11" x14ac:dyDescent="0.3">
      <c r="A2115">
        <f>Sheet1!A5513/1000</f>
        <v>1257.8340000000001</v>
      </c>
      <c r="B2115">
        <f t="shared" si="132"/>
        <v>20.963900000000002</v>
      </c>
      <c r="C2115">
        <v>1729.26</v>
      </c>
      <c r="D2115">
        <v>27.27</v>
      </c>
      <c r="E2115">
        <v>-7.84</v>
      </c>
      <c r="F2115">
        <v>5.39</v>
      </c>
      <c r="G2115">
        <v>-0.49</v>
      </c>
      <c r="H2115">
        <v>0.97112016581646821</v>
      </c>
      <c r="I2115">
        <f t="shared" ref="I2115:I2178" si="133">(C2115-$C$2)*3.2808</f>
        <v>4894.428672</v>
      </c>
      <c r="J2115">
        <f t="shared" ref="J2115:J2178" si="134">(I2116-I2115)/(B2116-B2115)</f>
        <v>-1968.4800000021382</v>
      </c>
      <c r="K2115">
        <f t="shared" si="131"/>
        <v>-263.63336394502016</v>
      </c>
    </row>
    <row r="2116" spans="1:11" x14ac:dyDescent="0.3">
      <c r="A2116">
        <f>Sheet1!A5514/1000</f>
        <v>1258.058</v>
      </c>
      <c r="B2116">
        <f t="shared" si="132"/>
        <v>20.967633333333332</v>
      </c>
      <c r="C2116">
        <v>1727.02</v>
      </c>
      <c r="D2116">
        <v>27.28</v>
      </c>
      <c r="E2116">
        <v>-7.88</v>
      </c>
      <c r="F2116">
        <v>4.21</v>
      </c>
      <c r="G2116">
        <v>-0.16</v>
      </c>
      <c r="H2116">
        <v>0.91086162946372673</v>
      </c>
      <c r="I2116">
        <f t="shared" si="133"/>
        <v>4887.0796799999998</v>
      </c>
      <c r="J2116">
        <f t="shared" si="134"/>
        <v>-2554.649599999927</v>
      </c>
      <c r="K2116">
        <f t="shared" si="131"/>
        <v>-458.73160394499502</v>
      </c>
    </row>
    <row r="2117" spans="1:11" x14ac:dyDescent="0.3">
      <c r="A2117">
        <f>Sheet1!A5515/1000</f>
        <v>1258.2829999999999</v>
      </c>
      <c r="B2117">
        <f t="shared" si="132"/>
        <v>20.971383333333332</v>
      </c>
      <c r="C2117">
        <v>1724.1</v>
      </c>
      <c r="D2117">
        <v>27.27</v>
      </c>
      <c r="E2117">
        <v>-6.08</v>
      </c>
      <c r="F2117">
        <v>7.23</v>
      </c>
      <c r="G2117">
        <v>-0.79</v>
      </c>
      <c r="H2117">
        <v>0.96632322064202603</v>
      </c>
      <c r="I2117">
        <f t="shared" si="133"/>
        <v>4877.4997439999997</v>
      </c>
      <c r="J2117">
        <f t="shared" si="134"/>
        <v>4381.1745132735932</v>
      </c>
      <c r="K2117">
        <f t="shared" si="131"/>
        <v>183.26413309646856</v>
      </c>
    </row>
    <row r="2118" spans="1:11" x14ac:dyDescent="0.3">
      <c r="A2118">
        <f>Sheet1!A5516/1000</f>
        <v>1258.509</v>
      </c>
      <c r="B2118">
        <f t="shared" si="132"/>
        <v>20.975149999999999</v>
      </c>
      <c r="C2118">
        <v>1729.13</v>
      </c>
      <c r="D2118">
        <v>27.26</v>
      </c>
      <c r="E2118">
        <v>-7.55</v>
      </c>
      <c r="F2118">
        <v>5.75</v>
      </c>
      <c r="G2118">
        <v>-1.7</v>
      </c>
      <c r="H2118">
        <v>0.98280502929425795</v>
      </c>
      <c r="I2118">
        <f t="shared" si="133"/>
        <v>4894.002168</v>
      </c>
      <c r="J2118">
        <f t="shared" si="134"/>
        <v>-2188.1764285715049</v>
      </c>
      <c r="K2118">
        <f t="shared" si="131"/>
        <v>495.7618884697913</v>
      </c>
    </row>
    <row r="2119" spans="1:11" x14ac:dyDescent="0.3">
      <c r="A2119">
        <f>Sheet1!A5517/1000</f>
        <v>1258.7329999999999</v>
      </c>
      <c r="B2119">
        <f t="shared" si="132"/>
        <v>20.978883333333332</v>
      </c>
      <c r="C2119">
        <v>1726.64</v>
      </c>
      <c r="D2119">
        <v>27.26</v>
      </c>
      <c r="E2119">
        <v>-7.22</v>
      </c>
      <c r="F2119">
        <v>4.5199999999999996</v>
      </c>
      <c r="G2119">
        <v>-1.85</v>
      </c>
      <c r="H2119">
        <v>0.8885550767118634</v>
      </c>
      <c r="I2119">
        <f t="shared" si="133"/>
        <v>4885.8329760000006</v>
      </c>
      <c r="J2119">
        <f t="shared" si="134"/>
        <v>2351.7238938045734</v>
      </c>
      <c r="K2119">
        <f t="shared" si="131"/>
        <v>445.72339785027054</v>
      </c>
    </row>
    <row r="2120" spans="1:11" x14ac:dyDescent="0.3">
      <c r="A2120">
        <f>Sheet1!A5518/1000</f>
        <v>1258.9590000000001</v>
      </c>
      <c r="B2120">
        <f t="shared" si="132"/>
        <v>20.98265</v>
      </c>
      <c r="C2120">
        <v>1729.34</v>
      </c>
      <c r="D2120">
        <v>27.27</v>
      </c>
      <c r="E2120">
        <v>-6.72</v>
      </c>
      <c r="F2120">
        <v>4.88</v>
      </c>
      <c r="G2120">
        <v>-2.33</v>
      </c>
      <c r="H2120">
        <v>0.87927033691045475</v>
      </c>
      <c r="I2120">
        <f t="shared" si="133"/>
        <v>4894.6911359999995</v>
      </c>
      <c r="J2120">
        <f t="shared" si="134"/>
        <v>682.40640000001042</v>
      </c>
      <c r="K2120">
        <f t="shared" si="131"/>
        <v>-178.0660421496942</v>
      </c>
    </row>
    <row r="2121" spans="1:11" x14ac:dyDescent="0.3">
      <c r="A2121">
        <f>Sheet1!A5519/1000</f>
        <v>1259.184</v>
      </c>
      <c r="B2121">
        <f t="shared" si="132"/>
        <v>20.9864</v>
      </c>
      <c r="C2121">
        <v>1730.12</v>
      </c>
      <c r="D2121">
        <v>27.27</v>
      </c>
      <c r="E2121">
        <v>-8.0299999999999994</v>
      </c>
      <c r="F2121">
        <v>6.31</v>
      </c>
      <c r="G2121">
        <v>-2.59</v>
      </c>
      <c r="H2121">
        <v>1.0739954929012827</v>
      </c>
      <c r="I2121">
        <f t="shared" si="133"/>
        <v>4897.2501599999996</v>
      </c>
      <c r="J2121">
        <f t="shared" si="134"/>
        <v>-862.2987610616849</v>
      </c>
      <c r="K2121">
        <f t="shared" si="131"/>
        <v>-264.29591825586266</v>
      </c>
    </row>
    <row r="2122" spans="1:11" x14ac:dyDescent="0.3">
      <c r="A2122">
        <f>Sheet1!A5520/1000</f>
        <v>1259.4100000000001</v>
      </c>
      <c r="B2122">
        <f t="shared" si="132"/>
        <v>20.990166666666667</v>
      </c>
      <c r="C2122">
        <v>1729.13</v>
      </c>
      <c r="D2122">
        <v>27.27</v>
      </c>
      <c r="E2122">
        <v>-8.51</v>
      </c>
      <c r="F2122">
        <v>4.82</v>
      </c>
      <c r="G2122">
        <v>-1.8</v>
      </c>
      <c r="H2122">
        <v>1.0137075255391625</v>
      </c>
      <c r="I2122">
        <f t="shared" si="133"/>
        <v>4894.002168</v>
      </c>
      <c r="J2122">
        <f t="shared" si="134"/>
        <v>4890.5791999998319</v>
      </c>
      <c r="K2122">
        <f t="shared" si="131"/>
        <v>548.46760174439669</v>
      </c>
    </row>
    <row r="2123" spans="1:11" x14ac:dyDescent="0.3">
      <c r="A2123">
        <f>Sheet1!A5521/1000</f>
        <v>1259.635</v>
      </c>
      <c r="B2123">
        <f t="shared" si="132"/>
        <v>20.993916666666667</v>
      </c>
      <c r="C2123">
        <v>1734.72</v>
      </c>
      <c r="D2123">
        <v>27.26</v>
      </c>
      <c r="E2123">
        <v>-6.98</v>
      </c>
      <c r="F2123">
        <v>7.43</v>
      </c>
      <c r="G2123">
        <v>-1.54</v>
      </c>
      <c r="H2123">
        <v>1.050972354455779</v>
      </c>
      <c r="I2123">
        <f t="shared" si="133"/>
        <v>4912.34184</v>
      </c>
      <c r="J2123">
        <f t="shared" si="134"/>
        <v>-4537.956106193833</v>
      </c>
      <c r="K2123">
        <f t="shared" si="131"/>
        <v>-123.17312887498615</v>
      </c>
    </row>
    <row r="2124" spans="1:11" x14ac:dyDescent="0.3">
      <c r="A2124">
        <f>Sheet1!A5522/1000</f>
        <v>1259.8610000000001</v>
      </c>
      <c r="B2124">
        <f t="shared" si="132"/>
        <v>20.997683333333335</v>
      </c>
      <c r="C2124">
        <v>1729.51</v>
      </c>
      <c r="D2124">
        <v>27.25</v>
      </c>
      <c r="E2124">
        <v>-7.7</v>
      </c>
      <c r="F2124">
        <v>6.5</v>
      </c>
      <c r="G2124">
        <v>-1.95</v>
      </c>
      <c r="H2124">
        <v>1.0462435727234922</v>
      </c>
      <c r="I2124">
        <f t="shared" si="133"/>
        <v>4895.2488720000001</v>
      </c>
      <c r="J2124">
        <f t="shared" si="134"/>
        <v>4101.7226431741892</v>
      </c>
      <c r="K2124">
        <f t="shared" ref="K2124:K2187" si="135">AVERAGE(J2115:J2124)</f>
        <v>429.60457544231105</v>
      </c>
    </row>
    <row r="2125" spans="1:11" x14ac:dyDescent="0.3">
      <c r="A2125">
        <f>Sheet1!A5523/1000</f>
        <v>1260.088</v>
      </c>
      <c r="B2125">
        <f t="shared" si="132"/>
        <v>21.001466666666666</v>
      </c>
      <c r="C2125">
        <v>1734.24</v>
      </c>
      <c r="D2125">
        <v>27.26</v>
      </c>
      <c r="E2125">
        <v>-8.5</v>
      </c>
      <c r="F2125">
        <v>5.75</v>
      </c>
      <c r="G2125">
        <v>-1.32</v>
      </c>
      <c r="H2125">
        <v>1.0547129239700888</v>
      </c>
      <c r="I2125">
        <f t="shared" si="133"/>
        <v>4910.7670559999997</v>
      </c>
      <c r="J2125">
        <f t="shared" si="134"/>
        <v>1093.5999999990738</v>
      </c>
      <c r="K2125">
        <f t="shared" si="135"/>
        <v>735.81257544243215</v>
      </c>
    </row>
    <row r="2126" spans="1:11" x14ac:dyDescent="0.3">
      <c r="A2126">
        <f>Sheet1!A5524/1000</f>
        <v>1260.3130000000001</v>
      </c>
      <c r="B2126">
        <f t="shared" si="132"/>
        <v>21.005216666666669</v>
      </c>
      <c r="C2126">
        <v>1735.49</v>
      </c>
      <c r="D2126">
        <v>27.26</v>
      </c>
      <c r="E2126">
        <v>-8.3699999999999992</v>
      </c>
      <c r="F2126">
        <v>6.77</v>
      </c>
      <c r="G2126">
        <v>-0.43</v>
      </c>
      <c r="H2126">
        <v>1.0982463727414389</v>
      </c>
      <c r="I2126">
        <f t="shared" si="133"/>
        <v>4914.8680560000003</v>
      </c>
      <c r="J2126">
        <f t="shared" si="134"/>
        <v>-2405.9200000022788</v>
      </c>
      <c r="K2126">
        <f t="shared" si="135"/>
        <v>750.68553544219708</v>
      </c>
    </row>
    <row r="2127" spans="1:11" x14ac:dyDescent="0.3">
      <c r="A2127">
        <f>Sheet1!A5525/1000</f>
        <v>1260.538</v>
      </c>
      <c r="B2127">
        <f t="shared" si="132"/>
        <v>21.008966666666666</v>
      </c>
      <c r="C2127">
        <v>1732.74</v>
      </c>
      <c r="D2127">
        <v>27.25</v>
      </c>
      <c r="E2127">
        <v>-7.71</v>
      </c>
      <c r="F2127">
        <v>2.74</v>
      </c>
      <c r="G2127">
        <v>-0.76</v>
      </c>
      <c r="H2127">
        <v>0.83767801328548663</v>
      </c>
      <c r="I2127">
        <f t="shared" si="133"/>
        <v>4905.8458559999999</v>
      </c>
      <c r="J2127">
        <f t="shared" si="134"/>
        <v>-1697.2672000000443</v>
      </c>
      <c r="K2127">
        <f t="shared" si="135"/>
        <v>142.84136411483323</v>
      </c>
    </row>
    <row r="2128" spans="1:11" x14ac:dyDescent="0.3">
      <c r="A2128">
        <f>Sheet1!A5526/1000</f>
        <v>1260.7629999999999</v>
      </c>
      <c r="B2128">
        <f t="shared" si="132"/>
        <v>21.012716666666666</v>
      </c>
      <c r="C2128">
        <v>1730.8</v>
      </c>
      <c r="D2128">
        <v>27.24</v>
      </c>
      <c r="E2128">
        <v>-7.79</v>
      </c>
      <c r="F2128">
        <v>4.05</v>
      </c>
      <c r="G2128">
        <v>-2.87</v>
      </c>
      <c r="H2128">
        <v>0.94159755829974479</v>
      </c>
      <c r="I2128">
        <f t="shared" si="133"/>
        <v>4899.4811039999995</v>
      </c>
      <c r="J2128">
        <f t="shared" si="134"/>
        <v>-1207.334399999869</v>
      </c>
      <c r="K2128">
        <f t="shared" si="135"/>
        <v>240.9255669719968</v>
      </c>
    </row>
    <row r="2129" spans="1:11" x14ac:dyDescent="0.3">
      <c r="A2129">
        <f>Sheet1!A5527/1000</f>
        <v>1260.9880000000001</v>
      </c>
      <c r="B2129">
        <f t="shared" si="132"/>
        <v>21.016466666666666</v>
      </c>
      <c r="C2129">
        <v>1729.42</v>
      </c>
      <c r="D2129">
        <v>27.24</v>
      </c>
      <c r="E2129">
        <v>-8.86</v>
      </c>
      <c r="F2129">
        <v>4.95</v>
      </c>
      <c r="G2129">
        <v>-0.78</v>
      </c>
      <c r="H2129">
        <v>1.0376069627584195</v>
      </c>
      <c r="I2129">
        <f t="shared" si="133"/>
        <v>4894.9535999999998</v>
      </c>
      <c r="J2129">
        <f t="shared" si="134"/>
        <v>3272.0512000001058</v>
      </c>
      <c r="K2129">
        <f t="shared" si="135"/>
        <v>332.95829759155004</v>
      </c>
    </row>
    <row r="2130" spans="1:11" x14ac:dyDescent="0.3">
      <c r="A2130">
        <f>Sheet1!A5528/1000</f>
        <v>1261.213</v>
      </c>
      <c r="B2130">
        <f t="shared" si="132"/>
        <v>21.020216666666666</v>
      </c>
      <c r="C2130">
        <v>1733.16</v>
      </c>
      <c r="D2130">
        <v>27.23</v>
      </c>
      <c r="E2130">
        <v>-8.75</v>
      </c>
      <c r="F2130">
        <v>6.48</v>
      </c>
      <c r="G2130">
        <v>-0.75</v>
      </c>
      <c r="H2130">
        <v>1.112538244979701</v>
      </c>
      <c r="I2130">
        <f t="shared" si="133"/>
        <v>4907.2237920000007</v>
      </c>
      <c r="J2130">
        <f t="shared" si="134"/>
        <v>-1123.6014159293159</v>
      </c>
      <c r="K2130">
        <f t="shared" si="135"/>
        <v>152.35751599861746</v>
      </c>
    </row>
    <row r="2131" spans="1:11" x14ac:dyDescent="0.3">
      <c r="A2131">
        <f>Sheet1!A5529/1000</f>
        <v>1261.4390000000001</v>
      </c>
      <c r="B2131">
        <f t="shared" si="132"/>
        <v>21.023983333333334</v>
      </c>
      <c r="C2131">
        <v>1731.87</v>
      </c>
      <c r="D2131">
        <v>27.21</v>
      </c>
      <c r="E2131">
        <v>-8.31</v>
      </c>
      <c r="F2131">
        <v>5.14</v>
      </c>
      <c r="G2131">
        <v>-0.79</v>
      </c>
      <c r="H2131">
        <v>0.99929159486452501</v>
      </c>
      <c r="I2131">
        <f t="shared" si="133"/>
        <v>4902.9915599999995</v>
      </c>
      <c r="J2131">
        <f t="shared" si="134"/>
        <v>4489.5157894757513</v>
      </c>
      <c r="K2131">
        <f t="shared" si="135"/>
        <v>687.53897105236103</v>
      </c>
    </row>
    <row r="2132" spans="1:11" x14ac:dyDescent="0.3">
      <c r="A2132">
        <f>Sheet1!A5530/1000</f>
        <v>1261.6669999999999</v>
      </c>
      <c r="B2132">
        <f t="shared" si="132"/>
        <v>21.027783333333332</v>
      </c>
      <c r="C2132">
        <v>1737.07</v>
      </c>
      <c r="D2132">
        <v>27.2</v>
      </c>
      <c r="E2132">
        <v>-8.66</v>
      </c>
      <c r="F2132">
        <v>5.77</v>
      </c>
      <c r="G2132">
        <v>0.16</v>
      </c>
      <c r="H2132">
        <v>1.0608976571733812</v>
      </c>
      <c r="I2132">
        <f t="shared" si="133"/>
        <v>4920.0517199999995</v>
      </c>
      <c r="J2132">
        <f t="shared" si="134"/>
        <v>-7104.0255999927804</v>
      </c>
      <c r="K2132">
        <f t="shared" si="135"/>
        <v>-511.92150894690013</v>
      </c>
    </row>
    <row r="2133" spans="1:11" x14ac:dyDescent="0.3">
      <c r="A2133">
        <f>Sheet1!A5531/1000</f>
        <v>1261.8920000000001</v>
      </c>
      <c r="B2133">
        <f t="shared" si="132"/>
        <v>21.031533333333336</v>
      </c>
      <c r="C2133">
        <v>1728.95</v>
      </c>
      <c r="D2133">
        <v>27.19</v>
      </c>
      <c r="E2133">
        <v>-7.16</v>
      </c>
      <c r="F2133">
        <v>5.12</v>
      </c>
      <c r="G2133">
        <v>0.75</v>
      </c>
      <c r="H2133">
        <v>0.90052666945588167</v>
      </c>
      <c r="I2133">
        <f t="shared" si="133"/>
        <v>4893.4116240000003</v>
      </c>
      <c r="J2133">
        <f t="shared" si="134"/>
        <v>2381.5092857167347</v>
      </c>
      <c r="K2133">
        <f t="shared" si="135"/>
        <v>180.02503024415665</v>
      </c>
    </row>
    <row r="2134" spans="1:11" x14ac:dyDescent="0.3">
      <c r="A2134">
        <f>Sheet1!A5532/1000</f>
        <v>1262.116</v>
      </c>
      <c r="B2134">
        <f t="shared" si="132"/>
        <v>21.035266666666665</v>
      </c>
      <c r="C2134">
        <v>1731.66</v>
      </c>
      <c r="D2134">
        <v>27.19</v>
      </c>
      <c r="E2134">
        <v>-7.09</v>
      </c>
      <c r="F2134">
        <v>5.16</v>
      </c>
      <c r="G2134">
        <v>0</v>
      </c>
      <c r="H2134">
        <v>0.89387413770192303</v>
      </c>
      <c r="I2134">
        <f t="shared" si="133"/>
        <v>4902.302592</v>
      </c>
      <c r="J2134">
        <f t="shared" si="134"/>
        <v>-2712.127999999836</v>
      </c>
      <c r="K2134">
        <f t="shared" si="135"/>
        <v>-501.36003407324586</v>
      </c>
    </row>
    <row r="2135" spans="1:11" x14ac:dyDescent="0.3">
      <c r="A2135">
        <f>Sheet1!A5533/1000</f>
        <v>1262.3409999999999</v>
      </c>
      <c r="B2135">
        <f t="shared" si="132"/>
        <v>21.039016666666665</v>
      </c>
      <c r="C2135">
        <v>1728.56</v>
      </c>
      <c r="D2135">
        <v>27.19</v>
      </c>
      <c r="E2135">
        <v>-7.76</v>
      </c>
      <c r="F2135">
        <v>6.06</v>
      </c>
      <c r="G2135">
        <v>0.16</v>
      </c>
      <c r="H2135">
        <v>1.0037892133451856</v>
      </c>
      <c r="I2135">
        <f t="shared" si="133"/>
        <v>4892.1321120000002</v>
      </c>
      <c r="J2135">
        <f t="shared" si="134"/>
        <v>2029.7215999981452</v>
      </c>
      <c r="K2135">
        <f t="shared" si="135"/>
        <v>-407.74787407333872</v>
      </c>
    </row>
    <row r="2136" spans="1:11" x14ac:dyDescent="0.3">
      <c r="A2136">
        <f>Sheet1!A5534/1000</f>
        <v>1262.566</v>
      </c>
      <c r="B2136">
        <f t="shared" si="132"/>
        <v>21.042766666666669</v>
      </c>
      <c r="C2136">
        <v>1730.88</v>
      </c>
      <c r="D2136">
        <v>27.19</v>
      </c>
      <c r="E2136">
        <v>-8.15</v>
      </c>
      <c r="F2136">
        <v>4.2699999999999996</v>
      </c>
      <c r="G2136">
        <v>0.21</v>
      </c>
      <c r="H2136">
        <v>0.93814812717106688</v>
      </c>
      <c r="I2136">
        <f t="shared" si="133"/>
        <v>4899.7435680000008</v>
      </c>
      <c r="J2136">
        <f t="shared" si="134"/>
        <v>-1732.2624000016115</v>
      </c>
      <c r="K2136">
        <f t="shared" si="135"/>
        <v>-340.38211407327202</v>
      </c>
    </row>
    <row r="2137" spans="1:11" x14ac:dyDescent="0.3">
      <c r="A2137">
        <f>Sheet1!A5535/1000</f>
        <v>1262.7909999999999</v>
      </c>
      <c r="B2137">
        <f t="shared" si="132"/>
        <v>21.046516666666665</v>
      </c>
      <c r="C2137">
        <v>1728.9</v>
      </c>
      <c r="D2137">
        <v>27.19</v>
      </c>
      <c r="E2137">
        <v>-7.14</v>
      </c>
      <c r="F2137">
        <v>5.22</v>
      </c>
      <c r="G2137">
        <v>-0.83</v>
      </c>
      <c r="H2137">
        <v>0.90555743599407879</v>
      </c>
      <c r="I2137">
        <f t="shared" si="133"/>
        <v>4893.2475840000006</v>
      </c>
      <c r="J2137">
        <f t="shared" si="134"/>
        <v>-1347.3151999990239</v>
      </c>
      <c r="K2137">
        <f t="shared" si="135"/>
        <v>-305.38691407317003</v>
      </c>
    </row>
    <row r="2138" spans="1:11" x14ac:dyDescent="0.3">
      <c r="A2138">
        <f>Sheet1!A5536/1000</f>
        <v>1263.0160000000001</v>
      </c>
      <c r="B2138">
        <f t="shared" si="132"/>
        <v>21.050266666666669</v>
      </c>
      <c r="C2138">
        <v>1727.36</v>
      </c>
      <c r="D2138">
        <v>27.17</v>
      </c>
      <c r="E2138">
        <v>-8.26</v>
      </c>
      <c r="F2138">
        <v>4.7300000000000004</v>
      </c>
      <c r="G2138">
        <v>-1.44</v>
      </c>
      <c r="H2138">
        <v>0.9813189402627096</v>
      </c>
      <c r="I2138">
        <f t="shared" si="133"/>
        <v>4888.1951519999993</v>
      </c>
      <c r="J2138">
        <f t="shared" si="134"/>
        <v>6155.816842113979</v>
      </c>
      <c r="K2138">
        <f t="shared" si="135"/>
        <v>430.92821013821487</v>
      </c>
    </row>
    <row r="2139" spans="1:11" x14ac:dyDescent="0.3">
      <c r="A2139">
        <f>Sheet1!A5537/1000</f>
        <v>1263.2439999999999</v>
      </c>
      <c r="B2139">
        <f t="shared" si="132"/>
        <v>21.054066666666664</v>
      </c>
      <c r="C2139">
        <v>1734.49</v>
      </c>
      <c r="D2139">
        <v>27.17</v>
      </c>
      <c r="E2139">
        <v>-9.4499999999999993</v>
      </c>
      <c r="F2139">
        <v>6.48</v>
      </c>
      <c r="G2139">
        <v>-1.95</v>
      </c>
      <c r="H2139">
        <v>1.1848169904123038</v>
      </c>
      <c r="I2139">
        <f t="shared" si="133"/>
        <v>4911.5872559999998</v>
      </c>
      <c r="J2139">
        <f t="shared" si="134"/>
        <v>-1207.3343999987253</v>
      </c>
      <c r="K2139">
        <f t="shared" si="135"/>
        <v>-17.010349861668306</v>
      </c>
    </row>
    <row r="2140" spans="1:11" x14ac:dyDescent="0.3">
      <c r="A2140">
        <f>Sheet1!A5538/1000</f>
        <v>1263.4690000000001</v>
      </c>
      <c r="B2140">
        <f t="shared" si="132"/>
        <v>21.057816666666668</v>
      </c>
      <c r="C2140">
        <v>1733.11</v>
      </c>
      <c r="D2140">
        <v>27.17</v>
      </c>
      <c r="E2140">
        <v>-8.64</v>
      </c>
      <c r="F2140">
        <v>6.21</v>
      </c>
      <c r="G2140">
        <v>-0.56000000000000005</v>
      </c>
      <c r="H2140">
        <v>1.0861283437085352</v>
      </c>
      <c r="I2140">
        <f t="shared" si="133"/>
        <v>4907.0597520000001</v>
      </c>
      <c r="J2140">
        <f t="shared" si="134"/>
        <v>454.93760000000691</v>
      </c>
      <c r="K2140">
        <f t="shared" si="135"/>
        <v>140.843551731264</v>
      </c>
    </row>
    <row r="2141" spans="1:11" x14ac:dyDescent="0.3">
      <c r="A2141">
        <f>Sheet1!A5539/1000</f>
        <v>1263.694</v>
      </c>
      <c r="B2141">
        <f t="shared" si="132"/>
        <v>21.061566666666668</v>
      </c>
      <c r="C2141">
        <v>1733.63</v>
      </c>
      <c r="D2141">
        <v>27.16</v>
      </c>
      <c r="E2141">
        <v>-8.35</v>
      </c>
      <c r="F2141">
        <v>4.66</v>
      </c>
      <c r="G2141">
        <v>-0.44</v>
      </c>
      <c r="H2141">
        <v>0.97578438621590913</v>
      </c>
      <c r="I2141">
        <f t="shared" si="133"/>
        <v>4908.7657680000002</v>
      </c>
      <c r="J2141">
        <f t="shared" si="134"/>
        <v>2267.2671428594645</v>
      </c>
      <c r="K2141">
        <f t="shared" si="135"/>
        <v>-81.381312930364672</v>
      </c>
    </row>
    <row r="2142" spans="1:11" x14ac:dyDescent="0.3">
      <c r="A2142">
        <f>Sheet1!A5540/1000</f>
        <v>1263.9179999999999</v>
      </c>
      <c r="B2142">
        <f t="shared" si="132"/>
        <v>21.065299999999997</v>
      </c>
      <c r="C2142">
        <v>1736.21</v>
      </c>
      <c r="D2142">
        <v>27.17</v>
      </c>
      <c r="E2142">
        <v>-8.58</v>
      </c>
      <c r="F2142">
        <v>4.2</v>
      </c>
      <c r="G2142">
        <v>-0.28999999999999998</v>
      </c>
      <c r="H2142">
        <v>0.97423266053413038</v>
      </c>
      <c r="I2142">
        <f t="shared" si="133"/>
        <v>4917.2302319999999</v>
      </c>
      <c r="J2142">
        <f t="shared" si="134"/>
        <v>-1201.9922123879401</v>
      </c>
      <c r="K2142">
        <f t="shared" si="135"/>
        <v>508.82202583011929</v>
      </c>
    </row>
    <row r="2143" spans="1:11" x14ac:dyDescent="0.3">
      <c r="A2143">
        <f>Sheet1!A5541/1000</f>
        <v>1264.144</v>
      </c>
      <c r="B2143">
        <f t="shared" si="132"/>
        <v>21.069066666666668</v>
      </c>
      <c r="C2143">
        <v>1734.83</v>
      </c>
      <c r="D2143">
        <v>27.16</v>
      </c>
      <c r="E2143">
        <v>-8.2899999999999991</v>
      </c>
      <c r="F2143">
        <v>5.1100000000000003</v>
      </c>
      <c r="G2143">
        <v>0.19</v>
      </c>
      <c r="H2143">
        <v>0.99288901836007726</v>
      </c>
      <c r="I2143">
        <f t="shared" si="133"/>
        <v>4912.7027280000002</v>
      </c>
      <c r="J2143">
        <f t="shared" si="134"/>
        <v>-1014.8608000009956</v>
      </c>
      <c r="K2143">
        <f t="shared" si="135"/>
        <v>169.18501725834633</v>
      </c>
    </row>
    <row r="2144" spans="1:11" x14ac:dyDescent="0.3">
      <c r="A2144">
        <f>Sheet1!A5542/1000</f>
        <v>1264.3689999999999</v>
      </c>
      <c r="B2144">
        <f t="shared" si="132"/>
        <v>21.072816666666665</v>
      </c>
      <c r="C2144">
        <v>1733.67</v>
      </c>
      <c r="D2144">
        <v>27.15</v>
      </c>
      <c r="E2144">
        <v>-8.7200000000000006</v>
      </c>
      <c r="F2144">
        <v>4.92</v>
      </c>
      <c r="G2144">
        <v>-0.28999999999999998</v>
      </c>
      <c r="H2144">
        <v>1.0210429663904088</v>
      </c>
      <c r="I2144">
        <f t="shared" si="133"/>
        <v>4908.8969999999999</v>
      </c>
      <c r="J2144">
        <f t="shared" si="134"/>
        <v>831.13599999915061</v>
      </c>
      <c r="K2144">
        <f t="shared" si="135"/>
        <v>523.51141725824493</v>
      </c>
    </row>
    <row r="2145" spans="1:11" x14ac:dyDescent="0.3">
      <c r="A2145">
        <f>Sheet1!A5543/1000</f>
        <v>1264.5940000000001</v>
      </c>
      <c r="B2145">
        <f t="shared" si="132"/>
        <v>21.076566666666668</v>
      </c>
      <c r="C2145">
        <v>1734.62</v>
      </c>
      <c r="D2145">
        <v>27.15</v>
      </c>
      <c r="E2145">
        <v>-8.19</v>
      </c>
      <c r="F2145">
        <v>5.44</v>
      </c>
      <c r="G2145">
        <v>-0.15</v>
      </c>
      <c r="H2145">
        <v>1.0023668917815785</v>
      </c>
      <c r="I2145">
        <f t="shared" si="133"/>
        <v>4912.0137599999998</v>
      </c>
      <c r="J2145">
        <f t="shared" si="134"/>
        <v>2641.2516455722466</v>
      </c>
      <c r="K2145">
        <f t="shared" si="135"/>
        <v>584.66442181565503</v>
      </c>
    </row>
    <row r="2146" spans="1:11" x14ac:dyDescent="0.3">
      <c r="A2146">
        <f>Sheet1!A5544/1000</f>
        <v>1264.8309999999999</v>
      </c>
      <c r="B2146">
        <f t="shared" si="132"/>
        <v>21.080516666666664</v>
      </c>
      <c r="C2146">
        <v>1737.8</v>
      </c>
      <c r="D2146">
        <v>27.14</v>
      </c>
      <c r="E2146">
        <v>-8.0299999999999994</v>
      </c>
      <c r="F2146">
        <v>4.9400000000000004</v>
      </c>
      <c r="G2146">
        <v>-0.54</v>
      </c>
      <c r="H2146">
        <v>0.96262077483422592</v>
      </c>
      <c r="I2146">
        <f t="shared" si="133"/>
        <v>4922.446704</v>
      </c>
      <c r="J2146">
        <f t="shared" si="134"/>
        <v>-7002.9111504345055</v>
      </c>
      <c r="K2146">
        <f t="shared" si="135"/>
        <v>57.599546772365827</v>
      </c>
    </row>
    <row r="2147" spans="1:11" x14ac:dyDescent="0.3">
      <c r="A2147">
        <f>Sheet1!A5545/1000</f>
        <v>1265.057</v>
      </c>
      <c r="B2147">
        <f t="shared" si="132"/>
        <v>21.084283333333335</v>
      </c>
      <c r="C2147">
        <v>1729.76</v>
      </c>
      <c r="D2147">
        <v>27.13</v>
      </c>
      <c r="E2147">
        <v>-8.5</v>
      </c>
      <c r="F2147">
        <v>4.1500000000000004</v>
      </c>
      <c r="G2147">
        <v>-1.82</v>
      </c>
      <c r="H2147">
        <v>0.98190539137955013</v>
      </c>
      <c r="I2147">
        <f t="shared" si="133"/>
        <v>4896.0690720000002</v>
      </c>
      <c r="J2147">
        <f t="shared" si="134"/>
        <v>5677.9712000049994</v>
      </c>
      <c r="K2147">
        <f t="shared" si="135"/>
        <v>760.128186772768</v>
      </c>
    </row>
    <row r="2148" spans="1:11" x14ac:dyDescent="0.3">
      <c r="A2148">
        <f>Sheet1!A5546/1000</f>
        <v>1265.2819999999999</v>
      </c>
      <c r="B2148">
        <f t="shared" si="132"/>
        <v>21.088033333333332</v>
      </c>
      <c r="C2148">
        <v>1736.25</v>
      </c>
      <c r="D2148">
        <v>27.13</v>
      </c>
      <c r="E2148">
        <v>-7.56</v>
      </c>
      <c r="F2148">
        <v>4.96</v>
      </c>
      <c r="G2148">
        <v>-1.1100000000000001</v>
      </c>
      <c r="H2148">
        <v>0.92861738526288051</v>
      </c>
      <c r="I2148">
        <f t="shared" si="133"/>
        <v>4917.3614639999996</v>
      </c>
      <c r="J2148">
        <f t="shared" si="134"/>
        <v>-827.45840707946286</v>
      </c>
      <c r="K2148">
        <f t="shared" si="135"/>
        <v>61.800661853423911</v>
      </c>
    </row>
    <row r="2149" spans="1:11" x14ac:dyDescent="0.3">
      <c r="A2149">
        <f>Sheet1!A5547/1000</f>
        <v>1265.508</v>
      </c>
      <c r="B2149">
        <f t="shared" si="132"/>
        <v>21.091799999999999</v>
      </c>
      <c r="C2149">
        <v>1735.3</v>
      </c>
      <c r="D2149">
        <v>27.13</v>
      </c>
      <c r="E2149">
        <v>-8.7100000000000009</v>
      </c>
      <c r="F2149">
        <v>4.63</v>
      </c>
      <c r="G2149">
        <v>-1.06</v>
      </c>
      <c r="H2149">
        <v>1.0113065541588955</v>
      </c>
      <c r="I2149">
        <f t="shared" si="133"/>
        <v>4914.2447039999997</v>
      </c>
      <c r="J2149">
        <f t="shared" si="134"/>
        <v>421.81714285728668</v>
      </c>
      <c r="K2149">
        <f t="shared" si="135"/>
        <v>224.71581613902509</v>
      </c>
    </row>
    <row r="2150" spans="1:11" x14ac:dyDescent="0.3">
      <c r="A2150">
        <f>Sheet1!A5548/1000</f>
        <v>1265.732</v>
      </c>
      <c r="B2150">
        <f t="shared" si="132"/>
        <v>21.095533333333332</v>
      </c>
      <c r="C2150">
        <v>1735.78</v>
      </c>
      <c r="D2150">
        <v>27.14</v>
      </c>
      <c r="E2150">
        <v>-8.01</v>
      </c>
      <c r="F2150">
        <v>4.88</v>
      </c>
      <c r="G2150">
        <v>-1.22</v>
      </c>
      <c r="H2150">
        <v>0.96416747859760887</v>
      </c>
      <c r="I2150">
        <f t="shared" si="133"/>
        <v>4915.8194880000001</v>
      </c>
      <c r="J2150">
        <f t="shared" si="134"/>
        <v>-1201.9922123879401</v>
      </c>
      <c r="K2150">
        <f t="shared" si="135"/>
        <v>59.022834900230372</v>
      </c>
    </row>
    <row r="2151" spans="1:11" x14ac:dyDescent="0.3">
      <c r="A2151">
        <f>Sheet1!A5549/1000</f>
        <v>1265.9580000000001</v>
      </c>
      <c r="B2151">
        <f t="shared" si="132"/>
        <v>21.099300000000003</v>
      </c>
      <c r="C2151">
        <v>1734.4</v>
      </c>
      <c r="D2151">
        <v>27.14</v>
      </c>
      <c r="E2151">
        <v>-7.27</v>
      </c>
      <c r="F2151">
        <v>4.6500000000000004</v>
      </c>
      <c r="G2151">
        <v>-0.19</v>
      </c>
      <c r="H2151">
        <v>0.87991889930919054</v>
      </c>
      <c r="I2151">
        <f t="shared" si="133"/>
        <v>4911.2919840000004</v>
      </c>
      <c r="J2151">
        <f t="shared" si="134"/>
        <v>-4265.0400000059399</v>
      </c>
      <c r="K2151">
        <f t="shared" si="135"/>
        <v>-594.20787938631008</v>
      </c>
    </row>
    <row r="2152" spans="1:11" x14ac:dyDescent="0.3">
      <c r="A2152">
        <f>Sheet1!A5550/1000</f>
        <v>1266.1859999999999</v>
      </c>
      <c r="B2152">
        <f t="shared" si="132"/>
        <v>21.103099999999998</v>
      </c>
      <c r="C2152">
        <v>1729.46</v>
      </c>
      <c r="D2152">
        <v>27.13</v>
      </c>
      <c r="E2152">
        <v>-8</v>
      </c>
      <c r="F2152">
        <v>5.65</v>
      </c>
      <c r="G2152">
        <v>-0.93</v>
      </c>
      <c r="H2152">
        <v>1.0028602193275624</v>
      </c>
      <c r="I2152">
        <f t="shared" si="133"/>
        <v>4895.0848320000005</v>
      </c>
      <c r="J2152">
        <f t="shared" si="134"/>
        <v>3351.5068965511755</v>
      </c>
      <c r="K2152">
        <f t="shared" si="135"/>
        <v>-138.8579684923985</v>
      </c>
    </row>
    <row r="2153" spans="1:11" x14ac:dyDescent="0.3">
      <c r="A2153">
        <f>Sheet1!A5551/1000</f>
        <v>1266.4179999999999</v>
      </c>
      <c r="B2153">
        <f t="shared" si="132"/>
        <v>21.106966666666665</v>
      </c>
      <c r="C2153">
        <v>1733.41</v>
      </c>
      <c r="D2153">
        <v>27.12</v>
      </c>
      <c r="E2153">
        <v>-8.4</v>
      </c>
      <c r="F2153">
        <v>5.03</v>
      </c>
      <c r="G2153">
        <v>-1.56</v>
      </c>
      <c r="H2153">
        <v>1.0106379484958985</v>
      </c>
      <c r="I2153">
        <f t="shared" si="133"/>
        <v>4908.0439919999999</v>
      </c>
      <c r="J2153">
        <f t="shared" si="134"/>
        <v>3710.4976991143703</v>
      </c>
      <c r="K2153">
        <f t="shared" si="135"/>
        <v>333.67788141913809</v>
      </c>
    </row>
    <row r="2154" spans="1:11" x14ac:dyDescent="0.3">
      <c r="A2154">
        <f>Sheet1!A5552/1000</f>
        <v>1266.644</v>
      </c>
      <c r="B2154">
        <f t="shared" si="132"/>
        <v>21.110733333333332</v>
      </c>
      <c r="C2154">
        <v>1737.67</v>
      </c>
      <c r="D2154">
        <v>27.12</v>
      </c>
      <c r="E2154">
        <v>-8.74</v>
      </c>
      <c r="F2154">
        <v>5.66</v>
      </c>
      <c r="G2154">
        <v>-1.21</v>
      </c>
      <c r="H2154">
        <v>1.0685743469058158</v>
      </c>
      <c r="I2154">
        <f t="shared" si="133"/>
        <v>4922.0201999999999</v>
      </c>
      <c r="J2154">
        <f t="shared" si="134"/>
        <v>-4675.1399999993637</v>
      </c>
      <c r="K2154">
        <f t="shared" si="135"/>
        <v>-216.9497185807133</v>
      </c>
    </row>
    <row r="2155" spans="1:11" x14ac:dyDescent="0.3">
      <c r="A2155">
        <f>Sheet1!A5553/1000</f>
        <v>1266.876</v>
      </c>
      <c r="B2155">
        <f t="shared" si="132"/>
        <v>21.114599999999999</v>
      </c>
      <c r="C2155">
        <v>1732.16</v>
      </c>
      <c r="D2155">
        <v>27.12</v>
      </c>
      <c r="E2155">
        <v>-7.41</v>
      </c>
      <c r="F2155">
        <v>5.04</v>
      </c>
      <c r="G2155">
        <v>-2.02</v>
      </c>
      <c r="H2155">
        <v>0.93643307222808114</v>
      </c>
      <c r="I2155">
        <f t="shared" si="133"/>
        <v>4903.9429920000002</v>
      </c>
      <c r="J2155">
        <f t="shared" si="134"/>
        <v>6850.3103999933155</v>
      </c>
      <c r="K2155">
        <f t="shared" si="135"/>
        <v>203.95615686139354</v>
      </c>
    </row>
    <row r="2156" spans="1:11" x14ac:dyDescent="0.3">
      <c r="A2156">
        <f>Sheet1!A5554/1000</f>
        <v>1267.1010000000001</v>
      </c>
      <c r="B2156">
        <f t="shared" si="132"/>
        <v>21.118350000000003</v>
      </c>
      <c r="C2156">
        <v>1739.99</v>
      </c>
      <c r="D2156">
        <v>27.12</v>
      </c>
      <c r="E2156">
        <v>-8.49</v>
      </c>
      <c r="F2156">
        <v>5.75</v>
      </c>
      <c r="G2156">
        <v>-1.97</v>
      </c>
      <c r="H2156">
        <v>1.0643661461918166</v>
      </c>
      <c r="I2156">
        <f t="shared" si="133"/>
        <v>4929.6316560000005</v>
      </c>
      <c r="J2156">
        <f t="shared" si="134"/>
        <v>-8084.8285714373969</v>
      </c>
      <c r="K2156">
        <f t="shared" si="135"/>
        <v>95.764414761104405</v>
      </c>
    </row>
    <row r="2157" spans="1:11" x14ac:dyDescent="0.3">
      <c r="A2157">
        <f>Sheet1!A5555/1000</f>
        <v>1267.325</v>
      </c>
      <c r="B2157">
        <f t="shared" si="132"/>
        <v>21.122083333333332</v>
      </c>
      <c r="C2157">
        <v>1730.79</v>
      </c>
      <c r="D2157">
        <v>27.12</v>
      </c>
      <c r="E2157">
        <v>-7.68</v>
      </c>
      <c r="F2157">
        <v>5.78</v>
      </c>
      <c r="G2157">
        <v>-0.68</v>
      </c>
      <c r="H2157">
        <v>0.98226672065352938</v>
      </c>
      <c r="I2157">
        <f t="shared" si="133"/>
        <v>4899.4482959999996</v>
      </c>
      <c r="J2157">
        <f t="shared" si="134"/>
        <v>3796.9791999999643</v>
      </c>
      <c r="K2157">
        <f t="shared" si="135"/>
        <v>-92.33478523939911</v>
      </c>
    </row>
    <row r="2158" spans="1:11" x14ac:dyDescent="0.3">
      <c r="A2158">
        <f>Sheet1!A5556/1000</f>
        <v>1267.55</v>
      </c>
      <c r="B2158">
        <f t="shared" si="132"/>
        <v>21.125833333333333</v>
      </c>
      <c r="C2158">
        <v>1735.13</v>
      </c>
      <c r="D2158">
        <v>27.12</v>
      </c>
      <c r="E2158">
        <v>-8.06</v>
      </c>
      <c r="F2158">
        <v>5.22</v>
      </c>
      <c r="G2158">
        <v>-0.08</v>
      </c>
      <c r="H2158">
        <v>0.97890328083160294</v>
      </c>
      <c r="I2158">
        <f t="shared" si="133"/>
        <v>4913.686968</v>
      </c>
      <c r="J2158">
        <f t="shared" si="134"/>
        <v>-2417.4315789462216</v>
      </c>
      <c r="K2158">
        <f t="shared" si="135"/>
        <v>-251.33210242607501</v>
      </c>
    </row>
    <row r="2159" spans="1:11" x14ac:dyDescent="0.3">
      <c r="A2159">
        <f>Sheet1!A5557/1000</f>
        <v>1267.778</v>
      </c>
      <c r="B2159">
        <f t="shared" si="132"/>
        <v>21.129633333333334</v>
      </c>
      <c r="C2159">
        <v>1732.33</v>
      </c>
      <c r="D2159">
        <v>27.11</v>
      </c>
      <c r="E2159">
        <v>-8.9600000000000009</v>
      </c>
      <c r="F2159">
        <v>4.6100000000000003</v>
      </c>
      <c r="G2159">
        <v>-0.9</v>
      </c>
      <c r="H2159">
        <v>1.0312442725729458</v>
      </c>
      <c r="I2159">
        <f t="shared" si="133"/>
        <v>4904.500728</v>
      </c>
      <c r="J2159">
        <f t="shared" si="134"/>
        <v>-524.92800000035606</v>
      </c>
      <c r="K2159">
        <f t="shared" si="135"/>
        <v>-346.00661671183929</v>
      </c>
    </row>
    <row r="2160" spans="1:11" x14ac:dyDescent="0.3">
      <c r="A2160">
        <f>Sheet1!A5558/1000</f>
        <v>1268.0029999999999</v>
      </c>
      <c r="B2160">
        <f t="shared" si="132"/>
        <v>21.133383333333331</v>
      </c>
      <c r="C2160">
        <v>1731.73</v>
      </c>
      <c r="D2160">
        <v>27.12</v>
      </c>
      <c r="E2160">
        <v>-7.83</v>
      </c>
      <c r="F2160">
        <v>4.76</v>
      </c>
      <c r="G2160">
        <v>0.2</v>
      </c>
      <c r="H2160">
        <v>0.93430234323381023</v>
      </c>
      <c r="I2160">
        <f t="shared" si="133"/>
        <v>4902.5322480000004</v>
      </c>
      <c r="J2160">
        <f t="shared" si="134"/>
        <v>5132.1085714240571</v>
      </c>
      <c r="K2160">
        <f t="shared" si="135"/>
        <v>287.40346166936047</v>
      </c>
    </row>
    <row r="2161" spans="1:11" x14ac:dyDescent="0.3">
      <c r="A2161">
        <f>Sheet1!A5559/1000</f>
        <v>1268.2270000000001</v>
      </c>
      <c r="B2161">
        <f t="shared" si="132"/>
        <v>21.137116666666667</v>
      </c>
      <c r="C2161">
        <v>1737.57</v>
      </c>
      <c r="D2161">
        <v>27.11</v>
      </c>
      <c r="E2161">
        <v>-7.44</v>
      </c>
      <c r="F2161">
        <v>3.58</v>
      </c>
      <c r="G2161">
        <v>-0.46</v>
      </c>
      <c r="H2161">
        <v>0.84294768394667829</v>
      </c>
      <c r="I2161">
        <f t="shared" si="133"/>
        <v>4921.6921199999997</v>
      </c>
      <c r="J2161">
        <f t="shared" si="134"/>
        <v>3543.2639999997741</v>
      </c>
      <c r="K2161">
        <f t="shared" si="135"/>
        <v>1068.2338616699319</v>
      </c>
    </row>
    <row r="2162" spans="1:11" x14ac:dyDescent="0.3">
      <c r="A2162">
        <f>Sheet1!A5560/1000</f>
        <v>1268.452</v>
      </c>
      <c r="B2162">
        <f t="shared" si="132"/>
        <v>21.140866666666668</v>
      </c>
      <c r="C2162">
        <v>1741.62</v>
      </c>
      <c r="D2162">
        <v>27.08</v>
      </c>
      <c r="E2162">
        <v>-9.4600000000000009</v>
      </c>
      <c r="F2162">
        <v>4.87</v>
      </c>
      <c r="G2162">
        <v>-0.26</v>
      </c>
      <c r="H2162">
        <v>1.0849260490544124</v>
      </c>
      <c r="I2162">
        <f t="shared" si="133"/>
        <v>4934.9793599999994</v>
      </c>
      <c r="J2162">
        <f t="shared" si="134"/>
        <v>-4409.3952000038153</v>
      </c>
      <c r="K2162">
        <f t="shared" si="135"/>
        <v>292.1436520144328</v>
      </c>
    </row>
    <row r="2163" spans="1:11" x14ac:dyDescent="0.3">
      <c r="A2163">
        <f>Sheet1!A5561/1000</f>
        <v>1268.6769999999999</v>
      </c>
      <c r="B2163">
        <f t="shared" si="132"/>
        <v>21.144616666666664</v>
      </c>
      <c r="C2163">
        <v>1736.58</v>
      </c>
      <c r="D2163">
        <v>27.08</v>
      </c>
      <c r="E2163">
        <v>-8.33</v>
      </c>
      <c r="F2163">
        <v>4.21</v>
      </c>
      <c r="G2163">
        <v>-1.69</v>
      </c>
      <c r="H2163">
        <v>0.96689136266058107</v>
      </c>
      <c r="I2163">
        <f t="shared" si="133"/>
        <v>4918.4441280000001</v>
      </c>
      <c r="J2163">
        <f t="shared" si="134"/>
        <v>-1347.3151999987813</v>
      </c>
      <c r="K2163">
        <f t="shared" si="135"/>
        <v>-213.63763789688241</v>
      </c>
    </row>
    <row r="2164" spans="1:11" x14ac:dyDescent="0.3">
      <c r="A2164">
        <f>Sheet1!A5562/1000</f>
        <v>1268.902</v>
      </c>
      <c r="B2164">
        <f t="shared" si="132"/>
        <v>21.148366666666668</v>
      </c>
      <c r="C2164">
        <v>1735.04</v>
      </c>
      <c r="D2164">
        <v>27.08</v>
      </c>
      <c r="E2164">
        <v>-8.36</v>
      </c>
      <c r="F2164">
        <v>4.0199999999999996</v>
      </c>
      <c r="G2164">
        <v>0.1</v>
      </c>
      <c r="H2164">
        <v>0.94565269262459661</v>
      </c>
      <c r="I2164">
        <f t="shared" si="133"/>
        <v>4913.3916959999997</v>
      </c>
      <c r="J2164">
        <f t="shared" si="134"/>
        <v>638.66240000070809</v>
      </c>
      <c r="K2164">
        <f t="shared" si="135"/>
        <v>317.7426021031248</v>
      </c>
    </row>
    <row r="2165" spans="1:11" x14ac:dyDescent="0.3">
      <c r="A2165">
        <f>Sheet1!A5563/1000</f>
        <v>1269.127</v>
      </c>
      <c r="B2165">
        <f t="shared" si="132"/>
        <v>21.152116666666664</v>
      </c>
      <c r="C2165">
        <v>1735.77</v>
      </c>
      <c r="D2165">
        <v>27.08</v>
      </c>
      <c r="E2165">
        <v>-7</v>
      </c>
      <c r="F2165">
        <v>4.18</v>
      </c>
      <c r="G2165">
        <v>-1.85</v>
      </c>
      <c r="H2165">
        <v>0.85222395307202814</v>
      </c>
      <c r="I2165">
        <f t="shared" si="133"/>
        <v>4915.7866800000002</v>
      </c>
      <c r="J2165">
        <f t="shared" si="134"/>
        <v>1001.5073684206493</v>
      </c>
      <c r="K2165">
        <f t="shared" si="135"/>
        <v>-267.13770105414187</v>
      </c>
    </row>
    <row r="2166" spans="1:11" x14ac:dyDescent="0.3">
      <c r="A2166">
        <f>Sheet1!A5564/1000</f>
        <v>1269.355</v>
      </c>
      <c r="B2166">
        <f t="shared" si="132"/>
        <v>21.155916666666666</v>
      </c>
      <c r="C2166">
        <v>1736.93</v>
      </c>
      <c r="D2166">
        <v>27.06</v>
      </c>
      <c r="E2166">
        <v>-8.2799999999999994</v>
      </c>
      <c r="F2166">
        <v>5.51</v>
      </c>
      <c r="G2166">
        <v>-1.1499999999999999</v>
      </c>
      <c r="H2166">
        <v>1.0205955910917732</v>
      </c>
      <c r="I2166">
        <f t="shared" si="133"/>
        <v>4919.5924080000004</v>
      </c>
      <c r="J2166">
        <f t="shared" si="134"/>
        <v>5395.7442857146234</v>
      </c>
      <c r="K2166">
        <f t="shared" si="135"/>
        <v>1080.9195846610601</v>
      </c>
    </row>
    <row r="2167" spans="1:11" x14ac:dyDescent="0.3">
      <c r="A2167">
        <f>Sheet1!A5565/1000</f>
        <v>1269.579</v>
      </c>
      <c r="B2167">
        <f t="shared" si="132"/>
        <v>21.159649999999999</v>
      </c>
      <c r="C2167">
        <v>1743.07</v>
      </c>
      <c r="D2167">
        <v>27.06</v>
      </c>
      <c r="E2167">
        <v>-8.42</v>
      </c>
      <c r="F2167">
        <v>4.74</v>
      </c>
      <c r="G2167">
        <v>-0.43</v>
      </c>
      <c r="H2167">
        <v>0.98593965659446214</v>
      </c>
      <c r="I2167">
        <f t="shared" si="133"/>
        <v>4939.7365199999995</v>
      </c>
      <c r="J2167">
        <f t="shared" si="134"/>
        <v>-3385.7855999964145</v>
      </c>
      <c r="K2167">
        <f t="shared" si="135"/>
        <v>362.64310466142229</v>
      </c>
    </row>
    <row r="2168" spans="1:11" x14ac:dyDescent="0.3">
      <c r="A2168">
        <f>Sheet1!A5566/1000</f>
        <v>1269.8040000000001</v>
      </c>
      <c r="B2168">
        <f t="shared" si="132"/>
        <v>21.163400000000003</v>
      </c>
      <c r="C2168">
        <v>1739.2</v>
      </c>
      <c r="D2168">
        <v>27.04</v>
      </c>
      <c r="E2168">
        <v>-8.32</v>
      </c>
      <c r="F2168">
        <v>5.04</v>
      </c>
      <c r="G2168">
        <v>-0.5</v>
      </c>
      <c r="H2168">
        <v>0.99289791402177163</v>
      </c>
      <c r="I2168">
        <f t="shared" si="133"/>
        <v>4927.0398240000004</v>
      </c>
      <c r="J2168">
        <f t="shared" si="134"/>
        <v>1504.7936000013926</v>
      </c>
      <c r="K2168">
        <f t="shared" si="135"/>
        <v>754.86562255618378</v>
      </c>
    </row>
    <row r="2169" spans="1:11" x14ac:dyDescent="0.3">
      <c r="A2169">
        <f>Sheet1!A5567/1000</f>
        <v>1270.029</v>
      </c>
      <c r="B2169">
        <f t="shared" si="132"/>
        <v>21.167149999999999</v>
      </c>
      <c r="C2169">
        <v>1740.92</v>
      </c>
      <c r="D2169">
        <v>27.04</v>
      </c>
      <c r="E2169">
        <v>-8.3000000000000007</v>
      </c>
      <c r="F2169">
        <v>4.95</v>
      </c>
      <c r="G2169">
        <v>0.39</v>
      </c>
      <c r="H2169">
        <v>0.98591699684516332</v>
      </c>
      <c r="I2169">
        <f t="shared" si="133"/>
        <v>4932.6828000000005</v>
      </c>
      <c r="J2169">
        <f t="shared" si="134"/>
        <v>-5004.3135999998331</v>
      </c>
      <c r="K2169">
        <f t="shared" si="135"/>
        <v>306.92706255623608</v>
      </c>
    </row>
    <row r="2170" spans="1:11" x14ac:dyDescent="0.3">
      <c r="A2170">
        <f>Sheet1!A5568/1000</f>
        <v>1270.2539999999999</v>
      </c>
      <c r="B2170">
        <f t="shared" si="132"/>
        <v>21.1709</v>
      </c>
      <c r="C2170">
        <v>1735.2</v>
      </c>
      <c r="D2170">
        <v>27.03</v>
      </c>
      <c r="E2170">
        <v>-7.67</v>
      </c>
      <c r="F2170">
        <v>4.68</v>
      </c>
      <c r="G2170">
        <v>-1.08</v>
      </c>
      <c r="H2170">
        <v>0.92250099926036899</v>
      </c>
      <c r="I2170">
        <f t="shared" si="133"/>
        <v>4913.9166240000004</v>
      </c>
      <c r="J2170">
        <f t="shared" si="134"/>
        <v>9142.4959999995608</v>
      </c>
      <c r="K2170">
        <f t="shared" si="135"/>
        <v>707.96580541378648</v>
      </c>
    </row>
    <row r="2171" spans="1:11" x14ac:dyDescent="0.3">
      <c r="A2171">
        <f>Sheet1!A5569/1000</f>
        <v>1270.479</v>
      </c>
      <c r="B2171">
        <f t="shared" si="132"/>
        <v>21.17465</v>
      </c>
      <c r="C2171">
        <v>1745.65</v>
      </c>
      <c r="D2171">
        <v>27.03</v>
      </c>
      <c r="E2171">
        <v>-7.71</v>
      </c>
      <c r="F2171">
        <v>4.74</v>
      </c>
      <c r="G2171">
        <v>-0.43</v>
      </c>
      <c r="H2171">
        <v>0.92362053118141829</v>
      </c>
      <c r="I2171">
        <f t="shared" si="133"/>
        <v>4948.2009840000001</v>
      </c>
      <c r="J2171">
        <f t="shared" si="134"/>
        <v>-3307.0464000000316</v>
      </c>
      <c r="K2171">
        <f t="shared" si="135"/>
        <v>22.934765413805827</v>
      </c>
    </row>
    <row r="2172" spans="1:11" x14ac:dyDescent="0.3">
      <c r="A2172">
        <f>Sheet1!A5570/1000</f>
        <v>1270.704</v>
      </c>
      <c r="B2172">
        <f t="shared" si="132"/>
        <v>21.1784</v>
      </c>
      <c r="C2172">
        <v>1741.87</v>
      </c>
      <c r="D2172">
        <v>27.03</v>
      </c>
      <c r="E2172">
        <v>-8.51</v>
      </c>
      <c r="F2172">
        <v>5.95</v>
      </c>
      <c r="G2172">
        <v>-1.67</v>
      </c>
      <c r="H2172">
        <v>1.0720897245434524</v>
      </c>
      <c r="I2172">
        <f t="shared" si="133"/>
        <v>4935.7995599999995</v>
      </c>
      <c r="J2172">
        <f t="shared" si="134"/>
        <v>2003.0147368412986</v>
      </c>
      <c r="K2172">
        <f t="shared" si="135"/>
        <v>664.17575909831726</v>
      </c>
    </row>
    <row r="2173" spans="1:11" x14ac:dyDescent="0.3">
      <c r="A2173">
        <f>Sheet1!A5571/1000</f>
        <v>1270.932</v>
      </c>
      <c r="B2173">
        <f t="shared" ref="B2173:B2236" si="136">A2173/60</f>
        <v>21.182200000000002</v>
      </c>
      <c r="C2173">
        <v>1744.19</v>
      </c>
      <c r="D2173">
        <v>27.02</v>
      </c>
      <c r="E2173">
        <v>-7.54</v>
      </c>
      <c r="F2173">
        <v>5.56</v>
      </c>
      <c r="G2173">
        <v>-2.17</v>
      </c>
      <c r="H2173">
        <v>0.98025947601271912</v>
      </c>
      <c r="I2173">
        <f t="shared" si="133"/>
        <v>4943.411016</v>
      </c>
      <c r="J2173">
        <f t="shared" si="134"/>
        <v>-1391.059200001283</v>
      </c>
      <c r="K2173">
        <f t="shared" si="135"/>
        <v>659.80135909806711</v>
      </c>
    </row>
    <row r="2174" spans="1:11" x14ac:dyDescent="0.3">
      <c r="A2174">
        <f>Sheet1!A5572/1000</f>
        <v>1271.1569999999999</v>
      </c>
      <c r="B2174">
        <f t="shared" si="136"/>
        <v>21.185949999999998</v>
      </c>
      <c r="C2174">
        <v>1742.6</v>
      </c>
      <c r="D2174">
        <v>27.02</v>
      </c>
      <c r="E2174">
        <v>-8.6</v>
      </c>
      <c r="F2174">
        <v>5.3</v>
      </c>
      <c r="G2174">
        <v>-0.45</v>
      </c>
      <c r="H2174">
        <v>1.0307846915766417</v>
      </c>
      <c r="I2174">
        <f t="shared" si="133"/>
        <v>4938.194544</v>
      </c>
      <c r="J2174">
        <f t="shared" si="134"/>
        <v>1163.5903999988593</v>
      </c>
      <c r="K2174">
        <f t="shared" si="135"/>
        <v>712.29415909788202</v>
      </c>
    </row>
    <row r="2175" spans="1:11" x14ac:dyDescent="0.3">
      <c r="A2175">
        <f>Sheet1!A5573/1000</f>
        <v>1271.3820000000001</v>
      </c>
      <c r="B2175">
        <f t="shared" si="136"/>
        <v>21.189700000000002</v>
      </c>
      <c r="C2175">
        <v>1743.93</v>
      </c>
      <c r="D2175">
        <v>27</v>
      </c>
      <c r="E2175">
        <v>-8.9499999999999993</v>
      </c>
      <c r="F2175">
        <v>6.07</v>
      </c>
      <c r="G2175">
        <v>-0.35</v>
      </c>
      <c r="H2175">
        <v>1.1029443906810423</v>
      </c>
      <c r="I2175">
        <f t="shared" si="133"/>
        <v>4942.558008</v>
      </c>
      <c r="J2175">
        <f t="shared" si="134"/>
        <v>-831.1360000007254</v>
      </c>
      <c r="K2175">
        <f t="shared" si="135"/>
        <v>529.02982225574476</v>
      </c>
    </row>
    <row r="2176" spans="1:11" x14ac:dyDescent="0.3">
      <c r="A2176">
        <f>Sheet1!A5574/1000</f>
        <v>1271.607</v>
      </c>
      <c r="B2176">
        <f t="shared" si="136"/>
        <v>21.193449999999999</v>
      </c>
      <c r="C2176">
        <v>1742.98</v>
      </c>
      <c r="D2176">
        <v>26.99</v>
      </c>
      <c r="E2176">
        <v>-9.01</v>
      </c>
      <c r="F2176">
        <v>5.19</v>
      </c>
      <c r="G2176">
        <v>-1.34</v>
      </c>
      <c r="H2176">
        <v>1.0686934626380833</v>
      </c>
      <c r="I2176">
        <f t="shared" si="133"/>
        <v>4939.4412480000001</v>
      </c>
      <c r="J2176">
        <f t="shared" si="134"/>
        <v>-603.66719999936265</v>
      </c>
      <c r="K2176">
        <f t="shared" si="135"/>
        <v>-70.911326315653852</v>
      </c>
    </row>
    <row r="2177" spans="1:11" x14ac:dyDescent="0.3">
      <c r="A2177">
        <f>Sheet1!A5575/1000</f>
        <v>1271.8320000000001</v>
      </c>
      <c r="B2177">
        <f t="shared" si="136"/>
        <v>21.197200000000002</v>
      </c>
      <c r="C2177">
        <v>1742.29</v>
      </c>
      <c r="D2177">
        <v>27</v>
      </c>
      <c r="E2177">
        <v>-8.76</v>
      </c>
      <c r="F2177">
        <v>4.96</v>
      </c>
      <c r="G2177">
        <v>-0.9</v>
      </c>
      <c r="H2177">
        <v>1.0302638878557093</v>
      </c>
      <c r="I2177">
        <f t="shared" si="133"/>
        <v>4937.1774960000002</v>
      </c>
      <c r="J2177">
        <f t="shared" si="134"/>
        <v>-1802.2528000017721</v>
      </c>
      <c r="K2177">
        <f t="shared" si="135"/>
        <v>87.441953683810354</v>
      </c>
    </row>
    <row r="2178" spans="1:11" x14ac:dyDescent="0.3">
      <c r="A2178">
        <f>Sheet1!A5576/1000</f>
        <v>1272.057</v>
      </c>
      <c r="B2178">
        <f t="shared" si="136"/>
        <v>21.200949999999999</v>
      </c>
      <c r="C2178">
        <v>1740.23</v>
      </c>
      <c r="D2178">
        <v>27</v>
      </c>
      <c r="E2178">
        <v>-8.8000000000000007</v>
      </c>
      <c r="F2178">
        <v>5.63</v>
      </c>
      <c r="G2178">
        <v>-0.98</v>
      </c>
      <c r="H2178">
        <v>1.0695949084494873</v>
      </c>
      <c r="I2178">
        <f t="shared" si="133"/>
        <v>4930.4190479999997</v>
      </c>
      <c r="J2178">
        <f t="shared" si="134"/>
        <v>3488.0084210511445</v>
      </c>
      <c r="K2178">
        <f t="shared" si="135"/>
        <v>285.76343578878561</v>
      </c>
    </row>
    <row r="2179" spans="1:11" x14ac:dyDescent="0.3">
      <c r="A2179">
        <f>Sheet1!A5577/1000</f>
        <v>1272.2850000000001</v>
      </c>
      <c r="B2179">
        <f t="shared" si="136"/>
        <v>21.204750000000001</v>
      </c>
      <c r="C2179">
        <v>1744.27</v>
      </c>
      <c r="D2179">
        <v>26.99</v>
      </c>
      <c r="E2179">
        <v>-8.1999999999999993</v>
      </c>
      <c r="F2179">
        <v>5.23</v>
      </c>
      <c r="G2179">
        <v>-0.26</v>
      </c>
      <c r="H2179">
        <v>0.99178009934879774</v>
      </c>
      <c r="I2179">
        <f t="shared" ref="I2179:I2242" si="137">(C2179-$C$2)*3.2808</f>
        <v>4943.6734800000004</v>
      </c>
      <c r="J2179">
        <f t="shared" ref="J2179:J2242" si="138">(I2180-I2179)/(B2180-B2179)</f>
        <v>148.72959999992764</v>
      </c>
      <c r="K2179">
        <f t="shared" si="135"/>
        <v>801.0677557887617</v>
      </c>
    </row>
    <row r="2180" spans="1:11" x14ac:dyDescent="0.3">
      <c r="A2180">
        <f>Sheet1!A5578/1000</f>
        <v>1272.51</v>
      </c>
      <c r="B2180">
        <f t="shared" si="136"/>
        <v>21.208500000000001</v>
      </c>
      <c r="C2180">
        <v>1744.44</v>
      </c>
      <c r="D2180">
        <v>26.98</v>
      </c>
      <c r="E2180">
        <v>-8.66</v>
      </c>
      <c r="F2180">
        <v>4.74</v>
      </c>
      <c r="G2180">
        <v>-2.15</v>
      </c>
      <c r="H2180">
        <v>1.0299436115969092</v>
      </c>
      <c r="I2180">
        <f t="shared" si="137"/>
        <v>4944.2312160000001</v>
      </c>
      <c r="J2180">
        <f t="shared" si="138"/>
        <v>-1356.0640000010815</v>
      </c>
      <c r="K2180">
        <f t="shared" si="135"/>
        <v>-248.78824421130261</v>
      </c>
    </row>
    <row r="2181" spans="1:11" x14ac:dyDescent="0.3">
      <c r="A2181">
        <f>Sheet1!A5579/1000</f>
        <v>1272.7349999999999</v>
      </c>
      <c r="B2181">
        <f t="shared" si="136"/>
        <v>21.212249999999997</v>
      </c>
      <c r="C2181">
        <v>1742.89</v>
      </c>
      <c r="D2181">
        <v>26.97</v>
      </c>
      <c r="E2181">
        <v>-9.01</v>
      </c>
      <c r="F2181">
        <v>5.08</v>
      </c>
      <c r="G2181">
        <v>-2.34</v>
      </c>
      <c r="H2181">
        <v>1.0810208913522621</v>
      </c>
      <c r="I2181">
        <f t="shared" si="137"/>
        <v>4939.1459760000007</v>
      </c>
      <c r="J2181">
        <f t="shared" si="138"/>
        <v>-1277.3247999987534</v>
      </c>
      <c r="K2181">
        <f t="shared" si="135"/>
        <v>-45.816084211174783</v>
      </c>
    </row>
    <row r="2182" spans="1:11" x14ac:dyDescent="0.3">
      <c r="A2182">
        <f>Sheet1!A5580/1000</f>
        <v>1272.96</v>
      </c>
      <c r="B2182">
        <f t="shared" si="136"/>
        <v>21.216000000000001</v>
      </c>
      <c r="C2182">
        <v>1741.43</v>
      </c>
      <c r="D2182">
        <v>26.97</v>
      </c>
      <c r="E2182">
        <v>-9.0500000000000007</v>
      </c>
      <c r="F2182">
        <v>4.88</v>
      </c>
      <c r="G2182">
        <v>-2.4</v>
      </c>
      <c r="H2182">
        <v>1.0762754503170977</v>
      </c>
      <c r="I2182">
        <f t="shared" si="137"/>
        <v>4934.3560080000007</v>
      </c>
      <c r="J2182">
        <f t="shared" si="138"/>
        <v>-263.63571428592599</v>
      </c>
      <c r="K2182">
        <f t="shared" si="135"/>
        <v>-272.48112932389728</v>
      </c>
    </row>
    <row r="2183" spans="1:11" x14ac:dyDescent="0.3">
      <c r="A2183">
        <f>Sheet1!A5581/1000</f>
        <v>1273.184</v>
      </c>
      <c r="B2183">
        <f t="shared" si="136"/>
        <v>21.219733333333334</v>
      </c>
      <c r="C2183">
        <v>1741.13</v>
      </c>
      <c r="D2183">
        <v>26.96</v>
      </c>
      <c r="E2183">
        <v>-8.59</v>
      </c>
      <c r="F2183">
        <v>4.74</v>
      </c>
      <c r="G2183">
        <v>-2.37</v>
      </c>
      <c r="H2183">
        <v>1.0288680660362737</v>
      </c>
      <c r="I2183">
        <f t="shared" si="137"/>
        <v>4933.371768</v>
      </c>
      <c r="J2183">
        <f t="shared" si="138"/>
        <v>-1548.5376000001168</v>
      </c>
      <c r="K2183">
        <f t="shared" si="135"/>
        <v>-288.22896932378063</v>
      </c>
    </row>
    <row r="2184" spans="1:11" x14ac:dyDescent="0.3">
      <c r="A2184">
        <f>Sheet1!A5582/1000</f>
        <v>1273.4090000000001</v>
      </c>
      <c r="B2184">
        <f t="shared" si="136"/>
        <v>21.223483333333334</v>
      </c>
      <c r="C2184">
        <v>1739.36</v>
      </c>
      <c r="D2184">
        <v>26.96</v>
      </c>
      <c r="E2184">
        <v>-8.1300000000000008</v>
      </c>
      <c r="F2184">
        <v>4.47</v>
      </c>
      <c r="G2184">
        <v>-1.01</v>
      </c>
      <c r="H2184">
        <v>0.95133797843042778</v>
      </c>
      <c r="I2184">
        <f t="shared" si="137"/>
        <v>4927.5647519999993</v>
      </c>
      <c r="J2184">
        <f t="shared" si="138"/>
        <v>9450.446017697519</v>
      </c>
      <c r="K2184">
        <f t="shared" si="135"/>
        <v>540.45659244608532</v>
      </c>
    </row>
    <row r="2185" spans="1:11" x14ac:dyDescent="0.3">
      <c r="A2185">
        <f>Sheet1!A5583/1000</f>
        <v>1273.635</v>
      </c>
      <c r="B2185">
        <f t="shared" si="136"/>
        <v>21.227250000000002</v>
      </c>
      <c r="C2185">
        <v>1750.21</v>
      </c>
      <c r="D2185">
        <v>26.95</v>
      </c>
      <c r="E2185">
        <v>-8.84</v>
      </c>
      <c r="F2185">
        <v>4.7300000000000004</v>
      </c>
      <c r="G2185">
        <v>-0.68</v>
      </c>
      <c r="H2185">
        <v>1.0243552819239865</v>
      </c>
      <c r="I2185">
        <f t="shared" si="137"/>
        <v>4963.1614319999999</v>
      </c>
      <c r="J2185">
        <f t="shared" si="138"/>
        <v>-2879.0103964746036</v>
      </c>
      <c r="K2185">
        <f t="shared" si="135"/>
        <v>335.6691527986975</v>
      </c>
    </row>
    <row r="2186" spans="1:11" x14ac:dyDescent="0.3">
      <c r="A2186">
        <f>Sheet1!A5584/1000</f>
        <v>1273.8620000000001</v>
      </c>
      <c r="B2186">
        <f t="shared" si="136"/>
        <v>21.231033333333336</v>
      </c>
      <c r="C2186">
        <v>1746.89</v>
      </c>
      <c r="D2186">
        <v>26.95</v>
      </c>
      <c r="E2186">
        <v>-8.0500000000000007</v>
      </c>
      <c r="F2186">
        <v>4.0599999999999996</v>
      </c>
      <c r="G2186">
        <v>-1.41</v>
      </c>
      <c r="H2186">
        <v>0.93022118765721362</v>
      </c>
      <c r="I2186">
        <f t="shared" si="137"/>
        <v>4952.2691760000007</v>
      </c>
      <c r="J2186">
        <f t="shared" si="138"/>
        <v>-524.92800000059856</v>
      </c>
      <c r="K2186">
        <f t="shared" si="135"/>
        <v>343.54307279857392</v>
      </c>
    </row>
    <row r="2187" spans="1:11" x14ac:dyDescent="0.3">
      <c r="A2187">
        <f>Sheet1!A5585/1000</f>
        <v>1274.087</v>
      </c>
      <c r="B2187">
        <f t="shared" si="136"/>
        <v>21.234783333333333</v>
      </c>
      <c r="C2187">
        <v>1746.29</v>
      </c>
      <c r="D2187">
        <v>26.94</v>
      </c>
      <c r="E2187">
        <v>-8.19</v>
      </c>
      <c r="F2187">
        <v>5.48</v>
      </c>
      <c r="G2187">
        <v>-1.1200000000000001</v>
      </c>
      <c r="H2187">
        <v>1.0109792444517625</v>
      </c>
      <c r="I2187">
        <f t="shared" si="137"/>
        <v>4950.3006960000002</v>
      </c>
      <c r="J2187">
        <f t="shared" si="138"/>
        <v>3044.5823999998597</v>
      </c>
      <c r="K2187">
        <f t="shared" si="135"/>
        <v>828.2265927987371</v>
      </c>
    </row>
    <row r="2188" spans="1:11" x14ac:dyDescent="0.3">
      <c r="A2188">
        <f>Sheet1!A5586/1000</f>
        <v>1274.3119999999999</v>
      </c>
      <c r="B2188">
        <f t="shared" si="136"/>
        <v>21.238533333333333</v>
      </c>
      <c r="C2188">
        <v>1749.77</v>
      </c>
      <c r="D2188">
        <v>26.93</v>
      </c>
      <c r="E2188">
        <v>-8.44</v>
      </c>
      <c r="F2188">
        <v>3.54</v>
      </c>
      <c r="G2188">
        <v>-1.88</v>
      </c>
      <c r="H2188">
        <v>0.95243888848494462</v>
      </c>
      <c r="I2188">
        <f t="shared" si="137"/>
        <v>4961.7178800000002</v>
      </c>
      <c r="J2188">
        <f t="shared" si="138"/>
        <v>-2222.1951999999033</v>
      </c>
      <c r="K2188">
        <f t="shared" ref="K2188:K2251" si="139">AVERAGE(J2179:J2188)</f>
        <v>257.20623069363234</v>
      </c>
    </row>
    <row r="2189" spans="1:11" x14ac:dyDescent="0.3">
      <c r="A2189">
        <f>Sheet1!A5587/1000</f>
        <v>1274.537</v>
      </c>
      <c r="B2189">
        <f t="shared" si="136"/>
        <v>21.242283333333333</v>
      </c>
      <c r="C2189">
        <v>1747.23</v>
      </c>
      <c r="D2189">
        <v>26.93</v>
      </c>
      <c r="E2189">
        <v>-8.1999999999999993</v>
      </c>
      <c r="F2189">
        <v>4.95</v>
      </c>
      <c r="G2189">
        <v>-1.34</v>
      </c>
      <c r="H2189">
        <v>0.98588274274707932</v>
      </c>
      <c r="I2189">
        <f t="shared" si="137"/>
        <v>4953.3846480000002</v>
      </c>
      <c r="J2189">
        <f t="shared" si="138"/>
        <v>4558.1247999998077</v>
      </c>
      <c r="K2189">
        <f t="shared" si="139"/>
        <v>698.14575069362036</v>
      </c>
    </row>
    <row r="2190" spans="1:11" x14ac:dyDescent="0.3">
      <c r="A2190">
        <f>Sheet1!A5588/1000</f>
        <v>1274.7619999999999</v>
      </c>
      <c r="B2190">
        <f t="shared" si="136"/>
        <v>21.246033333333333</v>
      </c>
      <c r="C2190">
        <v>1752.44</v>
      </c>
      <c r="D2190">
        <v>26.92</v>
      </c>
      <c r="E2190">
        <v>-7.19</v>
      </c>
      <c r="F2190">
        <v>4.07</v>
      </c>
      <c r="G2190">
        <v>-3</v>
      </c>
      <c r="H2190">
        <v>0.89600648944800321</v>
      </c>
      <c r="I2190">
        <f t="shared" si="137"/>
        <v>4970.4776160000001</v>
      </c>
      <c r="J2190">
        <f t="shared" si="138"/>
        <v>1277.3247999999635</v>
      </c>
      <c r="K2190">
        <f t="shared" si="139"/>
        <v>961.48463069372485</v>
      </c>
    </row>
    <row r="2191" spans="1:11" x14ac:dyDescent="0.3">
      <c r="A2191">
        <f>Sheet1!A5589/1000</f>
        <v>1274.9870000000001</v>
      </c>
      <c r="B2191">
        <f t="shared" si="136"/>
        <v>21.249783333333333</v>
      </c>
      <c r="C2191">
        <v>1753.9</v>
      </c>
      <c r="D2191">
        <v>26.91</v>
      </c>
      <c r="E2191">
        <v>-7.82</v>
      </c>
      <c r="F2191">
        <v>4.6100000000000003</v>
      </c>
      <c r="G2191">
        <v>-1.72</v>
      </c>
      <c r="H2191">
        <v>0.94181493488399493</v>
      </c>
      <c r="I2191">
        <f t="shared" si="137"/>
        <v>4975.2675840000002</v>
      </c>
      <c r="J2191">
        <f t="shared" si="138"/>
        <v>-6885.3055999997314</v>
      </c>
      <c r="K2191">
        <f t="shared" si="139"/>
        <v>400.68655069362694</v>
      </c>
    </row>
    <row r="2192" spans="1:11" x14ac:dyDescent="0.3">
      <c r="A2192">
        <f>Sheet1!A5590/1000</f>
        <v>1275.212</v>
      </c>
      <c r="B2192">
        <f t="shared" si="136"/>
        <v>21.253533333333333</v>
      </c>
      <c r="C2192">
        <v>1746.03</v>
      </c>
      <c r="D2192">
        <v>26.92</v>
      </c>
      <c r="E2192">
        <v>-6.51</v>
      </c>
      <c r="F2192">
        <v>5.69</v>
      </c>
      <c r="G2192">
        <v>-2.37</v>
      </c>
      <c r="H2192">
        <v>0.9138740644985599</v>
      </c>
      <c r="I2192">
        <f t="shared" si="137"/>
        <v>4949.4476880000002</v>
      </c>
      <c r="J2192">
        <f t="shared" si="138"/>
        <v>3988.5358951978046</v>
      </c>
      <c r="K2192">
        <f t="shared" si="139"/>
        <v>825.90371164200008</v>
      </c>
    </row>
    <row r="2193" spans="1:11" x14ac:dyDescent="0.3">
      <c r="A2193">
        <f>Sheet1!A5591/1000</f>
        <v>1275.441</v>
      </c>
      <c r="B2193">
        <f t="shared" si="136"/>
        <v>21.257349999999999</v>
      </c>
      <c r="C2193">
        <v>1750.67</v>
      </c>
      <c r="D2193">
        <v>26.9</v>
      </c>
      <c r="E2193">
        <v>-7.54</v>
      </c>
      <c r="F2193">
        <v>4.54</v>
      </c>
      <c r="G2193">
        <v>-1.95</v>
      </c>
      <c r="H2193">
        <v>0.91893466115208355</v>
      </c>
      <c r="I2193">
        <f t="shared" si="137"/>
        <v>4964.6706000000004</v>
      </c>
      <c r="J2193">
        <f t="shared" si="138"/>
        <v>-2381.509285714712</v>
      </c>
      <c r="K2193">
        <f t="shared" si="139"/>
        <v>742.60654307054051</v>
      </c>
    </row>
    <row r="2194" spans="1:11" x14ac:dyDescent="0.3">
      <c r="A2194">
        <f>Sheet1!A5592/1000</f>
        <v>1275.665</v>
      </c>
      <c r="B2194">
        <f t="shared" si="136"/>
        <v>21.261083333333332</v>
      </c>
      <c r="C2194">
        <v>1747.96</v>
      </c>
      <c r="D2194">
        <v>26.9</v>
      </c>
      <c r="E2194">
        <v>-7.38</v>
      </c>
      <c r="F2194">
        <v>4.82</v>
      </c>
      <c r="G2194">
        <v>-0.94</v>
      </c>
      <c r="H2194">
        <v>0.90362473462342441</v>
      </c>
      <c r="I2194">
        <f t="shared" si="137"/>
        <v>4955.7796319999998</v>
      </c>
      <c r="J2194">
        <f t="shared" si="138"/>
        <v>1618.5279999984352</v>
      </c>
      <c r="K2194">
        <f t="shared" si="139"/>
        <v>-40.58525869936782</v>
      </c>
    </row>
    <row r="2195" spans="1:11" x14ac:dyDescent="0.3">
      <c r="A2195">
        <f>Sheet1!A5593/1000</f>
        <v>1275.8900000000001</v>
      </c>
      <c r="B2195">
        <f t="shared" si="136"/>
        <v>21.264833333333335</v>
      </c>
      <c r="C2195">
        <v>1749.81</v>
      </c>
      <c r="D2195">
        <v>26.9</v>
      </c>
      <c r="E2195">
        <v>-8.1999999999999993</v>
      </c>
      <c r="F2195">
        <v>5.21</v>
      </c>
      <c r="G2195">
        <v>-0.77</v>
      </c>
      <c r="H2195">
        <v>0.99343673784729114</v>
      </c>
      <c r="I2195">
        <f t="shared" si="137"/>
        <v>4961.8491119999999</v>
      </c>
      <c r="J2195">
        <f t="shared" si="138"/>
        <v>-936.12160000084509</v>
      </c>
      <c r="K2195">
        <f t="shared" si="139"/>
        <v>153.70362094800814</v>
      </c>
    </row>
    <row r="2196" spans="1:11" x14ac:dyDescent="0.3">
      <c r="A2196">
        <f>Sheet1!A5594/1000</f>
        <v>1276.115</v>
      </c>
      <c r="B2196">
        <f t="shared" si="136"/>
        <v>21.268583333333332</v>
      </c>
      <c r="C2196">
        <v>1748.74</v>
      </c>
      <c r="D2196">
        <v>26.91</v>
      </c>
      <c r="E2196">
        <v>-7.21</v>
      </c>
      <c r="F2196">
        <v>4.28</v>
      </c>
      <c r="G2196">
        <v>-0.21</v>
      </c>
      <c r="H2196">
        <v>0.85497329258933819</v>
      </c>
      <c r="I2196">
        <f t="shared" si="137"/>
        <v>4958.3386559999999</v>
      </c>
      <c r="J2196">
        <f t="shared" si="138"/>
        <v>3534.5151999997925</v>
      </c>
      <c r="K2196">
        <f t="shared" si="139"/>
        <v>559.64794094804722</v>
      </c>
    </row>
    <row r="2197" spans="1:11" x14ac:dyDescent="0.3">
      <c r="A2197">
        <f>Sheet1!A5595/1000</f>
        <v>1276.3399999999999</v>
      </c>
      <c r="B2197">
        <f t="shared" si="136"/>
        <v>21.272333333333332</v>
      </c>
      <c r="C2197">
        <v>1752.78</v>
      </c>
      <c r="D2197">
        <v>26.9</v>
      </c>
      <c r="E2197">
        <v>-7.64</v>
      </c>
      <c r="F2197">
        <v>4.78</v>
      </c>
      <c r="G2197">
        <v>-0.6</v>
      </c>
      <c r="H2197">
        <v>0.92069867787497861</v>
      </c>
      <c r="I2197">
        <f t="shared" si="137"/>
        <v>4971.5930879999996</v>
      </c>
      <c r="J2197">
        <f t="shared" si="138"/>
        <v>-2222.1951999977978</v>
      </c>
      <c r="K2197">
        <f t="shared" si="139"/>
        <v>32.970180948281403</v>
      </c>
    </row>
    <row r="2198" spans="1:11" x14ac:dyDescent="0.3">
      <c r="A2198">
        <f>Sheet1!A5596/1000</f>
        <v>1276.5650000000001</v>
      </c>
      <c r="B2198">
        <f t="shared" si="136"/>
        <v>21.276083333333336</v>
      </c>
      <c r="C2198">
        <v>1750.24</v>
      </c>
      <c r="D2198">
        <v>26.9</v>
      </c>
      <c r="E2198">
        <v>-8.57</v>
      </c>
      <c r="F2198">
        <v>5.0999999999999996</v>
      </c>
      <c r="G2198">
        <v>-0.68</v>
      </c>
      <c r="H2198">
        <v>1.0189463959974578</v>
      </c>
      <c r="I2198">
        <f t="shared" si="137"/>
        <v>4963.2598559999997</v>
      </c>
      <c r="J2198">
        <f t="shared" si="138"/>
        <v>1001.5073684225219</v>
      </c>
      <c r="K2198">
        <f t="shared" si="139"/>
        <v>355.34043779052388</v>
      </c>
    </row>
    <row r="2199" spans="1:11" x14ac:dyDescent="0.3">
      <c r="A2199">
        <f>Sheet1!A5597/1000</f>
        <v>1276.7929999999999</v>
      </c>
      <c r="B2199">
        <f t="shared" si="136"/>
        <v>21.279883333333331</v>
      </c>
      <c r="C2199">
        <v>1751.4</v>
      </c>
      <c r="D2199">
        <v>26.89</v>
      </c>
      <c r="E2199">
        <v>-8.23</v>
      </c>
      <c r="F2199">
        <v>5</v>
      </c>
      <c r="G2199">
        <v>-1.07</v>
      </c>
      <c r="H2199">
        <v>0.9876713232967278</v>
      </c>
      <c r="I2199">
        <f t="shared" si="137"/>
        <v>4967.0655839999999</v>
      </c>
      <c r="J2199">
        <f t="shared" si="138"/>
        <v>2370.9247999975846</v>
      </c>
      <c r="K2199">
        <f t="shared" si="139"/>
        <v>136.62043779030157</v>
      </c>
    </row>
    <row r="2200" spans="1:11" x14ac:dyDescent="0.3">
      <c r="A2200">
        <f>Sheet1!A5598/1000</f>
        <v>1277.018</v>
      </c>
      <c r="B2200">
        <f t="shared" si="136"/>
        <v>21.283633333333334</v>
      </c>
      <c r="C2200">
        <v>1754.11</v>
      </c>
      <c r="D2200">
        <v>26.89</v>
      </c>
      <c r="E2200">
        <v>-7.88</v>
      </c>
      <c r="F2200">
        <v>5.23</v>
      </c>
      <c r="G2200">
        <v>-1.9</v>
      </c>
      <c r="H2200">
        <v>0.98334568502854081</v>
      </c>
      <c r="I2200">
        <f t="shared" si="137"/>
        <v>4975.9565519999996</v>
      </c>
      <c r="J2200">
        <f t="shared" si="138"/>
        <v>1172.3392000012964</v>
      </c>
      <c r="K2200">
        <f t="shared" si="139"/>
        <v>126.12187779043484</v>
      </c>
    </row>
    <row r="2201" spans="1:11" x14ac:dyDescent="0.3">
      <c r="A2201">
        <f>Sheet1!A5599/1000</f>
        <v>1277.2429999999999</v>
      </c>
      <c r="B2201">
        <f t="shared" si="136"/>
        <v>21.287383333333331</v>
      </c>
      <c r="C2201">
        <v>1755.45</v>
      </c>
      <c r="D2201">
        <v>26.89</v>
      </c>
      <c r="E2201">
        <v>-8.43</v>
      </c>
      <c r="F2201">
        <v>4.7699999999999996</v>
      </c>
      <c r="G2201">
        <v>-1.19</v>
      </c>
      <c r="H2201">
        <v>0.9947793868631154</v>
      </c>
      <c r="I2201">
        <f t="shared" si="137"/>
        <v>4980.3528240000005</v>
      </c>
      <c r="J2201">
        <f t="shared" si="138"/>
        <v>-3429.5295999967657</v>
      </c>
      <c r="K2201">
        <f t="shared" si="139"/>
        <v>471.69947779073146</v>
      </c>
    </row>
    <row r="2202" spans="1:11" x14ac:dyDescent="0.3">
      <c r="A2202">
        <f>Sheet1!A5600/1000</f>
        <v>1277.4680000000001</v>
      </c>
      <c r="B2202">
        <f t="shared" si="136"/>
        <v>21.291133333333335</v>
      </c>
      <c r="C2202">
        <v>1751.53</v>
      </c>
      <c r="D2202">
        <v>26.88</v>
      </c>
      <c r="E2202">
        <v>-8.2200000000000006</v>
      </c>
      <c r="F2202">
        <v>4.5</v>
      </c>
      <c r="G2202">
        <v>-0.66</v>
      </c>
      <c r="H2202">
        <v>0.95763098981995309</v>
      </c>
      <c r="I2202">
        <f t="shared" si="137"/>
        <v>4967.492088</v>
      </c>
      <c r="J2202">
        <f t="shared" si="138"/>
        <v>3400.9007142860819</v>
      </c>
      <c r="K2202">
        <f t="shared" si="139"/>
        <v>412.93595969955925</v>
      </c>
    </row>
    <row r="2203" spans="1:11" x14ac:dyDescent="0.3">
      <c r="A2203">
        <f>Sheet1!A5601/1000</f>
        <v>1277.692</v>
      </c>
      <c r="B2203">
        <f t="shared" si="136"/>
        <v>21.294866666666667</v>
      </c>
      <c r="C2203">
        <v>1755.4</v>
      </c>
      <c r="D2203">
        <v>26.86</v>
      </c>
      <c r="E2203">
        <v>-8.51</v>
      </c>
      <c r="F2203">
        <v>5</v>
      </c>
      <c r="G2203">
        <v>-0.93</v>
      </c>
      <c r="H2203">
        <v>1.0105891090770931</v>
      </c>
      <c r="I2203">
        <f t="shared" si="137"/>
        <v>4980.1887839999999</v>
      </c>
      <c r="J2203">
        <f t="shared" si="138"/>
        <v>-5083.0528000047252</v>
      </c>
      <c r="K2203">
        <f t="shared" si="139"/>
        <v>142.7816082705578</v>
      </c>
    </row>
    <row r="2204" spans="1:11" x14ac:dyDescent="0.3">
      <c r="A2204">
        <f>Sheet1!A5602/1000</f>
        <v>1277.9169999999999</v>
      </c>
      <c r="B2204">
        <f t="shared" si="136"/>
        <v>21.298616666666664</v>
      </c>
      <c r="C2204">
        <v>1749.59</v>
      </c>
      <c r="D2204">
        <v>26.86</v>
      </c>
      <c r="E2204">
        <v>-8.31</v>
      </c>
      <c r="F2204">
        <v>4.32</v>
      </c>
      <c r="G2204">
        <v>-1.58</v>
      </c>
      <c r="H2204">
        <v>0.96821125911565054</v>
      </c>
      <c r="I2204">
        <f t="shared" si="137"/>
        <v>4961.1273359999996</v>
      </c>
      <c r="J2204">
        <f t="shared" si="138"/>
        <v>4459.5653097296272</v>
      </c>
      <c r="K2204">
        <f t="shared" si="139"/>
        <v>426.88533924367704</v>
      </c>
    </row>
    <row r="2205" spans="1:11" x14ac:dyDescent="0.3">
      <c r="A2205">
        <f>Sheet1!A5603/1000</f>
        <v>1278.143</v>
      </c>
      <c r="B2205">
        <f t="shared" si="136"/>
        <v>21.302383333333335</v>
      </c>
      <c r="C2205">
        <v>1754.71</v>
      </c>
      <c r="D2205">
        <v>26.86</v>
      </c>
      <c r="E2205">
        <v>-8.85</v>
      </c>
      <c r="F2205">
        <v>5.55</v>
      </c>
      <c r="G2205">
        <v>-2.14</v>
      </c>
      <c r="H2205">
        <v>1.0869761372690327</v>
      </c>
      <c r="I2205">
        <f t="shared" si="137"/>
        <v>4977.9250320000001</v>
      </c>
      <c r="J2205">
        <f t="shared" si="138"/>
        <v>-5489.197533042875</v>
      </c>
      <c r="K2205">
        <f t="shared" si="139"/>
        <v>-28.422254060525937</v>
      </c>
    </row>
    <row r="2206" spans="1:11" x14ac:dyDescent="0.3">
      <c r="A2206">
        <f>Sheet1!A5604/1000</f>
        <v>1278.3699999999999</v>
      </c>
      <c r="B2206">
        <f t="shared" si="136"/>
        <v>21.306166666666666</v>
      </c>
      <c r="C2206">
        <v>1748.38</v>
      </c>
      <c r="D2206">
        <v>26.86</v>
      </c>
      <c r="E2206">
        <v>-7.84</v>
      </c>
      <c r="F2206">
        <v>5.3</v>
      </c>
      <c r="G2206">
        <v>-0.72</v>
      </c>
      <c r="H2206">
        <v>0.96745487477942371</v>
      </c>
      <c r="I2206">
        <f t="shared" si="137"/>
        <v>4957.1575680000005</v>
      </c>
      <c r="J2206">
        <f t="shared" si="138"/>
        <v>6439.116799999706</v>
      </c>
      <c r="K2206">
        <f t="shared" si="139"/>
        <v>262.03790593946542</v>
      </c>
    </row>
    <row r="2207" spans="1:11" x14ac:dyDescent="0.3">
      <c r="A2207">
        <f>Sheet1!A5605/1000</f>
        <v>1278.595</v>
      </c>
      <c r="B2207">
        <f t="shared" si="136"/>
        <v>21.309916666666666</v>
      </c>
      <c r="C2207">
        <v>1755.74</v>
      </c>
      <c r="D2207">
        <v>26.84</v>
      </c>
      <c r="E2207">
        <v>-8.56</v>
      </c>
      <c r="F2207">
        <v>5.14</v>
      </c>
      <c r="G2207">
        <v>-0.69</v>
      </c>
      <c r="H2207">
        <v>1.0202305219386743</v>
      </c>
      <c r="I2207">
        <f t="shared" si="137"/>
        <v>4981.3042560000004</v>
      </c>
      <c r="J2207">
        <f t="shared" si="138"/>
        <v>-717.40159999993625</v>
      </c>
      <c r="K2207">
        <f t="shared" si="139"/>
        <v>412.51726593925162</v>
      </c>
    </row>
    <row r="2208" spans="1:11" x14ac:dyDescent="0.3">
      <c r="A2208">
        <f>Sheet1!A5606/1000</f>
        <v>1278.82</v>
      </c>
      <c r="B2208">
        <f t="shared" si="136"/>
        <v>21.313666666666666</v>
      </c>
      <c r="C2208">
        <v>1754.92</v>
      </c>
      <c r="D2208">
        <v>26.84</v>
      </c>
      <c r="E2208">
        <v>-7.86</v>
      </c>
      <c r="F2208">
        <v>3.54</v>
      </c>
      <c r="G2208">
        <v>-1.06</v>
      </c>
      <c r="H2208">
        <v>0.88535381750666964</v>
      </c>
      <c r="I2208">
        <f t="shared" si="137"/>
        <v>4978.6140000000005</v>
      </c>
      <c r="J2208">
        <f t="shared" si="138"/>
        <v>5502.9951999997475</v>
      </c>
      <c r="K2208">
        <f t="shared" si="139"/>
        <v>862.66604909697412</v>
      </c>
    </row>
    <row r="2209" spans="1:11" x14ac:dyDescent="0.3">
      <c r="A2209">
        <f>Sheet1!A5607/1000</f>
        <v>1279.0450000000001</v>
      </c>
      <c r="B2209">
        <f t="shared" si="136"/>
        <v>21.317416666666666</v>
      </c>
      <c r="C2209">
        <v>1761.21</v>
      </c>
      <c r="D2209">
        <v>26.82</v>
      </c>
      <c r="E2209">
        <v>-7.68</v>
      </c>
      <c r="F2209">
        <v>5.58</v>
      </c>
      <c r="G2209">
        <v>1.07</v>
      </c>
      <c r="H2209">
        <v>0.97382300215411899</v>
      </c>
      <c r="I2209">
        <f t="shared" si="137"/>
        <v>4999.2502320000003</v>
      </c>
      <c r="J2209">
        <f t="shared" si="138"/>
        <v>-5240.5311999998185</v>
      </c>
      <c r="K2209">
        <f t="shared" si="139"/>
        <v>101.52044909723381</v>
      </c>
    </row>
    <row r="2210" spans="1:11" x14ac:dyDescent="0.3">
      <c r="A2210">
        <f>Sheet1!A5608/1000</f>
        <v>1279.27</v>
      </c>
      <c r="B2210">
        <f t="shared" si="136"/>
        <v>21.321166666666667</v>
      </c>
      <c r="C2210">
        <v>1755.22</v>
      </c>
      <c r="D2210">
        <v>26.82</v>
      </c>
      <c r="E2210">
        <v>-7.72</v>
      </c>
      <c r="F2210">
        <v>4.38</v>
      </c>
      <c r="G2210">
        <v>-1.01</v>
      </c>
      <c r="H2210">
        <v>0.91062659430469217</v>
      </c>
      <c r="I2210">
        <f t="shared" si="137"/>
        <v>4979.5982400000003</v>
      </c>
      <c r="J2210">
        <f t="shared" si="138"/>
        <v>-376.19840000053006</v>
      </c>
      <c r="K2210">
        <f t="shared" si="139"/>
        <v>-53.333310902948824</v>
      </c>
    </row>
    <row r="2211" spans="1:11" x14ac:dyDescent="0.3">
      <c r="A2211">
        <f>Sheet1!A5609/1000</f>
        <v>1279.4949999999999</v>
      </c>
      <c r="B2211">
        <f t="shared" si="136"/>
        <v>21.324916666666663</v>
      </c>
      <c r="C2211">
        <v>1754.79</v>
      </c>
      <c r="D2211">
        <v>26.83</v>
      </c>
      <c r="E2211">
        <v>-7.93</v>
      </c>
      <c r="F2211">
        <v>5.09</v>
      </c>
      <c r="G2211">
        <v>-1.32</v>
      </c>
      <c r="H2211">
        <v>0.96992958165156584</v>
      </c>
      <c r="I2211">
        <f t="shared" si="137"/>
        <v>4978.1874959999996</v>
      </c>
      <c r="J2211">
        <f t="shared" si="138"/>
        <v>2438.8247787583109</v>
      </c>
      <c r="K2211">
        <f t="shared" si="139"/>
        <v>533.50212697255893</v>
      </c>
    </row>
    <row r="2212" spans="1:11" x14ac:dyDescent="0.3">
      <c r="A2212">
        <f>Sheet1!A5610/1000</f>
        <v>1279.721</v>
      </c>
      <c r="B2212">
        <f t="shared" si="136"/>
        <v>21.328683333333334</v>
      </c>
      <c r="C2212">
        <v>1757.59</v>
      </c>
      <c r="D2212">
        <v>26.81</v>
      </c>
      <c r="E2212">
        <v>-8.06</v>
      </c>
      <c r="F2212">
        <v>4.21</v>
      </c>
      <c r="G2212">
        <v>-0.82</v>
      </c>
      <c r="H2212">
        <v>0.93070084044428636</v>
      </c>
      <c r="I2212">
        <f t="shared" si="137"/>
        <v>4987.3737359999996</v>
      </c>
      <c r="J2212">
        <f t="shared" si="138"/>
        <v>-4021.0830769251565</v>
      </c>
      <c r="K2212">
        <f t="shared" si="139"/>
        <v>-208.69625214856501</v>
      </c>
    </row>
    <row r="2213" spans="1:11" x14ac:dyDescent="0.3">
      <c r="A2213">
        <f>Sheet1!A5611/1000</f>
        <v>1279.9549999999999</v>
      </c>
      <c r="B2213">
        <f t="shared" si="136"/>
        <v>21.332583333333332</v>
      </c>
      <c r="C2213">
        <v>1752.81</v>
      </c>
      <c r="D2213">
        <v>26.81</v>
      </c>
      <c r="E2213">
        <v>-8.17</v>
      </c>
      <c r="F2213">
        <v>5.26</v>
      </c>
      <c r="G2213">
        <v>-0.26</v>
      </c>
      <c r="H2213">
        <v>0.99085557649890366</v>
      </c>
      <c r="I2213">
        <f t="shared" si="137"/>
        <v>4971.6915119999994</v>
      </c>
      <c r="J2213">
        <f t="shared" si="138"/>
        <v>3640.8169911499263</v>
      </c>
      <c r="K2213">
        <f t="shared" si="139"/>
        <v>663.6907269669</v>
      </c>
    </row>
    <row r="2214" spans="1:11" x14ac:dyDescent="0.3">
      <c r="A2214">
        <f>Sheet1!A5612/1000</f>
        <v>1280.181</v>
      </c>
      <c r="B2214">
        <f t="shared" si="136"/>
        <v>21.336349999999999</v>
      </c>
      <c r="C2214">
        <v>1756.99</v>
      </c>
      <c r="D2214">
        <v>26.79</v>
      </c>
      <c r="E2214">
        <v>-7.97</v>
      </c>
      <c r="F2214">
        <v>4.91</v>
      </c>
      <c r="G2214">
        <v>-1.79</v>
      </c>
      <c r="H2214">
        <v>0.97152294214589274</v>
      </c>
      <c r="I2214">
        <f t="shared" si="137"/>
        <v>4985.405256</v>
      </c>
      <c r="J2214">
        <f t="shared" si="138"/>
        <v>818.74831858390735</v>
      </c>
      <c r="K2214">
        <f t="shared" si="139"/>
        <v>299.60902785232815</v>
      </c>
    </row>
    <row r="2215" spans="1:11" x14ac:dyDescent="0.3">
      <c r="A2215">
        <f>Sheet1!A5613/1000</f>
        <v>1280.4069999999999</v>
      </c>
      <c r="B2215">
        <f t="shared" si="136"/>
        <v>21.340116666666667</v>
      </c>
      <c r="C2215">
        <v>1757.93</v>
      </c>
      <c r="D2215">
        <v>26.8</v>
      </c>
      <c r="E2215">
        <v>-7.74</v>
      </c>
      <c r="F2215">
        <v>3.86</v>
      </c>
      <c r="G2215">
        <v>-0.98</v>
      </c>
      <c r="H2215">
        <v>0.88730465113384005</v>
      </c>
      <c r="I2215">
        <f t="shared" si="137"/>
        <v>4988.489208</v>
      </c>
      <c r="J2215">
        <f t="shared" si="138"/>
        <v>-1271.6729203537593</v>
      </c>
      <c r="K2215">
        <f t="shared" si="139"/>
        <v>721.36148912123952</v>
      </c>
    </row>
    <row r="2216" spans="1:11" x14ac:dyDescent="0.3">
      <c r="A2216">
        <f>Sheet1!A5614/1000</f>
        <v>1280.633</v>
      </c>
      <c r="B2216">
        <f t="shared" si="136"/>
        <v>21.343883333333334</v>
      </c>
      <c r="C2216">
        <v>1756.47</v>
      </c>
      <c r="D2216">
        <v>26.79</v>
      </c>
      <c r="E2216">
        <v>-7.15</v>
      </c>
      <c r="F2216">
        <v>4.5999999999999996</v>
      </c>
      <c r="G2216">
        <v>-0.56000000000000005</v>
      </c>
      <c r="H2216">
        <v>0.86853562695982711</v>
      </c>
      <c r="I2216">
        <f t="shared" si="137"/>
        <v>4983.6992399999999</v>
      </c>
      <c r="J2216">
        <f t="shared" si="138"/>
        <v>-1811.0016000015194</v>
      </c>
      <c r="K2216">
        <f t="shared" si="139"/>
        <v>-103.65035087888282</v>
      </c>
    </row>
    <row r="2217" spans="1:11" x14ac:dyDescent="0.3">
      <c r="A2217">
        <f>Sheet1!A5615/1000</f>
        <v>1280.8579999999999</v>
      </c>
      <c r="B2217">
        <f t="shared" si="136"/>
        <v>21.347633333333331</v>
      </c>
      <c r="C2217">
        <v>1754.4</v>
      </c>
      <c r="D2217">
        <v>26.78</v>
      </c>
      <c r="E2217">
        <v>-7.67</v>
      </c>
      <c r="F2217">
        <v>4.5199999999999996</v>
      </c>
      <c r="G2217">
        <v>-0.34</v>
      </c>
      <c r="H2217">
        <v>0.90818136885480427</v>
      </c>
      <c r="I2217">
        <f t="shared" si="137"/>
        <v>4976.9079840000004</v>
      </c>
      <c r="J2217">
        <f t="shared" si="138"/>
        <v>3971.8003539777724</v>
      </c>
      <c r="K2217">
        <f t="shared" si="139"/>
        <v>365.26984451888808</v>
      </c>
    </row>
    <row r="2218" spans="1:11" x14ac:dyDescent="0.3">
      <c r="A2218">
        <f>Sheet1!A5616/1000</f>
        <v>1281.0840000000001</v>
      </c>
      <c r="B2218">
        <f t="shared" si="136"/>
        <v>21.351400000000002</v>
      </c>
      <c r="C2218">
        <v>1758.96</v>
      </c>
      <c r="D2218">
        <v>26.77</v>
      </c>
      <c r="E2218">
        <v>-8.74</v>
      </c>
      <c r="F2218">
        <v>4.63</v>
      </c>
      <c r="G2218">
        <v>0.3</v>
      </c>
      <c r="H2218">
        <v>1.0086825272350886</v>
      </c>
      <c r="I2218">
        <f t="shared" si="137"/>
        <v>4991.8684320000002</v>
      </c>
      <c r="J2218">
        <f t="shared" si="138"/>
        <v>-2222.1952000020083</v>
      </c>
      <c r="K2218">
        <f t="shared" si="139"/>
        <v>-407.24919548128753</v>
      </c>
    </row>
    <row r="2219" spans="1:11" x14ac:dyDescent="0.3">
      <c r="A2219">
        <f>Sheet1!A5617/1000</f>
        <v>1281.309</v>
      </c>
      <c r="B2219">
        <f t="shared" si="136"/>
        <v>21.355149999999998</v>
      </c>
      <c r="C2219">
        <v>1756.42</v>
      </c>
      <c r="D2219">
        <v>26.77</v>
      </c>
      <c r="E2219">
        <v>-8.48</v>
      </c>
      <c r="F2219">
        <v>4.8</v>
      </c>
      <c r="G2219">
        <v>0.06</v>
      </c>
      <c r="H2219">
        <v>0.99331644331050106</v>
      </c>
      <c r="I2219">
        <f t="shared" si="137"/>
        <v>4983.5352000000003</v>
      </c>
      <c r="J2219">
        <f t="shared" si="138"/>
        <v>-3453.4736842088878</v>
      </c>
      <c r="K2219">
        <f t="shared" si="139"/>
        <v>-228.54344390219444</v>
      </c>
    </row>
    <row r="2220" spans="1:11" x14ac:dyDescent="0.3">
      <c r="A2220">
        <f>Sheet1!A5618/1000</f>
        <v>1281.537</v>
      </c>
      <c r="B2220">
        <f t="shared" si="136"/>
        <v>21.35895</v>
      </c>
      <c r="C2220">
        <v>1752.42</v>
      </c>
      <c r="D2220">
        <v>26.77</v>
      </c>
      <c r="E2220">
        <v>-7.63</v>
      </c>
      <c r="F2220">
        <v>5.2</v>
      </c>
      <c r="G2220">
        <v>-0.91</v>
      </c>
      <c r="H2220">
        <v>0.94579003634202541</v>
      </c>
      <c r="I2220">
        <f t="shared" si="137"/>
        <v>4970.4120000000003</v>
      </c>
      <c r="J2220">
        <f t="shared" si="138"/>
        <v>5424.255999999672</v>
      </c>
      <c r="K2220">
        <f t="shared" si="139"/>
        <v>351.50199609782578</v>
      </c>
    </row>
    <row r="2221" spans="1:11" x14ac:dyDescent="0.3">
      <c r="A2221">
        <f>Sheet1!A5619/1000</f>
        <v>1281.7619999999999</v>
      </c>
      <c r="B2221">
        <f t="shared" si="136"/>
        <v>21.3627</v>
      </c>
      <c r="C2221">
        <v>1758.62</v>
      </c>
      <c r="D2221">
        <v>26.75</v>
      </c>
      <c r="E2221">
        <v>-7.32</v>
      </c>
      <c r="F2221">
        <v>4.6500000000000004</v>
      </c>
      <c r="G2221">
        <v>-1.67</v>
      </c>
      <c r="H2221">
        <v>0.90024565274942581</v>
      </c>
      <c r="I2221">
        <f t="shared" si="137"/>
        <v>4990.7529599999998</v>
      </c>
      <c r="J2221">
        <f t="shared" si="138"/>
        <v>4868.9394690256668</v>
      </c>
      <c r="K2221">
        <f t="shared" si="139"/>
        <v>594.51346512456132</v>
      </c>
    </row>
    <row r="2222" spans="1:11" x14ac:dyDescent="0.3">
      <c r="A2222">
        <f>Sheet1!A5620/1000</f>
        <v>1281.9880000000001</v>
      </c>
      <c r="B2222">
        <f t="shared" si="136"/>
        <v>21.366466666666668</v>
      </c>
      <c r="C2222">
        <v>1764.21</v>
      </c>
      <c r="D2222">
        <v>26.75</v>
      </c>
      <c r="E2222">
        <v>-8.01</v>
      </c>
      <c r="F2222">
        <v>4.7300000000000004</v>
      </c>
      <c r="G2222">
        <v>-1.91</v>
      </c>
      <c r="H2222">
        <v>0.96802986664956137</v>
      </c>
      <c r="I2222">
        <f t="shared" si="137"/>
        <v>5009.0926319999999</v>
      </c>
      <c r="J2222">
        <f t="shared" si="138"/>
        <v>-5083.0527999996666</v>
      </c>
      <c r="K2222">
        <f t="shared" si="139"/>
        <v>488.31649281711032</v>
      </c>
    </row>
    <row r="2223" spans="1:11" x14ac:dyDescent="0.3">
      <c r="A2223">
        <f>Sheet1!A5621/1000</f>
        <v>1282.213</v>
      </c>
      <c r="B2223">
        <f t="shared" si="136"/>
        <v>21.370216666666668</v>
      </c>
      <c r="C2223">
        <v>1758.4</v>
      </c>
      <c r="D2223">
        <v>26.74</v>
      </c>
      <c r="E2223">
        <v>-8.44</v>
      </c>
      <c r="F2223">
        <v>4.9800000000000004</v>
      </c>
      <c r="G2223">
        <v>-1.41</v>
      </c>
      <c r="H2223">
        <v>1.0092366047146606</v>
      </c>
      <c r="I2223">
        <f t="shared" si="137"/>
        <v>4990.0311840000004</v>
      </c>
      <c r="J2223">
        <f t="shared" si="138"/>
        <v>1767.2575999998962</v>
      </c>
      <c r="K2223">
        <f t="shared" si="139"/>
        <v>300.96055370210735</v>
      </c>
    </row>
    <row r="2224" spans="1:11" x14ac:dyDescent="0.3">
      <c r="A2224">
        <f>Sheet1!A5622/1000</f>
        <v>1282.4380000000001</v>
      </c>
      <c r="B2224">
        <f t="shared" si="136"/>
        <v>21.373966666666668</v>
      </c>
      <c r="C2224">
        <v>1760.42</v>
      </c>
      <c r="D2224">
        <v>26.74</v>
      </c>
      <c r="E2224">
        <v>-8.2100000000000009</v>
      </c>
      <c r="F2224">
        <v>4.71</v>
      </c>
      <c r="G2224">
        <v>-0.82</v>
      </c>
      <c r="H2224">
        <v>0.9684564605867898</v>
      </c>
      <c r="I2224">
        <f t="shared" si="137"/>
        <v>4996.6584000000003</v>
      </c>
      <c r="J2224">
        <f t="shared" si="138"/>
        <v>78.739199999833289</v>
      </c>
      <c r="K2224">
        <f t="shared" si="139"/>
        <v>226.9596418436999</v>
      </c>
    </row>
    <row r="2225" spans="1:11" x14ac:dyDescent="0.3">
      <c r="A2225">
        <f>Sheet1!A5623/1000</f>
        <v>1282.663</v>
      </c>
      <c r="B2225">
        <f t="shared" si="136"/>
        <v>21.377716666666668</v>
      </c>
      <c r="C2225">
        <v>1760.51</v>
      </c>
      <c r="D2225">
        <v>26.74</v>
      </c>
      <c r="E2225">
        <v>-7.64</v>
      </c>
      <c r="F2225">
        <v>5.3</v>
      </c>
      <c r="G2225">
        <v>0.36</v>
      </c>
      <c r="H2225">
        <v>0.94855573954520878</v>
      </c>
      <c r="I2225">
        <f t="shared" si="137"/>
        <v>4996.9536719999996</v>
      </c>
      <c r="J2225">
        <f t="shared" si="138"/>
        <v>-333.7857391305086</v>
      </c>
      <c r="K2225">
        <f t="shared" si="139"/>
        <v>320.74835996602491</v>
      </c>
    </row>
    <row r="2226" spans="1:11" x14ac:dyDescent="0.3">
      <c r="A2226">
        <f>Sheet1!A5624/1000</f>
        <v>1282.893</v>
      </c>
      <c r="B2226">
        <f t="shared" si="136"/>
        <v>21.381550000000001</v>
      </c>
      <c r="C2226">
        <v>1760.12</v>
      </c>
      <c r="D2226">
        <v>26.73</v>
      </c>
      <c r="E2226">
        <v>-8.14</v>
      </c>
      <c r="F2226">
        <v>5.41</v>
      </c>
      <c r="G2226">
        <v>0.35</v>
      </c>
      <c r="H2226">
        <v>0.99695127666737315</v>
      </c>
      <c r="I2226">
        <f t="shared" si="137"/>
        <v>4995.6741599999996</v>
      </c>
      <c r="J2226">
        <f t="shared" si="138"/>
        <v>-306.20800000012684</v>
      </c>
      <c r="K2226">
        <f t="shared" si="139"/>
        <v>471.22771996616427</v>
      </c>
    </row>
    <row r="2227" spans="1:11" x14ac:dyDescent="0.3">
      <c r="A2227">
        <f>Sheet1!A5625/1000</f>
        <v>1283.1179999999999</v>
      </c>
      <c r="B2227">
        <f t="shared" si="136"/>
        <v>21.385299999999997</v>
      </c>
      <c r="C2227">
        <v>1759.77</v>
      </c>
      <c r="D2227">
        <v>26.73</v>
      </c>
      <c r="E2227">
        <v>-7.67</v>
      </c>
      <c r="F2227">
        <v>3.96</v>
      </c>
      <c r="G2227">
        <v>-0.31</v>
      </c>
      <c r="H2227">
        <v>0.88048024624079912</v>
      </c>
      <c r="I2227">
        <f t="shared" si="137"/>
        <v>4994.5258800000001</v>
      </c>
      <c r="J2227">
        <f t="shared" si="138"/>
        <v>5217.3430088436899</v>
      </c>
      <c r="K2227">
        <f t="shared" si="139"/>
        <v>595.78198545275598</v>
      </c>
    </row>
    <row r="2228" spans="1:11" x14ac:dyDescent="0.3">
      <c r="A2228">
        <f>Sheet1!A5626/1000</f>
        <v>1283.3440000000001</v>
      </c>
      <c r="B2228">
        <f t="shared" si="136"/>
        <v>21.389066666666668</v>
      </c>
      <c r="C2228">
        <v>1765.76</v>
      </c>
      <c r="D2228">
        <v>26.71</v>
      </c>
      <c r="E2228">
        <v>-8.39</v>
      </c>
      <c r="F2228">
        <v>4.74</v>
      </c>
      <c r="G2228">
        <v>1.53</v>
      </c>
      <c r="H2228">
        <v>0.99460545168952519</v>
      </c>
      <c r="I2228">
        <f t="shared" si="137"/>
        <v>5014.1778720000002</v>
      </c>
      <c r="J2228">
        <f t="shared" si="138"/>
        <v>-2152.2048000020905</v>
      </c>
      <c r="K2228">
        <f t="shared" si="139"/>
        <v>602.78102545274771</v>
      </c>
    </row>
    <row r="2229" spans="1:11" x14ac:dyDescent="0.3">
      <c r="A2229">
        <f>Sheet1!A5627/1000</f>
        <v>1283.569</v>
      </c>
      <c r="B2229">
        <f t="shared" si="136"/>
        <v>21.392816666666665</v>
      </c>
      <c r="C2229">
        <v>1763.3</v>
      </c>
      <c r="D2229">
        <v>26.7</v>
      </c>
      <c r="E2229">
        <v>-8.1</v>
      </c>
      <c r="F2229">
        <v>5.18</v>
      </c>
      <c r="G2229">
        <v>0.05</v>
      </c>
      <c r="H2229">
        <v>0.98010469842293568</v>
      </c>
      <c r="I2229">
        <f t="shared" si="137"/>
        <v>5006.1071039999997</v>
      </c>
      <c r="J2229">
        <f t="shared" si="138"/>
        <v>679.38690265413709</v>
      </c>
      <c r="K2229">
        <f t="shared" si="139"/>
        <v>1016.0670841390502</v>
      </c>
    </row>
    <row r="2230" spans="1:11" x14ac:dyDescent="0.3">
      <c r="A2230">
        <f>Sheet1!A5628/1000</f>
        <v>1283.7950000000001</v>
      </c>
      <c r="B2230">
        <f t="shared" si="136"/>
        <v>21.396583333333336</v>
      </c>
      <c r="C2230">
        <v>1764.08</v>
      </c>
      <c r="D2230">
        <v>26.69</v>
      </c>
      <c r="E2230">
        <v>-8.09</v>
      </c>
      <c r="F2230">
        <v>4.75</v>
      </c>
      <c r="G2230">
        <v>-0.49</v>
      </c>
      <c r="H2230">
        <v>0.95761308574870174</v>
      </c>
      <c r="I2230">
        <f t="shared" si="137"/>
        <v>5008.6661279999998</v>
      </c>
      <c r="J2230">
        <f t="shared" si="138"/>
        <v>-949.08857142955458</v>
      </c>
      <c r="K2230">
        <f t="shared" si="139"/>
        <v>378.73262699612758</v>
      </c>
    </row>
    <row r="2231" spans="1:11" x14ac:dyDescent="0.3">
      <c r="A2231">
        <f>Sheet1!A5629/1000</f>
        <v>1284.019</v>
      </c>
      <c r="B2231">
        <f t="shared" si="136"/>
        <v>21.400316666666665</v>
      </c>
      <c r="C2231">
        <v>1763</v>
      </c>
      <c r="D2231">
        <v>26.69</v>
      </c>
      <c r="E2231">
        <v>-8.33</v>
      </c>
      <c r="F2231">
        <v>5.59</v>
      </c>
      <c r="G2231">
        <v>-1.56</v>
      </c>
      <c r="H2231">
        <v>1.0349000185142256</v>
      </c>
      <c r="I2231">
        <f t="shared" si="137"/>
        <v>5005.1228639999999</v>
      </c>
      <c r="J2231">
        <f t="shared" si="138"/>
        <v>-4821.4752422844604</v>
      </c>
      <c r="K2231">
        <f t="shared" si="139"/>
        <v>-590.30884413488513</v>
      </c>
    </row>
    <row r="2232" spans="1:11" x14ac:dyDescent="0.3">
      <c r="A2232">
        <f>Sheet1!A5630/1000</f>
        <v>1284.2460000000001</v>
      </c>
      <c r="B2232">
        <f t="shared" si="136"/>
        <v>21.404100000000003</v>
      </c>
      <c r="C2232">
        <v>1757.44</v>
      </c>
      <c r="D2232">
        <v>26.68</v>
      </c>
      <c r="E2232">
        <v>-9.0500000000000007</v>
      </c>
      <c r="F2232">
        <v>4.07</v>
      </c>
      <c r="G2232">
        <v>-1.7</v>
      </c>
      <c r="H2232">
        <v>1.026263122648186</v>
      </c>
      <c r="I2232">
        <f t="shared" si="137"/>
        <v>4986.8816160000006</v>
      </c>
      <c r="J2232">
        <f t="shared" si="138"/>
        <v>-2003.0147368450439</v>
      </c>
      <c r="K2232">
        <f t="shared" si="139"/>
        <v>-282.30503781942286</v>
      </c>
    </row>
    <row r="2233" spans="1:11" x14ac:dyDescent="0.3">
      <c r="A2233">
        <f>Sheet1!A5631/1000</f>
        <v>1284.4739999999999</v>
      </c>
      <c r="B2233">
        <f t="shared" si="136"/>
        <v>21.407899999999998</v>
      </c>
      <c r="C2233">
        <v>1755.12</v>
      </c>
      <c r="D2233">
        <v>26.67</v>
      </c>
      <c r="E2233">
        <v>-7.44</v>
      </c>
      <c r="F2233">
        <v>5.82</v>
      </c>
      <c r="G2233">
        <v>-0.67</v>
      </c>
      <c r="H2233">
        <v>0.9653091951925058</v>
      </c>
      <c r="I2233">
        <f t="shared" si="137"/>
        <v>4979.27016</v>
      </c>
      <c r="J2233">
        <f t="shared" si="138"/>
        <v>5321.8640707904988</v>
      </c>
      <c r="K2233">
        <f t="shared" si="139"/>
        <v>73.155609259637373</v>
      </c>
    </row>
    <row r="2234" spans="1:11" x14ac:dyDescent="0.3">
      <c r="A2234">
        <f>Sheet1!A5632/1000</f>
        <v>1284.7</v>
      </c>
      <c r="B2234">
        <f t="shared" si="136"/>
        <v>21.411666666666669</v>
      </c>
      <c r="C2234">
        <v>1761.23</v>
      </c>
      <c r="D2234">
        <v>26.67</v>
      </c>
      <c r="E2234">
        <v>-8.75</v>
      </c>
      <c r="F2234">
        <v>4.43</v>
      </c>
      <c r="G2234">
        <v>-1.67</v>
      </c>
      <c r="H2234">
        <v>1.0141369347572726</v>
      </c>
      <c r="I2234">
        <f t="shared" si="137"/>
        <v>4999.3158480000002</v>
      </c>
      <c r="J2234">
        <f t="shared" si="138"/>
        <v>-376.19840000053006</v>
      </c>
      <c r="K2234">
        <f t="shared" si="139"/>
        <v>27.661849259601098</v>
      </c>
    </row>
    <row r="2235" spans="1:11" x14ac:dyDescent="0.3">
      <c r="A2235">
        <f>Sheet1!A5633/1000</f>
        <v>1284.925</v>
      </c>
      <c r="B2235">
        <f t="shared" si="136"/>
        <v>21.415416666666665</v>
      </c>
      <c r="C2235">
        <v>1760.8</v>
      </c>
      <c r="D2235">
        <v>26.68</v>
      </c>
      <c r="E2235">
        <v>-8.66</v>
      </c>
      <c r="F2235">
        <v>4.99</v>
      </c>
      <c r="G2235">
        <v>-1.1000000000000001</v>
      </c>
      <c r="H2235">
        <v>1.0249880751803222</v>
      </c>
      <c r="I2235">
        <f t="shared" si="137"/>
        <v>4997.9051039999995</v>
      </c>
      <c r="J2235">
        <f t="shared" si="138"/>
        <v>-3301.1235398222962</v>
      </c>
      <c r="K2235">
        <f t="shared" si="139"/>
        <v>-269.07193080957774</v>
      </c>
    </row>
    <row r="2236" spans="1:11" x14ac:dyDescent="0.3">
      <c r="A2236">
        <f>Sheet1!A5634/1000</f>
        <v>1285.1510000000001</v>
      </c>
      <c r="B2236">
        <f t="shared" si="136"/>
        <v>21.419183333333333</v>
      </c>
      <c r="C2236">
        <v>1757.01</v>
      </c>
      <c r="D2236">
        <v>26.66</v>
      </c>
      <c r="E2236">
        <v>-8.5</v>
      </c>
      <c r="F2236">
        <v>5.25</v>
      </c>
      <c r="G2236">
        <v>0.87</v>
      </c>
      <c r="H2236">
        <v>1.0222660130404198</v>
      </c>
      <c r="I2236">
        <f t="shared" si="137"/>
        <v>4985.4708719999999</v>
      </c>
      <c r="J2236">
        <f t="shared" si="138"/>
        <v>-191.62194690270397</v>
      </c>
      <c r="K2236">
        <f t="shared" si="139"/>
        <v>-257.61332549983541</v>
      </c>
    </row>
    <row r="2237" spans="1:11" x14ac:dyDescent="0.3">
      <c r="A2237">
        <f>Sheet1!A5635/1000</f>
        <v>1285.377</v>
      </c>
      <c r="B2237">
        <f t="shared" ref="B2237:B2300" si="140">A2237/60</f>
        <v>21.42295</v>
      </c>
      <c r="C2237">
        <v>1756.79</v>
      </c>
      <c r="D2237">
        <v>26.65</v>
      </c>
      <c r="E2237">
        <v>-8.15</v>
      </c>
      <c r="F2237">
        <v>5.53</v>
      </c>
      <c r="G2237">
        <v>1.1000000000000001</v>
      </c>
      <c r="H2237">
        <v>1.0102209381296892</v>
      </c>
      <c r="I2237">
        <f t="shared" si="137"/>
        <v>4984.7490959999996</v>
      </c>
      <c r="J2237">
        <f t="shared" si="138"/>
        <v>4616.3469026540743</v>
      </c>
      <c r="K2237">
        <f t="shared" si="139"/>
        <v>-317.71293611879702</v>
      </c>
    </row>
    <row r="2238" spans="1:11" x14ac:dyDescent="0.3">
      <c r="A2238">
        <f>Sheet1!A5636/1000</f>
        <v>1285.6030000000001</v>
      </c>
      <c r="B2238">
        <f t="shared" si="140"/>
        <v>21.426716666666668</v>
      </c>
      <c r="C2238">
        <v>1762.09</v>
      </c>
      <c r="D2238">
        <v>26.64</v>
      </c>
      <c r="E2238">
        <v>-8.18</v>
      </c>
      <c r="F2238">
        <v>5.9</v>
      </c>
      <c r="G2238">
        <v>0.95</v>
      </c>
      <c r="H2238">
        <v>1.032660026405386</v>
      </c>
      <c r="I2238">
        <f t="shared" si="137"/>
        <v>5002.1373359999998</v>
      </c>
      <c r="J2238">
        <f t="shared" si="138"/>
        <v>-5138.9522123932175</v>
      </c>
      <c r="K2238">
        <f t="shared" si="139"/>
        <v>-616.38767735790952</v>
      </c>
    </row>
    <row r="2239" spans="1:11" x14ac:dyDescent="0.3">
      <c r="A2239">
        <f>Sheet1!A5637/1000</f>
        <v>1285.829</v>
      </c>
      <c r="B2239">
        <f t="shared" si="140"/>
        <v>21.430483333333331</v>
      </c>
      <c r="C2239">
        <v>1756.19</v>
      </c>
      <c r="D2239">
        <v>26.63</v>
      </c>
      <c r="E2239">
        <v>-9.08</v>
      </c>
      <c r="F2239">
        <v>5.62</v>
      </c>
      <c r="G2239">
        <v>0.62</v>
      </c>
      <c r="H2239">
        <v>1.0903673906022646</v>
      </c>
      <c r="I2239">
        <f t="shared" si="137"/>
        <v>4982.780616</v>
      </c>
      <c r="J2239">
        <f t="shared" si="138"/>
        <v>4143.2635807834331</v>
      </c>
      <c r="K2239">
        <f t="shared" si="139"/>
        <v>-270.00000954498</v>
      </c>
    </row>
    <row r="2240" spans="1:11" x14ac:dyDescent="0.3">
      <c r="A2240">
        <f>Sheet1!A5638/1000</f>
        <v>1286.058</v>
      </c>
      <c r="B2240">
        <f t="shared" si="140"/>
        <v>21.4343</v>
      </c>
      <c r="C2240">
        <v>1761.01</v>
      </c>
      <c r="D2240">
        <v>26.64</v>
      </c>
      <c r="E2240">
        <v>-8.31</v>
      </c>
      <c r="F2240">
        <v>5.34</v>
      </c>
      <c r="G2240">
        <v>1.29</v>
      </c>
      <c r="H2240">
        <v>1.0154655167708249</v>
      </c>
      <c r="I2240">
        <f t="shared" si="137"/>
        <v>4998.5940719999999</v>
      </c>
      <c r="J2240">
        <f t="shared" si="138"/>
        <v>1434.8032000014744</v>
      </c>
      <c r="K2240">
        <f t="shared" si="139"/>
        <v>-31.610832401877111</v>
      </c>
    </row>
    <row r="2241" spans="1:11" x14ac:dyDescent="0.3">
      <c r="A2241">
        <f>Sheet1!A5639/1000</f>
        <v>1286.2829999999999</v>
      </c>
      <c r="B2241">
        <f t="shared" si="140"/>
        <v>21.438049999999997</v>
      </c>
      <c r="C2241">
        <v>1762.65</v>
      </c>
      <c r="D2241">
        <v>26.63</v>
      </c>
      <c r="E2241">
        <v>-8.32</v>
      </c>
      <c r="F2241">
        <v>5.25</v>
      </c>
      <c r="G2241">
        <v>1.25</v>
      </c>
      <c r="H2241">
        <v>1.0109098637927019</v>
      </c>
      <c r="I2241">
        <f t="shared" si="137"/>
        <v>5003.9745840000005</v>
      </c>
      <c r="J2241">
        <f t="shared" si="138"/>
        <v>4607.6368141539315</v>
      </c>
      <c r="K2241">
        <f t="shared" si="139"/>
        <v>911.30037324196201</v>
      </c>
    </row>
    <row r="2242" spans="1:11" x14ac:dyDescent="0.3">
      <c r="A2242">
        <f>Sheet1!A5640/1000</f>
        <v>1286.509</v>
      </c>
      <c r="B2242">
        <f t="shared" si="140"/>
        <v>21.441816666666668</v>
      </c>
      <c r="C2242">
        <v>1767.94</v>
      </c>
      <c r="D2242">
        <v>26.62</v>
      </c>
      <c r="E2242">
        <v>-7.96</v>
      </c>
      <c r="F2242">
        <v>4.43</v>
      </c>
      <c r="G2242">
        <v>1.35</v>
      </c>
      <c r="H2242">
        <v>0.93875435294444542</v>
      </c>
      <c r="I2242">
        <f t="shared" si="137"/>
        <v>5021.3300159999999</v>
      </c>
      <c r="J2242">
        <f t="shared" si="138"/>
        <v>-2222.1952000020083</v>
      </c>
      <c r="K2242">
        <f t="shared" si="139"/>
        <v>889.3823269262657</v>
      </c>
    </row>
    <row r="2243" spans="1:11" x14ac:dyDescent="0.3">
      <c r="A2243">
        <f>Sheet1!A5641/1000</f>
        <v>1286.7339999999999</v>
      </c>
      <c r="B2243">
        <f t="shared" si="140"/>
        <v>21.445566666666664</v>
      </c>
      <c r="C2243">
        <v>1765.4</v>
      </c>
      <c r="D2243">
        <v>26.61</v>
      </c>
      <c r="E2243">
        <v>-8.9600000000000009</v>
      </c>
      <c r="F2243">
        <v>5.2</v>
      </c>
      <c r="G2243">
        <v>0.76</v>
      </c>
      <c r="H2243">
        <v>1.0588638094818708</v>
      </c>
      <c r="I2243">
        <f t="shared" ref="I2243:I2306" si="141">(C2243-$C$2)*3.2808</f>
        <v>5012.9967839999999</v>
      </c>
      <c r="J2243">
        <f t="shared" ref="J2243:J2306" si="142">(I2244-I2243)/(B2244-B2243)</f>
        <v>1504.7935999985414</v>
      </c>
      <c r="K2243">
        <f t="shared" si="139"/>
        <v>507.67527984706987</v>
      </c>
    </row>
    <row r="2244" spans="1:11" x14ac:dyDescent="0.3">
      <c r="A2244">
        <f>Sheet1!A5642/1000</f>
        <v>1286.9590000000001</v>
      </c>
      <c r="B2244">
        <f t="shared" si="140"/>
        <v>21.449316666666668</v>
      </c>
      <c r="C2244">
        <v>1767.12</v>
      </c>
      <c r="D2244">
        <v>26.6</v>
      </c>
      <c r="E2244">
        <v>-8.16</v>
      </c>
      <c r="F2244">
        <v>4.38</v>
      </c>
      <c r="G2244">
        <v>0.46</v>
      </c>
      <c r="H2244">
        <v>0.94522185330405695</v>
      </c>
      <c r="I2244">
        <f t="shared" si="141"/>
        <v>5018.63976</v>
      </c>
      <c r="J2244">
        <f t="shared" si="142"/>
        <v>-7429.7054867313045</v>
      </c>
      <c r="K2244">
        <f t="shared" si="139"/>
        <v>-197.67542882600765</v>
      </c>
    </row>
    <row r="2245" spans="1:11" x14ac:dyDescent="0.3">
      <c r="A2245">
        <f>Sheet1!A5643/1000</f>
        <v>1287.1849999999999</v>
      </c>
      <c r="B2245">
        <f t="shared" si="140"/>
        <v>21.453083333333332</v>
      </c>
      <c r="C2245">
        <v>1758.59</v>
      </c>
      <c r="D2245">
        <v>26.59</v>
      </c>
      <c r="E2245">
        <v>-9.44</v>
      </c>
      <c r="F2245">
        <v>4.66</v>
      </c>
      <c r="G2245">
        <v>-0.25</v>
      </c>
      <c r="H2245">
        <v>1.0734467694216123</v>
      </c>
      <c r="I2245">
        <f t="shared" si="141"/>
        <v>4990.654536</v>
      </c>
      <c r="J2245">
        <f t="shared" si="142"/>
        <v>2187.1999999976624</v>
      </c>
      <c r="K2245">
        <f t="shared" si="139"/>
        <v>351.1569251559884</v>
      </c>
    </row>
    <row r="2246" spans="1:11" x14ac:dyDescent="0.3">
      <c r="A2246">
        <f>Sheet1!A5644/1000</f>
        <v>1287.4100000000001</v>
      </c>
      <c r="B2246">
        <f t="shared" si="140"/>
        <v>21.456833333333336</v>
      </c>
      <c r="C2246">
        <v>1761.09</v>
      </c>
      <c r="D2246">
        <v>26.59</v>
      </c>
      <c r="E2246">
        <v>-8.89</v>
      </c>
      <c r="F2246">
        <v>5.12</v>
      </c>
      <c r="G2246">
        <v>0.18</v>
      </c>
      <c r="H2246">
        <v>1.0459276929137298</v>
      </c>
      <c r="I2246">
        <f t="shared" si="141"/>
        <v>4998.8565359999993</v>
      </c>
      <c r="J2246">
        <f t="shared" si="142"/>
        <v>7511.3052631685559</v>
      </c>
      <c r="K2246">
        <f t="shared" si="139"/>
        <v>1121.4496461631145</v>
      </c>
    </row>
    <row r="2247" spans="1:11" x14ac:dyDescent="0.3">
      <c r="A2247">
        <f>Sheet1!A5645/1000</f>
        <v>1287.6379999999999</v>
      </c>
      <c r="B2247">
        <f t="shared" si="140"/>
        <v>21.46063333333333</v>
      </c>
      <c r="C2247">
        <v>1769.79</v>
      </c>
      <c r="D2247">
        <v>26.58</v>
      </c>
      <c r="E2247">
        <v>-8.8699999999999992</v>
      </c>
      <c r="F2247">
        <v>5.24</v>
      </c>
      <c r="G2247">
        <v>-1.61</v>
      </c>
      <c r="H2247">
        <v>1.062915882041007</v>
      </c>
      <c r="I2247">
        <f t="shared" si="141"/>
        <v>5027.399496</v>
      </c>
      <c r="J2247">
        <f t="shared" si="142"/>
        <v>-2563.3983999974798</v>
      </c>
      <c r="K2247">
        <f t="shared" si="139"/>
        <v>403.47511589795886</v>
      </c>
    </row>
    <row r="2248" spans="1:11" x14ac:dyDescent="0.3">
      <c r="A2248">
        <f>Sheet1!A5646/1000</f>
        <v>1287.8630000000001</v>
      </c>
      <c r="B2248">
        <f t="shared" si="140"/>
        <v>21.464383333333334</v>
      </c>
      <c r="C2248">
        <v>1766.86</v>
      </c>
      <c r="D2248">
        <v>26.57</v>
      </c>
      <c r="E2248">
        <v>-8.42</v>
      </c>
      <c r="F2248">
        <v>4.0999999999999996</v>
      </c>
      <c r="G2248">
        <v>0.03</v>
      </c>
      <c r="H2248">
        <v>0.95466030202608998</v>
      </c>
      <c r="I2248">
        <f t="shared" si="141"/>
        <v>5017.786752</v>
      </c>
      <c r="J2248">
        <f t="shared" si="142"/>
        <v>1019.3914285716137</v>
      </c>
      <c r="K2248">
        <f t="shared" si="139"/>
        <v>1019.3094799944417</v>
      </c>
    </row>
    <row r="2249" spans="1:11" x14ac:dyDescent="0.3">
      <c r="A2249">
        <f>Sheet1!A5647/1000</f>
        <v>1288.087</v>
      </c>
      <c r="B2249">
        <f t="shared" si="140"/>
        <v>21.468116666666667</v>
      </c>
      <c r="C2249">
        <v>1768.02</v>
      </c>
      <c r="D2249">
        <v>26.56</v>
      </c>
      <c r="E2249">
        <v>-8.69</v>
      </c>
      <c r="F2249">
        <v>4.3099999999999996</v>
      </c>
      <c r="G2249">
        <v>0.76</v>
      </c>
      <c r="H2249">
        <v>0.99182881728495431</v>
      </c>
      <c r="I2249">
        <f t="shared" si="141"/>
        <v>5021.5924800000003</v>
      </c>
      <c r="J2249">
        <f t="shared" si="142"/>
        <v>-34.995200000201592</v>
      </c>
      <c r="K2249">
        <f t="shared" si="139"/>
        <v>601.48360191607856</v>
      </c>
    </row>
    <row r="2250" spans="1:11" x14ac:dyDescent="0.3">
      <c r="A2250">
        <f>Sheet1!A5648/1000</f>
        <v>1288.3119999999999</v>
      </c>
      <c r="B2250">
        <f t="shared" si="140"/>
        <v>21.471866666666664</v>
      </c>
      <c r="C2250">
        <v>1767.98</v>
      </c>
      <c r="D2250">
        <v>26.56</v>
      </c>
      <c r="E2250">
        <v>-8.4700000000000006</v>
      </c>
      <c r="F2250">
        <v>5.37</v>
      </c>
      <c r="G2250">
        <v>0.62</v>
      </c>
      <c r="H2250">
        <v>1.0242604306666088</v>
      </c>
      <c r="I2250">
        <f t="shared" si="141"/>
        <v>5021.4612479999996</v>
      </c>
      <c r="J2250">
        <f t="shared" si="142"/>
        <v>-3118.2116814122064</v>
      </c>
      <c r="K2250">
        <f t="shared" si="139"/>
        <v>146.18211377471044</v>
      </c>
    </row>
    <row r="2251" spans="1:11" x14ac:dyDescent="0.3">
      <c r="A2251">
        <f>Sheet1!A5649/1000</f>
        <v>1288.538</v>
      </c>
      <c r="B2251">
        <f t="shared" si="140"/>
        <v>21.475633333333334</v>
      </c>
      <c r="C2251">
        <v>1764.4</v>
      </c>
      <c r="D2251">
        <v>26.55</v>
      </c>
      <c r="E2251">
        <v>-9.93</v>
      </c>
      <c r="F2251">
        <v>4.6900000000000004</v>
      </c>
      <c r="G2251">
        <v>0.26</v>
      </c>
      <c r="H2251">
        <v>1.119768199312329</v>
      </c>
      <c r="I2251">
        <f t="shared" si="141"/>
        <v>5009.7159840000004</v>
      </c>
      <c r="J2251">
        <f t="shared" si="142"/>
        <v>4558.124800003884</v>
      </c>
      <c r="K2251">
        <f t="shared" si="139"/>
        <v>141.23091235970566</v>
      </c>
    </row>
    <row r="2252" spans="1:11" x14ac:dyDescent="0.3">
      <c r="A2252">
        <f>Sheet1!A5650/1000</f>
        <v>1288.7629999999999</v>
      </c>
      <c r="B2252">
        <f t="shared" si="140"/>
        <v>21.479383333333331</v>
      </c>
      <c r="C2252">
        <v>1769.61</v>
      </c>
      <c r="D2252">
        <v>26.55</v>
      </c>
      <c r="E2252">
        <v>-8.5</v>
      </c>
      <c r="F2252">
        <v>4.4800000000000004</v>
      </c>
      <c r="G2252">
        <v>-0.32</v>
      </c>
      <c r="H2252">
        <v>0.97998753885801804</v>
      </c>
      <c r="I2252">
        <f t="shared" si="141"/>
        <v>5026.8089519999994</v>
      </c>
      <c r="J2252">
        <f t="shared" si="142"/>
        <v>-5949.1839999941367</v>
      </c>
      <c r="K2252">
        <f t="shared" ref="K2252:K2315" si="143">AVERAGE(J2243:J2252)</f>
        <v>-231.46796763950721</v>
      </c>
    </row>
    <row r="2253" spans="1:11" x14ac:dyDescent="0.3">
      <c r="A2253">
        <f>Sheet1!A5651/1000</f>
        <v>1288.9880000000001</v>
      </c>
      <c r="B2253">
        <f t="shared" si="140"/>
        <v>21.483133333333335</v>
      </c>
      <c r="C2253">
        <v>1762.81</v>
      </c>
      <c r="D2253">
        <v>26.54</v>
      </c>
      <c r="E2253">
        <v>-7.63</v>
      </c>
      <c r="F2253">
        <v>4.28</v>
      </c>
      <c r="G2253">
        <v>0.04</v>
      </c>
      <c r="H2253">
        <v>0.89179786142240347</v>
      </c>
      <c r="I2253">
        <f t="shared" si="141"/>
        <v>5004.4995119999994</v>
      </c>
      <c r="J2253">
        <f t="shared" si="142"/>
        <v>5928.781660082228</v>
      </c>
      <c r="K2253">
        <f t="shared" si="143"/>
        <v>210.93083836886149</v>
      </c>
    </row>
    <row r="2254" spans="1:11" x14ac:dyDescent="0.3">
      <c r="A2254">
        <f>Sheet1!A5652/1000</f>
        <v>1289.241</v>
      </c>
      <c r="B2254">
        <f t="shared" si="140"/>
        <v>21.487349999999999</v>
      </c>
      <c r="C2254">
        <v>1770.43</v>
      </c>
      <c r="D2254">
        <v>26.53</v>
      </c>
      <c r="E2254">
        <v>-8.02</v>
      </c>
      <c r="F2254">
        <v>5.03</v>
      </c>
      <c r="G2254">
        <v>-0.49</v>
      </c>
      <c r="H2254">
        <v>0.96631246733648302</v>
      </c>
      <c r="I2254">
        <f t="shared" si="141"/>
        <v>5029.4992080000002</v>
      </c>
      <c r="J2254">
        <f t="shared" si="142"/>
        <v>411.19360000009954</v>
      </c>
      <c r="K2254">
        <f t="shared" si="143"/>
        <v>995.02074704200186</v>
      </c>
    </row>
    <row r="2255" spans="1:11" x14ac:dyDescent="0.3">
      <c r="A2255">
        <f>Sheet1!A5653/1000</f>
        <v>1289.4659999999999</v>
      </c>
      <c r="B2255">
        <f t="shared" si="140"/>
        <v>21.491099999999999</v>
      </c>
      <c r="C2255">
        <v>1770.9</v>
      </c>
      <c r="D2255">
        <v>26.52</v>
      </c>
      <c r="E2255">
        <v>-8.85</v>
      </c>
      <c r="F2255">
        <v>5.36</v>
      </c>
      <c r="G2255">
        <v>-1.95</v>
      </c>
      <c r="H2255">
        <v>1.0732671878719473</v>
      </c>
      <c r="I2255">
        <f t="shared" si="141"/>
        <v>5031.0411840000006</v>
      </c>
      <c r="J2255">
        <f t="shared" si="142"/>
        <v>1286.0735999997023</v>
      </c>
      <c r="K2255">
        <f t="shared" si="143"/>
        <v>904.90810704220598</v>
      </c>
    </row>
    <row r="2256" spans="1:11" x14ac:dyDescent="0.3">
      <c r="A2256">
        <f>Sheet1!A5654/1000</f>
        <v>1289.691</v>
      </c>
      <c r="B2256">
        <f t="shared" si="140"/>
        <v>21.49485</v>
      </c>
      <c r="C2256">
        <v>1772.37</v>
      </c>
      <c r="D2256">
        <v>26.51</v>
      </c>
      <c r="E2256">
        <v>-7.19</v>
      </c>
      <c r="F2256">
        <v>4.33</v>
      </c>
      <c r="G2256">
        <v>-0.17</v>
      </c>
      <c r="H2256">
        <v>0.85574652758566094</v>
      </c>
      <c r="I2256">
        <f t="shared" si="141"/>
        <v>5035.8639599999997</v>
      </c>
      <c r="J2256">
        <f t="shared" si="142"/>
        <v>-1889.7407999998795</v>
      </c>
      <c r="K2256">
        <f t="shared" si="143"/>
        <v>-35.19649927463761</v>
      </c>
    </row>
    <row r="2257" spans="1:11" x14ac:dyDescent="0.3">
      <c r="A2257">
        <f>Sheet1!A5655/1000</f>
        <v>1289.9159999999999</v>
      </c>
      <c r="B2257">
        <f t="shared" si="140"/>
        <v>21.4986</v>
      </c>
      <c r="C2257">
        <v>1770.21</v>
      </c>
      <c r="D2257">
        <v>26.52</v>
      </c>
      <c r="E2257">
        <v>-7.53</v>
      </c>
      <c r="F2257">
        <v>4.75</v>
      </c>
      <c r="G2257">
        <v>-1.5</v>
      </c>
      <c r="H2257">
        <v>0.92033406416818353</v>
      </c>
      <c r="I2257">
        <f t="shared" si="141"/>
        <v>5028.7774319999999</v>
      </c>
      <c r="J2257">
        <f t="shared" si="142"/>
        <v>-524.92800000010129</v>
      </c>
      <c r="K2257">
        <f t="shared" si="143"/>
        <v>168.65054072510014</v>
      </c>
    </row>
    <row r="2258" spans="1:11" x14ac:dyDescent="0.3">
      <c r="A2258">
        <f>Sheet1!A5656/1000</f>
        <v>1290.1410000000001</v>
      </c>
      <c r="B2258">
        <f t="shared" si="140"/>
        <v>21.50235</v>
      </c>
      <c r="C2258">
        <v>1769.61</v>
      </c>
      <c r="D2258">
        <v>26.51</v>
      </c>
      <c r="E2258">
        <v>-7.99</v>
      </c>
      <c r="F2258">
        <v>5.6</v>
      </c>
      <c r="G2258">
        <v>-1.41</v>
      </c>
      <c r="H2258">
        <v>1.0049345136921817</v>
      </c>
      <c r="I2258">
        <f t="shared" si="141"/>
        <v>5026.8089519999994</v>
      </c>
      <c r="J2258">
        <f t="shared" si="142"/>
        <v>-944.87039999993976</v>
      </c>
      <c r="K2258">
        <f t="shared" si="143"/>
        <v>-27.775642132055101</v>
      </c>
    </row>
    <row r="2259" spans="1:11" x14ac:dyDescent="0.3">
      <c r="A2259">
        <f>Sheet1!A5657/1000</f>
        <v>1290.366</v>
      </c>
      <c r="B2259">
        <f t="shared" si="140"/>
        <v>21.5061</v>
      </c>
      <c r="C2259">
        <v>1768.53</v>
      </c>
      <c r="D2259">
        <v>26.5</v>
      </c>
      <c r="E2259">
        <v>-8.26</v>
      </c>
      <c r="F2259">
        <v>4.25</v>
      </c>
      <c r="G2259">
        <v>-1.67</v>
      </c>
      <c r="H2259">
        <v>0.96209655402232286</v>
      </c>
      <c r="I2259">
        <f t="shared" si="141"/>
        <v>5023.2656879999995</v>
      </c>
      <c r="J2259">
        <f t="shared" si="142"/>
        <v>1148.2799999994613</v>
      </c>
      <c r="K2259">
        <f t="shared" si="143"/>
        <v>90.551877867911159</v>
      </c>
    </row>
    <row r="2260" spans="1:11" x14ac:dyDescent="0.3">
      <c r="A2260">
        <f>Sheet1!A5658/1000</f>
        <v>1290.5940000000001</v>
      </c>
      <c r="B2260">
        <f t="shared" si="140"/>
        <v>21.509900000000002</v>
      </c>
      <c r="C2260">
        <v>1769.86</v>
      </c>
      <c r="D2260">
        <v>26.5</v>
      </c>
      <c r="E2260">
        <v>-8.02</v>
      </c>
      <c r="F2260">
        <v>4.7699999999999996</v>
      </c>
      <c r="G2260">
        <v>0.18</v>
      </c>
      <c r="H2260">
        <v>0.95138057572672297</v>
      </c>
      <c r="I2260">
        <f t="shared" si="141"/>
        <v>5027.6291519999995</v>
      </c>
      <c r="J2260">
        <f t="shared" si="142"/>
        <v>-5013.0624000043217</v>
      </c>
      <c r="K2260">
        <f t="shared" si="143"/>
        <v>-98.933193991300371</v>
      </c>
    </row>
    <row r="2261" spans="1:11" x14ac:dyDescent="0.3">
      <c r="A2261">
        <f>Sheet1!A5659/1000</f>
        <v>1290.819</v>
      </c>
      <c r="B2261">
        <f t="shared" si="140"/>
        <v>21.513649999999998</v>
      </c>
      <c r="C2261">
        <v>1764.13</v>
      </c>
      <c r="D2261">
        <v>26.49</v>
      </c>
      <c r="E2261">
        <v>-7.47</v>
      </c>
      <c r="F2261">
        <v>4.2699999999999996</v>
      </c>
      <c r="G2261">
        <v>0.32</v>
      </c>
      <c r="H2261">
        <v>0.87770011130949255</v>
      </c>
      <c r="I2261">
        <f t="shared" si="141"/>
        <v>5008.8301680000004</v>
      </c>
      <c r="J2261">
        <f t="shared" si="142"/>
        <v>10594.796799989359</v>
      </c>
      <c r="K2261">
        <f t="shared" si="143"/>
        <v>504.7340060072471</v>
      </c>
    </row>
    <row r="2262" spans="1:11" x14ac:dyDescent="0.3">
      <c r="A2262">
        <f>Sheet1!A5660/1000</f>
        <v>1291.0440000000001</v>
      </c>
      <c r="B2262">
        <f t="shared" si="140"/>
        <v>21.517400000000002</v>
      </c>
      <c r="C2262">
        <v>1776.24</v>
      </c>
      <c r="D2262">
        <v>26.48</v>
      </c>
      <c r="E2262">
        <v>-8.8699999999999992</v>
      </c>
      <c r="F2262">
        <v>5</v>
      </c>
      <c r="G2262">
        <v>0.13</v>
      </c>
      <c r="H2262">
        <v>1.0380239827255355</v>
      </c>
      <c r="I2262">
        <f t="shared" si="141"/>
        <v>5048.5606559999997</v>
      </c>
      <c r="J2262">
        <f t="shared" si="142"/>
        <v>-6590.8928571435208</v>
      </c>
      <c r="K2262">
        <f t="shared" si="143"/>
        <v>440.56312029230867</v>
      </c>
    </row>
    <row r="2263" spans="1:11" x14ac:dyDescent="0.3">
      <c r="A2263">
        <f>Sheet1!A5661/1000</f>
        <v>1291.268</v>
      </c>
      <c r="B2263">
        <f t="shared" si="140"/>
        <v>21.521133333333335</v>
      </c>
      <c r="C2263">
        <v>1768.74</v>
      </c>
      <c r="D2263">
        <v>26.48</v>
      </c>
      <c r="E2263">
        <v>-8.41</v>
      </c>
      <c r="F2263">
        <v>5.0599999999999996</v>
      </c>
      <c r="G2263">
        <v>0.22</v>
      </c>
      <c r="H2263">
        <v>1.0007478803315195</v>
      </c>
      <c r="I2263">
        <f t="shared" si="141"/>
        <v>5023.9546559999999</v>
      </c>
      <c r="J2263">
        <f t="shared" si="142"/>
        <v>3902.1196460207548</v>
      </c>
      <c r="K2263">
        <f t="shared" si="143"/>
        <v>237.89691888616136</v>
      </c>
    </row>
    <row r="2264" spans="1:11" x14ac:dyDescent="0.3">
      <c r="A2264">
        <f>Sheet1!A5662/1000</f>
        <v>1291.4939999999999</v>
      </c>
      <c r="B2264">
        <f t="shared" si="140"/>
        <v>21.524899999999999</v>
      </c>
      <c r="C2264">
        <v>1773.22</v>
      </c>
      <c r="D2264">
        <v>26.46</v>
      </c>
      <c r="E2264">
        <v>-8.08</v>
      </c>
      <c r="F2264">
        <v>4</v>
      </c>
      <c r="G2264">
        <v>-0.33</v>
      </c>
      <c r="H2264">
        <v>0.91966711339262386</v>
      </c>
      <c r="I2264">
        <f t="shared" si="141"/>
        <v>5038.6526400000002</v>
      </c>
      <c r="J2264">
        <f t="shared" si="142"/>
        <v>-376.19839999981724</v>
      </c>
      <c r="K2264">
        <f t="shared" si="143"/>
        <v>159.15771888616976</v>
      </c>
    </row>
    <row r="2265" spans="1:11" x14ac:dyDescent="0.3">
      <c r="A2265">
        <f>Sheet1!A5663/1000</f>
        <v>1291.7190000000001</v>
      </c>
      <c r="B2265">
        <f t="shared" si="140"/>
        <v>21.528650000000003</v>
      </c>
      <c r="C2265">
        <v>1772.79</v>
      </c>
      <c r="D2265">
        <v>26.47</v>
      </c>
      <c r="E2265">
        <v>-7.92</v>
      </c>
      <c r="F2265">
        <v>4.1100000000000003</v>
      </c>
      <c r="G2265">
        <v>0.19</v>
      </c>
      <c r="H2265">
        <v>0.90978007918920312</v>
      </c>
      <c r="I2265">
        <f t="shared" si="141"/>
        <v>5037.2418959999995</v>
      </c>
      <c r="J2265">
        <f t="shared" si="142"/>
        <v>897.13911504499458</v>
      </c>
      <c r="K2265">
        <f t="shared" si="143"/>
        <v>120.26427039069888</v>
      </c>
    </row>
    <row r="2266" spans="1:11" x14ac:dyDescent="0.3">
      <c r="A2266">
        <f>Sheet1!A5664/1000</f>
        <v>1291.9449999999999</v>
      </c>
      <c r="B2266">
        <f t="shared" si="140"/>
        <v>21.532416666666666</v>
      </c>
      <c r="C2266">
        <v>1773.82</v>
      </c>
      <c r="D2266">
        <v>26.46</v>
      </c>
      <c r="E2266">
        <v>-7.66</v>
      </c>
      <c r="F2266">
        <v>3.4</v>
      </c>
      <c r="G2266">
        <v>-1.73</v>
      </c>
      <c r="H2266">
        <v>0.87231042290723326</v>
      </c>
      <c r="I2266">
        <f t="shared" si="141"/>
        <v>5040.6211199999998</v>
      </c>
      <c r="J2266">
        <f t="shared" si="142"/>
        <v>-4610.3873684188538</v>
      </c>
      <c r="K2266">
        <f t="shared" si="143"/>
        <v>-151.80038645119856</v>
      </c>
    </row>
    <row r="2267" spans="1:11" x14ac:dyDescent="0.3">
      <c r="A2267">
        <f>Sheet1!A5665/1000</f>
        <v>1292.173</v>
      </c>
      <c r="B2267">
        <f t="shared" si="140"/>
        <v>21.536216666666668</v>
      </c>
      <c r="C2267">
        <v>1768.48</v>
      </c>
      <c r="D2267">
        <v>26.44</v>
      </c>
      <c r="E2267">
        <v>-7.9</v>
      </c>
      <c r="F2267">
        <v>5.15</v>
      </c>
      <c r="G2267">
        <v>-0.91</v>
      </c>
      <c r="H2267">
        <v>0.96577034565071485</v>
      </c>
      <c r="I2267">
        <f t="shared" si="141"/>
        <v>5023.1016479999998</v>
      </c>
      <c r="J2267">
        <f t="shared" si="142"/>
        <v>4216.9216000037977</v>
      </c>
      <c r="K2267">
        <f t="shared" si="143"/>
        <v>322.38457354919137</v>
      </c>
    </row>
    <row r="2268" spans="1:11" x14ac:dyDescent="0.3">
      <c r="A2268">
        <f>Sheet1!A5666/1000</f>
        <v>1292.3979999999999</v>
      </c>
      <c r="B2268">
        <f t="shared" si="140"/>
        <v>21.539966666666665</v>
      </c>
      <c r="C2268">
        <v>1773.3</v>
      </c>
      <c r="D2268">
        <v>26.44</v>
      </c>
      <c r="E2268">
        <v>-8.41</v>
      </c>
      <c r="F2268">
        <v>5.09</v>
      </c>
      <c r="G2268">
        <v>-0.98</v>
      </c>
      <c r="H2268">
        <v>1.0070437460972437</v>
      </c>
      <c r="I2268">
        <f t="shared" si="141"/>
        <v>5038.9151039999997</v>
      </c>
      <c r="J2268">
        <f t="shared" si="142"/>
        <v>-3743.627142854004</v>
      </c>
      <c r="K2268">
        <f t="shared" si="143"/>
        <v>42.508899263784954</v>
      </c>
    </row>
    <row r="2269" spans="1:11" x14ac:dyDescent="0.3">
      <c r="A2269">
        <f>Sheet1!A5667/1000</f>
        <v>1292.6220000000001</v>
      </c>
      <c r="B2269">
        <f t="shared" si="140"/>
        <v>21.543700000000001</v>
      </c>
      <c r="C2269">
        <v>1769.04</v>
      </c>
      <c r="D2269">
        <v>26.43</v>
      </c>
      <c r="E2269">
        <v>-7.59</v>
      </c>
      <c r="F2269">
        <v>4.5199999999999996</v>
      </c>
      <c r="G2269">
        <v>-0.67</v>
      </c>
      <c r="H2269">
        <v>0.90308985582701118</v>
      </c>
      <c r="I2269">
        <f t="shared" si="141"/>
        <v>5024.9388959999997</v>
      </c>
      <c r="J2269">
        <f t="shared" si="142"/>
        <v>411.19360000009954</v>
      </c>
      <c r="K2269">
        <f t="shared" si="143"/>
        <v>-31.199740736151227</v>
      </c>
    </row>
    <row r="2270" spans="1:11" x14ac:dyDescent="0.3">
      <c r="A2270">
        <f>Sheet1!A5668/1000</f>
        <v>1292.847</v>
      </c>
      <c r="B2270">
        <f t="shared" si="140"/>
        <v>21.547450000000001</v>
      </c>
      <c r="C2270">
        <v>1769.51</v>
      </c>
      <c r="D2270">
        <v>26.43</v>
      </c>
      <c r="E2270">
        <v>-7.3</v>
      </c>
      <c r="F2270">
        <v>4.3899999999999997</v>
      </c>
      <c r="G2270">
        <v>-0.61</v>
      </c>
      <c r="H2270">
        <v>0.8705557822087342</v>
      </c>
      <c r="I2270">
        <f t="shared" si="141"/>
        <v>5026.4808720000001</v>
      </c>
      <c r="J2270">
        <f t="shared" si="142"/>
        <v>4620.2340495881381</v>
      </c>
      <c r="K2270">
        <f t="shared" si="143"/>
        <v>932.12990422309485</v>
      </c>
    </row>
    <row r="2271" spans="1:11" x14ac:dyDescent="0.3">
      <c r="A2271">
        <f>Sheet1!A5669/1000</f>
        <v>1293.0889999999999</v>
      </c>
      <c r="B2271">
        <f t="shared" si="140"/>
        <v>21.551483333333334</v>
      </c>
      <c r="C2271">
        <v>1775.19</v>
      </c>
      <c r="D2271">
        <v>26.42</v>
      </c>
      <c r="E2271">
        <v>-7.66</v>
      </c>
      <c r="F2271">
        <v>4.41</v>
      </c>
      <c r="G2271">
        <v>-0.32</v>
      </c>
      <c r="H2271">
        <v>0.90158532063584551</v>
      </c>
      <c r="I2271">
        <f t="shared" si="141"/>
        <v>5045.1158160000005</v>
      </c>
      <c r="J2271">
        <f t="shared" si="142"/>
        <v>-4651.1872566365382</v>
      </c>
      <c r="K2271">
        <f t="shared" si="143"/>
        <v>-592.46850143949496</v>
      </c>
    </row>
    <row r="2272" spans="1:11" x14ac:dyDescent="0.3">
      <c r="A2272">
        <f>Sheet1!A5670/1000</f>
        <v>1293.3150000000001</v>
      </c>
      <c r="B2272">
        <f t="shared" si="140"/>
        <v>21.555250000000001</v>
      </c>
      <c r="C2272">
        <v>1769.85</v>
      </c>
      <c r="D2272">
        <v>26.41</v>
      </c>
      <c r="E2272">
        <v>-8.73</v>
      </c>
      <c r="F2272">
        <v>3.48</v>
      </c>
      <c r="G2272">
        <v>-1.31</v>
      </c>
      <c r="H2272">
        <v>0.96726904338601805</v>
      </c>
      <c r="I2272">
        <f t="shared" si="141"/>
        <v>5027.5963439999996</v>
      </c>
      <c r="J2272">
        <f t="shared" si="142"/>
        <v>5310.5215999999127</v>
      </c>
      <c r="K2272">
        <f t="shared" si="143"/>
        <v>597.67294427484842</v>
      </c>
    </row>
    <row r="2273" spans="1:11" x14ac:dyDescent="0.3">
      <c r="A2273">
        <f>Sheet1!A5671/1000</f>
        <v>1293.54</v>
      </c>
      <c r="B2273">
        <f t="shared" si="140"/>
        <v>21.559000000000001</v>
      </c>
      <c r="C2273">
        <v>1775.92</v>
      </c>
      <c r="D2273">
        <v>26.41</v>
      </c>
      <c r="E2273">
        <v>-8.35</v>
      </c>
      <c r="F2273">
        <v>6.07</v>
      </c>
      <c r="G2273">
        <v>-0.27</v>
      </c>
      <c r="H2273">
        <v>1.0526686075671357</v>
      </c>
      <c r="I2273">
        <f t="shared" si="141"/>
        <v>5047.5108</v>
      </c>
      <c r="J2273">
        <f t="shared" si="142"/>
        <v>-2664.7545851536142</v>
      </c>
      <c r="K2273">
        <f t="shared" si="143"/>
        <v>-59.014478842588503</v>
      </c>
    </row>
    <row r="2274" spans="1:11" x14ac:dyDescent="0.3">
      <c r="A2274">
        <f>Sheet1!A5672/1000</f>
        <v>1293.769</v>
      </c>
      <c r="B2274">
        <f t="shared" si="140"/>
        <v>21.562816666666667</v>
      </c>
      <c r="C2274">
        <v>1772.82</v>
      </c>
      <c r="D2274">
        <v>26.39</v>
      </c>
      <c r="E2274">
        <v>-9.09</v>
      </c>
      <c r="F2274">
        <v>4.32</v>
      </c>
      <c r="G2274">
        <v>0.32</v>
      </c>
      <c r="H2274">
        <v>1.0264428290699383</v>
      </c>
      <c r="I2274">
        <f t="shared" si="141"/>
        <v>5037.3403200000002</v>
      </c>
      <c r="J2274">
        <f t="shared" si="142"/>
        <v>-1201.9922123902077</v>
      </c>
      <c r="K2274">
        <f t="shared" si="143"/>
        <v>-141.59386008162753</v>
      </c>
    </row>
    <row r="2275" spans="1:11" x14ac:dyDescent="0.3">
      <c r="A2275">
        <f>Sheet1!A5673/1000</f>
        <v>1293.9949999999999</v>
      </c>
      <c r="B2275">
        <f t="shared" si="140"/>
        <v>21.56658333333333</v>
      </c>
      <c r="C2275">
        <v>1771.44</v>
      </c>
      <c r="D2275">
        <v>26.39</v>
      </c>
      <c r="E2275">
        <v>-7.77</v>
      </c>
      <c r="F2275">
        <v>4.5599999999999996</v>
      </c>
      <c r="G2275">
        <v>0.87</v>
      </c>
      <c r="H2275">
        <v>0.92264573113942194</v>
      </c>
      <c r="I2275">
        <f t="shared" si="141"/>
        <v>5032.8128160000006</v>
      </c>
      <c r="J2275">
        <f t="shared" si="142"/>
        <v>4033.1967999958856</v>
      </c>
      <c r="K2275">
        <f t="shared" si="143"/>
        <v>172.01190841346155</v>
      </c>
    </row>
    <row r="2276" spans="1:11" x14ac:dyDescent="0.3">
      <c r="A2276">
        <f>Sheet1!A5674/1000</f>
        <v>1294.22</v>
      </c>
      <c r="B2276">
        <f t="shared" si="140"/>
        <v>21.570333333333334</v>
      </c>
      <c r="C2276">
        <v>1776.05</v>
      </c>
      <c r="D2276">
        <v>26.38</v>
      </c>
      <c r="E2276">
        <v>-8.1199999999999992</v>
      </c>
      <c r="F2276">
        <v>4.71</v>
      </c>
      <c r="G2276">
        <v>0.65</v>
      </c>
      <c r="H2276">
        <v>0.95918682305824743</v>
      </c>
      <c r="I2276">
        <f t="shared" si="141"/>
        <v>5047.937304</v>
      </c>
      <c r="J2276">
        <f t="shared" si="142"/>
        <v>-8552.706206895622</v>
      </c>
      <c r="K2276">
        <f t="shared" si="143"/>
        <v>-222.21997543421531</v>
      </c>
    </row>
    <row r="2277" spans="1:11" x14ac:dyDescent="0.3">
      <c r="A2277">
        <f>Sheet1!A5675/1000</f>
        <v>1294.452</v>
      </c>
      <c r="B2277">
        <f t="shared" si="140"/>
        <v>21.574200000000001</v>
      </c>
      <c r="C2277">
        <v>1765.97</v>
      </c>
      <c r="D2277">
        <v>26.37</v>
      </c>
      <c r="E2277">
        <v>-8.24</v>
      </c>
      <c r="F2277">
        <v>4.41</v>
      </c>
      <c r="G2277">
        <v>-0.65</v>
      </c>
      <c r="H2277">
        <v>0.95499168107693444</v>
      </c>
      <c r="I2277">
        <f t="shared" si="141"/>
        <v>5014.8668399999997</v>
      </c>
      <c r="J2277">
        <f t="shared" si="142"/>
        <v>10448.762142868192</v>
      </c>
      <c r="K2277">
        <f t="shared" si="143"/>
        <v>400.96407885222425</v>
      </c>
    </row>
    <row r="2278" spans="1:11" x14ac:dyDescent="0.3">
      <c r="A2278">
        <f>Sheet1!A5676/1000</f>
        <v>1294.6759999999999</v>
      </c>
      <c r="B2278">
        <f t="shared" si="140"/>
        <v>21.577933333333331</v>
      </c>
      <c r="C2278">
        <v>1777.86</v>
      </c>
      <c r="D2278">
        <v>26.37</v>
      </c>
      <c r="E2278">
        <v>-9.33</v>
      </c>
      <c r="F2278">
        <v>4.79</v>
      </c>
      <c r="G2278">
        <v>-1.07</v>
      </c>
      <c r="H2278">
        <v>1.0746377335254822</v>
      </c>
      <c r="I2278">
        <f t="shared" si="141"/>
        <v>5053.8755519999995</v>
      </c>
      <c r="J2278">
        <f t="shared" si="142"/>
        <v>-2379.6735999975576</v>
      </c>
      <c r="K2278">
        <f t="shared" si="143"/>
        <v>537.35943313786879</v>
      </c>
    </row>
    <row r="2279" spans="1:11" x14ac:dyDescent="0.3">
      <c r="A2279">
        <f>Sheet1!A5677/1000</f>
        <v>1294.9010000000001</v>
      </c>
      <c r="B2279">
        <f t="shared" si="140"/>
        <v>21.581683333333334</v>
      </c>
      <c r="C2279">
        <v>1775.14</v>
      </c>
      <c r="D2279">
        <v>26.35</v>
      </c>
      <c r="E2279">
        <v>-8.8800000000000008</v>
      </c>
      <c r="F2279">
        <v>5.22</v>
      </c>
      <c r="G2279">
        <v>-2.37</v>
      </c>
      <c r="H2279">
        <v>1.0774468927575342</v>
      </c>
      <c r="I2279">
        <f t="shared" si="141"/>
        <v>5044.9517759999999</v>
      </c>
      <c r="J2279">
        <f t="shared" si="142"/>
        <v>-2143.4559999998273</v>
      </c>
      <c r="K2279">
        <f t="shared" si="143"/>
        <v>281.89447313787622</v>
      </c>
    </row>
    <row r="2280" spans="1:11" x14ac:dyDescent="0.3">
      <c r="A2280">
        <f>Sheet1!A5678/1000</f>
        <v>1295.126</v>
      </c>
      <c r="B2280">
        <f t="shared" si="140"/>
        <v>21.585433333333334</v>
      </c>
      <c r="C2280">
        <v>1772.69</v>
      </c>
      <c r="D2280">
        <v>26.35</v>
      </c>
      <c r="E2280">
        <v>-8.73</v>
      </c>
      <c r="F2280">
        <v>4.67</v>
      </c>
      <c r="G2280">
        <v>-0.92</v>
      </c>
      <c r="H2280">
        <v>1.0135829730894022</v>
      </c>
      <c r="I2280">
        <f t="shared" si="141"/>
        <v>5036.9138160000002</v>
      </c>
      <c r="J2280">
        <f t="shared" si="142"/>
        <v>2080.7178947377824</v>
      </c>
      <c r="K2280">
        <f t="shared" si="143"/>
        <v>27.942857652840623</v>
      </c>
    </row>
    <row r="2281" spans="1:11" x14ac:dyDescent="0.3">
      <c r="A2281">
        <f>Sheet1!A5679/1000</f>
        <v>1295.354</v>
      </c>
      <c r="B2281">
        <f t="shared" si="140"/>
        <v>21.589233333333333</v>
      </c>
      <c r="C2281">
        <v>1775.1</v>
      </c>
      <c r="D2281">
        <v>26.34</v>
      </c>
      <c r="E2281">
        <v>-7.4</v>
      </c>
      <c r="F2281">
        <v>4.97</v>
      </c>
      <c r="G2281">
        <v>-1.1299999999999999</v>
      </c>
      <c r="H2281">
        <v>0.91594510968453946</v>
      </c>
      <c r="I2281">
        <f t="shared" si="141"/>
        <v>5044.8205440000002</v>
      </c>
      <c r="J2281">
        <f t="shared" si="142"/>
        <v>2108.4607999999016</v>
      </c>
      <c r="K2281">
        <f t="shared" si="143"/>
        <v>703.90766331648467</v>
      </c>
    </row>
    <row r="2282" spans="1:11" x14ac:dyDescent="0.3">
      <c r="A2282">
        <f>Sheet1!A5680/1000</f>
        <v>1295.579</v>
      </c>
      <c r="B2282">
        <f t="shared" si="140"/>
        <v>21.592983333333333</v>
      </c>
      <c r="C2282">
        <v>1777.51</v>
      </c>
      <c r="D2282">
        <v>26.33</v>
      </c>
      <c r="E2282">
        <v>-8.5299999999999994</v>
      </c>
      <c r="F2282">
        <v>5.44</v>
      </c>
      <c r="G2282">
        <v>-1.98</v>
      </c>
      <c r="H2282">
        <v>1.0508635902854888</v>
      </c>
      <c r="I2282">
        <f t="shared" si="141"/>
        <v>5052.7272720000001</v>
      </c>
      <c r="J2282">
        <f t="shared" si="142"/>
        <v>-5184.835714281533</v>
      </c>
      <c r="K2282">
        <f t="shared" si="143"/>
        <v>-345.62806811165996</v>
      </c>
    </row>
    <row r="2283" spans="1:11" x14ac:dyDescent="0.3">
      <c r="A2283">
        <f>Sheet1!A5681/1000</f>
        <v>1295.8030000000001</v>
      </c>
      <c r="B2283">
        <f t="shared" si="140"/>
        <v>21.596716666666669</v>
      </c>
      <c r="C2283">
        <v>1771.61</v>
      </c>
      <c r="D2283">
        <v>26.33</v>
      </c>
      <c r="E2283">
        <v>-9.11</v>
      </c>
      <c r="F2283">
        <v>5.37</v>
      </c>
      <c r="G2283">
        <v>-0.77</v>
      </c>
      <c r="H2283">
        <v>1.0808276665947789</v>
      </c>
      <c r="I2283">
        <f t="shared" si="141"/>
        <v>5033.3705519999994</v>
      </c>
      <c r="J2283">
        <f t="shared" si="142"/>
        <v>-1889.7408000014273</v>
      </c>
      <c r="K2283">
        <f t="shared" si="143"/>
        <v>-268.12668959644122</v>
      </c>
    </row>
    <row r="2284" spans="1:11" x14ac:dyDescent="0.3">
      <c r="A2284">
        <f>Sheet1!A5682/1000</f>
        <v>1296.028</v>
      </c>
      <c r="B2284">
        <f t="shared" si="140"/>
        <v>21.600466666666666</v>
      </c>
      <c r="C2284">
        <v>1769.45</v>
      </c>
      <c r="D2284">
        <v>26.33</v>
      </c>
      <c r="E2284">
        <v>-8.84</v>
      </c>
      <c r="F2284">
        <v>4.74</v>
      </c>
      <c r="G2284">
        <v>-0.32</v>
      </c>
      <c r="H2284">
        <v>1.0230087887451633</v>
      </c>
      <c r="I2284">
        <f t="shared" si="141"/>
        <v>5026.2840240000005</v>
      </c>
      <c r="J2284">
        <f t="shared" si="142"/>
        <v>6645.7975221223696</v>
      </c>
      <c r="K2284">
        <f t="shared" si="143"/>
        <v>516.65228385481646</v>
      </c>
    </row>
    <row r="2285" spans="1:11" x14ac:dyDescent="0.3">
      <c r="A2285">
        <f>Sheet1!A5683/1000</f>
        <v>1296.2539999999999</v>
      </c>
      <c r="B2285">
        <f t="shared" si="140"/>
        <v>21.604233333333333</v>
      </c>
      <c r="C2285">
        <v>1777.08</v>
      </c>
      <c r="D2285">
        <v>26.33</v>
      </c>
      <c r="E2285">
        <v>-8.5299999999999994</v>
      </c>
      <c r="F2285">
        <v>5.3</v>
      </c>
      <c r="G2285">
        <v>0.15</v>
      </c>
      <c r="H2285">
        <v>1.0238098940575158</v>
      </c>
      <c r="I2285">
        <f t="shared" si="141"/>
        <v>5051.3165279999994</v>
      </c>
      <c r="J2285">
        <f t="shared" si="142"/>
        <v>-2493.4079999998139</v>
      </c>
      <c r="K2285">
        <f t="shared" si="143"/>
        <v>-136.0081961447535</v>
      </c>
    </row>
    <row r="2286" spans="1:11" x14ac:dyDescent="0.3">
      <c r="A2286">
        <f>Sheet1!A5684/1000</f>
        <v>1296.479</v>
      </c>
      <c r="B2286">
        <f t="shared" si="140"/>
        <v>21.607983333333333</v>
      </c>
      <c r="C2286">
        <v>1774.23</v>
      </c>
      <c r="D2286">
        <v>26.31</v>
      </c>
      <c r="E2286">
        <v>-8.57</v>
      </c>
      <c r="F2286">
        <v>4.1500000000000004</v>
      </c>
      <c r="G2286">
        <v>-0.02</v>
      </c>
      <c r="H2286">
        <v>0.97063854058186183</v>
      </c>
      <c r="I2286">
        <f t="shared" si="141"/>
        <v>5041.9662479999997</v>
      </c>
      <c r="J2286">
        <f t="shared" si="142"/>
        <v>1079.2105263154272</v>
      </c>
      <c r="K2286">
        <f t="shared" si="143"/>
        <v>827.18347717635152</v>
      </c>
    </row>
    <row r="2287" spans="1:11" x14ac:dyDescent="0.3">
      <c r="A2287">
        <f>Sheet1!A5685/1000</f>
        <v>1296.7070000000001</v>
      </c>
      <c r="B2287">
        <f t="shared" si="140"/>
        <v>21.611783333333335</v>
      </c>
      <c r="C2287">
        <v>1775.48</v>
      </c>
      <c r="D2287">
        <v>26.3</v>
      </c>
      <c r="E2287">
        <v>-8.34</v>
      </c>
      <c r="F2287">
        <v>4.72</v>
      </c>
      <c r="G2287">
        <v>-0.45</v>
      </c>
      <c r="H2287">
        <v>0.9779373651348463</v>
      </c>
      <c r="I2287">
        <f t="shared" si="141"/>
        <v>5046.0672480000003</v>
      </c>
      <c r="J2287">
        <f t="shared" si="142"/>
        <v>3394.5343999996039</v>
      </c>
      <c r="K2287">
        <f t="shared" si="143"/>
        <v>121.76070288949259</v>
      </c>
    </row>
    <row r="2288" spans="1:11" x14ac:dyDescent="0.3">
      <c r="A2288">
        <f>Sheet1!A5686/1000</f>
        <v>1296.932</v>
      </c>
      <c r="B2288">
        <f t="shared" si="140"/>
        <v>21.615533333333335</v>
      </c>
      <c r="C2288">
        <v>1779.36</v>
      </c>
      <c r="D2288">
        <v>26.29</v>
      </c>
      <c r="E2288">
        <v>-8.92</v>
      </c>
      <c r="F2288">
        <v>4.43</v>
      </c>
      <c r="G2288">
        <v>-0.59</v>
      </c>
      <c r="H2288">
        <v>1.0170176778496693</v>
      </c>
      <c r="I2288">
        <f t="shared" si="141"/>
        <v>5058.7967519999993</v>
      </c>
      <c r="J2288">
        <f t="shared" si="142"/>
        <v>-6177.863571434953</v>
      </c>
      <c r="K2288">
        <f t="shared" si="143"/>
        <v>-258.05829425424702</v>
      </c>
    </row>
    <row r="2289" spans="1:11" x14ac:dyDescent="0.3">
      <c r="A2289">
        <f>Sheet1!A5687/1000</f>
        <v>1297.1559999999999</v>
      </c>
      <c r="B2289">
        <f t="shared" si="140"/>
        <v>21.619266666666665</v>
      </c>
      <c r="C2289">
        <v>1772.33</v>
      </c>
      <c r="D2289">
        <v>26.29</v>
      </c>
      <c r="E2289">
        <v>-8.5299999999999994</v>
      </c>
      <c r="F2289">
        <v>4.7300000000000004</v>
      </c>
      <c r="G2289">
        <v>-1.64</v>
      </c>
      <c r="H2289">
        <v>1.0082131771280893</v>
      </c>
      <c r="I2289">
        <f t="shared" si="141"/>
        <v>5035.732728</v>
      </c>
      <c r="J2289">
        <f t="shared" si="142"/>
        <v>5433.0047999947492</v>
      </c>
      <c r="K2289">
        <f t="shared" si="143"/>
        <v>499.58778574521068</v>
      </c>
    </row>
    <row r="2290" spans="1:11" x14ac:dyDescent="0.3">
      <c r="A2290">
        <f>Sheet1!A5688/1000</f>
        <v>1297.3810000000001</v>
      </c>
      <c r="B2290">
        <f t="shared" si="140"/>
        <v>21.623016666666668</v>
      </c>
      <c r="C2290">
        <v>1778.54</v>
      </c>
      <c r="D2290">
        <v>26.28</v>
      </c>
      <c r="E2290">
        <v>-7.82</v>
      </c>
      <c r="F2290">
        <v>4.04</v>
      </c>
      <c r="G2290">
        <v>-0.19</v>
      </c>
      <c r="H2290">
        <v>0.8974497506211726</v>
      </c>
      <c r="I2290">
        <f t="shared" si="141"/>
        <v>5056.1064960000003</v>
      </c>
      <c r="J2290">
        <f t="shared" si="142"/>
        <v>-2970.1401769935055</v>
      </c>
      <c r="K2290">
        <f t="shared" si="143"/>
        <v>-5.4980214279181379</v>
      </c>
    </row>
    <row r="2291" spans="1:11" x14ac:dyDescent="0.3">
      <c r="A2291">
        <f>Sheet1!A5689/1000</f>
        <v>1297.607</v>
      </c>
      <c r="B2291">
        <f t="shared" si="140"/>
        <v>21.626783333333332</v>
      </c>
      <c r="C2291">
        <v>1775.13</v>
      </c>
      <c r="D2291">
        <v>26.28</v>
      </c>
      <c r="E2291">
        <v>-8.81</v>
      </c>
      <c r="F2291">
        <v>4.0999999999999996</v>
      </c>
      <c r="G2291">
        <v>-0.42</v>
      </c>
      <c r="H2291">
        <v>0.99147621304027667</v>
      </c>
      <c r="I2291">
        <f t="shared" si="141"/>
        <v>5044.9189679999999</v>
      </c>
      <c r="J2291">
        <f t="shared" si="142"/>
        <v>1093.5999999990738</v>
      </c>
      <c r="K2291">
        <f t="shared" si="143"/>
        <v>-106.98410142800091</v>
      </c>
    </row>
    <row r="2292" spans="1:11" x14ac:dyDescent="0.3">
      <c r="A2292">
        <f>Sheet1!A5690/1000</f>
        <v>1297.8320000000001</v>
      </c>
      <c r="B2292">
        <f t="shared" si="140"/>
        <v>21.630533333333336</v>
      </c>
      <c r="C2292">
        <v>1776.38</v>
      </c>
      <c r="D2292">
        <v>26.27</v>
      </c>
      <c r="E2292">
        <v>-9.8800000000000008</v>
      </c>
      <c r="F2292">
        <v>4.7</v>
      </c>
      <c r="G2292">
        <v>-0.17</v>
      </c>
      <c r="H2292">
        <v>1.1154201065278964</v>
      </c>
      <c r="I2292">
        <f t="shared" si="141"/>
        <v>5049.0199680000005</v>
      </c>
      <c r="J2292">
        <f t="shared" si="142"/>
        <v>4295.6608000037058</v>
      </c>
      <c r="K2292">
        <f t="shared" si="143"/>
        <v>841.06555000052288</v>
      </c>
    </row>
    <row r="2293" spans="1:11" x14ac:dyDescent="0.3">
      <c r="A2293">
        <f>Sheet1!A5691/1000</f>
        <v>1298.057</v>
      </c>
      <c r="B2293">
        <f t="shared" si="140"/>
        <v>21.634283333333332</v>
      </c>
      <c r="C2293">
        <v>1781.29</v>
      </c>
      <c r="D2293">
        <v>26.27</v>
      </c>
      <c r="E2293">
        <v>-8.84</v>
      </c>
      <c r="F2293">
        <v>5.42</v>
      </c>
      <c r="G2293">
        <v>-0.4</v>
      </c>
      <c r="H2293">
        <v>1.0577975315319947</v>
      </c>
      <c r="I2293">
        <f t="shared" si="141"/>
        <v>5065.1286959999998</v>
      </c>
      <c r="J2293">
        <f t="shared" si="142"/>
        <v>-2595.9867248890723</v>
      </c>
      <c r="K2293">
        <f t="shared" si="143"/>
        <v>770.4409575117586</v>
      </c>
    </row>
    <row r="2294" spans="1:11" x14ac:dyDescent="0.3">
      <c r="A2294">
        <f>Sheet1!A5692/1000</f>
        <v>1298.2860000000001</v>
      </c>
      <c r="B2294">
        <f t="shared" si="140"/>
        <v>21.638100000000001</v>
      </c>
      <c r="C2294">
        <v>1778.27</v>
      </c>
      <c r="D2294">
        <v>26.25</v>
      </c>
      <c r="E2294">
        <v>-8.26</v>
      </c>
      <c r="F2294">
        <v>4.75</v>
      </c>
      <c r="G2294">
        <v>-0.28000000000000003</v>
      </c>
      <c r="H2294">
        <v>0.97171223746858448</v>
      </c>
      <c r="I2294">
        <f t="shared" si="141"/>
        <v>5055.2206800000004</v>
      </c>
      <c r="J2294">
        <f t="shared" si="142"/>
        <v>913.93714285704846</v>
      </c>
      <c r="K2294">
        <f t="shared" si="143"/>
        <v>197.25491958522633</v>
      </c>
    </row>
    <row r="2295" spans="1:11" x14ac:dyDescent="0.3">
      <c r="A2295">
        <f>Sheet1!A5693/1000</f>
        <v>1298.51</v>
      </c>
      <c r="B2295">
        <f t="shared" si="140"/>
        <v>21.641833333333334</v>
      </c>
      <c r="C2295">
        <v>1779.31</v>
      </c>
      <c r="D2295">
        <v>26.25</v>
      </c>
      <c r="E2295">
        <v>-9.34</v>
      </c>
      <c r="F2295">
        <v>6.49</v>
      </c>
      <c r="G2295">
        <v>-0.79</v>
      </c>
      <c r="H2295">
        <v>1.162168031394309</v>
      </c>
      <c r="I2295">
        <f t="shared" si="141"/>
        <v>5058.6327119999996</v>
      </c>
      <c r="J2295">
        <f t="shared" si="142"/>
        <v>-944.87040000083493</v>
      </c>
      <c r="K2295">
        <f t="shared" si="143"/>
        <v>352.10867958512426</v>
      </c>
    </row>
    <row r="2296" spans="1:11" x14ac:dyDescent="0.3">
      <c r="A2296">
        <f>Sheet1!A5694/1000</f>
        <v>1298.7349999999999</v>
      </c>
      <c r="B2296">
        <f t="shared" si="140"/>
        <v>21.645583333333331</v>
      </c>
      <c r="C2296">
        <v>1778.23</v>
      </c>
      <c r="D2296">
        <v>26.24</v>
      </c>
      <c r="E2296">
        <v>-8.11</v>
      </c>
      <c r="F2296">
        <v>7.88</v>
      </c>
      <c r="G2296">
        <v>-1.02</v>
      </c>
      <c r="H2296">
        <v>1.1573616159925995</v>
      </c>
      <c r="I2296">
        <f t="shared" si="141"/>
        <v>5055.0894479999997</v>
      </c>
      <c r="J2296">
        <f t="shared" si="142"/>
        <v>1583.5327999985425</v>
      </c>
      <c r="K2296">
        <f t="shared" si="143"/>
        <v>402.54090695343581</v>
      </c>
    </row>
    <row r="2297" spans="1:11" x14ac:dyDescent="0.3">
      <c r="A2297">
        <f>Sheet1!A5695/1000</f>
        <v>1298.96</v>
      </c>
      <c r="B2297">
        <f t="shared" si="140"/>
        <v>21.649333333333335</v>
      </c>
      <c r="C2297">
        <v>1780.04</v>
      </c>
      <c r="D2297">
        <v>26.23</v>
      </c>
      <c r="E2297">
        <v>-7.01</v>
      </c>
      <c r="F2297">
        <v>4.62</v>
      </c>
      <c r="G2297">
        <v>-0.87</v>
      </c>
      <c r="H2297">
        <v>0.86039368732510613</v>
      </c>
      <c r="I2297">
        <f t="shared" si="141"/>
        <v>5061.0276960000001</v>
      </c>
      <c r="J2297">
        <f t="shared" si="142"/>
        <v>-4190.6752000038286</v>
      </c>
      <c r="K2297">
        <f t="shared" si="143"/>
        <v>-355.98005304690753</v>
      </c>
    </row>
    <row r="2298" spans="1:11" x14ac:dyDescent="0.3">
      <c r="A2298">
        <f>Sheet1!A5696/1000</f>
        <v>1299.1849999999999</v>
      </c>
      <c r="B2298">
        <f t="shared" si="140"/>
        <v>21.653083333333331</v>
      </c>
      <c r="C2298">
        <v>1775.25</v>
      </c>
      <c r="D2298">
        <v>26.22</v>
      </c>
      <c r="E2298">
        <v>-7.19</v>
      </c>
      <c r="F2298">
        <v>4.87</v>
      </c>
      <c r="G2298">
        <v>-2.25</v>
      </c>
      <c r="H2298">
        <v>0.91445604352116527</v>
      </c>
      <c r="I2298">
        <f t="shared" si="141"/>
        <v>5045.312664</v>
      </c>
      <c r="J2298">
        <f t="shared" si="142"/>
        <v>-5494.2463999945612</v>
      </c>
      <c r="K2298">
        <f t="shared" si="143"/>
        <v>-287.61833590286824</v>
      </c>
    </row>
    <row r="2299" spans="1:11" x14ac:dyDescent="0.3">
      <c r="A2299">
        <f>Sheet1!A5697/1000</f>
        <v>1299.4100000000001</v>
      </c>
      <c r="B2299">
        <f t="shared" si="140"/>
        <v>21.656833333333335</v>
      </c>
      <c r="C2299">
        <v>1768.97</v>
      </c>
      <c r="D2299">
        <v>26.2</v>
      </c>
      <c r="E2299">
        <v>-8.67</v>
      </c>
      <c r="F2299">
        <v>3.76</v>
      </c>
      <c r="G2299">
        <v>-2.48</v>
      </c>
      <c r="H2299">
        <v>0.99594339512192975</v>
      </c>
      <c r="I2299">
        <f t="shared" si="141"/>
        <v>5024.7092400000001</v>
      </c>
      <c r="J2299">
        <f t="shared" si="142"/>
        <v>2917.8796460198819</v>
      </c>
      <c r="K2299">
        <f t="shared" si="143"/>
        <v>-539.13085130035518</v>
      </c>
    </row>
    <row r="2300" spans="1:11" x14ac:dyDescent="0.3">
      <c r="A2300">
        <f>Sheet1!A5698/1000</f>
        <v>1299.636</v>
      </c>
      <c r="B2300">
        <f t="shared" si="140"/>
        <v>21.660599999999999</v>
      </c>
      <c r="C2300">
        <v>1772.32</v>
      </c>
      <c r="D2300">
        <v>26.21</v>
      </c>
      <c r="E2300">
        <v>-7.24</v>
      </c>
      <c r="F2300">
        <v>3.59</v>
      </c>
      <c r="G2300">
        <v>-0.56999999999999995</v>
      </c>
      <c r="H2300">
        <v>0.82581768655865562</v>
      </c>
      <c r="I2300">
        <f t="shared" si="141"/>
        <v>5035.69992</v>
      </c>
      <c r="J2300">
        <f t="shared" si="142"/>
        <v>4448.5913656374232</v>
      </c>
      <c r="K2300">
        <f t="shared" si="143"/>
        <v>202.74230296273791</v>
      </c>
    </row>
    <row r="2301" spans="1:11" x14ac:dyDescent="0.3">
      <c r="A2301">
        <f>Sheet1!A5699/1000</f>
        <v>1299.8630000000001</v>
      </c>
      <c r="B2301">
        <f t="shared" ref="B2301:B2364" si="144">A2301/60</f>
        <v>21.664383333333333</v>
      </c>
      <c r="C2301">
        <v>1777.45</v>
      </c>
      <c r="D2301">
        <v>26.2</v>
      </c>
      <c r="E2301">
        <v>-7.93</v>
      </c>
      <c r="F2301">
        <v>4.3499999999999996</v>
      </c>
      <c r="G2301">
        <v>-2.9</v>
      </c>
      <c r="H2301">
        <v>0.96822467436844595</v>
      </c>
      <c r="I2301">
        <f t="shared" si="141"/>
        <v>5052.5304240000005</v>
      </c>
      <c r="J2301">
        <f t="shared" si="142"/>
        <v>-2712.1280000000784</v>
      </c>
      <c r="K2301">
        <f t="shared" si="143"/>
        <v>-177.83049703717739</v>
      </c>
    </row>
    <row r="2302" spans="1:11" x14ac:dyDescent="0.3">
      <c r="A2302">
        <f>Sheet1!A5700/1000</f>
        <v>1300.088</v>
      </c>
      <c r="B2302">
        <f t="shared" si="144"/>
        <v>21.668133333333333</v>
      </c>
      <c r="C2302">
        <v>1774.35</v>
      </c>
      <c r="D2302">
        <v>26.19</v>
      </c>
      <c r="E2302">
        <v>-9.0399999999999991</v>
      </c>
      <c r="F2302">
        <v>3.8</v>
      </c>
      <c r="G2302">
        <v>-1.54</v>
      </c>
      <c r="H2302">
        <v>1.0118643294149556</v>
      </c>
      <c r="I2302">
        <f t="shared" si="141"/>
        <v>5042.3599439999998</v>
      </c>
      <c r="J2302">
        <f t="shared" si="142"/>
        <v>-5879.1935999996786</v>
      </c>
      <c r="K2302">
        <f t="shared" si="143"/>
        <v>-1195.3159370375156</v>
      </c>
    </row>
    <row r="2303" spans="1:11" x14ac:dyDescent="0.3">
      <c r="A2303">
        <f>Sheet1!A5701/1000</f>
        <v>1300.3130000000001</v>
      </c>
      <c r="B2303">
        <f t="shared" si="144"/>
        <v>21.671883333333334</v>
      </c>
      <c r="C2303">
        <v>1767.63</v>
      </c>
      <c r="D2303">
        <v>26.19</v>
      </c>
      <c r="E2303">
        <v>-5.88</v>
      </c>
      <c r="F2303">
        <v>4.72</v>
      </c>
      <c r="G2303">
        <v>0.27</v>
      </c>
      <c r="H2303">
        <v>0.76910419908202776</v>
      </c>
      <c r="I2303">
        <f t="shared" si="141"/>
        <v>5020.3129680000002</v>
      </c>
      <c r="J2303">
        <f t="shared" si="142"/>
        <v>3805.727999999946</v>
      </c>
      <c r="K2303">
        <f t="shared" si="143"/>
        <v>-555.14446454861388</v>
      </c>
    </row>
    <row r="2304" spans="1:11" x14ac:dyDescent="0.3">
      <c r="A2304">
        <f>Sheet1!A5702/1000</f>
        <v>1300.538</v>
      </c>
      <c r="B2304">
        <f t="shared" si="144"/>
        <v>21.675633333333334</v>
      </c>
      <c r="C2304">
        <v>1771.98</v>
      </c>
      <c r="D2304">
        <v>26.18</v>
      </c>
      <c r="E2304">
        <v>-7.88</v>
      </c>
      <c r="F2304">
        <v>3.84</v>
      </c>
      <c r="G2304">
        <v>0.16</v>
      </c>
      <c r="H2304">
        <v>0.8937107942911231</v>
      </c>
      <c r="I2304">
        <f t="shared" si="141"/>
        <v>5034.5844480000005</v>
      </c>
      <c r="J2304">
        <f t="shared" si="142"/>
        <v>6325.3824000056966</v>
      </c>
      <c r="K2304">
        <f t="shared" si="143"/>
        <v>-13.999938833749093</v>
      </c>
    </row>
    <row r="2305" spans="1:11" x14ac:dyDescent="0.3">
      <c r="A2305">
        <f>Sheet1!A5703/1000</f>
        <v>1300.7629999999999</v>
      </c>
      <c r="B2305">
        <f t="shared" si="144"/>
        <v>21.67938333333333</v>
      </c>
      <c r="C2305">
        <v>1779.21</v>
      </c>
      <c r="D2305">
        <v>26.17</v>
      </c>
      <c r="E2305">
        <v>-8.15</v>
      </c>
      <c r="F2305">
        <v>8.0399999999999991</v>
      </c>
      <c r="G2305">
        <v>-0.56999999999999995</v>
      </c>
      <c r="H2305">
        <v>1.1684509775149132</v>
      </c>
      <c r="I2305">
        <f t="shared" si="141"/>
        <v>5058.3046320000003</v>
      </c>
      <c r="J2305">
        <f t="shared" si="142"/>
        <v>1356.0639999985119</v>
      </c>
      <c r="K2305">
        <f t="shared" si="143"/>
        <v>216.09350116618558</v>
      </c>
    </row>
    <row r="2306" spans="1:11" x14ac:dyDescent="0.3">
      <c r="A2306">
        <f>Sheet1!A5704/1000</f>
        <v>1300.9880000000001</v>
      </c>
      <c r="B2306">
        <f t="shared" si="144"/>
        <v>21.683133333333334</v>
      </c>
      <c r="C2306">
        <v>1780.76</v>
      </c>
      <c r="D2306">
        <v>26.16</v>
      </c>
      <c r="E2306">
        <v>-6.44</v>
      </c>
      <c r="F2306">
        <v>5.87</v>
      </c>
      <c r="G2306">
        <v>-0.04</v>
      </c>
      <c r="H2306">
        <v>0.88826734809281871</v>
      </c>
      <c r="I2306">
        <f t="shared" si="141"/>
        <v>5063.3898719999997</v>
      </c>
      <c r="J2306">
        <f t="shared" si="142"/>
        <v>1654.9168141607281</v>
      </c>
      <c r="K2306">
        <f t="shared" si="143"/>
        <v>223.23190258240419</v>
      </c>
    </row>
    <row r="2307" spans="1:11" x14ac:dyDescent="0.3">
      <c r="A2307">
        <f>Sheet1!A5705/1000</f>
        <v>1301.2139999999999</v>
      </c>
      <c r="B2307">
        <f t="shared" si="144"/>
        <v>21.686899999999998</v>
      </c>
      <c r="C2307">
        <v>1782.66</v>
      </c>
      <c r="D2307">
        <v>26.16</v>
      </c>
      <c r="E2307">
        <v>-8.5500000000000007</v>
      </c>
      <c r="F2307">
        <v>8.6300000000000008</v>
      </c>
      <c r="G2307">
        <v>1.4</v>
      </c>
      <c r="H2307">
        <v>1.2465474353019403</v>
      </c>
      <c r="I2307">
        <f t="shared" ref="I2307:I2370" si="145">(C2307-$C$2)*3.2808</f>
        <v>5069.6233920000004</v>
      </c>
      <c r="J2307">
        <f t="shared" ref="J2307:J2370" si="146">(I2308-I2307)/(B2308-B2307)</f>
        <v>-3608.8799999984435</v>
      </c>
      <c r="K2307">
        <f t="shared" si="143"/>
        <v>281.41142258294263</v>
      </c>
    </row>
    <row r="2308" spans="1:11" x14ac:dyDescent="0.3">
      <c r="A2308">
        <f>Sheet1!A5706/1000</f>
        <v>1301.442</v>
      </c>
      <c r="B2308">
        <f t="shared" si="144"/>
        <v>21.6907</v>
      </c>
      <c r="C2308">
        <v>1778.48</v>
      </c>
      <c r="D2308">
        <v>26.14</v>
      </c>
      <c r="E2308">
        <v>-5.73</v>
      </c>
      <c r="F2308">
        <v>5.43</v>
      </c>
      <c r="G2308">
        <v>2.17</v>
      </c>
      <c r="H2308">
        <v>0.83455490025477408</v>
      </c>
      <c r="I2308">
        <f t="shared" si="145"/>
        <v>5055.9096479999998</v>
      </c>
      <c r="J2308">
        <f t="shared" si="146"/>
        <v>-341.20320000000521</v>
      </c>
      <c r="K2308">
        <f t="shared" si="143"/>
        <v>796.71574258239821</v>
      </c>
    </row>
    <row r="2309" spans="1:11" x14ac:dyDescent="0.3">
      <c r="A2309">
        <f>Sheet1!A5707/1000</f>
        <v>1301.6669999999999</v>
      </c>
      <c r="B2309">
        <f t="shared" si="144"/>
        <v>21.69445</v>
      </c>
      <c r="C2309">
        <v>1778.09</v>
      </c>
      <c r="D2309">
        <v>26.14</v>
      </c>
      <c r="E2309">
        <v>-8.41</v>
      </c>
      <c r="F2309">
        <v>4.22</v>
      </c>
      <c r="G2309">
        <v>1.32</v>
      </c>
      <c r="H2309">
        <v>0.9685546310787555</v>
      </c>
      <c r="I2309">
        <f t="shared" si="145"/>
        <v>5054.6301359999998</v>
      </c>
      <c r="J2309">
        <f t="shared" si="146"/>
        <v>7348.9919999997201</v>
      </c>
      <c r="K2309">
        <f t="shared" si="143"/>
        <v>1239.8269779803818</v>
      </c>
    </row>
    <row r="2310" spans="1:11" x14ac:dyDescent="0.3">
      <c r="A2310">
        <f>Sheet1!A5708/1000</f>
        <v>1301.8920000000001</v>
      </c>
      <c r="B2310">
        <f t="shared" si="144"/>
        <v>21.6982</v>
      </c>
      <c r="C2310">
        <v>1786.49</v>
      </c>
      <c r="D2310">
        <v>26.14</v>
      </c>
      <c r="E2310">
        <v>-5.25</v>
      </c>
      <c r="F2310">
        <v>7.02</v>
      </c>
      <c r="G2310">
        <v>-0.13</v>
      </c>
      <c r="H2310">
        <v>0.8936770755639355</v>
      </c>
      <c r="I2310">
        <f t="shared" si="145"/>
        <v>5082.1888559999998</v>
      </c>
      <c r="J2310">
        <f t="shared" si="146"/>
        <v>-2082.7221428574267</v>
      </c>
      <c r="K2310">
        <f t="shared" si="143"/>
        <v>586.69562713089704</v>
      </c>
    </row>
    <row r="2311" spans="1:11" x14ac:dyDescent="0.3">
      <c r="A2311">
        <f>Sheet1!A5709/1000</f>
        <v>1302.116</v>
      </c>
      <c r="B2311">
        <f t="shared" si="144"/>
        <v>21.701933333333333</v>
      </c>
      <c r="C2311">
        <v>1784.12</v>
      </c>
      <c r="D2311">
        <v>26.12</v>
      </c>
      <c r="E2311">
        <v>-4.05</v>
      </c>
      <c r="F2311">
        <v>6.7</v>
      </c>
      <c r="G2311">
        <v>-5.03</v>
      </c>
      <c r="H2311">
        <v>0.94857874406423204</v>
      </c>
      <c r="I2311">
        <f t="shared" si="145"/>
        <v>5074.4133599999996</v>
      </c>
      <c r="J2311">
        <f t="shared" si="146"/>
        <v>-796.14079999976957</v>
      </c>
      <c r="K2311">
        <f t="shared" si="143"/>
        <v>778.2943471309278</v>
      </c>
    </row>
    <row r="2312" spans="1:11" x14ac:dyDescent="0.3">
      <c r="A2312">
        <f>Sheet1!A5710/1000</f>
        <v>1302.3409999999999</v>
      </c>
      <c r="B2312">
        <f t="shared" si="144"/>
        <v>21.705683333333333</v>
      </c>
      <c r="C2312">
        <v>1783.21</v>
      </c>
      <c r="D2312">
        <v>26.11</v>
      </c>
      <c r="E2312">
        <v>-2.52</v>
      </c>
      <c r="F2312">
        <v>4.2699999999999996</v>
      </c>
      <c r="G2312">
        <v>-3.58</v>
      </c>
      <c r="H2312">
        <v>0.6233974936693496</v>
      </c>
      <c r="I2312">
        <f t="shared" si="145"/>
        <v>5071.4278320000003</v>
      </c>
      <c r="J2312">
        <f t="shared" si="146"/>
        <v>-2813.3585840702222</v>
      </c>
      <c r="K2312">
        <f t="shared" si="143"/>
        <v>1084.8778487238733</v>
      </c>
    </row>
    <row r="2313" spans="1:11" x14ac:dyDescent="0.3">
      <c r="A2313">
        <f>Sheet1!A5711/1000</f>
        <v>1302.567</v>
      </c>
      <c r="B2313">
        <f t="shared" si="144"/>
        <v>21.70945</v>
      </c>
      <c r="C2313">
        <v>1779.98</v>
      </c>
      <c r="D2313">
        <v>26.09</v>
      </c>
      <c r="E2313">
        <v>-0.56000000000000005</v>
      </c>
      <c r="F2313">
        <v>11.07</v>
      </c>
      <c r="G2313">
        <v>3.96</v>
      </c>
      <c r="H2313">
        <v>1.199827304626695</v>
      </c>
      <c r="I2313">
        <f t="shared" si="145"/>
        <v>5060.8308480000005</v>
      </c>
      <c r="J2313">
        <f t="shared" si="146"/>
        <v>-2117.2096000021311</v>
      </c>
      <c r="K2313">
        <f t="shared" si="143"/>
        <v>492.58408872366573</v>
      </c>
    </row>
    <row r="2314" spans="1:11" x14ac:dyDescent="0.3">
      <c r="A2314">
        <f>Sheet1!A5712/1000</f>
        <v>1302.7919999999999</v>
      </c>
      <c r="B2314">
        <f t="shared" si="144"/>
        <v>21.713199999999997</v>
      </c>
      <c r="C2314">
        <v>1777.56</v>
      </c>
      <c r="D2314">
        <v>26.08</v>
      </c>
      <c r="E2314">
        <v>0.96</v>
      </c>
      <c r="F2314">
        <v>10.02</v>
      </c>
      <c r="G2314">
        <v>1.41</v>
      </c>
      <c r="H2314">
        <v>1.0361016935667784</v>
      </c>
      <c r="I2314">
        <f t="shared" si="145"/>
        <v>5052.8913119999997</v>
      </c>
      <c r="J2314">
        <f t="shared" si="146"/>
        <v>9263.9431578904678</v>
      </c>
      <c r="K2314">
        <f t="shared" si="143"/>
        <v>786.44016451214304</v>
      </c>
    </row>
    <row r="2315" spans="1:11" x14ac:dyDescent="0.3">
      <c r="A2315">
        <f>Sheet1!A5713/1000</f>
        <v>1303.02</v>
      </c>
      <c r="B2315">
        <f t="shared" si="144"/>
        <v>21.716999999999999</v>
      </c>
      <c r="C2315">
        <v>1788.29</v>
      </c>
      <c r="D2315">
        <v>26.08</v>
      </c>
      <c r="E2315">
        <v>0.5</v>
      </c>
      <c r="F2315">
        <v>9.7200000000000006</v>
      </c>
      <c r="G2315">
        <v>1.58</v>
      </c>
      <c r="H2315">
        <v>1.0051237194859974</v>
      </c>
      <c r="I2315">
        <f t="shared" si="145"/>
        <v>5088.0942960000002</v>
      </c>
      <c r="J2315">
        <f t="shared" si="146"/>
        <v>-2370.9248000000734</v>
      </c>
      <c r="K2315">
        <f t="shared" si="143"/>
        <v>413.74128451228444</v>
      </c>
    </row>
    <row r="2316" spans="1:11" x14ac:dyDescent="0.3">
      <c r="A2316">
        <f>Sheet1!A5714/1000</f>
        <v>1303.2449999999999</v>
      </c>
      <c r="B2316">
        <f t="shared" si="144"/>
        <v>21.720749999999999</v>
      </c>
      <c r="C2316">
        <v>1785.58</v>
      </c>
      <c r="D2316">
        <v>26.07</v>
      </c>
      <c r="E2316">
        <v>1.43</v>
      </c>
      <c r="F2316">
        <v>8.8000000000000007</v>
      </c>
      <c r="G2316">
        <v>1.94</v>
      </c>
      <c r="H2316">
        <v>0.93007763461604542</v>
      </c>
      <c r="I2316">
        <f t="shared" si="145"/>
        <v>5079.2033279999996</v>
      </c>
      <c r="J2316">
        <f t="shared" si="146"/>
        <v>1590.6021428559075</v>
      </c>
      <c r="K2316">
        <f t="shared" ref="K2316:K2379" si="147">AVERAGE(J2307:J2316)</f>
        <v>407.30981738180242</v>
      </c>
    </row>
    <row r="2317" spans="1:11" x14ac:dyDescent="0.3">
      <c r="A2317">
        <f>Sheet1!A5715/1000</f>
        <v>1303.4690000000001</v>
      </c>
      <c r="B2317">
        <f t="shared" si="144"/>
        <v>21.724483333333335</v>
      </c>
      <c r="C2317">
        <v>1787.39</v>
      </c>
      <c r="D2317">
        <v>26.07</v>
      </c>
      <c r="E2317">
        <v>2.87</v>
      </c>
      <c r="F2317">
        <v>8.34</v>
      </c>
      <c r="G2317">
        <v>3.28</v>
      </c>
      <c r="H2317">
        <v>0.959240446148801</v>
      </c>
      <c r="I2317">
        <f t="shared" si="145"/>
        <v>5085.141576</v>
      </c>
      <c r="J2317">
        <f t="shared" si="146"/>
        <v>-4829.3376000045364</v>
      </c>
      <c r="K2317">
        <f t="shared" si="147"/>
        <v>285.26405738119291</v>
      </c>
    </row>
    <row r="2318" spans="1:11" x14ac:dyDescent="0.3">
      <c r="A2318">
        <f>Sheet1!A5716/1000</f>
        <v>1303.694</v>
      </c>
      <c r="B2318">
        <f t="shared" si="144"/>
        <v>21.728233333333332</v>
      </c>
      <c r="C2318">
        <v>1781.87</v>
      </c>
      <c r="D2318">
        <v>26.06</v>
      </c>
      <c r="E2318">
        <v>2.58</v>
      </c>
      <c r="F2318">
        <v>5.31</v>
      </c>
      <c r="G2318">
        <v>1.71</v>
      </c>
      <c r="H2318">
        <v>0.62653080120587301</v>
      </c>
      <c r="I2318">
        <f t="shared" si="145"/>
        <v>5067.0315599999994</v>
      </c>
      <c r="J2318">
        <f t="shared" si="146"/>
        <v>3675.6573451286818</v>
      </c>
      <c r="K2318">
        <f t="shared" si="147"/>
        <v>686.95011189406159</v>
      </c>
    </row>
    <row r="2319" spans="1:11" x14ac:dyDescent="0.3">
      <c r="A2319">
        <f>Sheet1!A5717/1000</f>
        <v>1303.92</v>
      </c>
      <c r="B2319">
        <f t="shared" si="144"/>
        <v>21.732000000000003</v>
      </c>
      <c r="C2319">
        <v>1786.09</v>
      </c>
      <c r="D2319">
        <v>26.06</v>
      </c>
      <c r="E2319">
        <v>3.54</v>
      </c>
      <c r="F2319">
        <v>8.9600000000000009</v>
      </c>
      <c r="G2319">
        <v>2.74</v>
      </c>
      <c r="H2319">
        <v>1.0210017488799903</v>
      </c>
      <c r="I2319">
        <f t="shared" si="145"/>
        <v>5080.8765359999998</v>
      </c>
      <c r="J2319">
        <f t="shared" si="146"/>
        <v>-1959.7312000018305</v>
      </c>
      <c r="K2319">
        <f t="shared" si="147"/>
        <v>-243.92220810609334</v>
      </c>
    </row>
    <row r="2320" spans="1:11" x14ac:dyDescent="0.3">
      <c r="A2320">
        <f>Sheet1!A5718/1000</f>
        <v>1304.145</v>
      </c>
      <c r="B2320">
        <f t="shared" si="144"/>
        <v>21.735749999999999</v>
      </c>
      <c r="C2320">
        <v>1783.85</v>
      </c>
      <c r="D2320">
        <v>26.04</v>
      </c>
      <c r="E2320">
        <v>12.77</v>
      </c>
      <c r="F2320">
        <v>12.28</v>
      </c>
      <c r="G2320">
        <v>9.4700000000000006</v>
      </c>
      <c r="H2320">
        <v>2.0477684722122484</v>
      </c>
      <c r="I2320">
        <f t="shared" si="145"/>
        <v>5073.5275439999996</v>
      </c>
      <c r="J2320">
        <f t="shared" si="146"/>
        <v>603.6672000001771</v>
      </c>
      <c r="K2320">
        <f t="shared" si="147"/>
        <v>24.716726179667091</v>
      </c>
    </row>
    <row r="2321" spans="1:11" x14ac:dyDescent="0.3">
      <c r="A2321">
        <f>Sheet1!A5719/1000</f>
        <v>1304.3699999999999</v>
      </c>
      <c r="B2321">
        <f t="shared" si="144"/>
        <v>21.7395</v>
      </c>
      <c r="C2321">
        <v>1784.54</v>
      </c>
      <c r="D2321">
        <v>26.04</v>
      </c>
      <c r="E2321">
        <v>-0.78</v>
      </c>
      <c r="F2321">
        <v>7.06</v>
      </c>
      <c r="G2321">
        <v>0.87</v>
      </c>
      <c r="H2321">
        <v>0.72946375202667801</v>
      </c>
      <c r="I2321">
        <f t="shared" si="145"/>
        <v>5075.7912960000003</v>
      </c>
      <c r="J2321">
        <f t="shared" si="146"/>
        <v>146.13170305674885</v>
      </c>
      <c r="K2321">
        <f t="shared" si="147"/>
        <v>118.9439764853189</v>
      </c>
    </row>
    <row r="2322" spans="1:11" x14ac:dyDescent="0.3">
      <c r="A2322">
        <f>Sheet1!A5720/1000</f>
        <v>1304.5989999999999</v>
      </c>
      <c r="B2322">
        <f t="shared" si="144"/>
        <v>21.743316666666665</v>
      </c>
      <c r="C2322">
        <v>1784.71</v>
      </c>
      <c r="D2322">
        <v>26.04</v>
      </c>
      <c r="E2322">
        <v>0.26</v>
      </c>
      <c r="F2322">
        <v>8.8699999999999992</v>
      </c>
      <c r="G2322">
        <v>-1.56</v>
      </c>
      <c r="H2322">
        <v>0.91843924684251343</v>
      </c>
      <c r="I2322">
        <f t="shared" si="145"/>
        <v>5076.3490320000001</v>
      </c>
      <c r="J2322">
        <f t="shared" si="146"/>
        <v>-413.0292857140538</v>
      </c>
      <c r="K2322">
        <f t="shared" si="147"/>
        <v>358.97690632093577</v>
      </c>
    </row>
    <row r="2323" spans="1:11" x14ac:dyDescent="0.3">
      <c r="A2323">
        <f>Sheet1!A5721/1000</f>
        <v>1304.8230000000001</v>
      </c>
      <c r="B2323">
        <f t="shared" si="144"/>
        <v>21.747050000000002</v>
      </c>
      <c r="C2323">
        <v>1784.24</v>
      </c>
      <c r="D2323">
        <v>26.03</v>
      </c>
      <c r="E2323">
        <v>-0.2</v>
      </c>
      <c r="F2323">
        <v>8.85</v>
      </c>
      <c r="G2323">
        <v>-3.09</v>
      </c>
      <c r="H2323">
        <v>0.95576608285528419</v>
      </c>
      <c r="I2323">
        <f t="shared" si="145"/>
        <v>5074.8070559999996</v>
      </c>
      <c r="J2323">
        <f t="shared" si="146"/>
        <v>1583.5328000000427</v>
      </c>
      <c r="K2323">
        <f t="shared" si="147"/>
        <v>729.05114632115306</v>
      </c>
    </row>
    <row r="2324" spans="1:11" x14ac:dyDescent="0.3">
      <c r="A2324">
        <f>Sheet1!A5722/1000</f>
        <v>1305.048</v>
      </c>
      <c r="B2324">
        <f t="shared" si="144"/>
        <v>21.750800000000002</v>
      </c>
      <c r="C2324">
        <v>1786.05</v>
      </c>
      <c r="D2324">
        <v>26.04</v>
      </c>
      <c r="E2324">
        <v>0.09</v>
      </c>
      <c r="F2324">
        <v>5.68</v>
      </c>
      <c r="G2324">
        <v>-3.89</v>
      </c>
      <c r="H2324">
        <v>0.70183023560903246</v>
      </c>
      <c r="I2324">
        <f t="shared" si="145"/>
        <v>5080.745304</v>
      </c>
      <c r="J2324">
        <f t="shared" si="146"/>
        <v>332.45440000033869</v>
      </c>
      <c r="K2324">
        <f t="shared" si="147"/>
        <v>-164.09772946785972</v>
      </c>
    </row>
    <row r="2325" spans="1:11" x14ac:dyDescent="0.3">
      <c r="A2325">
        <f>Sheet1!A5723/1000</f>
        <v>1305.2729999999999</v>
      </c>
      <c r="B2325">
        <f t="shared" si="144"/>
        <v>21.754549999999998</v>
      </c>
      <c r="C2325">
        <v>1786.43</v>
      </c>
      <c r="D2325">
        <v>26.02</v>
      </c>
      <c r="E2325">
        <v>0.14000000000000001</v>
      </c>
      <c r="F2325">
        <v>13.12</v>
      </c>
      <c r="G2325">
        <v>-1.49</v>
      </c>
      <c r="H2325">
        <v>1.3460834422518073</v>
      </c>
      <c r="I2325">
        <f t="shared" si="145"/>
        <v>5081.9920080000002</v>
      </c>
      <c r="J2325">
        <f t="shared" si="146"/>
        <v>-332.45439999970876</v>
      </c>
      <c r="K2325">
        <f t="shared" si="147"/>
        <v>39.7493105321767</v>
      </c>
    </row>
    <row r="2326" spans="1:11" x14ac:dyDescent="0.3">
      <c r="A2326">
        <f>Sheet1!A5724/1000</f>
        <v>1305.498</v>
      </c>
      <c r="B2326">
        <f t="shared" si="144"/>
        <v>21.758300000000002</v>
      </c>
      <c r="C2326">
        <v>1786.05</v>
      </c>
      <c r="D2326">
        <v>26.02</v>
      </c>
      <c r="E2326">
        <v>-1.56</v>
      </c>
      <c r="F2326">
        <v>10.199999999999999</v>
      </c>
      <c r="G2326">
        <v>-5.67</v>
      </c>
      <c r="H2326">
        <v>1.2001840644153152</v>
      </c>
      <c r="I2326">
        <f t="shared" si="145"/>
        <v>5080.745304</v>
      </c>
      <c r="J2326">
        <f t="shared" si="146"/>
        <v>-1548.5376000013414</v>
      </c>
      <c r="K2326">
        <f t="shared" si="147"/>
        <v>-274.16466375354821</v>
      </c>
    </row>
    <row r="2327" spans="1:11" x14ac:dyDescent="0.3">
      <c r="A2327">
        <f>Sheet1!A5725/1000</f>
        <v>1305.723</v>
      </c>
      <c r="B2327">
        <f t="shared" si="144"/>
        <v>21.762049999999999</v>
      </c>
      <c r="C2327">
        <v>1784.28</v>
      </c>
      <c r="D2327">
        <v>26.02</v>
      </c>
      <c r="E2327">
        <v>0.56000000000000005</v>
      </c>
      <c r="F2327">
        <v>7.04</v>
      </c>
      <c r="G2327">
        <v>-5.19</v>
      </c>
      <c r="H2327">
        <v>0.89339506742742369</v>
      </c>
      <c r="I2327">
        <f t="shared" si="145"/>
        <v>5074.9382880000003</v>
      </c>
      <c r="J2327">
        <f t="shared" si="146"/>
        <v>-739.25449781603027</v>
      </c>
      <c r="K2327">
        <f t="shared" si="147"/>
        <v>134.84364646530247</v>
      </c>
    </row>
    <row r="2328" spans="1:11" x14ac:dyDescent="0.3">
      <c r="A2328">
        <f>Sheet1!A5726/1000</f>
        <v>1305.952</v>
      </c>
      <c r="B2328">
        <f t="shared" si="144"/>
        <v>21.765866666666668</v>
      </c>
      <c r="C2328">
        <v>1783.42</v>
      </c>
      <c r="D2328">
        <v>26.02</v>
      </c>
      <c r="E2328">
        <v>-0.7</v>
      </c>
      <c r="F2328">
        <v>9.3699999999999992</v>
      </c>
      <c r="G2328">
        <v>-3.84</v>
      </c>
      <c r="H2328">
        <v>1.0347087256762544</v>
      </c>
      <c r="I2328">
        <f t="shared" si="145"/>
        <v>5072.1168000000007</v>
      </c>
      <c r="J2328">
        <f t="shared" si="146"/>
        <v>1098.4821428571722</v>
      </c>
      <c r="K2328">
        <f t="shared" si="147"/>
        <v>-122.87387376184851</v>
      </c>
    </row>
    <row r="2329" spans="1:11" x14ac:dyDescent="0.3">
      <c r="A2329">
        <f>Sheet1!A5727/1000</f>
        <v>1306.1759999999999</v>
      </c>
      <c r="B2329">
        <f t="shared" si="144"/>
        <v>21.769600000000001</v>
      </c>
      <c r="C2329">
        <v>1784.67</v>
      </c>
      <c r="D2329">
        <v>26.02</v>
      </c>
      <c r="E2329">
        <v>-4.34</v>
      </c>
      <c r="F2329">
        <v>8.2799999999999994</v>
      </c>
      <c r="G2329">
        <v>-6.42</v>
      </c>
      <c r="H2329">
        <v>1.1560298204428832</v>
      </c>
      <c r="I2329">
        <f t="shared" si="145"/>
        <v>5076.2178000000004</v>
      </c>
      <c r="J2329">
        <f t="shared" si="146"/>
        <v>-2572.1471999998898</v>
      </c>
      <c r="K2329">
        <f t="shared" si="147"/>
        <v>-184.11547376165444</v>
      </c>
    </row>
    <row r="2330" spans="1:11" x14ac:dyDescent="0.3">
      <c r="A2330">
        <f>Sheet1!A5728/1000</f>
        <v>1306.4010000000001</v>
      </c>
      <c r="B2330">
        <f t="shared" si="144"/>
        <v>21.773350000000001</v>
      </c>
      <c r="C2330">
        <v>1781.73</v>
      </c>
      <c r="D2330">
        <v>26.02</v>
      </c>
      <c r="E2330">
        <v>-2.97</v>
      </c>
      <c r="F2330">
        <v>6.88</v>
      </c>
      <c r="G2330">
        <v>-6.89</v>
      </c>
      <c r="H2330">
        <v>1.0376915818012233</v>
      </c>
      <c r="I2330">
        <f t="shared" si="145"/>
        <v>5066.5722480000004</v>
      </c>
      <c r="J2330">
        <f t="shared" si="146"/>
        <v>1136.9668965513411</v>
      </c>
      <c r="K2330">
        <f t="shared" si="147"/>
        <v>-130.78550410653807</v>
      </c>
    </row>
    <row r="2331" spans="1:11" x14ac:dyDescent="0.3">
      <c r="A2331">
        <f>Sheet1!A5729/1000</f>
        <v>1306.633</v>
      </c>
      <c r="B2331">
        <f t="shared" si="144"/>
        <v>21.777216666666668</v>
      </c>
      <c r="C2331">
        <v>1783.07</v>
      </c>
      <c r="D2331">
        <v>26.01</v>
      </c>
      <c r="E2331">
        <v>-4.99</v>
      </c>
      <c r="F2331">
        <v>5.77</v>
      </c>
      <c r="G2331">
        <v>-7.29</v>
      </c>
      <c r="H2331">
        <v>1.0756003754339061</v>
      </c>
      <c r="I2331">
        <f t="shared" si="145"/>
        <v>5070.9685199999994</v>
      </c>
      <c r="J2331">
        <f t="shared" si="146"/>
        <v>1872.6690265503039</v>
      </c>
      <c r="K2331">
        <f t="shared" si="147"/>
        <v>41.868228242817437</v>
      </c>
    </row>
    <row r="2332" spans="1:11" x14ac:dyDescent="0.3">
      <c r="A2332">
        <f>Sheet1!A5730/1000</f>
        <v>1306.8589999999999</v>
      </c>
      <c r="B2332">
        <f t="shared" si="144"/>
        <v>21.780983333333332</v>
      </c>
      <c r="C2332">
        <v>1785.22</v>
      </c>
      <c r="D2332">
        <v>26</v>
      </c>
      <c r="E2332">
        <v>-4.62</v>
      </c>
      <c r="F2332">
        <v>4.83</v>
      </c>
      <c r="G2332">
        <v>-7.73</v>
      </c>
      <c r="H2332">
        <v>1.0416833676459833</v>
      </c>
      <c r="I2332">
        <f t="shared" si="145"/>
        <v>5078.0222400000002</v>
      </c>
      <c r="J2332">
        <f t="shared" si="146"/>
        <v>-2552.0559292030744</v>
      </c>
      <c r="K2332">
        <f t="shared" si="147"/>
        <v>-172.0344361060846</v>
      </c>
    </row>
    <row r="2333" spans="1:11" x14ac:dyDescent="0.3">
      <c r="A2333">
        <f>Sheet1!A5731/1000</f>
        <v>1307.085</v>
      </c>
      <c r="B2333">
        <f t="shared" si="144"/>
        <v>21.784749999999999</v>
      </c>
      <c r="C2333">
        <v>1782.29</v>
      </c>
      <c r="D2333">
        <v>26.01</v>
      </c>
      <c r="E2333">
        <v>-6.44</v>
      </c>
      <c r="F2333">
        <v>3.91</v>
      </c>
      <c r="G2333">
        <v>-6.61</v>
      </c>
      <c r="H2333">
        <v>1.0216783197184525</v>
      </c>
      <c r="I2333">
        <f t="shared" si="145"/>
        <v>5068.4094960000002</v>
      </c>
      <c r="J2333">
        <f t="shared" si="146"/>
        <v>2712.127999999836</v>
      </c>
      <c r="K2333">
        <f t="shared" si="147"/>
        <v>-59.174916106105272</v>
      </c>
    </row>
    <row r="2334" spans="1:11" x14ac:dyDescent="0.3">
      <c r="A2334">
        <f>Sheet1!A5732/1000</f>
        <v>1307.31</v>
      </c>
      <c r="B2334">
        <f t="shared" si="144"/>
        <v>21.788499999999999</v>
      </c>
      <c r="C2334">
        <v>1785.39</v>
      </c>
      <c r="D2334">
        <v>26</v>
      </c>
      <c r="E2334">
        <v>-4.9800000000000004</v>
      </c>
      <c r="F2334">
        <v>4.21</v>
      </c>
      <c r="G2334">
        <v>-5.79</v>
      </c>
      <c r="H2334">
        <v>0.88894850588918184</v>
      </c>
      <c r="I2334">
        <f t="shared" si="145"/>
        <v>5078.579976</v>
      </c>
      <c r="J2334">
        <f t="shared" si="146"/>
        <v>0</v>
      </c>
      <c r="K2334">
        <f t="shared" si="147"/>
        <v>-92.420356106139167</v>
      </c>
    </row>
    <row r="2335" spans="1:11" x14ac:dyDescent="0.3">
      <c r="A2335">
        <f>Sheet1!A5733/1000</f>
        <v>1307.538</v>
      </c>
      <c r="B2335">
        <f t="shared" si="144"/>
        <v>21.792300000000001</v>
      </c>
      <c r="C2335">
        <v>1785.39</v>
      </c>
      <c r="D2335">
        <v>26</v>
      </c>
      <c r="E2335">
        <v>-4.3600000000000003</v>
      </c>
      <c r="F2335">
        <v>4.59</v>
      </c>
      <c r="G2335">
        <v>-6.38</v>
      </c>
      <c r="H2335">
        <v>0.91619636005256133</v>
      </c>
      <c r="I2335">
        <f t="shared" si="145"/>
        <v>5078.579976</v>
      </c>
      <c r="J2335">
        <f t="shared" si="146"/>
        <v>-1014.8608000009956</v>
      </c>
      <c r="K2335">
        <f t="shared" si="147"/>
        <v>-160.66099610626782</v>
      </c>
    </row>
    <row r="2336" spans="1:11" x14ac:dyDescent="0.3">
      <c r="A2336">
        <f>Sheet1!A5734/1000</f>
        <v>1307.7629999999999</v>
      </c>
      <c r="B2336">
        <f t="shared" si="144"/>
        <v>21.796049999999997</v>
      </c>
      <c r="C2336">
        <v>1784.23</v>
      </c>
      <c r="D2336">
        <v>26</v>
      </c>
      <c r="E2336">
        <v>-8.25</v>
      </c>
      <c r="F2336">
        <v>4.4000000000000004</v>
      </c>
      <c r="G2336">
        <v>-4.95</v>
      </c>
      <c r="H2336">
        <v>1.0784364152822874</v>
      </c>
      <c r="I2336">
        <f t="shared" si="145"/>
        <v>5074.7742479999997</v>
      </c>
      <c r="J2336">
        <f t="shared" si="146"/>
        <v>-1689.7571681395541</v>
      </c>
      <c r="K2336">
        <f t="shared" si="147"/>
        <v>-174.78295292008912</v>
      </c>
    </row>
    <row r="2337" spans="1:11" x14ac:dyDescent="0.3">
      <c r="A2337">
        <f>Sheet1!A5735/1000</f>
        <v>1307.989</v>
      </c>
      <c r="B2337">
        <f t="shared" si="144"/>
        <v>21.799816666666668</v>
      </c>
      <c r="C2337">
        <v>1782.29</v>
      </c>
      <c r="D2337">
        <v>26</v>
      </c>
      <c r="E2337">
        <v>-6.15</v>
      </c>
      <c r="F2337">
        <v>1.72</v>
      </c>
      <c r="G2337">
        <v>-5.09</v>
      </c>
      <c r="H2337">
        <v>0.83244988038025824</v>
      </c>
      <c r="I2337">
        <f t="shared" si="145"/>
        <v>5068.4094960000002</v>
      </c>
      <c r="J2337">
        <f t="shared" si="146"/>
        <v>-2222.1952000020083</v>
      </c>
      <c r="K2337">
        <f t="shared" si="147"/>
        <v>-323.07702313868691</v>
      </c>
    </row>
    <row r="2338" spans="1:11" x14ac:dyDescent="0.3">
      <c r="A2338">
        <f>Sheet1!A5736/1000</f>
        <v>1308.2139999999999</v>
      </c>
      <c r="B2338">
        <f t="shared" si="144"/>
        <v>21.803566666666665</v>
      </c>
      <c r="C2338">
        <v>1779.75</v>
      </c>
      <c r="D2338">
        <v>26</v>
      </c>
      <c r="E2338">
        <v>-9.07</v>
      </c>
      <c r="F2338">
        <v>0.27</v>
      </c>
      <c r="G2338">
        <v>-3.51</v>
      </c>
      <c r="H2338">
        <v>0.99176647885257663</v>
      </c>
      <c r="I2338">
        <f t="shared" si="145"/>
        <v>5060.0762640000003</v>
      </c>
      <c r="J2338">
        <f t="shared" si="146"/>
        <v>2860.8575999970531</v>
      </c>
      <c r="K2338">
        <f t="shared" si="147"/>
        <v>-146.83947742469877</v>
      </c>
    </row>
    <row r="2339" spans="1:11" x14ac:dyDescent="0.3">
      <c r="A2339">
        <f>Sheet1!A5737/1000</f>
        <v>1308.4390000000001</v>
      </c>
      <c r="B2339">
        <f t="shared" si="144"/>
        <v>21.807316666666669</v>
      </c>
      <c r="C2339">
        <v>1783.02</v>
      </c>
      <c r="D2339">
        <v>25.99</v>
      </c>
      <c r="E2339">
        <v>-7.69</v>
      </c>
      <c r="F2339">
        <v>1.24</v>
      </c>
      <c r="G2339">
        <v>-4.1900000000000004</v>
      </c>
      <c r="H2339">
        <v>0.90160664233181187</v>
      </c>
      <c r="I2339">
        <f t="shared" si="145"/>
        <v>5070.8044799999998</v>
      </c>
      <c r="J2339">
        <f t="shared" si="146"/>
        <v>261.30265486739444</v>
      </c>
      <c r="K2339">
        <f t="shared" si="147"/>
        <v>136.50550806202961</v>
      </c>
    </row>
    <row r="2340" spans="1:11" x14ac:dyDescent="0.3">
      <c r="A2340">
        <f>Sheet1!A5738/1000</f>
        <v>1308.665</v>
      </c>
      <c r="B2340">
        <f t="shared" si="144"/>
        <v>21.811083333333332</v>
      </c>
      <c r="C2340">
        <v>1783.32</v>
      </c>
      <c r="D2340">
        <v>25.98</v>
      </c>
      <c r="E2340">
        <v>-7.6</v>
      </c>
      <c r="F2340">
        <v>0.89</v>
      </c>
      <c r="G2340">
        <v>-4.0599999999999996</v>
      </c>
      <c r="H2340">
        <v>0.88300865780713911</v>
      </c>
      <c r="I2340">
        <f t="shared" si="145"/>
        <v>5071.7887199999996</v>
      </c>
      <c r="J2340">
        <f t="shared" si="146"/>
        <v>-1277.3247999987534</v>
      </c>
      <c r="K2340">
        <f t="shared" si="147"/>
        <v>-104.92366159297983</v>
      </c>
    </row>
    <row r="2341" spans="1:11" x14ac:dyDescent="0.3">
      <c r="A2341">
        <f>Sheet1!A5739/1000</f>
        <v>1308.8900000000001</v>
      </c>
      <c r="B2341">
        <f t="shared" si="144"/>
        <v>21.814833333333336</v>
      </c>
      <c r="C2341">
        <v>1781.86</v>
      </c>
      <c r="D2341">
        <v>25.98</v>
      </c>
      <c r="E2341">
        <v>-8.7799999999999994</v>
      </c>
      <c r="F2341">
        <v>0.5</v>
      </c>
      <c r="G2341">
        <v>-4.29</v>
      </c>
      <c r="H2341">
        <v>0.99743217694066177</v>
      </c>
      <c r="I2341">
        <f t="shared" si="145"/>
        <v>5066.9987519999995</v>
      </c>
      <c r="J2341">
        <f t="shared" si="146"/>
        <v>-515.75895196558815</v>
      </c>
      <c r="K2341">
        <f t="shared" si="147"/>
        <v>-343.76645944456902</v>
      </c>
    </row>
    <row r="2342" spans="1:11" x14ac:dyDescent="0.3">
      <c r="A2342">
        <f>Sheet1!A5740/1000</f>
        <v>1309.1189999999999</v>
      </c>
      <c r="B2342">
        <f t="shared" si="144"/>
        <v>21.818649999999998</v>
      </c>
      <c r="C2342">
        <v>1781.26</v>
      </c>
      <c r="D2342">
        <v>25.98</v>
      </c>
      <c r="E2342">
        <v>-8.6999999999999993</v>
      </c>
      <c r="F2342">
        <v>0.65</v>
      </c>
      <c r="G2342">
        <v>-4.03</v>
      </c>
      <c r="H2342">
        <v>0.97961953492754172</v>
      </c>
      <c r="I2342">
        <f t="shared" si="145"/>
        <v>5065.030272</v>
      </c>
      <c r="J2342">
        <f t="shared" si="146"/>
        <v>-78.739199999758696</v>
      </c>
      <c r="K2342">
        <f t="shared" si="147"/>
        <v>-96.434786524237467</v>
      </c>
    </row>
    <row r="2343" spans="1:11" x14ac:dyDescent="0.3">
      <c r="A2343">
        <f>Sheet1!A5741/1000</f>
        <v>1309.3440000000001</v>
      </c>
      <c r="B2343">
        <f t="shared" si="144"/>
        <v>21.822400000000002</v>
      </c>
      <c r="C2343">
        <v>1781.17</v>
      </c>
      <c r="D2343">
        <v>25.97</v>
      </c>
      <c r="E2343">
        <v>-7.73</v>
      </c>
      <c r="F2343">
        <v>0.8</v>
      </c>
      <c r="G2343">
        <v>-5.08</v>
      </c>
      <c r="H2343">
        <v>0.946417717941897</v>
      </c>
      <c r="I2343">
        <f t="shared" si="145"/>
        <v>5064.7350000000006</v>
      </c>
      <c r="J2343">
        <f t="shared" si="146"/>
        <v>-603.66720000074895</v>
      </c>
      <c r="K2343">
        <f t="shared" si="147"/>
        <v>-428.01430652429599</v>
      </c>
    </row>
    <row r="2344" spans="1:11" x14ac:dyDescent="0.3">
      <c r="A2344">
        <f>Sheet1!A5742/1000</f>
        <v>1309.569</v>
      </c>
      <c r="B2344">
        <f t="shared" si="144"/>
        <v>21.826149999999998</v>
      </c>
      <c r="C2344">
        <v>1780.48</v>
      </c>
      <c r="D2344">
        <v>25.98</v>
      </c>
      <c r="E2344">
        <v>-8.75</v>
      </c>
      <c r="F2344">
        <v>0.28999999999999998</v>
      </c>
      <c r="G2344">
        <v>-3.87</v>
      </c>
      <c r="H2344">
        <v>0.97574072441009108</v>
      </c>
      <c r="I2344">
        <f t="shared" si="145"/>
        <v>5062.4712479999998</v>
      </c>
      <c r="J2344">
        <f t="shared" si="146"/>
        <v>1498.1352212372722</v>
      </c>
      <c r="K2344">
        <f t="shared" si="147"/>
        <v>-278.20078440056875</v>
      </c>
    </row>
    <row r="2345" spans="1:11" x14ac:dyDescent="0.3">
      <c r="A2345">
        <f>Sheet1!A5743/1000</f>
        <v>1309.7950000000001</v>
      </c>
      <c r="B2345">
        <f t="shared" si="144"/>
        <v>21.829916666666669</v>
      </c>
      <c r="C2345">
        <v>1782.2</v>
      </c>
      <c r="D2345">
        <v>25.97</v>
      </c>
      <c r="E2345">
        <v>-9.01</v>
      </c>
      <c r="F2345">
        <v>-0.12</v>
      </c>
      <c r="G2345">
        <v>-3.47</v>
      </c>
      <c r="H2345">
        <v>0.98428623536973914</v>
      </c>
      <c r="I2345">
        <f t="shared" si="145"/>
        <v>5068.1142239999999</v>
      </c>
      <c r="J2345">
        <f t="shared" si="146"/>
        <v>-456.9685714290809</v>
      </c>
      <c r="K2345">
        <f t="shared" si="147"/>
        <v>-222.41156154337719</v>
      </c>
    </row>
    <row r="2346" spans="1:11" x14ac:dyDescent="0.3">
      <c r="A2346">
        <f>Sheet1!A5744/1000</f>
        <v>1310.019</v>
      </c>
      <c r="B2346">
        <f t="shared" si="144"/>
        <v>21.833649999999999</v>
      </c>
      <c r="C2346">
        <v>1781.68</v>
      </c>
      <c r="D2346">
        <v>25.96</v>
      </c>
      <c r="E2346">
        <v>-8.68</v>
      </c>
      <c r="F2346">
        <v>-6.23</v>
      </c>
      <c r="G2346">
        <v>-27.54</v>
      </c>
      <c r="H2346">
        <v>3.0112049385060757</v>
      </c>
      <c r="I2346">
        <f t="shared" si="145"/>
        <v>5066.4082079999998</v>
      </c>
      <c r="J2346">
        <f t="shared" si="146"/>
        <v>-1201.9922123890738</v>
      </c>
      <c r="K2346">
        <f t="shared" si="147"/>
        <v>-173.63506596832923</v>
      </c>
    </row>
    <row r="2347" spans="1:11" x14ac:dyDescent="0.3">
      <c r="A2347">
        <f>Sheet1!A5745/1000</f>
        <v>1310.2449999999999</v>
      </c>
      <c r="B2347">
        <f t="shared" si="144"/>
        <v>21.837416666666666</v>
      </c>
      <c r="C2347">
        <v>1780.3</v>
      </c>
      <c r="D2347">
        <v>25.95</v>
      </c>
      <c r="E2347">
        <v>-20.170000000000002</v>
      </c>
      <c r="F2347">
        <v>-1.89</v>
      </c>
      <c r="G2347">
        <v>-14.59</v>
      </c>
      <c r="H2347">
        <v>2.5448886848761294</v>
      </c>
      <c r="I2347">
        <f t="shared" si="145"/>
        <v>5061.8807040000002</v>
      </c>
      <c r="J2347">
        <f t="shared" si="146"/>
        <v>-1426.0543999998911</v>
      </c>
      <c r="K2347">
        <f t="shared" si="147"/>
        <v>-94.020985968117543</v>
      </c>
    </row>
    <row r="2348" spans="1:11" x14ac:dyDescent="0.3">
      <c r="A2348">
        <f>Sheet1!A5746/1000</f>
        <v>1310.47</v>
      </c>
      <c r="B2348">
        <f t="shared" si="144"/>
        <v>21.841166666666666</v>
      </c>
      <c r="C2348">
        <v>1778.67</v>
      </c>
      <c r="D2348">
        <v>25.94</v>
      </c>
      <c r="E2348">
        <v>-7.93</v>
      </c>
      <c r="F2348">
        <v>2.3199999999999998</v>
      </c>
      <c r="G2348">
        <v>-6.29</v>
      </c>
      <c r="H2348">
        <v>1.058531081122686</v>
      </c>
      <c r="I2348">
        <f t="shared" si="145"/>
        <v>5056.5330000000004</v>
      </c>
      <c r="J2348">
        <f t="shared" si="146"/>
        <v>4972.5516521700029</v>
      </c>
      <c r="K2348">
        <f t="shared" si="147"/>
        <v>117.14841924917746</v>
      </c>
    </row>
    <row r="2349" spans="1:11" x14ac:dyDescent="0.3">
      <c r="A2349">
        <f>Sheet1!A5747/1000</f>
        <v>1310.7</v>
      </c>
      <c r="B2349">
        <f t="shared" si="144"/>
        <v>21.845000000000002</v>
      </c>
      <c r="C2349">
        <v>1784.48</v>
      </c>
      <c r="D2349">
        <v>25.94</v>
      </c>
      <c r="E2349">
        <v>0.5</v>
      </c>
      <c r="F2349">
        <v>3.92</v>
      </c>
      <c r="G2349">
        <v>-8.32</v>
      </c>
      <c r="H2349">
        <v>0.93891926717944085</v>
      </c>
      <c r="I2349">
        <f t="shared" si="145"/>
        <v>5075.5944479999998</v>
      </c>
      <c r="J2349">
        <f t="shared" si="146"/>
        <v>-5424.2560000048106</v>
      </c>
      <c r="K2349">
        <f t="shared" si="147"/>
        <v>-451.40744623804301</v>
      </c>
    </row>
    <row r="2350" spans="1:11" x14ac:dyDescent="0.3">
      <c r="A2350">
        <f>Sheet1!A5748/1000</f>
        <v>1310.925</v>
      </c>
      <c r="B2350">
        <f t="shared" si="144"/>
        <v>21.848749999999999</v>
      </c>
      <c r="C2350">
        <v>1778.28</v>
      </c>
      <c r="D2350">
        <v>25.94</v>
      </c>
      <c r="E2350">
        <v>-6.6</v>
      </c>
      <c r="F2350">
        <v>3.42</v>
      </c>
      <c r="G2350">
        <v>-6.25</v>
      </c>
      <c r="H2350">
        <v>0.98998897061389135</v>
      </c>
      <c r="I2350">
        <f t="shared" si="145"/>
        <v>5055.2534880000003</v>
      </c>
      <c r="J2350">
        <f t="shared" si="146"/>
        <v>2586.8962831852959</v>
      </c>
      <c r="K2350">
        <f t="shared" si="147"/>
        <v>-64.985337919638098</v>
      </c>
    </row>
    <row r="2351" spans="1:11" x14ac:dyDescent="0.3">
      <c r="A2351">
        <f>Sheet1!A5749/1000</f>
        <v>1311.1510000000001</v>
      </c>
      <c r="B2351">
        <f t="shared" si="144"/>
        <v>21.852516666666666</v>
      </c>
      <c r="C2351">
        <v>1781.25</v>
      </c>
      <c r="D2351">
        <v>25.94</v>
      </c>
      <c r="E2351">
        <v>-6.18</v>
      </c>
      <c r="F2351">
        <v>4.0199999999999996</v>
      </c>
      <c r="G2351">
        <v>-6.51</v>
      </c>
      <c r="H2351">
        <v>1.0025778293772019</v>
      </c>
      <c r="I2351">
        <f t="shared" si="145"/>
        <v>5064.997464</v>
      </c>
      <c r="J2351">
        <f t="shared" si="146"/>
        <v>1286.0735999999449</v>
      </c>
      <c r="K2351">
        <f t="shared" si="147"/>
        <v>115.19791727691515</v>
      </c>
    </row>
    <row r="2352" spans="1:11" x14ac:dyDescent="0.3">
      <c r="A2352">
        <f>Sheet1!A5750/1000</f>
        <v>1311.376</v>
      </c>
      <c r="B2352">
        <f t="shared" si="144"/>
        <v>21.856266666666667</v>
      </c>
      <c r="C2352">
        <v>1782.72</v>
      </c>
      <c r="D2352">
        <v>25.93</v>
      </c>
      <c r="E2352">
        <v>-6.02</v>
      </c>
      <c r="F2352">
        <v>3.35</v>
      </c>
      <c r="G2352">
        <v>-7.34</v>
      </c>
      <c r="H2352">
        <v>1.026167435124101</v>
      </c>
      <c r="I2352">
        <f t="shared" si="145"/>
        <v>5069.82024</v>
      </c>
      <c r="J2352">
        <f t="shared" si="146"/>
        <v>-383.24389380516646</v>
      </c>
      <c r="K2352">
        <f t="shared" si="147"/>
        <v>84.74744789637441</v>
      </c>
    </row>
    <row r="2353" spans="1:11" x14ac:dyDescent="0.3">
      <c r="A2353">
        <f>Sheet1!A5751/1000</f>
        <v>1311.6020000000001</v>
      </c>
      <c r="B2353">
        <f t="shared" si="144"/>
        <v>21.860033333333334</v>
      </c>
      <c r="C2353">
        <v>1782.28</v>
      </c>
      <c r="D2353">
        <v>25.93</v>
      </c>
      <c r="E2353">
        <v>-6.03</v>
      </c>
      <c r="F2353">
        <v>4.8899999999999997</v>
      </c>
      <c r="G2353">
        <v>-5.65</v>
      </c>
      <c r="H2353">
        <v>0.97878173091876564</v>
      </c>
      <c r="I2353">
        <f t="shared" si="145"/>
        <v>5068.3766880000003</v>
      </c>
      <c r="J2353">
        <f t="shared" si="146"/>
        <v>-489.9327999999328</v>
      </c>
      <c r="K2353">
        <f t="shared" si="147"/>
        <v>96.120887896456068</v>
      </c>
    </row>
    <row r="2354" spans="1:11" x14ac:dyDescent="0.3">
      <c r="A2354">
        <f>Sheet1!A5752/1000</f>
        <v>1311.827</v>
      </c>
      <c r="B2354">
        <f t="shared" si="144"/>
        <v>21.863783333333334</v>
      </c>
      <c r="C2354">
        <v>1781.72</v>
      </c>
      <c r="D2354">
        <v>25.92</v>
      </c>
      <c r="E2354">
        <v>-5.83</v>
      </c>
      <c r="F2354">
        <v>4.8</v>
      </c>
      <c r="G2354">
        <v>-6.22</v>
      </c>
      <c r="H2354">
        <v>0.99730090323767517</v>
      </c>
      <c r="I2354">
        <f t="shared" si="145"/>
        <v>5066.5394400000005</v>
      </c>
      <c r="J2354">
        <f t="shared" si="146"/>
        <v>-180.5156331879308</v>
      </c>
      <c r="K2354">
        <f t="shared" si="147"/>
        <v>-71.744197546064242</v>
      </c>
    </row>
    <row r="2355" spans="1:11" x14ac:dyDescent="0.3">
      <c r="A2355">
        <f>Sheet1!A5753/1000</f>
        <v>1312.056</v>
      </c>
      <c r="B2355">
        <f t="shared" si="144"/>
        <v>21.867599999999999</v>
      </c>
      <c r="C2355">
        <v>1781.51</v>
      </c>
      <c r="D2355">
        <v>25.93</v>
      </c>
      <c r="E2355">
        <v>-5.72</v>
      </c>
      <c r="F2355">
        <v>4.4800000000000004</v>
      </c>
      <c r="G2355">
        <v>-5.65</v>
      </c>
      <c r="H2355">
        <v>0.93821347444209635</v>
      </c>
      <c r="I2355">
        <f t="shared" si="145"/>
        <v>5065.8504720000001</v>
      </c>
      <c r="J2355">
        <f t="shared" si="146"/>
        <v>673.65760000002888</v>
      </c>
      <c r="K2355">
        <f t="shared" si="147"/>
        <v>41.318419596846731</v>
      </c>
    </row>
    <row r="2356" spans="1:11" x14ac:dyDescent="0.3">
      <c r="A2356">
        <f>Sheet1!A5754/1000</f>
        <v>1312.2809999999999</v>
      </c>
      <c r="B2356">
        <f t="shared" si="144"/>
        <v>21.87135</v>
      </c>
      <c r="C2356">
        <v>1782.28</v>
      </c>
      <c r="D2356">
        <v>25.92</v>
      </c>
      <c r="E2356">
        <v>-5.13</v>
      </c>
      <c r="F2356">
        <v>3.71</v>
      </c>
      <c r="G2356">
        <v>-6.55</v>
      </c>
      <c r="H2356">
        <v>0.92859612425992955</v>
      </c>
      <c r="I2356">
        <f t="shared" si="145"/>
        <v>5068.3766880000003</v>
      </c>
      <c r="J2356">
        <f t="shared" si="146"/>
        <v>-6828.70938052976</v>
      </c>
      <c r="K2356">
        <f t="shared" si="147"/>
        <v>-521.35329721722189</v>
      </c>
    </row>
    <row r="2357" spans="1:11" x14ac:dyDescent="0.3">
      <c r="A2357">
        <f>Sheet1!A5755/1000</f>
        <v>1312.5070000000001</v>
      </c>
      <c r="B2357">
        <f t="shared" si="144"/>
        <v>21.875116666666667</v>
      </c>
      <c r="C2357">
        <v>1774.44</v>
      </c>
      <c r="D2357">
        <v>25.92</v>
      </c>
      <c r="E2357">
        <v>-5.16</v>
      </c>
      <c r="F2357">
        <v>7.25</v>
      </c>
      <c r="G2357">
        <v>-6.63</v>
      </c>
      <c r="H2357">
        <v>1.1311999679724496</v>
      </c>
      <c r="I2357">
        <f t="shared" si="145"/>
        <v>5042.6552160000001</v>
      </c>
      <c r="J2357">
        <f t="shared" si="146"/>
        <v>5424.2559999999148</v>
      </c>
      <c r="K2357">
        <f t="shared" si="147"/>
        <v>163.67774278275874</v>
      </c>
    </row>
    <row r="2358" spans="1:11" x14ac:dyDescent="0.3">
      <c r="A2358">
        <f>Sheet1!A5756/1000</f>
        <v>1312.732</v>
      </c>
      <c r="B2358">
        <f t="shared" si="144"/>
        <v>21.878866666666667</v>
      </c>
      <c r="C2358">
        <v>1780.64</v>
      </c>
      <c r="D2358">
        <v>25.88</v>
      </c>
      <c r="E2358">
        <v>-5.27</v>
      </c>
      <c r="F2358">
        <v>6.14</v>
      </c>
      <c r="G2358">
        <v>-8.02</v>
      </c>
      <c r="H2358">
        <v>1.1613321809645134</v>
      </c>
      <c r="I2358">
        <f t="shared" si="145"/>
        <v>5062.9961760000006</v>
      </c>
      <c r="J2358">
        <f t="shared" si="146"/>
        <v>-670.6768141594639</v>
      </c>
      <c r="K2358">
        <f t="shared" si="147"/>
        <v>-400.64510385018792</v>
      </c>
    </row>
    <row r="2359" spans="1:11" x14ac:dyDescent="0.3">
      <c r="A2359">
        <f>Sheet1!A5757/1000</f>
        <v>1312.9580000000001</v>
      </c>
      <c r="B2359">
        <f t="shared" si="144"/>
        <v>21.882633333333334</v>
      </c>
      <c r="C2359">
        <v>1779.87</v>
      </c>
      <c r="D2359">
        <v>25.88</v>
      </c>
      <c r="E2359">
        <v>-10.9</v>
      </c>
      <c r="F2359">
        <v>3.05</v>
      </c>
      <c r="G2359">
        <v>-4.6100000000000003</v>
      </c>
      <c r="H2359">
        <v>1.2458186634699906</v>
      </c>
      <c r="I2359">
        <f t="shared" si="145"/>
        <v>5060.4699599999994</v>
      </c>
      <c r="J2359">
        <f t="shared" si="146"/>
        <v>1054.5428571429732</v>
      </c>
      <c r="K2359">
        <f t="shared" si="147"/>
        <v>247.23478186459042</v>
      </c>
    </row>
    <row r="2360" spans="1:11" x14ac:dyDescent="0.3">
      <c r="A2360">
        <f>Sheet1!A5758/1000</f>
        <v>1313.182</v>
      </c>
      <c r="B2360">
        <f t="shared" si="144"/>
        <v>21.886366666666667</v>
      </c>
      <c r="C2360">
        <v>1781.07</v>
      </c>
      <c r="D2360">
        <v>25.88</v>
      </c>
      <c r="E2360">
        <v>-1.23</v>
      </c>
      <c r="F2360">
        <v>2.34</v>
      </c>
      <c r="G2360">
        <v>0.41</v>
      </c>
      <c r="H2360">
        <v>0.27269951445291862</v>
      </c>
      <c r="I2360">
        <f t="shared" si="145"/>
        <v>5064.4069199999994</v>
      </c>
      <c r="J2360">
        <f t="shared" si="146"/>
        <v>-3484.0353982327306</v>
      </c>
      <c r="K2360">
        <f t="shared" si="147"/>
        <v>-359.85838627721233</v>
      </c>
    </row>
    <row r="2361" spans="1:11" x14ac:dyDescent="0.3">
      <c r="A2361">
        <f>Sheet1!A5759/1000</f>
        <v>1313.4079999999999</v>
      </c>
      <c r="B2361">
        <f t="shared" si="144"/>
        <v>21.890133333333331</v>
      </c>
      <c r="C2361">
        <v>1777.07</v>
      </c>
      <c r="D2361">
        <v>25.9</v>
      </c>
      <c r="E2361">
        <v>-5.94</v>
      </c>
      <c r="F2361">
        <v>8.2200000000000006</v>
      </c>
      <c r="G2361">
        <v>-2.76</v>
      </c>
      <c r="H2361">
        <v>1.0714018288283742</v>
      </c>
      <c r="I2361">
        <f t="shared" si="145"/>
        <v>5051.2837199999994</v>
      </c>
      <c r="J2361">
        <f t="shared" si="146"/>
        <v>-2532.0367741919908</v>
      </c>
      <c r="K2361">
        <f t="shared" si="147"/>
        <v>-741.66942369640594</v>
      </c>
    </row>
    <row r="2362" spans="1:11" x14ac:dyDescent="0.3">
      <c r="A2362">
        <f>Sheet1!A5760/1000</f>
        <v>1313.6559999999999</v>
      </c>
      <c r="B2362">
        <f t="shared" si="144"/>
        <v>21.894266666666667</v>
      </c>
      <c r="C2362">
        <v>1773.88</v>
      </c>
      <c r="D2362">
        <v>25.89</v>
      </c>
      <c r="E2362">
        <v>-8.17</v>
      </c>
      <c r="F2362">
        <v>5.39</v>
      </c>
      <c r="G2362">
        <v>-3.01</v>
      </c>
      <c r="H2362">
        <v>1.0438502443436732</v>
      </c>
      <c r="I2362">
        <f t="shared" si="145"/>
        <v>5040.8179680000003</v>
      </c>
      <c r="J2362">
        <f t="shared" si="146"/>
        <v>8705.0559999995166</v>
      </c>
      <c r="K2362">
        <f t="shared" si="147"/>
        <v>167.16056568406248</v>
      </c>
    </row>
    <row r="2363" spans="1:11" x14ac:dyDescent="0.3">
      <c r="A2363">
        <f>Sheet1!A5761/1000</f>
        <v>1313.8810000000001</v>
      </c>
      <c r="B2363">
        <f t="shared" si="144"/>
        <v>21.898016666666667</v>
      </c>
      <c r="C2363">
        <v>1783.83</v>
      </c>
      <c r="D2363">
        <v>25.89</v>
      </c>
      <c r="E2363">
        <v>-10.11</v>
      </c>
      <c r="F2363">
        <v>4.26</v>
      </c>
      <c r="G2363">
        <v>-5.28</v>
      </c>
      <c r="H2363">
        <v>1.2411118223903643</v>
      </c>
      <c r="I2363">
        <f t="shared" si="145"/>
        <v>5073.4619279999997</v>
      </c>
      <c r="J2363">
        <f t="shared" si="146"/>
        <v>-5522.1961061935372</v>
      </c>
      <c r="K2363">
        <f t="shared" si="147"/>
        <v>-336.06576493529803</v>
      </c>
    </row>
    <row r="2364" spans="1:11" x14ac:dyDescent="0.3">
      <c r="A2364">
        <f>Sheet1!A5762/1000</f>
        <v>1314.107</v>
      </c>
      <c r="B2364">
        <f t="shared" si="144"/>
        <v>21.901783333333334</v>
      </c>
      <c r="C2364">
        <v>1777.49</v>
      </c>
      <c r="D2364">
        <v>25.88</v>
      </c>
      <c r="E2364">
        <v>-8.98</v>
      </c>
      <c r="F2364">
        <v>4.29</v>
      </c>
      <c r="G2364">
        <v>-1.73</v>
      </c>
      <c r="H2364">
        <v>1.0296999331876415</v>
      </c>
      <c r="I2364">
        <f t="shared" si="145"/>
        <v>5052.6616560000002</v>
      </c>
      <c r="J2364">
        <f t="shared" si="146"/>
        <v>3132.0703999996745</v>
      </c>
      <c r="K2364">
        <f t="shared" si="147"/>
        <v>-4.8071616165374964</v>
      </c>
    </row>
    <row r="2365" spans="1:11" x14ac:dyDescent="0.3">
      <c r="A2365">
        <f>Sheet1!A5763/1000</f>
        <v>1314.3320000000001</v>
      </c>
      <c r="B2365">
        <f t="shared" ref="B2365:B2428" si="148">A2365/60</f>
        <v>21.905533333333334</v>
      </c>
      <c r="C2365">
        <v>1781.07</v>
      </c>
      <c r="D2365">
        <v>25.86</v>
      </c>
      <c r="E2365">
        <v>-9.92</v>
      </c>
      <c r="F2365">
        <v>4.68</v>
      </c>
      <c r="G2365">
        <v>-2.5499999999999998</v>
      </c>
      <c r="H2365">
        <v>1.1479156318749049</v>
      </c>
      <c r="I2365">
        <f t="shared" si="145"/>
        <v>5064.4069199999994</v>
      </c>
      <c r="J2365">
        <f t="shared" si="146"/>
        <v>-749.06761061992847</v>
      </c>
      <c r="K2365">
        <f t="shared" si="147"/>
        <v>-147.0796826785332</v>
      </c>
    </row>
    <row r="2366" spans="1:11" x14ac:dyDescent="0.3">
      <c r="A2366">
        <f>Sheet1!A5764/1000</f>
        <v>1314.558</v>
      </c>
      <c r="B2366">
        <f t="shared" si="148"/>
        <v>21.909299999999998</v>
      </c>
      <c r="C2366">
        <v>1780.21</v>
      </c>
      <c r="D2366">
        <v>25.86</v>
      </c>
      <c r="E2366">
        <v>-9.74</v>
      </c>
      <c r="F2366">
        <v>2.5499999999999998</v>
      </c>
      <c r="G2366">
        <v>0.36</v>
      </c>
      <c r="H2366">
        <v>1.0269832773745087</v>
      </c>
      <c r="I2366">
        <f t="shared" si="145"/>
        <v>5061.5854319999999</v>
      </c>
      <c r="J2366">
        <f t="shared" si="146"/>
        <v>-533.67680000008272</v>
      </c>
      <c r="K2366">
        <f t="shared" si="147"/>
        <v>482.42357537443439</v>
      </c>
    </row>
    <row r="2367" spans="1:11" x14ac:dyDescent="0.3">
      <c r="A2367">
        <f>Sheet1!A5765/1000</f>
        <v>1314.7829999999999</v>
      </c>
      <c r="B2367">
        <f t="shared" si="148"/>
        <v>21.913049999999998</v>
      </c>
      <c r="C2367">
        <v>1779.6</v>
      </c>
      <c r="D2367">
        <v>25.86</v>
      </c>
      <c r="E2367">
        <v>-10.76</v>
      </c>
      <c r="F2367">
        <v>-0.84</v>
      </c>
      <c r="G2367">
        <v>-1.83</v>
      </c>
      <c r="H2367">
        <v>1.1158802157114662</v>
      </c>
      <c r="I2367">
        <f t="shared" si="145"/>
        <v>5059.5841439999995</v>
      </c>
      <c r="J2367">
        <f t="shared" si="146"/>
        <v>-4311.4938053086662</v>
      </c>
      <c r="K2367">
        <f t="shared" si="147"/>
        <v>-491.15140515642361</v>
      </c>
    </row>
    <row r="2368" spans="1:11" x14ac:dyDescent="0.3">
      <c r="A2368">
        <f>Sheet1!A5766/1000</f>
        <v>1315.009</v>
      </c>
      <c r="B2368">
        <f t="shared" si="148"/>
        <v>21.916816666666666</v>
      </c>
      <c r="C2368">
        <v>1774.65</v>
      </c>
      <c r="D2368">
        <v>25.85</v>
      </c>
      <c r="E2368">
        <v>-7.89</v>
      </c>
      <c r="F2368">
        <v>6.69</v>
      </c>
      <c r="G2368">
        <v>0.02</v>
      </c>
      <c r="H2368">
        <v>1.0544848237641633</v>
      </c>
      <c r="I2368">
        <f t="shared" si="145"/>
        <v>5043.3441840000005</v>
      </c>
      <c r="J2368">
        <f t="shared" si="146"/>
        <v>3902.4252631560671</v>
      </c>
      <c r="K2368">
        <f t="shared" si="147"/>
        <v>-33.841197424870508</v>
      </c>
    </row>
    <row r="2369" spans="1:11" x14ac:dyDescent="0.3">
      <c r="A2369">
        <f>Sheet1!A5767/1000</f>
        <v>1315.2370000000001</v>
      </c>
      <c r="B2369">
        <f t="shared" si="148"/>
        <v>21.920616666666668</v>
      </c>
      <c r="C2369">
        <v>1779.17</v>
      </c>
      <c r="D2369">
        <v>25.85</v>
      </c>
      <c r="E2369">
        <v>-6.44</v>
      </c>
      <c r="F2369">
        <v>8.85</v>
      </c>
      <c r="G2369">
        <v>-0.64</v>
      </c>
      <c r="H2369">
        <v>1.1176183493913845</v>
      </c>
      <c r="I2369">
        <f t="shared" si="145"/>
        <v>5058.1734000000006</v>
      </c>
      <c r="J2369">
        <f t="shared" si="146"/>
        <v>-3109.501592923008</v>
      </c>
      <c r="K2369">
        <f t="shared" si="147"/>
        <v>-450.24564243146858</v>
      </c>
    </row>
    <row r="2370" spans="1:11" x14ac:dyDescent="0.3">
      <c r="A2370">
        <f>Sheet1!A5768/1000</f>
        <v>1315.463</v>
      </c>
      <c r="B2370">
        <f t="shared" si="148"/>
        <v>21.924383333333331</v>
      </c>
      <c r="C2370">
        <v>1775.6</v>
      </c>
      <c r="D2370">
        <v>25.84</v>
      </c>
      <c r="E2370">
        <v>-3.84</v>
      </c>
      <c r="F2370">
        <v>8.93</v>
      </c>
      <c r="G2370">
        <v>0.96</v>
      </c>
      <c r="H2370">
        <v>0.99570965874241801</v>
      </c>
      <c r="I2370">
        <f t="shared" si="145"/>
        <v>5046.4609439999995</v>
      </c>
      <c r="J2370">
        <f t="shared" si="146"/>
        <v>3954.4575999961271</v>
      </c>
      <c r="K2370">
        <f t="shared" si="147"/>
        <v>293.60365739141719</v>
      </c>
    </row>
    <row r="2371" spans="1:11" x14ac:dyDescent="0.3">
      <c r="A2371">
        <f>Sheet1!A5769/1000</f>
        <v>1315.6880000000001</v>
      </c>
      <c r="B2371">
        <f t="shared" si="148"/>
        <v>21.928133333333335</v>
      </c>
      <c r="C2371">
        <v>1780.12</v>
      </c>
      <c r="D2371">
        <v>25.84</v>
      </c>
      <c r="E2371">
        <v>-5.99</v>
      </c>
      <c r="F2371">
        <v>4.63</v>
      </c>
      <c r="G2371">
        <v>-1.61</v>
      </c>
      <c r="H2371">
        <v>0.78900070322306415</v>
      </c>
      <c r="I2371">
        <f t="shared" ref="I2371:I2434" si="149">(C2371-$C$2)*3.2808</f>
        <v>5061.2901599999996</v>
      </c>
      <c r="J2371">
        <f t="shared" ref="J2371:J2434" si="150">(I2372-I2371)/(B2372-B2371)</f>
        <v>-3675.6573451353738</v>
      </c>
      <c r="K2371">
        <f t="shared" si="147"/>
        <v>179.24160029707878</v>
      </c>
    </row>
    <row r="2372" spans="1:11" x14ac:dyDescent="0.3">
      <c r="A2372">
        <f>Sheet1!A5770/1000</f>
        <v>1315.914</v>
      </c>
      <c r="B2372">
        <f t="shared" si="148"/>
        <v>21.931899999999999</v>
      </c>
      <c r="C2372">
        <v>1775.9</v>
      </c>
      <c r="D2372">
        <v>25.83</v>
      </c>
      <c r="E2372">
        <v>-6</v>
      </c>
      <c r="F2372">
        <v>6.5</v>
      </c>
      <c r="G2372">
        <v>-0.39</v>
      </c>
      <c r="H2372">
        <v>0.90259898400505911</v>
      </c>
      <c r="I2372">
        <f t="shared" si="149"/>
        <v>5047.4451840000002</v>
      </c>
      <c r="J2372">
        <f t="shared" si="150"/>
        <v>1924.5407142858223</v>
      </c>
      <c r="K2372">
        <f t="shared" si="147"/>
        <v>-498.80992827429054</v>
      </c>
    </row>
    <row r="2373" spans="1:11" x14ac:dyDescent="0.3">
      <c r="A2373">
        <f>Sheet1!A5771/1000</f>
        <v>1316.1379999999999</v>
      </c>
      <c r="B2373">
        <f t="shared" si="148"/>
        <v>21.935633333333332</v>
      </c>
      <c r="C2373">
        <v>1778.09</v>
      </c>
      <c r="D2373">
        <v>25.85</v>
      </c>
      <c r="E2373">
        <v>-5.54</v>
      </c>
      <c r="F2373">
        <v>3.72</v>
      </c>
      <c r="G2373">
        <v>-3.23</v>
      </c>
      <c r="H2373">
        <v>0.75572852025041648</v>
      </c>
      <c r="I2373">
        <f t="shared" si="149"/>
        <v>5054.6301359999998</v>
      </c>
      <c r="J2373">
        <f t="shared" si="150"/>
        <v>-931.97946902637034</v>
      </c>
      <c r="K2373">
        <f t="shared" si="147"/>
        <v>-39.788264557573882</v>
      </c>
    </row>
    <row r="2374" spans="1:11" x14ac:dyDescent="0.3">
      <c r="A2374">
        <f>Sheet1!A5772/1000</f>
        <v>1316.364</v>
      </c>
      <c r="B2374">
        <f t="shared" si="148"/>
        <v>21.939399999999999</v>
      </c>
      <c r="C2374">
        <v>1777.02</v>
      </c>
      <c r="D2374">
        <v>25.83</v>
      </c>
      <c r="E2374">
        <v>-6.84</v>
      </c>
      <c r="F2374">
        <v>6.86</v>
      </c>
      <c r="G2374">
        <v>-3.92</v>
      </c>
      <c r="H2374">
        <v>1.0652839345186724</v>
      </c>
      <c r="I2374">
        <f t="shared" si="149"/>
        <v>5051.1196799999998</v>
      </c>
      <c r="J2374">
        <f t="shared" si="150"/>
        <v>411.19360000009954</v>
      </c>
      <c r="K2374">
        <f t="shared" si="147"/>
        <v>-311.87594455753128</v>
      </c>
    </row>
    <row r="2375" spans="1:11" x14ac:dyDescent="0.3">
      <c r="A2375">
        <f>Sheet1!A5773/1000</f>
        <v>1316.5889999999999</v>
      </c>
      <c r="B2375">
        <f t="shared" si="148"/>
        <v>21.943149999999999</v>
      </c>
      <c r="C2375">
        <v>1777.49</v>
      </c>
      <c r="D2375">
        <v>25.83</v>
      </c>
      <c r="E2375">
        <v>-5.19</v>
      </c>
      <c r="F2375">
        <v>5.88</v>
      </c>
      <c r="G2375">
        <v>-4.63</v>
      </c>
      <c r="H2375">
        <v>0.92839412044802005</v>
      </c>
      <c r="I2375">
        <f t="shared" si="149"/>
        <v>5052.6616560000002</v>
      </c>
      <c r="J2375">
        <f t="shared" si="150"/>
        <v>-2922.6340611364067</v>
      </c>
      <c r="K2375">
        <f t="shared" si="147"/>
        <v>-529.23258960917917</v>
      </c>
    </row>
    <row r="2376" spans="1:11" x14ac:dyDescent="0.3">
      <c r="A2376">
        <f>Sheet1!A5774/1000</f>
        <v>1316.818</v>
      </c>
      <c r="B2376">
        <f t="shared" si="148"/>
        <v>21.946966666666665</v>
      </c>
      <c r="C2376">
        <v>1774.09</v>
      </c>
      <c r="D2376">
        <v>25.82</v>
      </c>
      <c r="E2376">
        <v>-5.43</v>
      </c>
      <c r="F2376">
        <v>5.88</v>
      </c>
      <c r="G2376">
        <v>-4.03</v>
      </c>
      <c r="H2376">
        <v>0.91345951950219328</v>
      </c>
      <c r="I2376">
        <f t="shared" si="149"/>
        <v>5041.5069359999998</v>
      </c>
      <c r="J2376">
        <f t="shared" si="150"/>
        <v>862.29876106087158</v>
      </c>
      <c r="K2376">
        <f t="shared" si="147"/>
        <v>-389.63503350308372</v>
      </c>
    </row>
    <row r="2377" spans="1:11" x14ac:dyDescent="0.3">
      <c r="A2377">
        <f>Sheet1!A5775/1000</f>
        <v>1317.0440000000001</v>
      </c>
      <c r="B2377">
        <f t="shared" si="148"/>
        <v>21.950733333333336</v>
      </c>
      <c r="C2377">
        <v>1775.08</v>
      </c>
      <c r="D2377">
        <v>25.82</v>
      </c>
      <c r="E2377">
        <v>-8.07</v>
      </c>
      <c r="F2377">
        <v>5.79</v>
      </c>
      <c r="G2377">
        <v>-5.63</v>
      </c>
      <c r="H2377">
        <v>1.1638035568523872</v>
      </c>
      <c r="I2377">
        <f t="shared" si="149"/>
        <v>5044.7549279999994</v>
      </c>
      <c r="J2377">
        <f t="shared" si="150"/>
        <v>-2222.1952000017659</v>
      </c>
      <c r="K2377">
        <f t="shared" si="147"/>
        <v>-180.70517297239365</v>
      </c>
    </row>
    <row r="2378" spans="1:11" x14ac:dyDescent="0.3">
      <c r="A2378">
        <f>Sheet1!A5776/1000</f>
        <v>1317.269</v>
      </c>
      <c r="B2378">
        <f t="shared" si="148"/>
        <v>21.954483333333332</v>
      </c>
      <c r="C2378">
        <v>1772.54</v>
      </c>
      <c r="D2378">
        <v>25.83</v>
      </c>
      <c r="E2378">
        <v>-7.51</v>
      </c>
      <c r="F2378">
        <v>5.58</v>
      </c>
      <c r="G2378">
        <v>-5.19</v>
      </c>
      <c r="H2378">
        <v>1.0906408649329979</v>
      </c>
      <c r="I2378">
        <f t="shared" si="149"/>
        <v>5036.4216960000003</v>
      </c>
      <c r="J2378">
        <f t="shared" si="150"/>
        <v>670.67681415898096</v>
      </c>
      <c r="K2378">
        <f t="shared" si="147"/>
        <v>-503.88001787210226</v>
      </c>
    </row>
    <row r="2379" spans="1:11" x14ac:dyDescent="0.3">
      <c r="A2379">
        <f>Sheet1!A5777/1000</f>
        <v>1317.4949999999999</v>
      </c>
      <c r="B2379">
        <f t="shared" si="148"/>
        <v>21.95825</v>
      </c>
      <c r="C2379">
        <v>1773.31</v>
      </c>
      <c r="D2379">
        <v>25.82</v>
      </c>
      <c r="E2379">
        <v>-6.16</v>
      </c>
      <c r="F2379">
        <v>5.46</v>
      </c>
      <c r="G2379">
        <v>-6.69</v>
      </c>
      <c r="H2379">
        <v>1.0812669385608127</v>
      </c>
      <c r="I2379">
        <f t="shared" si="149"/>
        <v>5038.9479119999996</v>
      </c>
      <c r="J2379">
        <f t="shared" si="150"/>
        <v>1280.3830088493148</v>
      </c>
      <c r="K2379">
        <f t="shared" si="147"/>
        <v>-64.891557694869988</v>
      </c>
    </row>
    <row r="2380" spans="1:11" x14ac:dyDescent="0.3">
      <c r="A2380">
        <f>Sheet1!A5778/1000</f>
        <v>1317.721</v>
      </c>
      <c r="B2380">
        <f t="shared" si="148"/>
        <v>21.962016666666667</v>
      </c>
      <c r="C2380">
        <v>1774.78</v>
      </c>
      <c r="D2380">
        <v>25.82</v>
      </c>
      <c r="E2380">
        <v>-6.41</v>
      </c>
      <c r="F2380">
        <v>5.3</v>
      </c>
      <c r="G2380">
        <v>-4.74</v>
      </c>
      <c r="H2380">
        <v>0.97585892624761617</v>
      </c>
      <c r="I2380">
        <f t="shared" si="149"/>
        <v>5043.7706879999996</v>
      </c>
      <c r="J2380">
        <f t="shared" si="150"/>
        <v>-2290.7532743378451</v>
      </c>
      <c r="K2380">
        <f t="shared" ref="K2380:K2443" si="151">AVERAGE(J2371:J2380)</f>
        <v>-689.41264512826729</v>
      </c>
    </row>
    <row r="2381" spans="1:11" x14ac:dyDescent="0.3">
      <c r="A2381">
        <f>Sheet1!A5779/1000</f>
        <v>1317.9469999999999</v>
      </c>
      <c r="B2381">
        <f t="shared" si="148"/>
        <v>21.965783333333331</v>
      </c>
      <c r="C2381">
        <v>1772.15</v>
      </c>
      <c r="D2381">
        <v>25.82</v>
      </c>
      <c r="E2381">
        <v>-8.33</v>
      </c>
      <c r="F2381">
        <v>5.12</v>
      </c>
      <c r="G2381">
        <v>-7.15</v>
      </c>
      <c r="H2381">
        <v>1.2347647866980633</v>
      </c>
      <c r="I2381">
        <f t="shared" si="149"/>
        <v>5035.1421840000003</v>
      </c>
      <c r="J2381">
        <f t="shared" si="150"/>
        <v>1813.7523144094025</v>
      </c>
      <c r="K2381">
        <f t="shared" si="151"/>
        <v>-140.4716791737896</v>
      </c>
    </row>
    <row r="2382" spans="1:11" x14ac:dyDescent="0.3">
      <c r="A2382">
        <f>Sheet1!A5780/1000</f>
        <v>1318.1759999999999</v>
      </c>
      <c r="B2382">
        <f t="shared" si="148"/>
        <v>21.9696</v>
      </c>
      <c r="C2382">
        <v>1774.26</v>
      </c>
      <c r="D2382">
        <v>25.82</v>
      </c>
      <c r="E2382">
        <v>-6.31</v>
      </c>
      <c r="F2382">
        <v>5.65</v>
      </c>
      <c r="G2382">
        <v>-4.9000000000000004</v>
      </c>
      <c r="H2382">
        <v>0.99746395091444717</v>
      </c>
      <c r="I2382">
        <f t="shared" si="149"/>
        <v>5042.0646720000004</v>
      </c>
      <c r="J2382">
        <f t="shared" si="150"/>
        <v>-2222.1951999999033</v>
      </c>
      <c r="K2382">
        <f t="shared" si="151"/>
        <v>-555.14527060236219</v>
      </c>
    </row>
    <row r="2383" spans="1:11" x14ac:dyDescent="0.3">
      <c r="A2383">
        <f>Sheet1!A5781/1000</f>
        <v>1318.4010000000001</v>
      </c>
      <c r="B2383">
        <f t="shared" si="148"/>
        <v>21.97335</v>
      </c>
      <c r="C2383">
        <v>1771.72</v>
      </c>
      <c r="D2383">
        <v>25.81</v>
      </c>
      <c r="E2383">
        <v>-8.06</v>
      </c>
      <c r="F2383">
        <v>5.66</v>
      </c>
      <c r="G2383">
        <v>-4.66</v>
      </c>
      <c r="H2383">
        <v>1.1106658667055112</v>
      </c>
      <c r="I2383">
        <f t="shared" si="149"/>
        <v>5033.7314400000005</v>
      </c>
      <c r="J2383">
        <f t="shared" si="150"/>
        <v>1697.267199999802</v>
      </c>
      <c r="K2383">
        <f t="shared" si="151"/>
        <v>-292.22060369974497</v>
      </c>
    </row>
    <row r="2384" spans="1:11" x14ac:dyDescent="0.3">
      <c r="A2384">
        <f>Sheet1!A5782/1000</f>
        <v>1318.626</v>
      </c>
      <c r="B2384">
        <f t="shared" si="148"/>
        <v>21.9771</v>
      </c>
      <c r="C2384">
        <v>1773.66</v>
      </c>
      <c r="D2384">
        <v>25.8</v>
      </c>
      <c r="E2384">
        <v>-5.32</v>
      </c>
      <c r="F2384">
        <v>3.57</v>
      </c>
      <c r="G2384">
        <v>-4</v>
      </c>
      <c r="H2384">
        <v>0.76992520944998954</v>
      </c>
      <c r="I2384">
        <f t="shared" si="149"/>
        <v>5040.096192</v>
      </c>
      <c r="J2384">
        <f t="shared" si="150"/>
        <v>-1356.0640000000392</v>
      </c>
      <c r="K2384">
        <f t="shared" si="151"/>
        <v>-468.94636369975876</v>
      </c>
    </row>
    <row r="2385" spans="1:11" x14ac:dyDescent="0.3">
      <c r="A2385">
        <f>Sheet1!A5783/1000</f>
        <v>1318.8510000000001</v>
      </c>
      <c r="B2385">
        <f t="shared" si="148"/>
        <v>21.98085</v>
      </c>
      <c r="C2385">
        <v>1772.11</v>
      </c>
      <c r="D2385">
        <v>25.8</v>
      </c>
      <c r="E2385">
        <v>-6.29</v>
      </c>
      <c r="F2385">
        <v>5.03</v>
      </c>
      <c r="G2385">
        <v>-3.9</v>
      </c>
      <c r="H2385">
        <v>0.91217773244345124</v>
      </c>
      <c r="I2385">
        <f t="shared" si="149"/>
        <v>5035.0109519999996</v>
      </c>
      <c r="J2385">
        <f t="shared" si="150"/>
        <v>901.12640000003239</v>
      </c>
      <c r="K2385">
        <f t="shared" si="151"/>
        <v>-86.570317586114953</v>
      </c>
    </row>
    <row r="2386" spans="1:11" x14ac:dyDescent="0.3">
      <c r="A2386">
        <f>Sheet1!A5784/1000</f>
        <v>1319.076</v>
      </c>
      <c r="B2386">
        <f t="shared" si="148"/>
        <v>21.9846</v>
      </c>
      <c r="C2386">
        <v>1773.14</v>
      </c>
      <c r="D2386">
        <v>25.8</v>
      </c>
      <c r="E2386">
        <v>-7.2</v>
      </c>
      <c r="F2386">
        <v>5.9</v>
      </c>
      <c r="G2386">
        <v>-5.7</v>
      </c>
      <c r="H2386">
        <v>1.1126531210911161</v>
      </c>
      <c r="I2386">
        <f t="shared" si="149"/>
        <v>5038.3901759999999</v>
      </c>
      <c r="J2386">
        <f t="shared" si="150"/>
        <v>4241.813097348464</v>
      </c>
      <c r="K2386">
        <f t="shared" si="151"/>
        <v>251.38111604264427</v>
      </c>
    </row>
    <row r="2387" spans="1:11" x14ac:dyDescent="0.3">
      <c r="A2387">
        <f>Sheet1!A5785/1000</f>
        <v>1319.3019999999999</v>
      </c>
      <c r="B2387">
        <f t="shared" si="148"/>
        <v>21.988366666666664</v>
      </c>
      <c r="C2387">
        <v>1778.01</v>
      </c>
      <c r="D2387">
        <v>25.79</v>
      </c>
      <c r="E2387">
        <v>-8.2200000000000006</v>
      </c>
      <c r="F2387">
        <v>5.24</v>
      </c>
      <c r="G2387">
        <v>-4.3600000000000003</v>
      </c>
      <c r="H2387">
        <v>1.0885571095457369</v>
      </c>
      <c r="I2387">
        <f t="shared" si="149"/>
        <v>5054.3676720000003</v>
      </c>
      <c r="J2387">
        <f t="shared" si="150"/>
        <v>-3097.0751999970571</v>
      </c>
      <c r="K2387">
        <f t="shared" si="151"/>
        <v>163.89311604311524</v>
      </c>
    </row>
    <row r="2388" spans="1:11" x14ac:dyDescent="0.3">
      <c r="A2388">
        <f>Sheet1!A5786/1000</f>
        <v>1319.527</v>
      </c>
      <c r="B2388">
        <f t="shared" si="148"/>
        <v>21.992116666666668</v>
      </c>
      <c r="C2388">
        <v>1774.47</v>
      </c>
      <c r="D2388">
        <v>25.8</v>
      </c>
      <c r="E2388">
        <v>-8.19</v>
      </c>
      <c r="F2388">
        <v>4.62</v>
      </c>
      <c r="G2388">
        <v>-5.48</v>
      </c>
      <c r="H2388">
        <v>1.1094306888059386</v>
      </c>
      <c r="I2388">
        <f t="shared" si="149"/>
        <v>5042.7536399999999</v>
      </c>
      <c r="J2388">
        <f t="shared" si="150"/>
        <v>1176.2868292689898</v>
      </c>
      <c r="K2388">
        <f t="shared" si="151"/>
        <v>214.45411755411607</v>
      </c>
    </row>
    <row r="2389" spans="1:11" x14ac:dyDescent="0.3">
      <c r="A2389">
        <f>Sheet1!A5787/1000</f>
        <v>1319.7729999999999</v>
      </c>
      <c r="B2389">
        <f t="shared" si="148"/>
        <v>21.996216666666665</v>
      </c>
      <c r="C2389">
        <v>1775.94</v>
      </c>
      <c r="D2389">
        <v>25.78</v>
      </c>
      <c r="E2389">
        <v>-9.6300000000000008</v>
      </c>
      <c r="F2389">
        <v>3.85</v>
      </c>
      <c r="G2389">
        <v>-5.39</v>
      </c>
      <c r="H2389">
        <v>1.1914467105998461</v>
      </c>
      <c r="I2389">
        <f t="shared" si="149"/>
        <v>5047.5764159999999</v>
      </c>
      <c r="J2389">
        <f t="shared" si="150"/>
        <v>-2630.4467256630737</v>
      </c>
      <c r="K2389">
        <f t="shared" si="151"/>
        <v>-176.6288558971228</v>
      </c>
    </row>
    <row r="2390" spans="1:11" x14ac:dyDescent="0.3">
      <c r="A2390">
        <f>Sheet1!A5788/1000</f>
        <v>1319.999</v>
      </c>
      <c r="B2390">
        <f t="shared" si="148"/>
        <v>21.999983333333333</v>
      </c>
      <c r="C2390">
        <v>1772.92</v>
      </c>
      <c r="D2390">
        <v>25.78</v>
      </c>
      <c r="E2390">
        <v>-8.06</v>
      </c>
      <c r="F2390">
        <v>2.27</v>
      </c>
      <c r="G2390">
        <v>-4.54</v>
      </c>
      <c r="H2390">
        <v>0.97096125589946902</v>
      </c>
      <c r="I2390">
        <f t="shared" si="149"/>
        <v>5037.6684000000005</v>
      </c>
      <c r="J2390">
        <f t="shared" si="150"/>
        <v>418.08424778738845</v>
      </c>
      <c r="K2390">
        <f t="shared" si="151"/>
        <v>94.254896315400629</v>
      </c>
    </row>
    <row r="2391" spans="1:11" x14ac:dyDescent="0.3">
      <c r="A2391">
        <f>Sheet1!A5789/1000</f>
        <v>1320.2249999999999</v>
      </c>
      <c r="B2391">
        <f t="shared" si="148"/>
        <v>22.00375</v>
      </c>
      <c r="C2391">
        <v>1773.4</v>
      </c>
      <c r="D2391">
        <v>25.78</v>
      </c>
      <c r="E2391">
        <v>-9.36</v>
      </c>
      <c r="F2391">
        <v>2.86</v>
      </c>
      <c r="G2391">
        <v>-4.47</v>
      </c>
      <c r="H2391">
        <v>1.0968044323490878</v>
      </c>
      <c r="I2391">
        <f t="shared" si="149"/>
        <v>5039.2431839999999</v>
      </c>
      <c r="J2391">
        <f t="shared" si="150"/>
        <v>3858.5692035390553</v>
      </c>
      <c r="K2391">
        <f t="shared" si="151"/>
        <v>298.73658522836587</v>
      </c>
    </row>
    <row r="2392" spans="1:11" x14ac:dyDescent="0.3">
      <c r="A2392">
        <f>Sheet1!A5790/1000</f>
        <v>1320.451</v>
      </c>
      <c r="B2392">
        <f t="shared" si="148"/>
        <v>22.007516666666668</v>
      </c>
      <c r="C2392">
        <v>1777.83</v>
      </c>
      <c r="D2392">
        <v>25.77</v>
      </c>
      <c r="E2392">
        <v>-9.11</v>
      </c>
      <c r="F2392">
        <v>3.64</v>
      </c>
      <c r="G2392">
        <v>-5.45</v>
      </c>
      <c r="H2392">
        <v>1.1439843379742569</v>
      </c>
      <c r="I2392">
        <f t="shared" si="149"/>
        <v>5053.7771279999997</v>
      </c>
      <c r="J2392">
        <f t="shared" si="150"/>
        <v>339.69345132770934</v>
      </c>
      <c r="K2392">
        <f t="shared" si="151"/>
        <v>554.9254503611271</v>
      </c>
    </row>
    <row r="2393" spans="1:11" x14ac:dyDescent="0.3">
      <c r="A2393">
        <f>Sheet1!A5791/1000</f>
        <v>1320.6769999999999</v>
      </c>
      <c r="B2393">
        <f t="shared" si="148"/>
        <v>22.011283333333331</v>
      </c>
      <c r="C2393">
        <v>1778.22</v>
      </c>
      <c r="D2393">
        <v>25.76</v>
      </c>
      <c r="E2393">
        <v>-8.64</v>
      </c>
      <c r="F2393">
        <v>2.8</v>
      </c>
      <c r="G2393">
        <v>-4.58</v>
      </c>
      <c r="H2393">
        <v>1.0368831629557926</v>
      </c>
      <c r="I2393">
        <f t="shared" si="149"/>
        <v>5055.0566399999998</v>
      </c>
      <c r="J2393">
        <f t="shared" si="150"/>
        <v>-1689.7571681411478</v>
      </c>
      <c r="K2393">
        <f t="shared" si="151"/>
        <v>216.22301354703217</v>
      </c>
    </row>
    <row r="2394" spans="1:11" x14ac:dyDescent="0.3">
      <c r="A2394">
        <f>Sheet1!A5792/1000</f>
        <v>1320.903</v>
      </c>
      <c r="B2394">
        <f t="shared" si="148"/>
        <v>22.015049999999999</v>
      </c>
      <c r="C2394">
        <v>1776.28</v>
      </c>
      <c r="D2394">
        <v>25.76</v>
      </c>
      <c r="E2394">
        <v>-7.2</v>
      </c>
      <c r="F2394">
        <v>2.11</v>
      </c>
      <c r="G2394">
        <v>-5.8</v>
      </c>
      <c r="H2394">
        <v>0.96669252406315831</v>
      </c>
      <c r="I2394">
        <f t="shared" si="149"/>
        <v>5048.6918880000003</v>
      </c>
      <c r="J2394">
        <f t="shared" si="150"/>
        <v>-2029.7216000000681</v>
      </c>
      <c r="K2394">
        <f t="shared" si="151"/>
        <v>148.85725354702922</v>
      </c>
    </row>
    <row r="2395" spans="1:11" x14ac:dyDescent="0.3">
      <c r="A2395">
        <f>Sheet1!A5793/1000</f>
        <v>1321.1279999999999</v>
      </c>
      <c r="B2395">
        <f t="shared" si="148"/>
        <v>22.018799999999999</v>
      </c>
      <c r="C2395">
        <v>1773.96</v>
      </c>
      <c r="D2395">
        <v>25.76</v>
      </c>
      <c r="E2395">
        <v>-9.2799999999999994</v>
      </c>
      <c r="F2395">
        <v>-1.06</v>
      </c>
      <c r="G2395">
        <v>-0.74</v>
      </c>
      <c r="H2395">
        <v>0.95510809896165572</v>
      </c>
      <c r="I2395">
        <f t="shared" si="149"/>
        <v>5041.0804319999997</v>
      </c>
      <c r="J2395">
        <f t="shared" si="150"/>
        <v>1323.7813100429582</v>
      </c>
      <c r="K2395">
        <f t="shared" si="151"/>
        <v>191.12274455132186</v>
      </c>
    </row>
    <row r="2396" spans="1:11" x14ac:dyDescent="0.3">
      <c r="A2396">
        <f>Sheet1!A5794/1000</f>
        <v>1321.357</v>
      </c>
      <c r="B2396">
        <f t="shared" si="148"/>
        <v>22.022616666666668</v>
      </c>
      <c r="C2396">
        <v>1775.5</v>
      </c>
      <c r="D2396">
        <v>25.76</v>
      </c>
      <c r="E2396">
        <v>-16.760000000000002</v>
      </c>
      <c r="F2396">
        <v>-3.29</v>
      </c>
      <c r="G2396">
        <v>-11.54</v>
      </c>
      <c r="H2396">
        <v>2.1012171366486045</v>
      </c>
      <c r="I2396">
        <f t="shared" si="149"/>
        <v>5046.1328640000002</v>
      </c>
      <c r="J2396">
        <f t="shared" si="150"/>
        <v>-2292.1855999997551</v>
      </c>
      <c r="K2396">
        <f t="shared" si="151"/>
        <v>-462.27712518350006</v>
      </c>
    </row>
    <row r="2397" spans="1:11" x14ac:dyDescent="0.3">
      <c r="A2397">
        <f>Sheet1!A5795/1000</f>
        <v>1321.5820000000001</v>
      </c>
      <c r="B2397">
        <f t="shared" si="148"/>
        <v>22.026366666666668</v>
      </c>
      <c r="C2397">
        <v>1772.88</v>
      </c>
      <c r="D2397">
        <v>25.76</v>
      </c>
      <c r="E2397">
        <v>-6.12</v>
      </c>
      <c r="F2397">
        <v>2.1</v>
      </c>
      <c r="G2397">
        <v>-2.4500000000000002</v>
      </c>
      <c r="H2397">
        <v>0.70525901090685983</v>
      </c>
      <c r="I2397">
        <f t="shared" si="149"/>
        <v>5037.5371680000007</v>
      </c>
      <c r="J2397">
        <f t="shared" si="150"/>
        <v>6176.6527999995342</v>
      </c>
      <c r="K2397">
        <f t="shared" si="151"/>
        <v>465.09567481615903</v>
      </c>
    </row>
    <row r="2398" spans="1:11" x14ac:dyDescent="0.3">
      <c r="A2398">
        <f>Sheet1!A5796/1000</f>
        <v>1321.807</v>
      </c>
      <c r="B2398">
        <f t="shared" si="148"/>
        <v>22.030116666666668</v>
      </c>
      <c r="C2398">
        <v>1779.94</v>
      </c>
      <c r="D2398">
        <v>25.76</v>
      </c>
      <c r="E2398">
        <v>-9.4499999999999993</v>
      </c>
      <c r="F2398">
        <v>1.81</v>
      </c>
      <c r="G2398">
        <v>-6.01</v>
      </c>
      <c r="H2398">
        <v>1.1564265998570664</v>
      </c>
      <c r="I2398">
        <f t="shared" si="149"/>
        <v>5060.6996159999999</v>
      </c>
      <c r="J2398">
        <f t="shared" si="150"/>
        <v>-2099.1313274352019</v>
      </c>
      <c r="K2398">
        <f t="shared" si="151"/>
        <v>137.55385914573986</v>
      </c>
    </row>
    <row r="2399" spans="1:11" x14ac:dyDescent="0.3">
      <c r="A2399">
        <f>Sheet1!A5797/1000</f>
        <v>1322.0329999999999</v>
      </c>
      <c r="B2399">
        <f t="shared" si="148"/>
        <v>22.033883333333332</v>
      </c>
      <c r="C2399">
        <v>1777.53</v>
      </c>
      <c r="D2399">
        <v>25.76</v>
      </c>
      <c r="E2399">
        <v>-8.1</v>
      </c>
      <c r="F2399">
        <v>-1.01</v>
      </c>
      <c r="G2399">
        <v>-4.74</v>
      </c>
      <c r="H2399">
        <v>0.96219753327362656</v>
      </c>
      <c r="I2399">
        <f t="shared" si="149"/>
        <v>5052.7928879999999</v>
      </c>
      <c r="J2399">
        <f t="shared" si="150"/>
        <v>2860.8575999970531</v>
      </c>
      <c r="K2399">
        <f t="shared" si="151"/>
        <v>686.68429171175251</v>
      </c>
    </row>
    <row r="2400" spans="1:11" x14ac:dyDescent="0.3">
      <c r="A2400">
        <f>Sheet1!A5798/1000</f>
        <v>1322.258</v>
      </c>
      <c r="B2400">
        <f t="shared" si="148"/>
        <v>22.037633333333336</v>
      </c>
      <c r="C2400">
        <v>1780.8</v>
      </c>
      <c r="D2400">
        <v>25.76</v>
      </c>
      <c r="E2400">
        <v>-8.94</v>
      </c>
      <c r="F2400">
        <v>1.99</v>
      </c>
      <c r="G2400">
        <v>-3.87</v>
      </c>
      <c r="H2400">
        <v>1.0135440152716304</v>
      </c>
      <c r="I2400">
        <f t="shared" si="149"/>
        <v>5063.5211039999995</v>
      </c>
      <c r="J2400">
        <f t="shared" si="150"/>
        <v>729.69517241450546</v>
      </c>
      <c r="K2400">
        <f t="shared" si="151"/>
        <v>717.84538417446424</v>
      </c>
    </row>
    <row r="2401" spans="1:11" x14ac:dyDescent="0.3">
      <c r="A2401">
        <f>Sheet1!A5799/1000</f>
        <v>1322.49</v>
      </c>
      <c r="B2401">
        <f t="shared" si="148"/>
        <v>22.041499999999999</v>
      </c>
      <c r="C2401">
        <v>1781.66</v>
      </c>
      <c r="D2401">
        <v>25.75</v>
      </c>
      <c r="E2401">
        <v>-6.53</v>
      </c>
      <c r="F2401">
        <v>7.65</v>
      </c>
      <c r="G2401">
        <v>-8.98</v>
      </c>
      <c r="H2401">
        <v>1.3744611566388751</v>
      </c>
      <c r="I2401">
        <f t="shared" si="149"/>
        <v>5066.342592</v>
      </c>
      <c r="J2401">
        <f t="shared" si="150"/>
        <v>-2518.6228820945212</v>
      </c>
      <c r="K2401">
        <f t="shared" si="151"/>
        <v>80.126175611106603</v>
      </c>
    </row>
    <row r="2402" spans="1:11" x14ac:dyDescent="0.3">
      <c r="A2402">
        <f>Sheet1!A5800/1000</f>
        <v>1322.7190000000001</v>
      </c>
      <c r="B2402">
        <f t="shared" si="148"/>
        <v>22.045316666666668</v>
      </c>
      <c r="C2402">
        <v>1778.73</v>
      </c>
      <c r="D2402">
        <v>25.75</v>
      </c>
      <c r="E2402">
        <v>-5.63</v>
      </c>
      <c r="F2402">
        <v>7.38</v>
      </c>
      <c r="G2402">
        <v>-4.21</v>
      </c>
      <c r="H2402">
        <v>1.0389825434463971</v>
      </c>
      <c r="I2402">
        <f t="shared" si="149"/>
        <v>5056.7298479999999</v>
      </c>
      <c r="J2402">
        <f t="shared" si="150"/>
        <v>-3370.8042477901608</v>
      </c>
      <c r="K2402">
        <f t="shared" si="151"/>
        <v>-290.92359430068041</v>
      </c>
    </row>
    <row r="2403" spans="1:11" x14ac:dyDescent="0.3">
      <c r="A2403">
        <f>Sheet1!A5801/1000</f>
        <v>1322.9449999999999</v>
      </c>
      <c r="B2403">
        <f t="shared" si="148"/>
        <v>22.049083333333332</v>
      </c>
      <c r="C2403">
        <v>1774.86</v>
      </c>
      <c r="D2403">
        <v>25.74</v>
      </c>
      <c r="E2403">
        <v>-3.67</v>
      </c>
      <c r="F2403">
        <v>6.79</v>
      </c>
      <c r="G2403">
        <v>-3.73</v>
      </c>
      <c r="H2403">
        <v>0.87384217447500134</v>
      </c>
      <c r="I2403">
        <f t="shared" si="149"/>
        <v>5044.033152</v>
      </c>
      <c r="J2403">
        <f t="shared" si="150"/>
        <v>2020.7405309732228</v>
      </c>
      <c r="K2403">
        <f t="shared" si="151"/>
        <v>80.12617561075669</v>
      </c>
    </row>
    <row r="2404" spans="1:11" x14ac:dyDescent="0.3">
      <c r="A2404">
        <f>Sheet1!A5802/1000</f>
        <v>1323.171</v>
      </c>
      <c r="B2404">
        <f t="shared" si="148"/>
        <v>22.052849999999999</v>
      </c>
      <c r="C2404">
        <v>1777.18</v>
      </c>
      <c r="D2404">
        <v>25.74</v>
      </c>
      <c r="E2404">
        <v>-4.1900000000000004</v>
      </c>
      <c r="F2404">
        <v>8.49</v>
      </c>
      <c r="G2404">
        <v>-3.19</v>
      </c>
      <c r="H2404">
        <v>1.0184108656422859</v>
      </c>
      <c r="I2404">
        <f t="shared" si="149"/>
        <v>5051.6446080000005</v>
      </c>
      <c r="J2404">
        <f t="shared" si="150"/>
        <v>-1539.7887999998927</v>
      </c>
      <c r="K2404">
        <f t="shared" si="151"/>
        <v>129.11945561077431</v>
      </c>
    </row>
    <row r="2405" spans="1:11" x14ac:dyDescent="0.3">
      <c r="A2405">
        <f>Sheet1!A5803/1000</f>
        <v>1323.396</v>
      </c>
      <c r="B2405">
        <f t="shared" si="148"/>
        <v>22.0566</v>
      </c>
      <c r="C2405">
        <v>1775.42</v>
      </c>
      <c r="D2405">
        <v>25.74</v>
      </c>
      <c r="E2405">
        <v>-2.14</v>
      </c>
      <c r="F2405">
        <v>10.050000000000001</v>
      </c>
      <c r="G2405">
        <v>-2.86</v>
      </c>
      <c r="H2405">
        <v>1.0872490310099179</v>
      </c>
      <c r="I2405">
        <f t="shared" si="149"/>
        <v>5045.8704000000007</v>
      </c>
      <c r="J2405">
        <f t="shared" si="150"/>
        <v>4720.8679646007404</v>
      </c>
      <c r="K2405">
        <f t="shared" si="151"/>
        <v>468.8281210665524</v>
      </c>
    </row>
    <row r="2406" spans="1:11" x14ac:dyDescent="0.3">
      <c r="A2406">
        <f>Sheet1!A5804/1000</f>
        <v>1323.6220000000001</v>
      </c>
      <c r="B2406">
        <f t="shared" si="148"/>
        <v>22.060366666666667</v>
      </c>
      <c r="C2406">
        <v>1780.84</v>
      </c>
      <c r="D2406">
        <v>25.73</v>
      </c>
      <c r="E2406">
        <v>-3.19</v>
      </c>
      <c r="F2406">
        <v>9.3800000000000008</v>
      </c>
      <c r="G2406">
        <v>-2.65</v>
      </c>
      <c r="H2406">
        <v>1.0454512094097237</v>
      </c>
      <c r="I2406">
        <f t="shared" si="149"/>
        <v>5063.6523360000001</v>
      </c>
      <c r="J2406">
        <f t="shared" si="150"/>
        <v>-1880.9919999998981</v>
      </c>
      <c r="K2406">
        <f t="shared" si="151"/>
        <v>509.94748106653805</v>
      </c>
    </row>
    <row r="2407" spans="1:11" x14ac:dyDescent="0.3">
      <c r="A2407">
        <f>Sheet1!A5805/1000</f>
        <v>1323.847</v>
      </c>
      <c r="B2407">
        <f t="shared" si="148"/>
        <v>22.064116666666667</v>
      </c>
      <c r="C2407">
        <v>1778.69</v>
      </c>
      <c r="D2407">
        <v>25.73</v>
      </c>
      <c r="E2407">
        <v>-2.96</v>
      </c>
      <c r="F2407">
        <v>9.65</v>
      </c>
      <c r="G2407">
        <v>-2.1800000000000002</v>
      </c>
      <c r="H2407">
        <v>1.0526498521044052</v>
      </c>
      <c r="I2407">
        <f t="shared" si="149"/>
        <v>5056.5986160000002</v>
      </c>
      <c r="J2407">
        <f t="shared" si="150"/>
        <v>-1088.7610619466109</v>
      </c>
      <c r="K2407">
        <f t="shared" si="151"/>
        <v>-216.5939051280763</v>
      </c>
    </row>
    <row r="2408" spans="1:11" x14ac:dyDescent="0.3">
      <c r="A2408">
        <f>Sheet1!A5806/1000</f>
        <v>1324.0730000000001</v>
      </c>
      <c r="B2408">
        <f t="shared" si="148"/>
        <v>22.067883333333334</v>
      </c>
      <c r="C2408">
        <v>1777.44</v>
      </c>
      <c r="D2408">
        <v>25.72</v>
      </c>
      <c r="E2408">
        <v>-3.31</v>
      </c>
      <c r="F2408">
        <v>7.39</v>
      </c>
      <c r="G2408">
        <v>-3.44</v>
      </c>
      <c r="H2408">
        <v>0.8968225563430452</v>
      </c>
      <c r="I2408">
        <f t="shared" si="149"/>
        <v>5052.4976160000006</v>
      </c>
      <c r="J2408">
        <f t="shared" si="150"/>
        <v>4420.4463157914133</v>
      </c>
      <c r="K2408">
        <f t="shared" si="151"/>
        <v>435.36385919458519</v>
      </c>
    </row>
    <row r="2409" spans="1:11" x14ac:dyDescent="0.3">
      <c r="A2409">
        <f>Sheet1!A5807/1000</f>
        <v>1324.3009999999999</v>
      </c>
      <c r="B2409">
        <f t="shared" si="148"/>
        <v>22.071683333333333</v>
      </c>
      <c r="C2409">
        <v>1782.56</v>
      </c>
      <c r="D2409">
        <v>25.72</v>
      </c>
      <c r="E2409">
        <v>-7.37</v>
      </c>
      <c r="F2409">
        <v>4.84</v>
      </c>
      <c r="G2409">
        <v>-5.23</v>
      </c>
      <c r="H2409">
        <v>1.0450157749671547</v>
      </c>
      <c r="I2409">
        <f t="shared" si="149"/>
        <v>5069.2953120000002</v>
      </c>
      <c r="J2409">
        <f t="shared" si="150"/>
        <v>-783.90796460168542</v>
      </c>
      <c r="K2409">
        <f t="shared" si="151"/>
        <v>70.887302734711369</v>
      </c>
    </row>
    <row r="2410" spans="1:11" x14ac:dyDescent="0.3">
      <c r="A2410">
        <f>Sheet1!A5808/1000</f>
        <v>1324.527</v>
      </c>
      <c r="B2410">
        <f t="shared" si="148"/>
        <v>22.07545</v>
      </c>
      <c r="C2410">
        <v>1781.66</v>
      </c>
      <c r="D2410">
        <v>25.72</v>
      </c>
      <c r="E2410">
        <v>-4.25</v>
      </c>
      <c r="F2410">
        <v>5.33</v>
      </c>
      <c r="G2410">
        <v>-4.78</v>
      </c>
      <c r="H2410">
        <v>0.84871063280574144</v>
      </c>
      <c r="I2410">
        <f t="shared" si="149"/>
        <v>5066.342592</v>
      </c>
      <c r="J2410">
        <f t="shared" si="150"/>
        <v>755.75571428568776</v>
      </c>
      <c r="K2410">
        <f t="shared" si="151"/>
        <v>73.49335692182953</v>
      </c>
    </row>
    <row r="2411" spans="1:11" x14ac:dyDescent="0.3">
      <c r="A2411">
        <f>Sheet1!A5809/1000</f>
        <v>1324.751</v>
      </c>
      <c r="B2411">
        <f t="shared" si="148"/>
        <v>22.079183333333333</v>
      </c>
      <c r="C2411">
        <v>1782.52</v>
      </c>
      <c r="D2411">
        <v>25.71</v>
      </c>
      <c r="E2411">
        <v>-6.18</v>
      </c>
      <c r="F2411">
        <v>4.92</v>
      </c>
      <c r="G2411">
        <v>-4.54</v>
      </c>
      <c r="H2411">
        <v>0.92874661930863334</v>
      </c>
      <c r="I2411">
        <f t="shared" si="149"/>
        <v>5069.1640799999996</v>
      </c>
      <c r="J2411">
        <f t="shared" si="150"/>
        <v>1681.0470796458337</v>
      </c>
      <c r="K2411">
        <f t="shared" si="151"/>
        <v>493.46035309586506</v>
      </c>
    </row>
    <row r="2412" spans="1:11" x14ac:dyDescent="0.3">
      <c r="A2412">
        <f>Sheet1!A5810/1000</f>
        <v>1324.9770000000001</v>
      </c>
      <c r="B2412">
        <f t="shared" si="148"/>
        <v>22.08295</v>
      </c>
      <c r="C2412">
        <v>1784.45</v>
      </c>
      <c r="D2412">
        <v>25.7</v>
      </c>
      <c r="E2412">
        <v>-6.59</v>
      </c>
      <c r="F2412">
        <v>4.3</v>
      </c>
      <c r="G2412">
        <v>-3.93</v>
      </c>
      <c r="H2412">
        <v>0.89659774841217876</v>
      </c>
      <c r="I2412">
        <f t="shared" si="149"/>
        <v>5075.496024</v>
      </c>
      <c r="J2412">
        <f t="shared" si="150"/>
        <v>-1356.0639999997968</v>
      </c>
      <c r="K2412">
        <f t="shared" si="151"/>
        <v>694.93437787490143</v>
      </c>
    </row>
    <row r="2413" spans="1:11" x14ac:dyDescent="0.3">
      <c r="A2413">
        <f>Sheet1!A5811/1000</f>
        <v>1325.202</v>
      </c>
      <c r="B2413">
        <f t="shared" si="148"/>
        <v>22.0867</v>
      </c>
      <c r="C2413">
        <v>1782.9</v>
      </c>
      <c r="D2413">
        <v>25.7</v>
      </c>
      <c r="E2413">
        <v>-6.74</v>
      </c>
      <c r="F2413">
        <v>4.3499999999999996</v>
      </c>
      <c r="G2413">
        <v>-3.35</v>
      </c>
      <c r="H2413">
        <v>0.88616210552770158</v>
      </c>
      <c r="I2413">
        <f t="shared" si="149"/>
        <v>5070.4107840000006</v>
      </c>
      <c r="J2413">
        <f t="shared" si="150"/>
        <v>1023.6096000007428</v>
      </c>
      <c r="K2413">
        <f t="shared" si="151"/>
        <v>595.22128477765341</v>
      </c>
    </row>
    <row r="2414" spans="1:11" x14ac:dyDescent="0.3">
      <c r="A2414">
        <f>Sheet1!A5812/1000</f>
        <v>1325.4269999999999</v>
      </c>
      <c r="B2414">
        <f t="shared" si="148"/>
        <v>22.090449999999997</v>
      </c>
      <c r="C2414">
        <v>1784.07</v>
      </c>
      <c r="D2414">
        <v>25.7</v>
      </c>
      <c r="E2414">
        <v>-8</v>
      </c>
      <c r="F2414">
        <v>3.39</v>
      </c>
      <c r="G2414">
        <v>-4.45</v>
      </c>
      <c r="H2414">
        <v>0.9950963616490387</v>
      </c>
      <c r="I2414">
        <f t="shared" si="149"/>
        <v>5074.2493199999999</v>
      </c>
      <c r="J2414">
        <f t="shared" si="150"/>
        <v>-2379.6735999978005</v>
      </c>
      <c r="K2414">
        <f t="shared" si="151"/>
        <v>511.23280477786267</v>
      </c>
    </row>
    <row r="2415" spans="1:11" x14ac:dyDescent="0.3">
      <c r="A2415">
        <f>Sheet1!A5813/1000</f>
        <v>1325.652</v>
      </c>
      <c r="B2415">
        <f t="shared" si="148"/>
        <v>22.094200000000001</v>
      </c>
      <c r="C2415">
        <v>1781.35</v>
      </c>
      <c r="D2415">
        <v>25.7</v>
      </c>
      <c r="E2415">
        <v>-4.5199999999999996</v>
      </c>
      <c r="F2415">
        <v>0.48</v>
      </c>
      <c r="G2415">
        <v>-3.79</v>
      </c>
      <c r="H2415">
        <v>0.60328071794478444</v>
      </c>
      <c r="I2415">
        <f t="shared" si="149"/>
        <v>5065.3255439999994</v>
      </c>
      <c r="J2415">
        <f t="shared" si="150"/>
        <v>1737.3975652178667</v>
      </c>
      <c r="K2415">
        <f t="shared" si="151"/>
        <v>212.8857648395753</v>
      </c>
    </row>
    <row r="2416" spans="1:11" x14ac:dyDescent="0.3">
      <c r="A2416">
        <f>Sheet1!A5814/1000</f>
        <v>1325.8820000000001</v>
      </c>
      <c r="B2416">
        <f t="shared" si="148"/>
        <v>22.098033333333333</v>
      </c>
      <c r="C2416">
        <v>1783.38</v>
      </c>
      <c r="D2416">
        <v>25.7</v>
      </c>
      <c r="E2416">
        <v>-5.97</v>
      </c>
      <c r="F2416">
        <v>5.12</v>
      </c>
      <c r="G2416">
        <v>-3.5</v>
      </c>
      <c r="H2416">
        <v>0.87751717935430229</v>
      </c>
      <c r="I2416">
        <f t="shared" si="149"/>
        <v>5071.9855680000001</v>
      </c>
      <c r="J2416">
        <f t="shared" si="150"/>
        <v>-533.67680000008272</v>
      </c>
      <c r="K2416">
        <f t="shared" si="151"/>
        <v>347.61728483955676</v>
      </c>
    </row>
    <row r="2417" spans="1:11" x14ac:dyDescent="0.3">
      <c r="A2417">
        <f>Sheet1!A5815/1000</f>
        <v>1326.107</v>
      </c>
      <c r="B2417">
        <f t="shared" si="148"/>
        <v>22.101783333333334</v>
      </c>
      <c r="C2417">
        <v>1782.77</v>
      </c>
      <c r="D2417">
        <v>25.7</v>
      </c>
      <c r="E2417">
        <v>-7.48</v>
      </c>
      <c r="F2417">
        <v>5.38</v>
      </c>
      <c r="G2417">
        <v>-3.67</v>
      </c>
      <c r="H2417">
        <v>1.0109936339182037</v>
      </c>
      <c r="I2417">
        <f t="shared" si="149"/>
        <v>5069.9842799999997</v>
      </c>
      <c r="J2417">
        <f t="shared" si="150"/>
        <v>2290.7532743359261</v>
      </c>
      <c r="K2417">
        <f t="shared" si="151"/>
        <v>685.56871846781053</v>
      </c>
    </row>
    <row r="2418" spans="1:11" x14ac:dyDescent="0.3">
      <c r="A2418">
        <f>Sheet1!A5816/1000</f>
        <v>1326.3330000000001</v>
      </c>
      <c r="B2418">
        <f t="shared" si="148"/>
        <v>22.105550000000001</v>
      </c>
      <c r="C2418">
        <v>1785.4</v>
      </c>
      <c r="D2418">
        <v>25.69</v>
      </c>
      <c r="E2418">
        <v>-5.85</v>
      </c>
      <c r="F2418">
        <v>4.4400000000000004</v>
      </c>
      <c r="G2418">
        <v>-2.85</v>
      </c>
      <c r="H2418">
        <v>0.8030303872464214</v>
      </c>
      <c r="I2418">
        <f t="shared" si="149"/>
        <v>5078.6127839999999</v>
      </c>
      <c r="J2418">
        <f t="shared" si="150"/>
        <v>1356.0640000000392</v>
      </c>
      <c r="K2418">
        <f t="shared" si="151"/>
        <v>379.13048688867309</v>
      </c>
    </row>
    <row r="2419" spans="1:11" x14ac:dyDescent="0.3">
      <c r="A2419">
        <f>Sheet1!A5817/1000</f>
        <v>1326.558</v>
      </c>
      <c r="B2419">
        <f t="shared" si="148"/>
        <v>22.109300000000001</v>
      </c>
      <c r="C2419">
        <v>1786.95</v>
      </c>
      <c r="D2419">
        <v>25.69</v>
      </c>
      <c r="E2419">
        <v>-4.8499999999999996</v>
      </c>
      <c r="F2419">
        <v>5.17</v>
      </c>
      <c r="G2419">
        <v>-4.1100000000000003</v>
      </c>
      <c r="H2419">
        <v>0.83528172690854685</v>
      </c>
      <c r="I2419">
        <f t="shared" si="149"/>
        <v>5083.6980240000003</v>
      </c>
      <c r="J2419">
        <f t="shared" si="150"/>
        <v>78.390796459999521</v>
      </c>
      <c r="K2419">
        <f t="shared" si="151"/>
        <v>465.36036299484158</v>
      </c>
    </row>
    <row r="2420" spans="1:11" x14ac:dyDescent="0.3">
      <c r="A2420">
        <f>Sheet1!A5818/1000</f>
        <v>1326.7840000000001</v>
      </c>
      <c r="B2420">
        <f t="shared" si="148"/>
        <v>22.113066666666668</v>
      </c>
      <c r="C2420">
        <v>1787.04</v>
      </c>
      <c r="D2420">
        <v>25.69</v>
      </c>
      <c r="E2420">
        <v>-7.34</v>
      </c>
      <c r="F2420">
        <v>5.44</v>
      </c>
      <c r="G2420">
        <v>-3.61</v>
      </c>
      <c r="H2420">
        <v>1.0013769133770862</v>
      </c>
      <c r="I2420">
        <f t="shared" si="149"/>
        <v>5083.9932959999996</v>
      </c>
      <c r="J2420">
        <f t="shared" si="150"/>
        <v>-3508.2687999998479</v>
      </c>
      <c r="K2420">
        <f t="shared" si="151"/>
        <v>38.957911566288018</v>
      </c>
    </row>
    <row r="2421" spans="1:11" x14ac:dyDescent="0.3">
      <c r="A2421">
        <f>Sheet1!A5819/1000</f>
        <v>1327.009</v>
      </c>
      <c r="B2421">
        <f t="shared" si="148"/>
        <v>22.116816666666669</v>
      </c>
      <c r="C2421">
        <v>1783.03</v>
      </c>
      <c r="D2421">
        <v>25.69</v>
      </c>
      <c r="E2421">
        <v>-5.7</v>
      </c>
      <c r="F2421">
        <v>1.53</v>
      </c>
      <c r="G2421">
        <v>-6.47</v>
      </c>
      <c r="H2421">
        <v>0.89269984246431167</v>
      </c>
      <c r="I2421">
        <f t="shared" si="149"/>
        <v>5070.8372879999997</v>
      </c>
      <c r="J2421">
        <f t="shared" si="150"/>
        <v>2403.9844247806568</v>
      </c>
      <c r="K2421">
        <f t="shared" si="151"/>
        <v>111.25164607977031</v>
      </c>
    </row>
    <row r="2422" spans="1:11" x14ac:dyDescent="0.3">
      <c r="A2422">
        <f>Sheet1!A5820/1000</f>
        <v>1327.2349999999999</v>
      </c>
      <c r="B2422">
        <f t="shared" si="148"/>
        <v>22.120583333333332</v>
      </c>
      <c r="C2422">
        <v>1785.79</v>
      </c>
      <c r="D2422">
        <v>25.67</v>
      </c>
      <c r="E2422">
        <v>-7.75</v>
      </c>
      <c r="F2422">
        <v>6.39</v>
      </c>
      <c r="G2422">
        <v>-2.89</v>
      </c>
      <c r="H2422">
        <v>1.065455108927948</v>
      </c>
      <c r="I2422">
        <f t="shared" si="149"/>
        <v>5079.892296</v>
      </c>
      <c r="J2422">
        <f t="shared" si="150"/>
        <v>-1528.162105262367</v>
      </c>
      <c r="K2422">
        <f t="shared" si="151"/>
        <v>94.041835553513266</v>
      </c>
    </row>
    <row r="2423" spans="1:11" x14ac:dyDescent="0.3">
      <c r="A2423">
        <f>Sheet1!A5821/1000</f>
        <v>1327.463</v>
      </c>
      <c r="B2423">
        <f t="shared" si="148"/>
        <v>22.124383333333334</v>
      </c>
      <c r="C2423">
        <v>1784.02</v>
      </c>
      <c r="D2423">
        <v>25.69</v>
      </c>
      <c r="E2423">
        <v>-7.94</v>
      </c>
      <c r="F2423">
        <v>5.45</v>
      </c>
      <c r="G2423">
        <v>-2.37</v>
      </c>
      <c r="H2423">
        <v>1.010990036570794</v>
      </c>
      <c r="I2423">
        <f t="shared" si="149"/>
        <v>5074.0852800000002</v>
      </c>
      <c r="J2423">
        <f t="shared" si="150"/>
        <v>-2212.3624778756853</v>
      </c>
      <c r="K2423">
        <f t="shared" si="151"/>
        <v>-229.55537223412958</v>
      </c>
    </row>
    <row r="2424" spans="1:11" x14ac:dyDescent="0.3">
      <c r="A2424">
        <f>Sheet1!A5822/1000</f>
        <v>1327.6890000000001</v>
      </c>
      <c r="B2424">
        <f t="shared" si="148"/>
        <v>22.128150000000002</v>
      </c>
      <c r="C2424">
        <v>1781.48</v>
      </c>
      <c r="D2424">
        <v>25.68</v>
      </c>
      <c r="E2424">
        <v>-8.33</v>
      </c>
      <c r="F2424">
        <v>2.84</v>
      </c>
      <c r="G2424">
        <v>-1.41</v>
      </c>
      <c r="H2424">
        <v>0.9085685868175174</v>
      </c>
      <c r="I2424">
        <f t="shared" si="149"/>
        <v>5065.7520480000003</v>
      </c>
      <c r="J2424">
        <f t="shared" si="150"/>
        <v>3998.2016000035687</v>
      </c>
      <c r="K2424">
        <f t="shared" si="151"/>
        <v>408.23214776600742</v>
      </c>
    </row>
    <row r="2425" spans="1:11" x14ac:dyDescent="0.3">
      <c r="A2425">
        <f>Sheet1!A5823/1000</f>
        <v>1327.914</v>
      </c>
      <c r="B2425">
        <f t="shared" si="148"/>
        <v>22.131899999999998</v>
      </c>
      <c r="C2425">
        <v>1786.05</v>
      </c>
      <c r="D2425">
        <v>25.67</v>
      </c>
      <c r="E2425">
        <v>-8.09</v>
      </c>
      <c r="F2425">
        <v>6.15</v>
      </c>
      <c r="G2425">
        <v>-1.57</v>
      </c>
      <c r="H2425">
        <v>1.0481933600720883</v>
      </c>
      <c r="I2425">
        <f t="shared" si="149"/>
        <v>5080.745304</v>
      </c>
      <c r="J2425">
        <f t="shared" si="150"/>
        <v>-1881.3791150420773</v>
      </c>
      <c r="K2425">
        <f t="shared" si="151"/>
        <v>46.354479740013019</v>
      </c>
    </row>
    <row r="2426" spans="1:11" x14ac:dyDescent="0.3">
      <c r="A2426">
        <f>Sheet1!A5824/1000</f>
        <v>1328.14</v>
      </c>
      <c r="B2426">
        <f t="shared" si="148"/>
        <v>22.135666666666669</v>
      </c>
      <c r="C2426">
        <v>1783.89</v>
      </c>
      <c r="D2426">
        <v>25.68</v>
      </c>
      <c r="E2426">
        <v>-9.4600000000000009</v>
      </c>
      <c r="F2426">
        <v>4.68</v>
      </c>
      <c r="G2426">
        <v>-6.49</v>
      </c>
      <c r="H2426">
        <v>1.2630051692137945</v>
      </c>
      <c r="I2426">
        <f t="shared" si="149"/>
        <v>5073.6587760000002</v>
      </c>
      <c r="J2426">
        <f t="shared" si="150"/>
        <v>568.67200000054743</v>
      </c>
      <c r="K2426">
        <f t="shared" si="151"/>
        <v>156.58935974007605</v>
      </c>
    </row>
    <row r="2427" spans="1:11" x14ac:dyDescent="0.3">
      <c r="A2427">
        <f>Sheet1!A5825/1000</f>
        <v>1328.365</v>
      </c>
      <c r="B2427">
        <f t="shared" si="148"/>
        <v>22.139416666666666</v>
      </c>
      <c r="C2427">
        <v>1784.54</v>
      </c>
      <c r="D2427">
        <v>25.67</v>
      </c>
      <c r="E2427">
        <v>-3.1</v>
      </c>
      <c r="F2427">
        <v>2.87</v>
      </c>
      <c r="G2427">
        <v>-3.18</v>
      </c>
      <c r="H2427">
        <v>0.53900667024134619</v>
      </c>
      <c r="I2427">
        <f t="shared" si="149"/>
        <v>5075.7912960000003</v>
      </c>
      <c r="J2427">
        <f t="shared" si="150"/>
        <v>522.6053097345374</v>
      </c>
      <c r="K2427">
        <f t="shared" si="151"/>
        <v>-20.225436720062863</v>
      </c>
    </row>
    <row r="2428" spans="1:11" x14ac:dyDescent="0.3">
      <c r="A2428">
        <f>Sheet1!A5826/1000</f>
        <v>1328.5909999999999</v>
      </c>
      <c r="B2428">
        <f t="shared" si="148"/>
        <v>22.143183333333333</v>
      </c>
      <c r="C2428">
        <v>1785.14</v>
      </c>
      <c r="D2428">
        <v>25.66</v>
      </c>
      <c r="E2428">
        <v>-4.91</v>
      </c>
      <c r="F2428">
        <v>6.17</v>
      </c>
      <c r="G2428">
        <v>-2.71</v>
      </c>
      <c r="H2428">
        <v>0.84994203854583805</v>
      </c>
      <c r="I2428">
        <f t="shared" si="149"/>
        <v>5077.7597760000008</v>
      </c>
      <c r="J2428">
        <f t="shared" si="150"/>
        <v>-2999.9979039312684</v>
      </c>
      <c r="K2428">
        <f t="shared" si="151"/>
        <v>-455.83162711319346</v>
      </c>
    </row>
    <row r="2429" spans="1:11" x14ac:dyDescent="0.3">
      <c r="A2429">
        <f>Sheet1!A5827/1000</f>
        <v>1328.82</v>
      </c>
      <c r="B2429">
        <f t="shared" ref="B2429:B2492" si="152">A2429/60</f>
        <v>22.146999999999998</v>
      </c>
      <c r="C2429">
        <v>1781.65</v>
      </c>
      <c r="D2429">
        <v>25.67</v>
      </c>
      <c r="E2429">
        <v>-7.74</v>
      </c>
      <c r="F2429">
        <v>3.85</v>
      </c>
      <c r="G2429">
        <v>-4.95</v>
      </c>
      <c r="H2429">
        <v>1.0154491440714049</v>
      </c>
      <c r="I2429">
        <f t="shared" si="149"/>
        <v>5066.309784</v>
      </c>
      <c r="J2429">
        <f t="shared" si="150"/>
        <v>3464.5247999964158</v>
      </c>
      <c r="K2429">
        <f t="shared" si="151"/>
        <v>-117.21822675955191</v>
      </c>
    </row>
    <row r="2430" spans="1:11" x14ac:dyDescent="0.3">
      <c r="A2430">
        <f>Sheet1!A5828/1000</f>
        <v>1329.0450000000001</v>
      </c>
      <c r="B2430">
        <f t="shared" si="152"/>
        <v>22.150750000000002</v>
      </c>
      <c r="C2430">
        <v>1785.61</v>
      </c>
      <c r="D2430">
        <v>25.67</v>
      </c>
      <c r="E2430">
        <v>-6.62</v>
      </c>
      <c r="F2430">
        <v>4.76</v>
      </c>
      <c r="G2430">
        <v>-3.46</v>
      </c>
      <c r="H2430">
        <v>0.90289538050922935</v>
      </c>
      <c r="I2430">
        <f t="shared" si="149"/>
        <v>5079.3017519999994</v>
      </c>
      <c r="J2430">
        <f t="shared" si="150"/>
        <v>-600.99610619486236</v>
      </c>
      <c r="K2430">
        <f t="shared" si="151"/>
        <v>173.50904262094659</v>
      </c>
    </row>
    <row r="2431" spans="1:11" x14ac:dyDescent="0.3">
      <c r="A2431">
        <f>Sheet1!A5829/1000</f>
        <v>1329.271</v>
      </c>
      <c r="B2431">
        <f t="shared" si="152"/>
        <v>22.154516666666666</v>
      </c>
      <c r="C2431">
        <v>1784.92</v>
      </c>
      <c r="D2431">
        <v>25.66</v>
      </c>
      <c r="E2431">
        <v>-5.39</v>
      </c>
      <c r="F2431">
        <v>4.26</v>
      </c>
      <c r="G2431">
        <v>-1.04</v>
      </c>
      <c r="H2431">
        <v>0.70830526531666971</v>
      </c>
      <c r="I2431">
        <f t="shared" si="149"/>
        <v>5077.0380000000005</v>
      </c>
      <c r="J2431">
        <f t="shared" si="150"/>
        <v>-862.29876106192637</v>
      </c>
      <c r="K2431">
        <f t="shared" si="151"/>
        <v>-153.11927596331174</v>
      </c>
    </row>
    <row r="2432" spans="1:11" x14ac:dyDescent="0.3">
      <c r="A2432">
        <f>Sheet1!A5830/1000</f>
        <v>1329.4970000000001</v>
      </c>
      <c r="B2432">
        <f t="shared" si="152"/>
        <v>22.158283333333333</v>
      </c>
      <c r="C2432">
        <v>1783.93</v>
      </c>
      <c r="D2432">
        <v>25.66</v>
      </c>
      <c r="E2432">
        <v>-6.91</v>
      </c>
      <c r="F2432">
        <v>4.47</v>
      </c>
      <c r="G2432">
        <v>-2.66</v>
      </c>
      <c r="H2432">
        <v>0.88164783445761319</v>
      </c>
      <c r="I2432">
        <f t="shared" si="149"/>
        <v>5073.7900079999999</v>
      </c>
      <c r="J2432">
        <f t="shared" si="150"/>
        <v>2552.0559292030744</v>
      </c>
      <c r="K2432">
        <f t="shared" si="151"/>
        <v>254.9025274832324</v>
      </c>
    </row>
    <row r="2433" spans="1:11" x14ac:dyDescent="0.3">
      <c r="A2433">
        <f>Sheet1!A5831/1000</f>
        <v>1329.723</v>
      </c>
      <c r="B2433">
        <f t="shared" si="152"/>
        <v>22.162050000000001</v>
      </c>
      <c r="C2433">
        <v>1786.86</v>
      </c>
      <c r="D2433">
        <v>25.65</v>
      </c>
      <c r="E2433">
        <v>-7.8</v>
      </c>
      <c r="F2433">
        <v>4.8499999999999996</v>
      </c>
      <c r="G2433">
        <v>-3.85</v>
      </c>
      <c r="H2433">
        <v>1.0152055689910378</v>
      </c>
      <c r="I2433">
        <f t="shared" si="149"/>
        <v>5083.402752</v>
      </c>
      <c r="J2433">
        <f t="shared" si="150"/>
        <v>-3788.8884955746116</v>
      </c>
      <c r="K2433">
        <f t="shared" si="151"/>
        <v>97.249925713339778</v>
      </c>
    </row>
    <row r="2434" spans="1:11" x14ac:dyDescent="0.3">
      <c r="A2434">
        <f>Sheet1!A5832/1000</f>
        <v>1329.9490000000001</v>
      </c>
      <c r="B2434">
        <f t="shared" si="152"/>
        <v>22.165816666666668</v>
      </c>
      <c r="C2434">
        <v>1782.51</v>
      </c>
      <c r="D2434">
        <v>25.66</v>
      </c>
      <c r="E2434">
        <v>-6.95</v>
      </c>
      <c r="F2434">
        <v>4.29</v>
      </c>
      <c r="G2434">
        <v>-2.39</v>
      </c>
      <c r="H2434">
        <v>0.86747377608901599</v>
      </c>
      <c r="I2434">
        <f t="shared" si="149"/>
        <v>5069.1312719999996</v>
      </c>
      <c r="J2434">
        <f t="shared" si="150"/>
        <v>-603.66720000050645</v>
      </c>
      <c r="K2434">
        <f t="shared" si="151"/>
        <v>-362.93695428706775</v>
      </c>
    </row>
    <row r="2435" spans="1:11" x14ac:dyDescent="0.3">
      <c r="A2435">
        <f>Sheet1!A5833/1000</f>
        <v>1330.174</v>
      </c>
      <c r="B2435">
        <f t="shared" si="152"/>
        <v>22.169566666666665</v>
      </c>
      <c r="C2435">
        <v>1781.82</v>
      </c>
      <c r="D2435">
        <v>25.66</v>
      </c>
      <c r="E2435">
        <v>-6.31</v>
      </c>
      <c r="F2435">
        <v>4.58</v>
      </c>
      <c r="G2435">
        <v>-3.66</v>
      </c>
      <c r="H2435">
        <v>0.87800728018339791</v>
      </c>
      <c r="I2435">
        <f t="shared" ref="I2435:I2498" si="153">(C2435-$C$2)*3.2808</f>
        <v>5066.8675199999998</v>
      </c>
      <c r="J2435">
        <f t="shared" ref="J2435:J2498" si="154">(I2436-I2435)/(B2436-B2435)</f>
        <v>3816.6162445392956</v>
      </c>
      <c r="K2435">
        <f t="shared" si="151"/>
        <v>206.86258167106953</v>
      </c>
    </row>
    <row r="2436" spans="1:11" x14ac:dyDescent="0.3">
      <c r="A2436">
        <f>Sheet1!A5834/1000</f>
        <v>1330.403</v>
      </c>
      <c r="B2436">
        <f t="shared" si="152"/>
        <v>22.173383333333334</v>
      </c>
      <c r="C2436">
        <v>1786.26</v>
      </c>
      <c r="D2436">
        <v>25.66</v>
      </c>
      <c r="E2436">
        <v>-7.73</v>
      </c>
      <c r="F2436">
        <v>4.63</v>
      </c>
      <c r="G2436">
        <v>-3.19</v>
      </c>
      <c r="H2436">
        <v>0.97436810860758416</v>
      </c>
      <c r="I2436">
        <f t="shared" si="153"/>
        <v>5081.4342720000004</v>
      </c>
      <c r="J2436">
        <f t="shared" si="154"/>
        <v>-3578.2591999999422</v>
      </c>
      <c r="K2436">
        <f t="shared" si="151"/>
        <v>-207.8305383289794</v>
      </c>
    </row>
    <row r="2437" spans="1:11" x14ac:dyDescent="0.3">
      <c r="A2437">
        <f>Sheet1!A5835/1000</f>
        <v>1330.6279999999999</v>
      </c>
      <c r="B2437">
        <f t="shared" si="152"/>
        <v>22.177133333333334</v>
      </c>
      <c r="C2437">
        <v>1782.17</v>
      </c>
      <c r="D2437">
        <v>25.65</v>
      </c>
      <c r="E2437">
        <v>-7.49</v>
      </c>
      <c r="F2437">
        <v>4.3</v>
      </c>
      <c r="G2437">
        <v>-3.17</v>
      </c>
      <c r="H2437">
        <v>0.93781301243765403</v>
      </c>
      <c r="I2437">
        <f t="shared" si="153"/>
        <v>5068.0158000000001</v>
      </c>
      <c r="J2437">
        <f t="shared" si="154"/>
        <v>1356.0640000000392</v>
      </c>
      <c r="K2437">
        <f t="shared" si="151"/>
        <v>-124.48466930242924</v>
      </c>
    </row>
    <row r="2438" spans="1:11" x14ac:dyDescent="0.3">
      <c r="A2438">
        <f>Sheet1!A5836/1000</f>
        <v>1330.8530000000001</v>
      </c>
      <c r="B2438">
        <f t="shared" si="152"/>
        <v>22.180883333333334</v>
      </c>
      <c r="C2438">
        <v>1783.72</v>
      </c>
      <c r="D2438">
        <v>25.64</v>
      </c>
      <c r="E2438">
        <v>-7.07</v>
      </c>
      <c r="F2438">
        <v>4.05</v>
      </c>
      <c r="G2438">
        <v>-3.21</v>
      </c>
      <c r="H2438">
        <v>0.89269809644834497</v>
      </c>
      <c r="I2438">
        <f t="shared" si="153"/>
        <v>5073.1010400000005</v>
      </c>
      <c r="J2438">
        <f t="shared" si="154"/>
        <v>2895.8527999996895</v>
      </c>
      <c r="K2438">
        <f t="shared" si="151"/>
        <v>465.10040109066659</v>
      </c>
    </row>
    <row r="2439" spans="1:11" x14ac:dyDescent="0.3">
      <c r="A2439">
        <f>Sheet1!A5837/1000</f>
        <v>1331.078</v>
      </c>
      <c r="B2439">
        <f t="shared" si="152"/>
        <v>22.184633333333334</v>
      </c>
      <c r="C2439">
        <v>1787.03</v>
      </c>
      <c r="D2439">
        <v>25.64</v>
      </c>
      <c r="E2439">
        <v>-7.24</v>
      </c>
      <c r="F2439">
        <v>4.28</v>
      </c>
      <c r="G2439">
        <v>-2.3199999999999998</v>
      </c>
      <c r="H2439">
        <v>0.88935636595931666</v>
      </c>
      <c r="I2439">
        <f t="shared" si="153"/>
        <v>5083.9604879999997</v>
      </c>
      <c r="J2439">
        <f t="shared" si="154"/>
        <v>-3464.5247999999406</v>
      </c>
      <c r="K2439">
        <f t="shared" si="151"/>
        <v>-227.80455890896911</v>
      </c>
    </row>
    <row r="2440" spans="1:11" x14ac:dyDescent="0.3">
      <c r="A2440">
        <f>Sheet1!A5838/1000</f>
        <v>1331.3030000000001</v>
      </c>
      <c r="B2440">
        <f t="shared" si="152"/>
        <v>22.188383333333334</v>
      </c>
      <c r="C2440">
        <v>1783.07</v>
      </c>
      <c r="D2440">
        <v>25.65</v>
      </c>
      <c r="E2440">
        <v>-7.09</v>
      </c>
      <c r="F2440">
        <v>4.71</v>
      </c>
      <c r="G2440">
        <v>-2.75</v>
      </c>
      <c r="H2440">
        <v>0.91183421276605392</v>
      </c>
      <c r="I2440">
        <f t="shared" si="153"/>
        <v>5070.9685199999994</v>
      </c>
      <c r="J2440">
        <f t="shared" si="154"/>
        <v>-2484.6591999998327</v>
      </c>
      <c r="K2440">
        <f t="shared" si="151"/>
        <v>-416.17086828946611</v>
      </c>
    </row>
    <row r="2441" spans="1:11" x14ac:dyDescent="0.3">
      <c r="A2441">
        <f>Sheet1!A5839/1000</f>
        <v>1331.528</v>
      </c>
      <c r="B2441">
        <f t="shared" si="152"/>
        <v>22.192133333333334</v>
      </c>
      <c r="C2441">
        <v>1780.23</v>
      </c>
      <c r="D2441">
        <v>25.65</v>
      </c>
      <c r="E2441">
        <v>-6.41</v>
      </c>
      <c r="F2441">
        <v>4.42</v>
      </c>
      <c r="G2441">
        <v>-2.94</v>
      </c>
      <c r="H2441">
        <v>0.84839408166097863</v>
      </c>
      <c r="I2441">
        <f t="shared" si="153"/>
        <v>5061.6510479999997</v>
      </c>
      <c r="J2441">
        <f t="shared" si="154"/>
        <v>2438.8247787629116</v>
      </c>
      <c r="K2441">
        <f t="shared" si="151"/>
        <v>-86.058514306982346</v>
      </c>
    </row>
    <row r="2442" spans="1:11" x14ac:dyDescent="0.3">
      <c r="A2442">
        <f>Sheet1!A5840/1000</f>
        <v>1331.7539999999999</v>
      </c>
      <c r="B2442">
        <f t="shared" si="152"/>
        <v>22.195899999999998</v>
      </c>
      <c r="C2442">
        <v>1783.03</v>
      </c>
      <c r="D2442">
        <v>25.64</v>
      </c>
      <c r="E2442">
        <v>-7.1</v>
      </c>
      <c r="F2442">
        <v>3.7</v>
      </c>
      <c r="G2442">
        <v>-3.41</v>
      </c>
      <c r="H2442">
        <v>0.88707333126305876</v>
      </c>
      <c r="I2442">
        <f t="shared" si="153"/>
        <v>5070.8372879999997</v>
      </c>
      <c r="J2442">
        <f t="shared" si="154"/>
        <v>69.06947368427349</v>
      </c>
      <c r="K2442">
        <f t="shared" si="151"/>
        <v>-334.35715985886247</v>
      </c>
    </row>
    <row r="2443" spans="1:11" x14ac:dyDescent="0.3">
      <c r="A2443">
        <f>Sheet1!A5841/1000</f>
        <v>1331.982</v>
      </c>
      <c r="B2443">
        <f t="shared" si="152"/>
        <v>22.1997</v>
      </c>
      <c r="C2443">
        <v>1783.11</v>
      </c>
      <c r="D2443">
        <v>25.63</v>
      </c>
      <c r="E2443">
        <v>-6.89</v>
      </c>
      <c r="F2443">
        <v>3.9</v>
      </c>
      <c r="G2443">
        <v>-4.54</v>
      </c>
      <c r="H2443">
        <v>0.93033009444575254</v>
      </c>
      <c r="I2443">
        <f t="shared" si="153"/>
        <v>5071.0997520000001</v>
      </c>
      <c r="J2443">
        <f t="shared" si="154"/>
        <v>-7293.9214285724129</v>
      </c>
      <c r="K2443">
        <f t="shared" si="151"/>
        <v>-684.86045315864249</v>
      </c>
    </row>
    <row r="2444" spans="1:11" x14ac:dyDescent="0.3">
      <c r="A2444">
        <f>Sheet1!A5842/1000</f>
        <v>1332.2059999999999</v>
      </c>
      <c r="B2444">
        <f t="shared" si="152"/>
        <v>22.203433333333333</v>
      </c>
      <c r="C2444">
        <v>1774.81</v>
      </c>
      <c r="D2444">
        <v>25.63</v>
      </c>
      <c r="E2444">
        <v>-9.14</v>
      </c>
      <c r="F2444">
        <v>5.89</v>
      </c>
      <c r="G2444">
        <v>-6.14</v>
      </c>
      <c r="H2444">
        <v>1.2729098361775684</v>
      </c>
      <c r="I2444">
        <f t="shared" si="153"/>
        <v>5043.8691119999994</v>
      </c>
      <c r="J2444">
        <f t="shared" si="154"/>
        <v>2703.3792000000972</v>
      </c>
      <c r="K2444">
        <f t="shared" ref="K2444:K2507" si="155">AVERAGE(J2435:J2444)</f>
        <v>-354.15581315858213</v>
      </c>
    </row>
    <row r="2445" spans="1:11" x14ac:dyDescent="0.3">
      <c r="A2445">
        <f>Sheet1!A5843/1000</f>
        <v>1332.431</v>
      </c>
      <c r="B2445">
        <f t="shared" si="152"/>
        <v>22.207183333333333</v>
      </c>
      <c r="C2445">
        <v>1777.9</v>
      </c>
      <c r="D2445">
        <v>25.64</v>
      </c>
      <c r="E2445">
        <v>-7.77</v>
      </c>
      <c r="F2445">
        <v>3.79</v>
      </c>
      <c r="G2445">
        <v>-5.97</v>
      </c>
      <c r="H2445">
        <v>1.0709570551313057</v>
      </c>
      <c r="I2445">
        <f t="shared" si="153"/>
        <v>5054.0067840000002</v>
      </c>
      <c r="J2445">
        <f t="shared" si="154"/>
        <v>3053.3311999998414</v>
      </c>
      <c r="K2445">
        <f t="shared" si="155"/>
        <v>-430.48431761252749</v>
      </c>
    </row>
    <row r="2446" spans="1:11" x14ac:dyDescent="0.3">
      <c r="A2446">
        <f>Sheet1!A5844/1000</f>
        <v>1332.6559999999999</v>
      </c>
      <c r="B2446">
        <f t="shared" si="152"/>
        <v>22.210933333333333</v>
      </c>
      <c r="C2446">
        <v>1781.39</v>
      </c>
      <c r="D2446">
        <v>25.64</v>
      </c>
      <c r="E2446">
        <v>-8.17</v>
      </c>
      <c r="F2446">
        <v>5.51</v>
      </c>
      <c r="G2446">
        <v>-4.68</v>
      </c>
      <c r="H2446">
        <v>1.1120524587426635</v>
      </c>
      <c r="I2446">
        <f t="shared" si="153"/>
        <v>5065.456776</v>
      </c>
      <c r="J2446">
        <f t="shared" si="154"/>
        <v>568.67200000000867</v>
      </c>
      <c r="K2446">
        <f t="shared" si="155"/>
        <v>-15.791197612532461</v>
      </c>
    </row>
    <row r="2447" spans="1:11" x14ac:dyDescent="0.3">
      <c r="A2447">
        <f>Sheet1!A5845/1000</f>
        <v>1332.8810000000001</v>
      </c>
      <c r="B2447">
        <f t="shared" si="152"/>
        <v>22.214683333333333</v>
      </c>
      <c r="C2447">
        <v>1782.04</v>
      </c>
      <c r="D2447">
        <v>25.64</v>
      </c>
      <c r="E2447">
        <v>-6.25</v>
      </c>
      <c r="F2447">
        <v>4.1900000000000004</v>
      </c>
      <c r="G2447">
        <v>-5.56</v>
      </c>
      <c r="H2447">
        <v>0.95370687777930241</v>
      </c>
      <c r="I2447">
        <f t="shared" si="153"/>
        <v>5067.5892960000001</v>
      </c>
      <c r="J2447">
        <f t="shared" si="154"/>
        <v>1880.9919999998981</v>
      </c>
      <c r="K2447">
        <f t="shared" si="155"/>
        <v>36.701602387453363</v>
      </c>
    </row>
    <row r="2448" spans="1:11" x14ac:dyDescent="0.3">
      <c r="A2448">
        <f>Sheet1!A5846/1000</f>
        <v>1333.106</v>
      </c>
      <c r="B2448">
        <f t="shared" si="152"/>
        <v>22.218433333333333</v>
      </c>
      <c r="C2448">
        <v>1784.19</v>
      </c>
      <c r="D2448">
        <v>25.63</v>
      </c>
      <c r="E2448">
        <v>-7.17</v>
      </c>
      <c r="F2448">
        <v>5</v>
      </c>
      <c r="G2448">
        <v>-5.64</v>
      </c>
      <c r="H2448">
        <v>1.0604293700108904</v>
      </c>
      <c r="I2448">
        <f t="shared" si="153"/>
        <v>5074.643016</v>
      </c>
      <c r="J2448">
        <f t="shared" si="154"/>
        <v>-3161.2454237265642</v>
      </c>
      <c r="K2448">
        <f t="shared" si="155"/>
        <v>-569.00821998517199</v>
      </c>
    </row>
    <row r="2449" spans="1:11" x14ac:dyDescent="0.3">
      <c r="A2449">
        <f>Sheet1!A5847/1000</f>
        <v>1333.3420000000001</v>
      </c>
      <c r="B2449">
        <f t="shared" si="152"/>
        <v>22.222366666666669</v>
      </c>
      <c r="C2449">
        <v>1780.4</v>
      </c>
      <c r="D2449">
        <v>25.63</v>
      </c>
      <c r="E2449">
        <v>-7.93</v>
      </c>
      <c r="F2449">
        <v>5.52</v>
      </c>
      <c r="G2449">
        <v>-4.75</v>
      </c>
      <c r="H2449">
        <v>1.097503863282238</v>
      </c>
      <c r="I2449">
        <f t="shared" si="153"/>
        <v>5062.2087840000004</v>
      </c>
      <c r="J2449">
        <f t="shared" si="154"/>
        <v>-4164.0923076943955</v>
      </c>
      <c r="K2449">
        <f t="shared" si="155"/>
        <v>-638.96497075461753</v>
      </c>
    </row>
    <row r="2450" spans="1:11" x14ac:dyDescent="0.3">
      <c r="A2450">
        <f>Sheet1!A5848/1000</f>
        <v>1333.576</v>
      </c>
      <c r="B2450">
        <f t="shared" si="152"/>
        <v>22.226266666666668</v>
      </c>
      <c r="C2450">
        <v>1775.45</v>
      </c>
      <c r="D2450">
        <v>25.63</v>
      </c>
      <c r="E2450">
        <v>-7.26</v>
      </c>
      <c r="F2450">
        <v>4.84</v>
      </c>
      <c r="G2450">
        <v>-4.6500000000000004</v>
      </c>
      <c r="H2450">
        <v>1.0078642430000786</v>
      </c>
      <c r="I2450">
        <f t="shared" si="153"/>
        <v>5045.9688240000005</v>
      </c>
      <c r="J2450">
        <f t="shared" si="154"/>
        <v>6671.9277876155702</v>
      </c>
      <c r="K2450">
        <f t="shared" si="155"/>
        <v>276.69372800692275</v>
      </c>
    </row>
    <row r="2451" spans="1:11" x14ac:dyDescent="0.3">
      <c r="A2451">
        <f>Sheet1!A5849/1000</f>
        <v>1333.8019999999999</v>
      </c>
      <c r="B2451">
        <f t="shared" si="152"/>
        <v>22.230033333333331</v>
      </c>
      <c r="C2451">
        <v>1783.11</v>
      </c>
      <c r="D2451">
        <v>25.63</v>
      </c>
      <c r="E2451">
        <v>-7.08</v>
      </c>
      <c r="F2451">
        <v>4.97</v>
      </c>
      <c r="G2451">
        <v>-4.49</v>
      </c>
      <c r="H2451">
        <v>0.99349112711657306</v>
      </c>
      <c r="I2451">
        <f t="shared" si="153"/>
        <v>5071.0997520000001</v>
      </c>
      <c r="J2451">
        <f t="shared" si="154"/>
        <v>-6810.5892857087665</v>
      </c>
      <c r="K2451">
        <f t="shared" si="155"/>
        <v>-648.24767844024495</v>
      </c>
    </row>
    <row r="2452" spans="1:11" x14ac:dyDescent="0.3">
      <c r="A2452">
        <f>Sheet1!A5850/1000</f>
        <v>1334.0260000000001</v>
      </c>
      <c r="B2452">
        <f t="shared" si="152"/>
        <v>22.233766666666668</v>
      </c>
      <c r="C2452">
        <v>1775.36</v>
      </c>
      <c r="D2452">
        <v>25.63</v>
      </c>
      <c r="E2452">
        <v>-7.01</v>
      </c>
      <c r="F2452">
        <v>4.99</v>
      </c>
      <c r="G2452">
        <v>-4.78</v>
      </c>
      <c r="H2452">
        <v>1.0033843729826364</v>
      </c>
      <c r="I2452">
        <f t="shared" si="153"/>
        <v>5045.6735519999993</v>
      </c>
      <c r="J2452">
        <f t="shared" si="154"/>
        <v>-2203.6523893819667</v>
      </c>
      <c r="K2452">
        <f t="shared" si="155"/>
        <v>-875.51986474686908</v>
      </c>
    </row>
    <row r="2453" spans="1:11" x14ac:dyDescent="0.3">
      <c r="A2453">
        <f>Sheet1!A5851/1000</f>
        <v>1334.252</v>
      </c>
      <c r="B2453">
        <f t="shared" si="152"/>
        <v>22.237533333333332</v>
      </c>
      <c r="C2453">
        <v>1772.83</v>
      </c>
      <c r="D2453">
        <v>25.63</v>
      </c>
      <c r="E2453">
        <v>-6.2</v>
      </c>
      <c r="F2453">
        <v>4.38</v>
      </c>
      <c r="G2453">
        <v>-5.41</v>
      </c>
      <c r="H2453">
        <v>0.95021556238515981</v>
      </c>
      <c r="I2453">
        <f t="shared" si="153"/>
        <v>5037.3731280000002</v>
      </c>
      <c r="J2453">
        <f t="shared" si="154"/>
        <v>2029.7215999981452</v>
      </c>
      <c r="K2453">
        <f t="shared" si="155"/>
        <v>56.844438110186616</v>
      </c>
    </row>
    <row r="2454" spans="1:11" x14ac:dyDescent="0.3">
      <c r="A2454">
        <f>Sheet1!A5852/1000</f>
        <v>1334.4770000000001</v>
      </c>
      <c r="B2454">
        <f t="shared" si="152"/>
        <v>22.241283333333335</v>
      </c>
      <c r="C2454">
        <v>1775.15</v>
      </c>
      <c r="D2454">
        <v>25.62</v>
      </c>
      <c r="E2454">
        <v>-5.6</v>
      </c>
      <c r="F2454">
        <v>4.6500000000000004</v>
      </c>
      <c r="G2454">
        <v>-5.72</v>
      </c>
      <c r="H2454">
        <v>0.9436776817844118</v>
      </c>
      <c r="I2454">
        <f t="shared" si="153"/>
        <v>5044.9845840000007</v>
      </c>
      <c r="J2454">
        <f t="shared" si="154"/>
        <v>7159.6927433678629</v>
      </c>
      <c r="K2454">
        <f t="shared" si="155"/>
        <v>502.47579244696345</v>
      </c>
    </row>
    <row r="2455" spans="1:11" x14ac:dyDescent="0.3">
      <c r="A2455">
        <f>Sheet1!A5853/1000</f>
        <v>1334.703</v>
      </c>
      <c r="B2455">
        <f t="shared" si="152"/>
        <v>22.245049999999999</v>
      </c>
      <c r="C2455">
        <v>1783.37</v>
      </c>
      <c r="D2455">
        <v>25.62</v>
      </c>
      <c r="E2455">
        <v>-6.19</v>
      </c>
      <c r="F2455">
        <v>4.47</v>
      </c>
      <c r="G2455">
        <v>-6.09</v>
      </c>
      <c r="H2455">
        <v>0.99556876433282437</v>
      </c>
      <c r="I2455">
        <f t="shared" si="153"/>
        <v>5071.9527599999992</v>
      </c>
      <c r="J2455">
        <f t="shared" si="154"/>
        <v>-2595.9867248890723</v>
      </c>
      <c r="K2455">
        <f t="shared" si="155"/>
        <v>-62.456000041928021</v>
      </c>
    </row>
    <row r="2456" spans="1:11" x14ac:dyDescent="0.3">
      <c r="A2456">
        <f>Sheet1!A5854/1000</f>
        <v>1334.932</v>
      </c>
      <c r="B2456">
        <f t="shared" si="152"/>
        <v>22.248866666666668</v>
      </c>
      <c r="C2456">
        <v>1780.35</v>
      </c>
      <c r="D2456">
        <v>25.62</v>
      </c>
      <c r="E2456">
        <v>-5.77</v>
      </c>
      <c r="F2456">
        <v>4.88</v>
      </c>
      <c r="G2456">
        <v>-5.55</v>
      </c>
      <c r="H2456">
        <v>0.95576173403610976</v>
      </c>
      <c r="I2456">
        <f t="shared" si="153"/>
        <v>5062.0447439999998</v>
      </c>
      <c r="J2456">
        <f t="shared" si="154"/>
        <v>2630.4467256655548</v>
      </c>
      <c r="K2456">
        <f t="shared" si="155"/>
        <v>143.72147252462659</v>
      </c>
    </row>
    <row r="2457" spans="1:11" x14ac:dyDescent="0.3">
      <c r="A2457">
        <f>Sheet1!A5855/1000</f>
        <v>1335.1579999999999</v>
      </c>
      <c r="B2457">
        <f t="shared" si="152"/>
        <v>22.252633333333332</v>
      </c>
      <c r="C2457">
        <v>1783.37</v>
      </c>
      <c r="D2457">
        <v>25.61</v>
      </c>
      <c r="E2457">
        <v>-5.37</v>
      </c>
      <c r="F2457">
        <v>4.5999999999999996</v>
      </c>
      <c r="G2457">
        <v>-5.54</v>
      </c>
      <c r="H2457">
        <v>0.91566542043551236</v>
      </c>
      <c r="I2457">
        <f t="shared" si="153"/>
        <v>5071.9527599999992</v>
      </c>
      <c r="J2457">
        <f t="shared" si="154"/>
        <v>-6001.2509734500554</v>
      </c>
      <c r="K2457">
        <f t="shared" si="155"/>
        <v>-644.50282482036857</v>
      </c>
    </row>
    <row r="2458" spans="1:11" x14ac:dyDescent="0.3">
      <c r="A2458">
        <f>Sheet1!A5856/1000</f>
        <v>1335.384</v>
      </c>
      <c r="B2458">
        <f t="shared" si="152"/>
        <v>22.256399999999999</v>
      </c>
      <c r="C2458">
        <v>1776.48</v>
      </c>
      <c r="D2458">
        <v>25.62</v>
      </c>
      <c r="E2458">
        <v>-6.19</v>
      </c>
      <c r="F2458">
        <v>4.79</v>
      </c>
      <c r="G2458">
        <v>-5.14</v>
      </c>
      <c r="H2458">
        <v>0.95451062681945864</v>
      </c>
      <c r="I2458">
        <f t="shared" si="153"/>
        <v>5049.3480479999998</v>
      </c>
      <c r="J2458">
        <f t="shared" si="154"/>
        <v>2038.4703999998071</v>
      </c>
      <c r="K2458">
        <f t="shared" si="155"/>
        <v>-124.5312424477316</v>
      </c>
    </row>
    <row r="2459" spans="1:11" x14ac:dyDescent="0.3">
      <c r="A2459">
        <f>Sheet1!A5857/1000</f>
        <v>1335.6089999999999</v>
      </c>
      <c r="B2459">
        <f t="shared" si="152"/>
        <v>22.260149999999999</v>
      </c>
      <c r="C2459">
        <v>1778.81</v>
      </c>
      <c r="D2459">
        <v>25.61</v>
      </c>
      <c r="E2459">
        <v>-6.54</v>
      </c>
      <c r="F2459">
        <v>5.04</v>
      </c>
      <c r="G2459">
        <v>-4.58</v>
      </c>
      <c r="H2459">
        <v>0.96247773569065165</v>
      </c>
      <c r="I2459">
        <f t="shared" si="153"/>
        <v>5056.9923119999994</v>
      </c>
      <c r="J2459">
        <f t="shared" si="154"/>
        <v>-2029.4506194685368</v>
      </c>
      <c r="K2459">
        <f t="shared" si="155"/>
        <v>88.932926374854333</v>
      </c>
    </row>
    <row r="2460" spans="1:11" x14ac:dyDescent="0.3">
      <c r="A2460">
        <f>Sheet1!A5858/1000</f>
        <v>1335.835</v>
      </c>
      <c r="B2460">
        <f t="shared" si="152"/>
        <v>22.263916666666667</v>
      </c>
      <c r="C2460">
        <v>1776.48</v>
      </c>
      <c r="D2460">
        <v>25.61</v>
      </c>
      <c r="E2460">
        <v>-6.33</v>
      </c>
      <c r="F2460">
        <v>5.3</v>
      </c>
      <c r="G2460">
        <v>-4.3499999999999996</v>
      </c>
      <c r="H2460">
        <v>0.95124786247966464</v>
      </c>
      <c r="I2460">
        <f t="shared" si="153"/>
        <v>5049.3480479999998</v>
      </c>
      <c r="J2460">
        <f t="shared" si="154"/>
        <v>3039.8208849580151</v>
      </c>
      <c r="K2460">
        <f t="shared" si="155"/>
        <v>-274.27776389090104</v>
      </c>
    </row>
    <row r="2461" spans="1:11" x14ac:dyDescent="0.3">
      <c r="A2461">
        <f>Sheet1!A5859/1000</f>
        <v>1336.0609999999999</v>
      </c>
      <c r="B2461">
        <f t="shared" si="152"/>
        <v>22.267683333333331</v>
      </c>
      <c r="C2461">
        <v>1779.97</v>
      </c>
      <c r="D2461">
        <v>25.61</v>
      </c>
      <c r="E2461">
        <v>-6.29</v>
      </c>
      <c r="F2461">
        <v>4.2699999999999996</v>
      </c>
      <c r="G2461">
        <v>-4.34</v>
      </c>
      <c r="H2461">
        <v>0.89235522913408782</v>
      </c>
      <c r="I2461">
        <f t="shared" si="153"/>
        <v>5060.7980399999997</v>
      </c>
      <c r="J2461">
        <f t="shared" si="154"/>
        <v>-191.62194690228176</v>
      </c>
      <c r="K2461">
        <f t="shared" si="155"/>
        <v>387.6189699897472</v>
      </c>
    </row>
    <row r="2462" spans="1:11" x14ac:dyDescent="0.3">
      <c r="A2462">
        <f>Sheet1!A5860/1000</f>
        <v>1336.287</v>
      </c>
      <c r="B2462">
        <f t="shared" si="152"/>
        <v>22.271450000000002</v>
      </c>
      <c r="C2462">
        <v>1779.75</v>
      </c>
      <c r="D2462">
        <v>25.61</v>
      </c>
      <c r="E2462">
        <v>-7.32</v>
      </c>
      <c r="F2462">
        <v>4.2300000000000004</v>
      </c>
      <c r="G2462">
        <v>-4.82</v>
      </c>
      <c r="H2462">
        <v>0.99202733122874798</v>
      </c>
      <c r="I2462">
        <f t="shared" si="153"/>
        <v>5060.0762640000003</v>
      </c>
      <c r="J2462">
        <f t="shared" si="154"/>
        <v>146.77263157881191</v>
      </c>
      <c r="K2462">
        <f t="shared" si="155"/>
        <v>622.66147208582504</v>
      </c>
    </row>
    <row r="2463" spans="1:11" x14ac:dyDescent="0.3">
      <c r="A2463">
        <f>Sheet1!A5861/1000</f>
        <v>1336.5150000000001</v>
      </c>
      <c r="B2463">
        <f t="shared" si="152"/>
        <v>22.275250000000003</v>
      </c>
      <c r="C2463">
        <v>1779.92</v>
      </c>
      <c r="D2463">
        <v>25.6</v>
      </c>
      <c r="E2463">
        <v>-6.13</v>
      </c>
      <c r="F2463">
        <v>4.41</v>
      </c>
      <c r="G2463">
        <v>-4.79</v>
      </c>
      <c r="H2463">
        <v>0.91157435072944715</v>
      </c>
      <c r="I2463">
        <f t="shared" si="153"/>
        <v>5060.634</v>
      </c>
      <c r="J2463">
        <f t="shared" si="154"/>
        <v>-1163.5904000010642</v>
      </c>
      <c r="K2463">
        <f t="shared" si="155"/>
        <v>303.33027208590408</v>
      </c>
    </row>
    <row r="2464" spans="1:11" x14ac:dyDescent="0.3">
      <c r="A2464">
        <f>Sheet1!A5862/1000</f>
        <v>1336.74</v>
      </c>
      <c r="B2464">
        <f t="shared" si="152"/>
        <v>22.279</v>
      </c>
      <c r="C2464">
        <v>1778.59</v>
      </c>
      <c r="D2464">
        <v>25.59</v>
      </c>
      <c r="E2464">
        <v>-6.82</v>
      </c>
      <c r="F2464">
        <v>4.7</v>
      </c>
      <c r="G2464">
        <v>-5.85</v>
      </c>
      <c r="H2464">
        <v>1.0336657836753469</v>
      </c>
      <c r="I2464">
        <f t="shared" si="153"/>
        <v>5056.270536</v>
      </c>
      <c r="J2464">
        <f t="shared" si="154"/>
        <v>-454.93760000000691</v>
      </c>
      <c r="K2464">
        <f t="shared" si="155"/>
        <v>-458.13276225088265</v>
      </c>
    </row>
    <row r="2465" spans="1:11" x14ac:dyDescent="0.3">
      <c r="A2465">
        <f>Sheet1!A5863/1000</f>
        <v>1336.9649999999999</v>
      </c>
      <c r="B2465">
        <f t="shared" si="152"/>
        <v>22.28275</v>
      </c>
      <c r="C2465">
        <v>1778.07</v>
      </c>
      <c r="D2465">
        <v>25.6</v>
      </c>
      <c r="E2465">
        <v>-6.59</v>
      </c>
      <c r="F2465">
        <v>4.3899999999999997</v>
      </c>
      <c r="G2465">
        <v>-6.58</v>
      </c>
      <c r="H2465">
        <v>1.0494867503635388</v>
      </c>
      <c r="I2465">
        <f t="shared" si="153"/>
        <v>5054.5645199999999</v>
      </c>
      <c r="J2465">
        <f t="shared" si="154"/>
        <v>3167.065599999843</v>
      </c>
      <c r="K2465">
        <f t="shared" si="155"/>
        <v>118.17247023800869</v>
      </c>
    </row>
    <row r="2466" spans="1:11" x14ac:dyDescent="0.3">
      <c r="A2466">
        <f>Sheet1!A5864/1000</f>
        <v>1337.19</v>
      </c>
      <c r="B2466">
        <f t="shared" si="152"/>
        <v>22.2865</v>
      </c>
      <c r="C2466">
        <v>1781.69</v>
      </c>
      <c r="D2466">
        <v>25.59</v>
      </c>
      <c r="E2466">
        <v>-6.23</v>
      </c>
      <c r="F2466">
        <v>4.18</v>
      </c>
      <c r="G2466">
        <v>-5.32</v>
      </c>
      <c r="H2466">
        <v>0.93752876345296832</v>
      </c>
      <c r="I2466">
        <f t="shared" si="153"/>
        <v>5066.4410159999998</v>
      </c>
      <c r="J2466">
        <f t="shared" si="154"/>
        <v>-944.87039999993976</v>
      </c>
      <c r="K2466">
        <f t="shared" si="155"/>
        <v>-239.35924232854072</v>
      </c>
    </row>
    <row r="2467" spans="1:11" x14ac:dyDescent="0.3">
      <c r="A2467">
        <f>Sheet1!A5865/1000</f>
        <v>1337.415</v>
      </c>
      <c r="B2467">
        <f t="shared" si="152"/>
        <v>22.29025</v>
      </c>
      <c r="C2467">
        <v>1780.61</v>
      </c>
      <c r="D2467">
        <v>25.6</v>
      </c>
      <c r="E2467">
        <v>-7.67</v>
      </c>
      <c r="F2467">
        <v>4.72</v>
      </c>
      <c r="G2467">
        <v>-5.16</v>
      </c>
      <c r="H2467">
        <v>1.0580475061482382</v>
      </c>
      <c r="I2467">
        <f t="shared" si="153"/>
        <v>5062.8977519999999</v>
      </c>
      <c r="J2467">
        <f t="shared" si="154"/>
        <v>-2621.7366371677595</v>
      </c>
      <c r="K2467">
        <f t="shared" si="155"/>
        <v>98.592191299688835</v>
      </c>
    </row>
    <row r="2468" spans="1:11" x14ac:dyDescent="0.3">
      <c r="A2468">
        <f>Sheet1!A5866/1000</f>
        <v>1337.6410000000001</v>
      </c>
      <c r="B2468">
        <f t="shared" si="152"/>
        <v>22.294016666666668</v>
      </c>
      <c r="C2468">
        <v>1777.6</v>
      </c>
      <c r="D2468">
        <v>25.6</v>
      </c>
      <c r="E2468">
        <v>-6.42</v>
      </c>
      <c r="F2468">
        <v>4.28</v>
      </c>
      <c r="G2468">
        <v>-4.79</v>
      </c>
      <c r="H2468">
        <v>0.92576854956616605</v>
      </c>
      <c r="I2468">
        <f t="shared" si="153"/>
        <v>5053.0225439999995</v>
      </c>
      <c r="J2468">
        <f t="shared" si="154"/>
        <v>1014.860800000034</v>
      </c>
      <c r="K2468">
        <f t="shared" si="155"/>
        <v>-3.7687687002885015</v>
      </c>
    </row>
    <row r="2469" spans="1:11" x14ac:dyDescent="0.3">
      <c r="A2469">
        <f>Sheet1!A5867/1000</f>
        <v>1337.866</v>
      </c>
      <c r="B2469">
        <f t="shared" si="152"/>
        <v>22.297766666666668</v>
      </c>
      <c r="C2469">
        <v>1778.76</v>
      </c>
      <c r="D2469">
        <v>25.59</v>
      </c>
      <c r="E2469">
        <v>-6.48</v>
      </c>
      <c r="F2469">
        <v>5.0599999999999996</v>
      </c>
      <c r="G2469">
        <v>-4.1100000000000003</v>
      </c>
      <c r="H2469">
        <v>0.93696555188609187</v>
      </c>
      <c r="I2469">
        <f t="shared" si="153"/>
        <v>5056.8282719999997</v>
      </c>
      <c r="J2469">
        <f t="shared" si="154"/>
        <v>1670.7267226889444</v>
      </c>
      <c r="K2469">
        <f t="shared" si="155"/>
        <v>366.24896551545959</v>
      </c>
    </row>
    <row r="2470" spans="1:11" x14ac:dyDescent="0.3">
      <c r="A2470">
        <f>Sheet1!A5868/1000</f>
        <v>1338.104</v>
      </c>
      <c r="B2470">
        <f t="shared" si="152"/>
        <v>22.301733333333335</v>
      </c>
      <c r="C2470">
        <v>1780.78</v>
      </c>
      <c r="D2470">
        <v>25.59</v>
      </c>
      <c r="E2470">
        <v>-7.49</v>
      </c>
      <c r="F2470">
        <v>5.01</v>
      </c>
      <c r="G2470">
        <v>-3.39</v>
      </c>
      <c r="H2470">
        <v>0.98141529473461764</v>
      </c>
      <c r="I2470">
        <f t="shared" si="153"/>
        <v>5063.4554879999996</v>
      </c>
      <c r="J2470">
        <f t="shared" si="154"/>
        <v>-5026.6542857148625</v>
      </c>
      <c r="K2470">
        <f t="shared" si="155"/>
        <v>-440.39855155182812</v>
      </c>
    </row>
    <row r="2471" spans="1:11" x14ac:dyDescent="0.3">
      <c r="A2471">
        <f>Sheet1!A5869/1000</f>
        <v>1338.328</v>
      </c>
      <c r="B2471">
        <f t="shared" si="152"/>
        <v>22.305466666666668</v>
      </c>
      <c r="C2471">
        <v>1775.06</v>
      </c>
      <c r="D2471">
        <v>25.59</v>
      </c>
      <c r="E2471">
        <v>-7.42</v>
      </c>
      <c r="F2471">
        <v>4.37</v>
      </c>
      <c r="G2471">
        <v>-3.99</v>
      </c>
      <c r="H2471">
        <v>0.96745165257384003</v>
      </c>
      <c r="I2471">
        <f t="shared" si="153"/>
        <v>5044.6893119999995</v>
      </c>
      <c r="J2471">
        <f t="shared" si="154"/>
        <v>522.6053097345374</v>
      </c>
      <c r="K2471">
        <f t="shared" si="155"/>
        <v>-368.97582588814623</v>
      </c>
    </row>
    <row r="2472" spans="1:11" x14ac:dyDescent="0.3">
      <c r="A2472">
        <f>Sheet1!A5870/1000</f>
        <v>1338.5540000000001</v>
      </c>
      <c r="B2472">
        <f t="shared" si="152"/>
        <v>22.309233333333335</v>
      </c>
      <c r="C2472">
        <v>1775.66</v>
      </c>
      <c r="D2472">
        <v>25.58</v>
      </c>
      <c r="E2472">
        <v>-8.2899999999999991</v>
      </c>
      <c r="F2472">
        <v>5.21</v>
      </c>
      <c r="G2472">
        <v>-4.72</v>
      </c>
      <c r="H2472">
        <v>1.1080047103593937</v>
      </c>
      <c r="I2472">
        <f t="shared" si="153"/>
        <v>5046.657792</v>
      </c>
      <c r="J2472">
        <f t="shared" si="154"/>
        <v>-1653.523200001461</v>
      </c>
      <c r="K2472">
        <f t="shared" si="155"/>
        <v>-549.00540904617344</v>
      </c>
    </row>
    <row r="2473" spans="1:11" x14ac:dyDescent="0.3">
      <c r="A2473">
        <f>Sheet1!A5871/1000</f>
        <v>1338.779</v>
      </c>
      <c r="B2473">
        <f t="shared" si="152"/>
        <v>22.312983333333332</v>
      </c>
      <c r="C2473">
        <v>1773.77</v>
      </c>
      <c r="D2473">
        <v>25.59</v>
      </c>
      <c r="E2473">
        <v>-7.79</v>
      </c>
      <c r="F2473">
        <v>4.68</v>
      </c>
      <c r="G2473">
        <v>-4.6100000000000003</v>
      </c>
      <c r="H2473">
        <v>1.0387484881289766</v>
      </c>
      <c r="I2473">
        <f t="shared" si="153"/>
        <v>5040.4570800000001</v>
      </c>
      <c r="J2473">
        <f t="shared" si="154"/>
        <v>262.46399999992934</v>
      </c>
      <c r="K2473">
        <f t="shared" si="155"/>
        <v>-406.39996904607409</v>
      </c>
    </row>
    <row r="2474" spans="1:11" x14ac:dyDescent="0.3">
      <c r="A2474">
        <f>Sheet1!A5872/1000</f>
        <v>1339.0039999999999</v>
      </c>
      <c r="B2474">
        <f t="shared" si="152"/>
        <v>22.316733333333332</v>
      </c>
      <c r="C2474">
        <v>1774.07</v>
      </c>
      <c r="D2474">
        <v>25.57</v>
      </c>
      <c r="E2474">
        <v>-5.94</v>
      </c>
      <c r="F2474">
        <v>4.66</v>
      </c>
      <c r="G2474">
        <v>-5.73</v>
      </c>
      <c r="H2474">
        <v>0.96615491769011952</v>
      </c>
      <c r="I2474">
        <f t="shared" si="153"/>
        <v>5041.4413199999999</v>
      </c>
      <c r="J2474">
        <f t="shared" si="154"/>
        <v>670.67681415922243</v>
      </c>
      <c r="K2474">
        <f t="shared" si="155"/>
        <v>-293.83852763015119</v>
      </c>
    </row>
    <row r="2475" spans="1:11" x14ac:dyDescent="0.3">
      <c r="A2475">
        <f>Sheet1!A5873/1000</f>
        <v>1339.23</v>
      </c>
      <c r="B2475">
        <f t="shared" si="152"/>
        <v>22.320499999999999</v>
      </c>
      <c r="C2475">
        <v>1774.84</v>
      </c>
      <c r="D2475">
        <v>25.58</v>
      </c>
      <c r="E2475">
        <v>-7.24</v>
      </c>
      <c r="F2475">
        <v>4.78</v>
      </c>
      <c r="G2475">
        <v>-5.16</v>
      </c>
      <c r="H2475">
        <v>1.0289640073485338</v>
      </c>
      <c r="I2475">
        <f t="shared" si="153"/>
        <v>5043.9675360000001</v>
      </c>
      <c r="J2475">
        <f t="shared" si="154"/>
        <v>-1802.2528000000648</v>
      </c>
      <c r="K2475">
        <f t="shared" si="155"/>
        <v>-790.77036763014189</v>
      </c>
    </row>
    <row r="2476" spans="1:11" x14ac:dyDescent="0.3">
      <c r="A2476">
        <f>Sheet1!A5874/1000</f>
        <v>1339.4549999999999</v>
      </c>
      <c r="B2476">
        <f t="shared" si="152"/>
        <v>22.324249999999999</v>
      </c>
      <c r="C2476">
        <v>1772.78</v>
      </c>
      <c r="D2476">
        <v>25.58</v>
      </c>
      <c r="E2476">
        <v>-6.55</v>
      </c>
      <c r="F2476">
        <v>5.0999999999999996</v>
      </c>
      <c r="G2476">
        <v>-5.64</v>
      </c>
      <c r="H2476">
        <v>1.0230417997675012</v>
      </c>
      <c r="I2476">
        <f t="shared" si="153"/>
        <v>5037.2090879999996</v>
      </c>
      <c r="J2476">
        <f t="shared" si="154"/>
        <v>440.3178947366751</v>
      </c>
      <c r="K2476">
        <f t="shared" si="155"/>
        <v>-652.25153815648048</v>
      </c>
    </row>
    <row r="2477" spans="1:11" x14ac:dyDescent="0.3">
      <c r="A2477">
        <f>Sheet1!A5875/1000</f>
        <v>1339.683</v>
      </c>
      <c r="B2477">
        <f t="shared" si="152"/>
        <v>22.328050000000001</v>
      </c>
      <c r="C2477">
        <v>1773.29</v>
      </c>
      <c r="D2477">
        <v>25.56</v>
      </c>
      <c r="E2477">
        <v>-6.43</v>
      </c>
      <c r="F2477">
        <v>4.3</v>
      </c>
      <c r="G2477">
        <v>-5.01</v>
      </c>
      <c r="H2477">
        <v>0.93945144374878142</v>
      </c>
      <c r="I2477">
        <f t="shared" si="153"/>
        <v>5038.8822959999998</v>
      </c>
      <c r="J2477">
        <f t="shared" si="154"/>
        <v>2517.2155752208523</v>
      </c>
      <c r="K2477">
        <f t="shared" si="155"/>
        <v>-138.35631691761932</v>
      </c>
    </row>
    <row r="2478" spans="1:11" x14ac:dyDescent="0.3">
      <c r="A2478">
        <f>Sheet1!A5876/1000</f>
        <v>1339.9090000000001</v>
      </c>
      <c r="B2478">
        <f t="shared" si="152"/>
        <v>22.331816666666668</v>
      </c>
      <c r="C2478">
        <v>1776.18</v>
      </c>
      <c r="D2478">
        <v>25.58</v>
      </c>
      <c r="E2478">
        <v>-7.22</v>
      </c>
      <c r="F2478">
        <v>4.6500000000000004</v>
      </c>
      <c r="G2478">
        <v>-4.6100000000000003</v>
      </c>
      <c r="H2478">
        <v>0.99357270543800413</v>
      </c>
      <c r="I2478">
        <f t="shared" si="153"/>
        <v>5048.3638080000001</v>
      </c>
      <c r="J2478">
        <f t="shared" si="154"/>
        <v>-2724.2357142861965</v>
      </c>
      <c r="K2478">
        <f t="shared" si="155"/>
        <v>-512.26596834624252</v>
      </c>
    </row>
    <row r="2479" spans="1:11" x14ac:dyDescent="0.3">
      <c r="A2479">
        <f>Sheet1!A5877/1000</f>
        <v>1340.133</v>
      </c>
      <c r="B2479">
        <f t="shared" si="152"/>
        <v>22.335550000000001</v>
      </c>
      <c r="C2479">
        <v>1773.08</v>
      </c>
      <c r="D2479">
        <v>25.57</v>
      </c>
      <c r="E2479">
        <v>-7.2</v>
      </c>
      <c r="F2479">
        <v>4.55</v>
      </c>
      <c r="G2479">
        <v>-3.99</v>
      </c>
      <c r="H2479">
        <v>0.95876206559499433</v>
      </c>
      <c r="I2479">
        <f t="shared" si="153"/>
        <v>5038.1933279999994</v>
      </c>
      <c r="J2479">
        <f t="shared" si="154"/>
        <v>2360.4339823028381</v>
      </c>
      <c r="K2479">
        <f t="shared" si="155"/>
        <v>-443.295242384853</v>
      </c>
    </row>
    <row r="2480" spans="1:11" x14ac:dyDescent="0.3">
      <c r="A2480">
        <f>Sheet1!A5878/1000</f>
        <v>1340.3589999999999</v>
      </c>
      <c r="B2480">
        <f t="shared" si="152"/>
        <v>22.339316666666665</v>
      </c>
      <c r="C2480">
        <v>1775.79</v>
      </c>
      <c r="D2480">
        <v>25.57</v>
      </c>
      <c r="E2480">
        <v>-7.74</v>
      </c>
      <c r="F2480">
        <v>4.91</v>
      </c>
      <c r="G2480">
        <v>-4.13</v>
      </c>
      <c r="H2480">
        <v>1.0248202810672884</v>
      </c>
      <c r="I2480">
        <f t="shared" si="153"/>
        <v>5047.084296</v>
      </c>
      <c r="J2480">
        <f t="shared" si="154"/>
        <v>0</v>
      </c>
      <c r="K2480">
        <f t="shared" si="155"/>
        <v>59.370186186633234</v>
      </c>
    </row>
    <row r="2481" spans="1:11" x14ac:dyDescent="0.3">
      <c r="A2481">
        <f>Sheet1!A5879/1000</f>
        <v>1340.5840000000001</v>
      </c>
      <c r="B2481">
        <f t="shared" si="152"/>
        <v>22.343066666666669</v>
      </c>
      <c r="C2481">
        <v>1775.79</v>
      </c>
      <c r="D2481">
        <v>25.57</v>
      </c>
      <c r="E2481">
        <v>-7.91</v>
      </c>
      <c r="F2481">
        <v>4.45</v>
      </c>
      <c r="G2481">
        <v>-3.67</v>
      </c>
      <c r="H2481">
        <v>0.99793731534916663</v>
      </c>
      <c r="I2481">
        <f t="shared" si="153"/>
        <v>5047.084296</v>
      </c>
      <c r="J2481">
        <f t="shared" si="154"/>
        <v>-2883.0392920376271</v>
      </c>
      <c r="K2481">
        <f t="shared" si="155"/>
        <v>-281.19427399058321</v>
      </c>
    </row>
    <row r="2482" spans="1:11" x14ac:dyDescent="0.3">
      <c r="A2482">
        <f>Sheet1!A5880/1000</f>
        <v>1340.81</v>
      </c>
      <c r="B2482">
        <f t="shared" si="152"/>
        <v>22.346833333333333</v>
      </c>
      <c r="C2482">
        <v>1772.48</v>
      </c>
      <c r="D2482">
        <v>25.57</v>
      </c>
      <c r="E2482">
        <v>-7.8</v>
      </c>
      <c r="F2482">
        <v>4.51</v>
      </c>
      <c r="G2482">
        <v>-4.66</v>
      </c>
      <c r="H2482">
        <v>1.0340215872997769</v>
      </c>
      <c r="I2482">
        <f t="shared" si="153"/>
        <v>5036.2248479999998</v>
      </c>
      <c r="J2482">
        <f t="shared" si="154"/>
        <v>112.73233480173089</v>
      </c>
      <c r="K2482">
        <f t="shared" si="155"/>
        <v>-104.568720510264</v>
      </c>
    </row>
    <row r="2483" spans="1:11" x14ac:dyDescent="0.3">
      <c r="A2483">
        <f>Sheet1!A5881/1000</f>
        <v>1341.037</v>
      </c>
      <c r="B2483">
        <f t="shared" si="152"/>
        <v>22.350616666666667</v>
      </c>
      <c r="C2483">
        <v>1772.61</v>
      </c>
      <c r="D2483">
        <v>25.56</v>
      </c>
      <c r="E2483">
        <v>-7.67</v>
      </c>
      <c r="F2483">
        <v>4.2</v>
      </c>
      <c r="G2483">
        <v>-4.82</v>
      </c>
      <c r="H2483">
        <v>1.017844427176454</v>
      </c>
      <c r="I2483">
        <f t="shared" si="153"/>
        <v>5036.6513519999999</v>
      </c>
      <c r="J2483">
        <f t="shared" si="154"/>
        <v>2566.8285462570211</v>
      </c>
      <c r="K2483">
        <f t="shared" si="155"/>
        <v>125.86773411544516</v>
      </c>
    </row>
    <row r="2484" spans="1:11" x14ac:dyDescent="0.3">
      <c r="A2484">
        <f>Sheet1!A5882/1000</f>
        <v>1341.2639999999999</v>
      </c>
      <c r="B2484">
        <f t="shared" si="152"/>
        <v>22.354399999999998</v>
      </c>
      <c r="C2484">
        <v>1775.57</v>
      </c>
      <c r="D2484">
        <v>25.57</v>
      </c>
      <c r="E2484">
        <v>-7.18</v>
      </c>
      <c r="F2484">
        <v>4.26</v>
      </c>
      <c r="G2484">
        <v>-4.83</v>
      </c>
      <c r="H2484">
        <v>0.98319562077495803</v>
      </c>
      <c r="I2484">
        <f t="shared" si="153"/>
        <v>5046.3625199999997</v>
      </c>
      <c r="J2484">
        <f t="shared" si="154"/>
        <v>-4059.4431999958056</v>
      </c>
      <c r="K2484">
        <f t="shared" si="155"/>
        <v>-347.14426730005761</v>
      </c>
    </row>
    <row r="2485" spans="1:11" x14ac:dyDescent="0.3">
      <c r="A2485">
        <f>Sheet1!A5883/1000</f>
        <v>1341.489</v>
      </c>
      <c r="B2485">
        <f t="shared" si="152"/>
        <v>22.358150000000002</v>
      </c>
      <c r="C2485">
        <v>1770.93</v>
      </c>
      <c r="D2485">
        <v>25.56</v>
      </c>
      <c r="E2485">
        <v>-7.2</v>
      </c>
      <c r="F2485">
        <v>4.0599999999999996</v>
      </c>
      <c r="G2485">
        <v>-5.55</v>
      </c>
      <c r="H2485">
        <v>1.0149040894936174</v>
      </c>
      <c r="I2485">
        <f t="shared" si="153"/>
        <v>5031.1396080000004</v>
      </c>
      <c r="J2485">
        <f t="shared" si="154"/>
        <v>815.14149779760066</v>
      </c>
      <c r="K2485">
        <f t="shared" si="155"/>
        <v>-85.404837520291125</v>
      </c>
    </row>
    <row r="2486" spans="1:11" x14ac:dyDescent="0.3">
      <c r="A2486">
        <f>Sheet1!A5884/1000</f>
        <v>1341.7159999999999</v>
      </c>
      <c r="B2486">
        <f t="shared" si="152"/>
        <v>22.361933333333333</v>
      </c>
      <c r="C2486">
        <v>1771.87</v>
      </c>
      <c r="D2486">
        <v>25.56</v>
      </c>
      <c r="E2486">
        <v>-6.76</v>
      </c>
      <c r="F2486">
        <v>4.13</v>
      </c>
      <c r="G2486">
        <v>-5.61</v>
      </c>
      <c r="H2486">
        <v>0.98950445294059663</v>
      </c>
      <c r="I2486">
        <f t="shared" si="153"/>
        <v>5034.2235599999995</v>
      </c>
      <c r="J2486">
        <f t="shared" si="154"/>
        <v>3385.7856000001075</v>
      </c>
      <c r="K2486">
        <f t="shared" si="155"/>
        <v>209.14193300605211</v>
      </c>
    </row>
    <row r="2487" spans="1:11" x14ac:dyDescent="0.3">
      <c r="A2487">
        <f>Sheet1!A5885/1000</f>
        <v>1341.941</v>
      </c>
      <c r="B2487">
        <f t="shared" si="152"/>
        <v>22.365683333333333</v>
      </c>
      <c r="C2487">
        <v>1775.74</v>
      </c>
      <c r="D2487">
        <v>25.55</v>
      </c>
      <c r="E2487">
        <v>-6.6</v>
      </c>
      <c r="F2487">
        <v>4.29</v>
      </c>
      <c r="G2487">
        <v>-5.34</v>
      </c>
      <c r="H2487">
        <v>0.9696311713628657</v>
      </c>
      <c r="I2487">
        <f t="shared" si="153"/>
        <v>5046.9202560000003</v>
      </c>
      <c r="J2487">
        <f t="shared" si="154"/>
        <v>-2508.5054867276626</v>
      </c>
      <c r="K2487">
        <f t="shared" si="155"/>
        <v>-293.43017318879936</v>
      </c>
    </row>
    <row r="2488" spans="1:11" x14ac:dyDescent="0.3">
      <c r="A2488">
        <f>Sheet1!A5886/1000</f>
        <v>1342.1669999999999</v>
      </c>
      <c r="B2488">
        <f t="shared" si="152"/>
        <v>22.369449999999997</v>
      </c>
      <c r="C2488">
        <v>1772.86</v>
      </c>
      <c r="D2488">
        <v>25.55</v>
      </c>
      <c r="E2488">
        <v>-6.46</v>
      </c>
      <c r="F2488">
        <v>4.6399999999999997</v>
      </c>
      <c r="G2488">
        <v>-5.98</v>
      </c>
      <c r="H2488">
        <v>1.0143689860048188</v>
      </c>
      <c r="I2488">
        <f t="shared" si="153"/>
        <v>5037.471552</v>
      </c>
      <c r="J2488">
        <f t="shared" si="154"/>
        <v>-1128.5951999989666</v>
      </c>
      <c r="K2488">
        <f t="shared" si="155"/>
        <v>-133.8661217600764</v>
      </c>
    </row>
    <row r="2489" spans="1:11" x14ac:dyDescent="0.3">
      <c r="A2489">
        <f>Sheet1!A5887/1000</f>
        <v>1342.3920000000001</v>
      </c>
      <c r="B2489">
        <f t="shared" si="152"/>
        <v>22.373200000000001</v>
      </c>
      <c r="C2489">
        <v>1771.57</v>
      </c>
      <c r="D2489">
        <v>25.56</v>
      </c>
      <c r="E2489">
        <v>-6.65</v>
      </c>
      <c r="F2489">
        <v>4.24</v>
      </c>
      <c r="G2489">
        <v>-5.32</v>
      </c>
      <c r="H2489">
        <v>0.96975333245622886</v>
      </c>
      <c r="I2489">
        <f t="shared" si="153"/>
        <v>5033.2393199999997</v>
      </c>
      <c r="J2489">
        <f t="shared" si="154"/>
        <v>-739.25449781603027</v>
      </c>
      <c r="K2489">
        <f t="shared" si="155"/>
        <v>-443.8349697719633</v>
      </c>
    </row>
    <row r="2490" spans="1:11" x14ac:dyDescent="0.3">
      <c r="A2490">
        <f>Sheet1!A5888/1000</f>
        <v>1342.6210000000001</v>
      </c>
      <c r="B2490">
        <f t="shared" si="152"/>
        <v>22.37701666666667</v>
      </c>
      <c r="C2490">
        <v>1770.71</v>
      </c>
      <c r="D2490">
        <v>25.54</v>
      </c>
      <c r="E2490">
        <v>-6.87</v>
      </c>
      <c r="F2490">
        <v>4.91</v>
      </c>
      <c r="G2490">
        <v>-5.13</v>
      </c>
      <c r="H2490">
        <v>1.0071742657865013</v>
      </c>
      <c r="I2490">
        <f t="shared" si="153"/>
        <v>5030.4178320000001</v>
      </c>
      <c r="J2490">
        <f t="shared" si="154"/>
        <v>2187.2000000020494</v>
      </c>
      <c r="K2490">
        <f t="shared" si="155"/>
        <v>-225.11496977175835</v>
      </c>
    </row>
    <row r="2491" spans="1:11" x14ac:dyDescent="0.3">
      <c r="A2491">
        <f>Sheet1!A5889/1000</f>
        <v>1342.846</v>
      </c>
      <c r="B2491">
        <f t="shared" si="152"/>
        <v>22.380766666666666</v>
      </c>
      <c r="C2491">
        <v>1773.21</v>
      </c>
      <c r="D2491">
        <v>25.55</v>
      </c>
      <c r="E2491">
        <v>-5.73</v>
      </c>
      <c r="F2491">
        <v>4.47</v>
      </c>
      <c r="G2491">
        <v>-4.59</v>
      </c>
      <c r="H2491">
        <v>0.8761934865418024</v>
      </c>
      <c r="I2491">
        <f t="shared" si="153"/>
        <v>5038.6198320000003</v>
      </c>
      <c r="J2491">
        <f t="shared" si="154"/>
        <v>522.60530973478888</v>
      </c>
      <c r="K2491">
        <f t="shared" si="155"/>
        <v>115.44949040548332</v>
      </c>
    </row>
    <row r="2492" spans="1:11" x14ac:dyDescent="0.3">
      <c r="A2492">
        <f>Sheet1!A5890/1000</f>
        <v>1343.0719999999999</v>
      </c>
      <c r="B2492">
        <f t="shared" si="152"/>
        <v>22.38453333333333</v>
      </c>
      <c r="C2492">
        <v>1773.81</v>
      </c>
      <c r="D2492">
        <v>25.54</v>
      </c>
      <c r="E2492">
        <v>-6.15</v>
      </c>
      <c r="F2492">
        <v>5.14</v>
      </c>
      <c r="G2492">
        <v>-4.9000000000000004</v>
      </c>
      <c r="H2492">
        <v>0.9576206814561754</v>
      </c>
      <c r="I2492">
        <f t="shared" si="153"/>
        <v>5040.5883119999999</v>
      </c>
      <c r="J2492">
        <f t="shared" si="154"/>
        <v>4385.1407142819198</v>
      </c>
      <c r="K2492">
        <f t="shared" si="155"/>
        <v>542.69032835350231</v>
      </c>
    </row>
    <row r="2493" spans="1:11" x14ac:dyDescent="0.3">
      <c r="A2493">
        <f>Sheet1!A5891/1000</f>
        <v>1343.296</v>
      </c>
      <c r="B2493">
        <f t="shared" ref="B2493:B2556" si="156">A2493/60</f>
        <v>22.388266666666667</v>
      </c>
      <c r="C2493">
        <v>1778.8</v>
      </c>
      <c r="D2493">
        <v>25.55</v>
      </c>
      <c r="E2493">
        <v>-5.39</v>
      </c>
      <c r="F2493">
        <v>5.3</v>
      </c>
      <c r="G2493">
        <v>-5</v>
      </c>
      <c r="H2493">
        <v>0.92387644258938562</v>
      </c>
      <c r="I2493">
        <f t="shared" si="153"/>
        <v>5056.9595039999995</v>
      </c>
      <c r="J2493">
        <f t="shared" si="154"/>
        <v>-827.45840707946286</v>
      </c>
      <c r="K2493">
        <f t="shared" si="155"/>
        <v>203.26163301985386</v>
      </c>
    </row>
    <row r="2494" spans="1:11" x14ac:dyDescent="0.3">
      <c r="A2494">
        <f>Sheet1!A5892/1000</f>
        <v>1343.5219999999999</v>
      </c>
      <c r="B2494">
        <f t="shared" si="156"/>
        <v>22.392033333333334</v>
      </c>
      <c r="C2494">
        <v>1777.85</v>
      </c>
      <c r="D2494">
        <v>25.53</v>
      </c>
      <c r="E2494">
        <v>-5.97</v>
      </c>
      <c r="F2494">
        <v>4.67</v>
      </c>
      <c r="G2494">
        <v>-6.09</v>
      </c>
      <c r="H2494">
        <v>0.9911376368861593</v>
      </c>
      <c r="I2494">
        <f t="shared" si="153"/>
        <v>5053.8427439999996</v>
      </c>
      <c r="J2494">
        <f t="shared" si="154"/>
        <v>-5415.5071999996908</v>
      </c>
      <c r="K2494">
        <f t="shared" si="155"/>
        <v>67.655233019465413</v>
      </c>
    </row>
    <row r="2495" spans="1:11" x14ac:dyDescent="0.3">
      <c r="A2495">
        <f>Sheet1!A5893/1000</f>
        <v>1343.7470000000001</v>
      </c>
      <c r="B2495">
        <f t="shared" si="156"/>
        <v>22.395783333333334</v>
      </c>
      <c r="C2495">
        <v>1771.66</v>
      </c>
      <c r="D2495">
        <v>25.54</v>
      </c>
      <c r="E2495">
        <v>-6.16</v>
      </c>
      <c r="F2495">
        <v>4.01</v>
      </c>
      <c r="G2495">
        <v>-5.0199999999999996</v>
      </c>
      <c r="H2495">
        <v>0.90732970931961787</v>
      </c>
      <c r="I2495">
        <f t="shared" si="153"/>
        <v>5033.534592</v>
      </c>
      <c r="J2495">
        <f t="shared" si="154"/>
        <v>557.44566371728524</v>
      </c>
      <c r="K2495">
        <f t="shared" si="155"/>
        <v>41.885649611433749</v>
      </c>
    </row>
    <row r="2496" spans="1:11" x14ac:dyDescent="0.3">
      <c r="A2496">
        <f>Sheet1!A5894/1000</f>
        <v>1343.973</v>
      </c>
      <c r="B2496">
        <f t="shared" si="156"/>
        <v>22.399549999999998</v>
      </c>
      <c r="C2496">
        <v>1772.3</v>
      </c>
      <c r="D2496">
        <v>25.54</v>
      </c>
      <c r="E2496">
        <v>-6.5</v>
      </c>
      <c r="F2496">
        <v>3.35</v>
      </c>
      <c r="G2496">
        <v>-5.91</v>
      </c>
      <c r="H2496">
        <v>0.95842602716132719</v>
      </c>
      <c r="I2496">
        <f t="shared" si="153"/>
        <v>5035.6343040000002</v>
      </c>
      <c r="J2496">
        <f t="shared" si="154"/>
        <v>997.13397379858259</v>
      </c>
      <c r="K2496">
        <f t="shared" si="155"/>
        <v>-196.97951300871864</v>
      </c>
    </row>
    <row r="2497" spans="1:11" x14ac:dyDescent="0.3">
      <c r="A2497">
        <f>Sheet1!A5895/1000</f>
        <v>1344.202</v>
      </c>
      <c r="B2497">
        <f t="shared" si="156"/>
        <v>22.403366666666667</v>
      </c>
      <c r="C2497">
        <v>1773.46</v>
      </c>
      <c r="D2497">
        <v>25.53</v>
      </c>
      <c r="E2497">
        <v>-7.14</v>
      </c>
      <c r="F2497">
        <v>4.13</v>
      </c>
      <c r="G2497">
        <v>-6.48</v>
      </c>
      <c r="H2497">
        <v>1.06925288588093</v>
      </c>
      <c r="I2497">
        <f t="shared" si="153"/>
        <v>5039.4400320000004</v>
      </c>
      <c r="J2497">
        <f t="shared" si="154"/>
        <v>418.08424778738845</v>
      </c>
      <c r="K2497">
        <f t="shared" si="155"/>
        <v>95.679460442786407</v>
      </c>
    </row>
    <row r="2498" spans="1:11" x14ac:dyDescent="0.3">
      <c r="A2498">
        <f>Sheet1!A5896/1000</f>
        <v>1344.4280000000001</v>
      </c>
      <c r="B2498">
        <f t="shared" si="156"/>
        <v>22.407133333333334</v>
      </c>
      <c r="C2498">
        <v>1773.94</v>
      </c>
      <c r="D2498">
        <v>25.53</v>
      </c>
      <c r="E2498">
        <v>-6.43</v>
      </c>
      <c r="F2498">
        <v>4.21</v>
      </c>
      <c r="G2498">
        <v>-4.96</v>
      </c>
      <c r="H2498">
        <v>0.93243256827391496</v>
      </c>
      <c r="I2498">
        <f t="shared" si="153"/>
        <v>5041.0148159999999</v>
      </c>
      <c r="J2498">
        <f t="shared" si="154"/>
        <v>-2029.4506194687781</v>
      </c>
      <c r="K2498">
        <f t="shared" si="155"/>
        <v>5.5939184958052692</v>
      </c>
    </row>
    <row r="2499" spans="1:11" x14ac:dyDescent="0.3">
      <c r="A2499">
        <f>Sheet1!A5897/1000</f>
        <v>1344.654</v>
      </c>
      <c r="B2499">
        <f t="shared" si="156"/>
        <v>22.410900000000002</v>
      </c>
      <c r="C2499">
        <v>1771.61</v>
      </c>
      <c r="D2499">
        <v>25.52</v>
      </c>
      <c r="E2499">
        <v>-3.89</v>
      </c>
      <c r="F2499">
        <v>5.37</v>
      </c>
      <c r="G2499">
        <v>-4.2699999999999996</v>
      </c>
      <c r="H2499">
        <v>0.80395699452859248</v>
      </c>
      <c r="I2499">
        <f t="shared" ref="I2499:I2562" si="157">(C2499-$C$2)*3.2808</f>
        <v>5033.3705519999994</v>
      </c>
      <c r="J2499">
        <f t="shared" ref="J2499:J2562" si="158">(I2500-I2499)/(B2500-B2499)</f>
        <v>2300.9344000021588</v>
      </c>
      <c r="K2499">
        <f t="shared" si="155"/>
        <v>309.6128082776242</v>
      </c>
    </row>
    <row r="2500" spans="1:11" x14ac:dyDescent="0.3">
      <c r="A2500">
        <f>Sheet1!A5898/1000</f>
        <v>1344.8789999999999</v>
      </c>
      <c r="B2500">
        <f t="shared" si="156"/>
        <v>22.414649999999998</v>
      </c>
      <c r="C2500">
        <v>1774.24</v>
      </c>
      <c r="D2500">
        <v>25.52</v>
      </c>
      <c r="E2500">
        <v>-6.1</v>
      </c>
      <c r="F2500">
        <v>4.9000000000000004</v>
      </c>
      <c r="G2500">
        <v>-5.53</v>
      </c>
      <c r="H2500">
        <v>0.97668487464928688</v>
      </c>
      <c r="I2500">
        <f t="shared" si="157"/>
        <v>5041.9990559999997</v>
      </c>
      <c r="J2500">
        <f t="shared" si="158"/>
        <v>-3971.8003539815186</v>
      </c>
      <c r="K2500">
        <f t="shared" si="155"/>
        <v>-306.28722712073267</v>
      </c>
    </row>
    <row r="2501" spans="1:11" x14ac:dyDescent="0.3">
      <c r="A2501">
        <f>Sheet1!A5899/1000</f>
        <v>1345.105</v>
      </c>
      <c r="B2501">
        <f t="shared" si="156"/>
        <v>22.418416666666666</v>
      </c>
      <c r="C2501">
        <v>1769.68</v>
      </c>
      <c r="D2501">
        <v>25.53</v>
      </c>
      <c r="E2501">
        <v>-5.66</v>
      </c>
      <c r="F2501">
        <v>4.29</v>
      </c>
      <c r="G2501">
        <v>-4.9000000000000004</v>
      </c>
      <c r="H2501">
        <v>0.87955392029139856</v>
      </c>
      <c r="I2501">
        <f t="shared" si="157"/>
        <v>5027.0386079999998</v>
      </c>
      <c r="J2501">
        <f t="shared" si="158"/>
        <v>-2848.1989380524442</v>
      </c>
      <c r="K2501">
        <f t="shared" si="155"/>
        <v>-643.36765189945595</v>
      </c>
    </row>
    <row r="2502" spans="1:11" x14ac:dyDescent="0.3">
      <c r="A2502">
        <f>Sheet1!A5900/1000</f>
        <v>1345.3309999999999</v>
      </c>
      <c r="B2502">
        <f t="shared" si="156"/>
        <v>22.422183333333333</v>
      </c>
      <c r="C2502">
        <v>1766.41</v>
      </c>
      <c r="D2502">
        <v>25.52</v>
      </c>
      <c r="E2502">
        <v>-6.72</v>
      </c>
      <c r="F2502">
        <v>4.76</v>
      </c>
      <c r="G2502">
        <v>-6.25</v>
      </c>
      <c r="H2502">
        <v>1.0538436126884283</v>
      </c>
      <c r="I2502">
        <f t="shared" si="157"/>
        <v>5016.3103920000003</v>
      </c>
      <c r="J2502">
        <f t="shared" si="158"/>
        <v>6976.0168421083317</v>
      </c>
      <c r="K2502">
        <f t="shared" si="155"/>
        <v>-384.28003911681469</v>
      </c>
    </row>
    <row r="2503" spans="1:11" x14ac:dyDescent="0.3">
      <c r="A2503">
        <f>Sheet1!A5901/1000</f>
        <v>1345.559</v>
      </c>
      <c r="B2503">
        <f t="shared" si="156"/>
        <v>22.425983333333331</v>
      </c>
      <c r="C2503">
        <v>1774.49</v>
      </c>
      <c r="D2503">
        <v>25.53</v>
      </c>
      <c r="E2503">
        <v>-5.27</v>
      </c>
      <c r="F2503">
        <v>4.8899999999999997</v>
      </c>
      <c r="G2503">
        <v>-6.66</v>
      </c>
      <c r="H2503">
        <v>0.99898375251754179</v>
      </c>
      <c r="I2503">
        <f t="shared" si="157"/>
        <v>5042.8192559999998</v>
      </c>
      <c r="J2503">
        <f t="shared" si="158"/>
        <v>3245.8047999968435</v>
      </c>
      <c r="K2503">
        <f t="shared" si="155"/>
        <v>23.046281590815898</v>
      </c>
    </row>
    <row r="2504" spans="1:11" x14ac:dyDescent="0.3">
      <c r="A2504">
        <f>Sheet1!A5902/1000</f>
        <v>1345.7840000000001</v>
      </c>
      <c r="B2504">
        <f t="shared" si="156"/>
        <v>22.429733333333335</v>
      </c>
      <c r="C2504">
        <v>1778.2</v>
      </c>
      <c r="D2504">
        <v>25.51</v>
      </c>
      <c r="E2504">
        <v>-4.74</v>
      </c>
      <c r="F2504">
        <v>4.47</v>
      </c>
      <c r="G2504">
        <v>-5.63</v>
      </c>
      <c r="H2504">
        <v>0.87775456912177507</v>
      </c>
      <c r="I2504">
        <f t="shared" si="157"/>
        <v>5054.9910239999999</v>
      </c>
      <c r="J2504">
        <f t="shared" si="158"/>
        <v>-4181.9263999996347</v>
      </c>
      <c r="K2504">
        <f t="shared" si="155"/>
        <v>146.40436159082145</v>
      </c>
    </row>
    <row r="2505" spans="1:11" x14ac:dyDescent="0.3">
      <c r="A2505">
        <f>Sheet1!A5903/1000</f>
        <v>1346.009</v>
      </c>
      <c r="B2505">
        <f t="shared" si="156"/>
        <v>22.433483333333335</v>
      </c>
      <c r="C2505">
        <v>1773.42</v>
      </c>
      <c r="D2505">
        <v>25.52</v>
      </c>
      <c r="E2505">
        <v>-6.39</v>
      </c>
      <c r="F2505">
        <v>4.8099999999999996</v>
      </c>
      <c r="G2505">
        <v>-5.32</v>
      </c>
      <c r="H2505">
        <v>0.97918029454158051</v>
      </c>
      <c r="I2505">
        <f t="shared" si="157"/>
        <v>5039.3088000000007</v>
      </c>
      <c r="J2505">
        <f t="shared" si="158"/>
        <v>1618.5280000012594</v>
      </c>
      <c r="K2505">
        <f t="shared" si="155"/>
        <v>252.51259521921878</v>
      </c>
    </row>
    <row r="2506" spans="1:11" x14ac:dyDescent="0.3">
      <c r="A2506">
        <f>Sheet1!A5904/1000</f>
        <v>1346.2339999999999</v>
      </c>
      <c r="B2506">
        <f t="shared" si="156"/>
        <v>22.437233333333332</v>
      </c>
      <c r="C2506">
        <v>1775.27</v>
      </c>
      <c r="D2506">
        <v>25.51</v>
      </c>
      <c r="E2506">
        <v>-6.82</v>
      </c>
      <c r="F2506">
        <v>5</v>
      </c>
      <c r="G2506">
        <v>-4.3</v>
      </c>
      <c r="H2506">
        <v>0.96707028244324988</v>
      </c>
      <c r="I2506">
        <f t="shared" si="157"/>
        <v>5045.3782799999999</v>
      </c>
      <c r="J2506">
        <f t="shared" si="158"/>
        <v>2020.7405309729813</v>
      </c>
      <c r="K2506">
        <f t="shared" si="155"/>
        <v>354.87325093665879</v>
      </c>
    </row>
    <row r="2507" spans="1:11" x14ac:dyDescent="0.3">
      <c r="A2507">
        <f>Sheet1!A5905/1000</f>
        <v>1346.46</v>
      </c>
      <c r="B2507">
        <f t="shared" si="156"/>
        <v>22.440999999999999</v>
      </c>
      <c r="C2507">
        <v>1777.59</v>
      </c>
      <c r="D2507">
        <v>25.51</v>
      </c>
      <c r="E2507">
        <v>-5.87</v>
      </c>
      <c r="F2507">
        <v>4.93</v>
      </c>
      <c r="G2507">
        <v>-4.54</v>
      </c>
      <c r="H2507">
        <v>0.9081727875621709</v>
      </c>
      <c r="I2507">
        <f t="shared" si="157"/>
        <v>5052.9897359999995</v>
      </c>
      <c r="J2507">
        <f t="shared" si="158"/>
        <v>315.92888888917366</v>
      </c>
      <c r="K2507">
        <f t="shared" si="155"/>
        <v>344.65771504683732</v>
      </c>
    </row>
    <row r="2508" spans="1:11" x14ac:dyDescent="0.3">
      <c r="A2508">
        <f>Sheet1!A5906/1000</f>
        <v>1346.703</v>
      </c>
      <c r="B2508">
        <f t="shared" si="156"/>
        <v>22.445049999999998</v>
      </c>
      <c r="C2508">
        <v>1777.98</v>
      </c>
      <c r="D2508">
        <v>25.51</v>
      </c>
      <c r="E2508">
        <v>-6.35</v>
      </c>
      <c r="F2508">
        <v>5.24</v>
      </c>
      <c r="G2508">
        <v>-4.8499999999999996</v>
      </c>
      <c r="H2508">
        <v>0.97403051992401635</v>
      </c>
      <c r="I2508">
        <f t="shared" si="157"/>
        <v>5054.2692480000005</v>
      </c>
      <c r="J2508">
        <f t="shared" si="158"/>
        <v>-4572.7964601719841</v>
      </c>
      <c r="K2508">
        <f t="shared" ref="K2508:K2571" si="159">AVERAGE(J2499:J2508)</f>
        <v>90.32313097651668</v>
      </c>
    </row>
    <row r="2509" spans="1:11" x14ac:dyDescent="0.3">
      <c r="A2509">
        <f>Sheet1!A5907/1000</f>
        <v>1346.9290000000001</v>
      </c>
      <c r="B2509">
        <f t="shared" si="156"/>
        <v>22.448816666666669</v>
      </c>
      <c r="C2509">
        <v>1772.73</v>
      </c>
      <c r="D2509">
        <v>25.51</v>
      </c>
      <c r="E2509">
        <v>-6.14</v>
      </c>
      <c r="F2509">
        <v>4.79</v>
      </c>
      <c r="G2509">
        <v>-4.97</v>
      </c>
      <c r="H2509">
        <v>0.94171397687340896</v>
      </c>
      <c r="I2509">
        <f t="shared" si="157"/>
        <v>5037.045048</v>
      </c>
      <c r="J2509">
        <f t="shared" si="158"/>
        <v>1191.4484210542105</v>
      </c>
      <c r="K2509">
        <f t="shared" si="159"/>
        <v>-20.625466918278153</v>
      </c>
    </row>
    <row r="2510" spans="1:11" x14ac:dyDescent="0.3">
      <c r="A2510">
        <f>Sheet1!A5908/1000</f>
        <v>1347.1569999999999</v>
      </c>
      <c r="B2510">
        <f t="shared" si="156"/>
        <v>22.452616666666664</v>
      </c>
      <c r="C2510">
        <v>1774.11</v>
      </c>
      <c r="D2510">
        <v>25.5</v>
      </c>
      <c r="E2510">
        <v>-5.68</v>
      </c>
      <c r="F2510">
        <v>5.19</v>
      </c>
      <c r="G2510">
        <v>-5</v>
      </c>
      <c r="H2510">
        <v>0.93536942535533041</v>
      </c>
      <c r="I2510">
        <f t="shared" si="157"/>
        <v>5041.5725519999996</v>
      </c>
      <c r="J2510">
        <f t="shared" si="158"/>
        <v>1759.4378761044152</v>
      </c>
      <c r="K2510">
        <f t="shared" si="159"/>
        <v>552.49835609031527</v>
      </c>
    </row>
    <row r="2511" spans="1:11" x14ac:dyDescent="0.3">
      <c r="A2511">
        <f>Sheet1!A5909/1000</f>
        <v>1347.383</v>
      </c>
      <c r="B2511">
        <f t="shared" si="156"/>
        <v>22.456383333333335</v>
      </c>
      <c r="C2511">
        <v>1776.13</v>
      </c>
      <c r="D2511">
        <v>25.51</v>
      </c>
      <c r="E2511">
        <v>-5.24</v>
      </c>
      <c r="F2511">
        <v>4.9400000000000004</v>
      </c>
      <c r="G2511">
        <v>-5.38</v>
      </c>
      <c r="H2511">
        <v>0.91632961388504763</v>
      </c>
      <c r="I2511">
        <f t="shared" si="157"/>
        <v>5048.1997680000004</v>
      </c>
      <c r="J2511">
        <f t="shared" si="158"/>
        <v>-2473.6651327454078</v>
      </c>
      <c r="K2511">
        <f t="shared" si="159"/>
        <v>589.95173662101877</v>
      </c>
    </row>
    <row r="2512" spans="1:11" x14ac:dyDescent="0.3">
      <c r="A2512">
        <f>Sheet1!A5910/1000</f>
        <v>1347.6089999999999</v>
      </c>
      <c r="B2512">
        <f t="shared" si="156"/>
        <v>22.460149999999999</v>
      </c>
      <c r="C2512">
        <v>1773.29</v>
      </c>
      <c r="D2512">
        <v>25.51</v>
      </c>
      <c r="E2512">
        <v>-6.25</v>
      </c>
      <c r="F2512">
        <v>5.45</v>
      </c>
      <c r="G2512">
        <v>-5.1100000000000003</v>
      </c>
      <c r="H2512">
        <v>0.99291413531733552</v>
      </c>
      <c r="I2512">
        <f t="shared" si="157"/>
        <v>5038.8822959999998</v>
      </c>
      <c r="J2512">
        <f t="shared" si="158"/>
        <v>1419.7444247786857</v>
      </c>
      <c r="K2512">
        <f t="shared" si="159"/>
        <v>34.324494888054254</v>
      </c>
    </row>
    <row r="2513" spans="1:11" x14ac:dyDescent="0.3">
      <c r="A2513">
        <f>Sheet1!A5911/1000</f>
        <v>1347.835</v>
      </c>
      <c r="B2513">
        <f t="shared" si="156"/>
        <v>22.463916666666666</v>
      </c>
      <c r="C2513">
        <v>1774.92</v>
      </c>
      <c r="D2513">
        <v>25.49</v>
      </c>
      <c r="E2513">
        <v>-6.71</v>
      </c>
      <c r="F2513">
        <v>5.53</v>
      </c>
      <c r="G2513">
        <v>-5.17</v>
      </c>
      <c r="H2513">
        <v>1.0311948975952265</v>
      </c>
      <c r="I2513">
        <f t="shared" si="157"/>
        <v>5044.2300000000005</v>
      </c>
      <c r="J2513">
        <f t="shared" si="158"/>
        <v>-749.06761061946338</v>
      </c>
      <c r="K2513">
        <f t="shared" si="159"/>
        <v>-365.16274617357647</v>
      </c>
    </row>
    <row r="2514" spans="1:11" x14ac:dyDescent="0.3">
      <c r="A2514">
        <f>Sheet1!A5912/1000</f>
        <v>1348.0609999999999</v>
      </c>
      <c r="B2514">
        <f t="shared" si="156"/>
        <v>22.467683333333333</v>
      </c>
      <c r="C2514">
        <v>1774.06</v>
      </c>
      <c r="D2514">
        <v>25.49</v>
      </c>
      <c r="E2514">
        <v>-5.26</v>
      </c>
      <c r="F2514">
        <v>5.49</v>
      </c>
      <c r="G2514">
        <v>-5.63</v>
      </c>
      <c r="H2514">
        <v>0.96439215888306429</v>
      </c>
      <c r="I2514">
        <f t="shared" si="157"/>
        <v>5041.408512</v>
      </c>
      <c r="J2514">
        <f t="shared" si="158"/>
        <v>831.13599999993801</v>
      </c>
      <c r="K2514">
        <f t="shared" si="159"/>
        <v>136.14349382638085</v>
      </c>
    </row>
    <row r="2515" spans="1:11" x14ac:dyDescent="0.3">
      <c r="A2515">
        <f>Sheet1!A5913/1000</f>
        <v>1348.2860000000001</v>
      </c>
      <c r="B2515">
        <f t="shared" si="156"/>
        <v>22.471433333333334</v>
      </c>
      <c r="C2515">
        <v>1775.01</v>
      </c>
      <c r="D2515">
        <v>25.49</v>
      </c>
      <c r="E2515">
        <v>-7.62</v>
      </c>
      <c r="F2515">
        <v>5.92</v>
      </c>
      <c r="G2515">
        <v>-3.96</v>
      </c>
      <c r="H2515">
        <v>1.063237465197993</v>
      </c>
      <c r="I2515">
        <f t="shared" si="157"/>
        <v>5044.5252719999999</v>
      </c>
      <c r="J2515">
        <f t="shared" si="158"/>
        <v>0</v>
      </c>
      <c r="K2515">
        <f t="shared" si="159"/>
        <v>-25.709306173745119</v>
      </c>
    </row>
    <row r="2516" spans="1:11" x14ac:dyDescent="0.3">
      <c r="A2516">
        <f>Sheet1!A5914/1000</f>
        <v>1348.5119999999999</v>
      </c>
      <c r="B2516">
        <f t="shared" si="156"/>
        <v>22.475199999999997</v>
      </c>
      <c r="C2516">
        <v>1775.01</v>
      </c>
      <c r="D2516">
        <v>25.49</v>
      </c>
      <c r="E2516">
        <v>-5.97</v>
      </c>
      <c r="F2516">
        <v>4.88</v>
      </c>
      <c r="G2516">
        <v>-3.93</v>
      </c>
      <c r="H2516">
        <v>0.88221102589917444</v>
      </c>
      <c r="I2516">
        <f t="shared" si="157"/>
        <v>5044.5252719999999</v>
      </c>
      <c r="J2516">
        <f t="shared" si="158"/>
        <v>928.36611353652097</v>
      </c>
      <c r="K2516">
        <f t="shared" si="159"/>
        <v>-134.94674791739118</v>
      </c>
    </row>
    <row r="2517" spans="1:11" x14ac:dyDescent="0.3">
      <c r="A2517">
        <f>Sheet1!A5915/1000</f>
        <v>1348.741</v>
      </c>
      <c r="B2517">
        <f t="shared" si="156"/>
        <v>22.479016666666666</v>
      </c>
      <c r="C2517">
        <v>1776.09</v>
      </c>
      <c r="D2517">
        <v>25.49</v>
      </c>
      <c r="E2517">
        <v>-6.7</v>
      </c>
      <c r="F2517">
        <v>4.88</v>
      </c>
      <c r="G2517">
        <v>-4.3899999999999997</v>
      </c>
      <c r="H2517">
        <v>0.9561242489097731</v>
      </c>
      <c r="I2517">
        <f t="shared" si="157"/>
        <v>5048.0685359999998</v>
      </c>
      <c r="J2517">
        <f t="shared" si="158"/>
        <v>-3245.8047999996761</v>
      </c>
      <c r="K2517">
        <f t="shared" si="159"/>
        <v>-491.12011680627609</v>
      </c>
    </row>
    <row r="2518" spans="1:11" x14ac:dyDescent="0.3">
      <c r="A2518">
        <f>Sheet1!A5916/1000</f>
        <v>1348.9659999999999</v>
      </c>
      <c r="B2518">
        <f t="shared" si="156"/>
        <v>22.482766666666667</v>
      </c>
      <c r="C2518">
        <v>1772.38</v>
      </c>
      <c r="D2518">
        <v>25.49</v>
      </c>
      <c r="E2518">
        <v>-6.18</v>
      </c>
      <c r="F2518">
        <v>5.27</v>
      </c>
      <c r="G2518">
        <v>-4.76</v>
      </c>
      <c r="H2518">
        <v>0.95963034212230158</v>
      </c>
      <c r="I2518">
        <f t="shared" si="157"/>
        <v>5035.8967680000005</v>
      </c>
      <c r="J2518">
        <f t="shared" si="158"/>
        <v>3464.5247999996982</v>
      </c>
      <c r="K2518">
        <f t="shared" si="159"/>
        <v>312.61200921089215</v>
      </c>
    </row>
    <row r="2519" spans="1:11" x14ac:dyDescent="0.3">
      <c r="A2519">
        <f>Sheet1!A5917/1000</f>
        <v>1349.191</v>
      </c>
      <c r="B2519">
        <f t="shared" si="156"/>
        <v>22.486516666666667</v>
      </c>
      <c r="C2519">
        <v>1776.34</v>
      </c>
      <c r="D2519">
        <v>25.48</v>
      </c>
      <c r="E2519">
        <v>-6.32</v>
      </c>
      <c r="F2519">
        <v>4.76</v>
      </c>
      <c r="G2519">
        <v>-4.7</v>
      </c>
      <c r="H2519">
        <v>0.93809551377235278</v>
      </c>
      <c r="I2519">
        <f t="shared" si="157"/>
        <v>5048.8887359999999</v>
      </c>
      <c r="J2519">
        <f t="shared" si="158"/>
        <v>1504.793599999967</v>
      </c>
      <c r="K2519">
        <f t="shared" si="159"/>
        <v>343.94652710546779</v>
      </c>
    </row>
    <row r="2520" spans="1:11" x14ac:dyDescent="0.3">
      <c r="A2520">
        <f>Sheet1!A5918/1000</f>
        <v>1349.4159999999999</v>
      </c>
      <c r="B2520">
        <f t="shared" si="156"/>
        <v>22.490266666666667</v>
      </c>
      <c r="C2520">
        <v>1778.06</v>
      </c>
      <c r="D2520">
        <v>25.48</v>
      </c>
      <c r="E2520">
        <v>-6.43</v>
      </c>
      <c r="F2520">
        <v>4.6500000000000004</v>
      </c>
      <c r="G2520">
        <v>-5.42</v>
      </c>
      <c r="H2520">
        <v>0.97956861859993494</v>
      </c>
      <c r="I2520">
        <f t="shared" si="157"/>
        <v>5054.531712</v>
      </c>
      <c r="J2520">
        <f t="shared" si="158"/>
        <v>-3292.4134513267404</v>
      </c>
      <c r="K2520">
        <f t="shared" si="159"/>
        <v>-161.23860563764777</v>
      </c>
    </row>
    <row r="2521" spans="1:11" x14ac:dyDescent="0.3">
      <c r="A2521">
        <f>Sheet1!A5919/1000</f>
        <v>1349.6420000000001</v>
      </c>
      <c r="B2521">
        <f t="shared" si="156"/>
        <v>22.494033333333334</v>
      </c>
      <c r="C2521">
        <v>1774.28</v>
      </c>
      <c r="D2521">
        <v>25.47</v>
      </c>
      <c r="E2521">
        <v>-6.02</v>
      </c>
      <c r="F2521">
        <v>4.79</v>
      </c>
      <c r="G2521">
        <v>-5.66</v>
      </c>
      <c r="H2521">
        <v>0.97359035897221224</v>
      </c>
      <c r="I2521">
        <f t="shared" si="157"/>
        <v>5042.1302880000003</v>
      </c>
      <c r="J2521">
        <f t="shared" si="158"/>
        <v>-1697.2672000000443</v>
      </c>
      <c r="K2521">
        <f t="shared" si="159"/>
        <v>-83.598812363111392</v>
      </c>
    </row>
    <row r="2522" spans="1:11" x14ac:dyDescent="0.3">
      <c r="A2522">
        <f>Sheet1!A5920/1000</f>
        <v>1349.867</v>
      </c>
      <c r="B2522">
        <f t="shared" si="156"/>
        <v>22.497783333333334</v>
      </c>
      <c r="C2522">
        <v>1772.34</v>
      </c>
      <c r="D2522">
        <v>25.46</v>
      </c>
      <c r="E2522">
        <v>-6.55</v>
      </c>
      <c r="F2522">
        <v>4.6100000000000003</v>
      </c>
      <c r="G2522">
        <v>-5.19</v>
      </c>
      <c r="H2522">
        <v>0.97289957206107369</v>
      </c>
      <c r="I2522">
        <f t="shared" si="157"/>
        <v>5035.7655359999999</v>
      </c>
      <c r="J2522">
        <f t="shared" si="158"/>
        <v>4537.956106193833</v>
      </c>
      <c r="K2522">
        <f t="shared" si="159"/>
        <v>228.22235577840328</v>
      </c>
    </row>
    <row r="2523" spans="1:11" x14ac:dyDescent="0.3">
      <c r="A2523">
        <f>Sheet1!A5921/1000</f>
        <v>1350.0930000000001</v>
      </c>
      <c r="B2523">
        <f t="shared" si="156"/>
        <v>22.501550000000002</v>
      </c>
      <c r="C2523">
        <v>1777.55</v>
      </c>
      <c r="D2523">
        <v>25.46</v>
      </c>
      <c r="E2523">
        <v>-6.58</v>
      </c>
      <c r="F2523">
        <v>5.85</v>
      </c>
      <c r="G2523">
        <v>-5.03</v>
      </c>
      <c r="H2523">
        <v>1.0336401490242755</v>
      </c>
      <c r="I2523">
        <f t="shared" si="157"/>
        <v>5052.8585039999998</v>
      </c>
      <c r="J2523">
        <f t="shared" si="158"/>
        <v>-1942.4648458162085</v>
      </c>
      <c r="K2523">
        <f t="shared" si="159"/>
        <v>108.88263225872876</v>
      </c>
    </row>
    <row r="2524" spans="1:11" x14ac:dyDescent="0.3">
      <c r="A2524">
        <f>Sheet1!A5922/1000</f>
        <v>1350.32</v>
      </c>
      <c r="B2524">
        <f t="shared" si="156"/>
        <v>22.505333333333333</v>
      </c>
      <c r="C2524">
        <v>1775.31</v>
      </c>
      <c r="D2524">
        <v>25.45</v>
      </c>
      <c r="E2524">
        <v>-6.01</v>
      </c>
      <c r="F2524">
        <v>5.16</v>
      </c>
      <c r="G2524">
        <v>-4.24</v>
      </c>
      <c r="H2524">
        <v>0.91586285700705072</v>
      </c>
      <c r="I2524">
        <f t="shared" si="157"/>
        <v>5045.5095119999996</v>
      </c>
      <c r="J2524">
        <f t="shared" si="158"/>
        <v>-2155.1462068962819</v>
      </c>
      <c r="K2524">
        <f t="shared" si="159"/>
        <v>-189.74558843089318</v>
      </c>
    </row>
    <row r="2525" spans="1:11" x14ac:dyDescent="0.3">
      <c r="A2525">
        <f>Sheet1!A5923/1000</f>
        <v>1350.5519999999999</v>
      </c>
      <c r="B2525">
        <f t="shared" si="156"/>
        <v>22.5092</v>
      </c>
      <c r="C2525">
        <v>1772.77</v>
      </c>
      <c r="D2525">
        <v>25.45</v>
      </c>
      <c r="E2525">
        <v>-5.65</v>
      </c>
      <c r="F2525">
        <v>5.0599999999999996</v>
      </c>
      <c r="G2525">
        <v>-3.84</v>
      </c>
      <c r="H2525">
        <v>0.86659290262557698</v>
      </c>
      <c r="I2525">
        <f t="shared" si="157"/>
        <v>5037.1762799999997</v>
      </c>
      <c r="J2525">
        <f t="shared" si="158"/>
        <v>600.99610619477835</v>
      </c>
      <c r="K2525">
        <f t="shared" si="159"/>
        <v>-129.64597781141535</v>
      </c>
    </row>
    <row r="2526" spans="1:11" x14ac:dyDescent="0.3">
      <c r="A2526">
        <f>Sheet1!A5924/1000</f>
        <v>1350.778</v>
      </c>
      <c r="B2526">
        <f t="shared" si="156"/>
        <v>22.512966666666667</v>
      </c>
      <c r="C2526">
        <v>1773.46</v>
      </c>
      <c r="D2526">
        <v>25.44</v>
      </c>
      <c r="E2526">
        <v>-6.61</v>
      </c>
      <c r="F2526">
        <v>5.27</v>
      </c>
      <c r="G2526">
        <v>-3.92</v>
      </c>
      <c r="H2526">
        <v>0.94988142318667101</v>
      </c>
      <c r="I2526">
        <f t="shared" si="157"/>
        <v>5039.4400320000004</v>
      </c>
      <c r="J2526">
        <f t="shared" si="158"/>
        <v>603.66720000050645</v>
      </c>
      <c r="K2526">
        <f t="shared" si="159"/>
        <v>-162.11586916501679</v>
      </c>
    </row>
    <row r="2527" spans="1:11" x14ac:dyDescent="0.3">
      <c r="A2527">
        <f>Sheet1!A5925/1000</f>
        <v>1351.0029999999999</v>
      </c>
      <c r="B2527">
        <f t="shared" si="156"/>
        <v>22.516716666666664</v>
      </c>
      <c r="C2527">
        <v>1774.15</v>
      </c>
      <c r="D2527">
        <v>25.45</v>
      </c>
      <c r="E2527">
        <v>-6.31</v>
      </c>
      <c r="F2527">
        <v>4.88</v>
      </c>
      <c r="G2527">
        <v>-4.45</v>
      </c>
      <c r="H2527">
        <v>0.93110770934282394</v>
      </c>
      <c r="I2527">
        <f t="shared" si="157"/>
        <v>5041.7037840000003</v>
      </c>
      <c r="J2527">
        <f t="shared" si="158"/>
        <v>148.07150442454534</v>
      </c>
      <c r="K2527">
        <f t="shared" si="159"/>
        <v>177.27176127740535</v>
      </c>
    </row>
    <row r="2528" spans="1:11" x14ac:dyDescent="0.3">
      <c r="A2528">
        <f>Sheet1!A5926/1000</f>
        <v>1351.229</v>
      </c>
      <c r="B2528">
        <f t="shared" si="156"/>
        <v>22.520483333333335</v>
      </c>
      <c r="C2528">
        <v>1774.32</v>
      </c>
      <c r="D2528">
        <v>25.45</v>
      </c>
      <c r="E2528">
        <v>-6.58</v>
      </c>
      <c r="F2528">
        <v>5.67</v>
      </c>
      <c r="G2528">
        <v>-5.17</v>
      </c>
      <c r="H2528">
        <v>1.0303899535589722</v>
      </c>
      <c r="I2528">
        <f t="shared" si="157"/>
        <v>5042.26152</v>
      </c>
      <c r="J2528">
        <f t="shared" si="158"/>
        <v>1350.0637168150322</v>
      </c>
      <c r="K2528">
        <f t="shared" si="159"/>
        <v>-34.174347041061239</v>
      </c>
    </row>
    <row r="2529" spans="1:11" x14ac:dyDescent="0.3">
      <c r="A2529">
        <f>Sheet1!A5927/1000</f>
        <v>1351.4549999999999</v>
      </c>
      <c r="B2529">
        <f t="shared" si="156"/>
        <v>22.524249999999999</v>
      </c>
      <c r="C2529">
        <v>1775.87</v>
      </c>
      <c r="D2529">
        <v>25.44</v>
      </c>
      <c r="E2529">
        <v>-6.43</v>
      </c>
      <c r="F2529">
        <v>5.35</v>
      </c>
      <c r="G2529">
        <v>-4.6900000000000004</v>
      </c>
      <c r="H2529">
        <v>0.97754945604907528</v>
      </c>
      <c r="I2529">
        <f t="shared" si="157"/>
        <v>5047.3467599999994</v>
      </c>
      <c r="J2529">
        <f t="shared" si="158"/>
        <v>-2754.1452631563666</v>
      </c>
      <c r="K2529">
        <f t="shared" si="159"/>
        <v>-460.06823335669458</v>
      </c>
    </row>
    <row r="2530" spans="1:11" x14ac:dyDescent="0.3">
      <c r="A2530">
        <f>Sheet1!A5928/1000</f>
        <v>1351.683</v>
      </c>
      <c r="B2530">
        <f t="shared" si="156"/>
        <v>22.52805</v>
      </c>
      <c r="C2530">
        <v>1772.68</v>
      </c>
      <c r="D2530">
        <v>25.44</v>
      </c>
      <c r="E2530">
        <v>-6.08</v>
      </c>
      <c r="F2530">
        <v>5.66</v>
      </c>
      <c r="G2530">
        <v>-5.55</v>
      </c>
      <c r="H2530">
        <v>1.0183710721501527</v>
      </c>
      <c r="I2530">
        <f t="shared" si="157"/>
        <v>5036.8810080000003</v>
      </c>
      <c r="J2530">
        <f t="shared" si="158"/>
        <v>1854.2378571428599</v>
      </c>
      <c r="K2530">
        <f t="shared" si="159"/>
        <v>54.596897490265384</v>
      </c>
    </row>
    <row r="2531" spans="1:11" x14ac:dyDescent="0.3">
      <c r="A2531">
        <f>Sheet1!A5929/1000</f>
        <v>1351.9069999999999</v>
      </c>
      <c r="B2531">
        <f t="shared" si="156"/>
        <v>22.531783333333333</v>
      </c>
      <c r="C2531">
        <v>1774.79</v>
      </c>
      <c r="D2531">
        <v>25.45</v>
      </c>
      <c r="E2531">
        <v>-5.93</v>
      </c>
      <c r="F2531">
        <v>5.01</v>
      </c>
      <c r="G2531">
        <v>-4.9800000000000004</v>
      </c>
      <c r="H2531">
        <v>0.94017233316010684</v>
      </c>
      <c r="I2531">
        <f t="shared" si="157"/>
        <v>5043.8034959999995</v>
      </c>
      <c r="J2531">
        <f t="shared" si="158"/>
        <v>-1123.6014159288329</v>
      </c>
      <c r="K2531">
        <f t="shared" si="159"/>
        <v>111.96347589738653</v>
      </c>
    </row>
    <row r="2532" spans="1:11" x14ac:dyDescent="0.3">
      <c r="A2532">
        <f>Sheet1!A5930/1000</f>
        <v>1352.133</v>
      </c>
      <c r="B2532">
        <f t="shared" si="156"/>
        <v>22.535550000000001</v>
      </c>
      <c r="C2532">
        <v>1773.5</v>
      </c>
      <c r="D2532">
        <v>25.44</v>
      </c>
      <c r="E2532">
        <v>-6.02</v>
      </c>
      <c r="F2532">
        <v>4.99</v>
      </c>
      <c r="G2532">
        <v>-4.6900000000000004</v>
      </c>
      <c r="H2532">
        <v>0.92945233395206805</v>
      </c>
      <c r="I2532">
        <f t="shared" si="157"/>
        <v>5039.5712640000002</v>
      </c>
      <c r="J2532">
        <f t="shared" si="158"/>
        <v>-1014.860800000034</v>
      </c>
      <c r="K2532">
        <f t="shared" si="159"/>
        <v>-443.31821472200011</v>
      </c>
    </row>
    <row r="2533" spans="1:11" x14ac:dyDescent="0.3">
      <c r="A2533">
        <f>Sheet1!A5931/1000</f>
        <v>1352.3579999999999</v>
      </c>
      <c r="B2533">
        <f t="shared" si="156"/>
        <v>22.539300000000001</v>
      </c>
      <c r="C2533">
        <v>1772.34</v>
      </c>
      <c r="D2533">
        <v>25.42</v>
      </c>
      <c r="E2533">
        <v>-6.9</v>
      </c>
      <c r="F2533">
        <v>4.24</v>
      </c>
      <c r="G2533">
        <v>-4.5999999999999996</v>
      </c>
      <c r="H2533">
        <v>0.94942295264596932</v>
      </c>
      <c r="I2533">
        <f t="shared" si="157"/>
        <v>5035.7655359999999</v>
      </c>
      <c r="J2533">
        <f t="shared" si="158"/>
        <v>4119.8718584062035</v>
      </c>
      <c r="K2533">
        <f t="shared" si="159"/>
        <v>162.91545570024104</v>
      </c>
    </row>
    <row r="2534" spans="1:11" x14ac:dyDescent="0.3">
      <c r="A2534">
        <f>Sheet1!A5932/1000</f>
        <v>1352.5840000000001</v>
      </c>
      <c r="B2534">
        <f t="shared" si="156"/>
        <v>22.543066666666668</v>
      </c>
      <c r="C2534">
        <v>1777.07</v>
      </c>
      <c r="D2534">
        <v>25.42</v>
      </c>
      <c r="E2534">
        <v>-6.74</v>
      </c>
      <c r="F2534">
        <v>5.37</v>
      </c>
      <c r="G2534">
        <v>-4.0199999999999996</v>
      </c>
      <c r="H2534">
        <v>0.96933749313342332</v>
      </c>
      <c r="I2534">
        <f t="shared" si="157"/>
        <v>5051.2837199999994</v>
      </c>
      <c r="J2534">
        <f t="shared" si="158"/>
        <v>-5004.3136000045743</v>
      </c>
      <c r="K2534">
        <f t="shared" si="159"/>
        <v>-122.00128361058823</v>
      </c>
    </row>
    <row r="2535" spans="1:11" x14ac:dyDescent="0.3">
      <c r="A2535">
        <f>Sheet1!A5933/1000</f>
        <v>1352.809</v>
      </c>
      <c r="B2535">
        <f t="shared" si="156"/>
        <v>22.546816666666665</v>
      </c>
      <c r="C2535">
        <v>1771.35</v>
      </c>
      <c r="D2535">
        <v>25.42</v>
      </c>
      <c r="E2535">
        <v>-7.15</v>
      </c>
      <c r="F2535">
        <v>5.21</v>
      </c>
      <c r="G2535">
        <v>-4.21</v>
      </c>
      <c r="H2535">
        <v>0.99872419684001512</v>
      </c>
      <c r="I2535">
        <f t="shared" si="157"/>
        <v>5032.5175439999994</v>
      </c>
      <c r="J2535">
        <f t="shared" si="158"/>
        <v>827.45840707892387</v>
      </c>
      <c r="K2535">
        <f t="shared" si="159"/>
        <v>-99.355053522173634</v>
      </c>
    </row>
    <row r="2536" spans="1:11" x14ac:dyDescent="0.3">
      <c r="A2536">
        <f>Sheet1!A5934/1000</f>
        <v>1353.0350000000001</v>
      </c>
      <c r="B2536">
        <f t="shared" si="156"/>
        <v>22.550583333333336</v>
      </c>
      <c r="C2536">
        <v>1772.3</v>
      </c>
      <c r="D2536">
        <v>25.41</v>
      </c>
      <c r="E2536">
        <v>-7.35</v>
      </c>
      <c r="F2536">
        <v>5.59</v>
      </c>
      <c r="G2536">
        <v>-3.91</v>
      </c>
      <c r="H2536">
        <v>1.0222116300109072</v>
      </c>
      <c r="I2536">
        <f t="shared" si="157"/>
        <v>5035.6343040000002</v>
      </c>
      <c r="J2536">
        <f t="shared" si="158"/>
        <v>-1484.9936842126224</v>
      </c>
      <c r="K2536">
        <f t="shared" si="159"/>
        <v>-308.22114194348649</v>
      </c>
    </row>
    <row r="2537" spans="1:11" x14ac:dyDescent="0.3">
      <c r="A2537">
        <f>Sheet1!A5935/1000</f>
        <v>1353.2629999999999</v>
      </c>
      <c r="B2537">
        <f t="shared" si="156"/>
        <v>22.55438333333333</v>
      </c>
      <c r="C2537">
        <v>1770.58</v>
      </c>
      <c r="D2537">
        <v>25.4</v>
      </c>
      <c r="E2537">
        <v>-7.1</v>
      </c>
      <c r="F2537">
        <v>5.9</v>
      </c>
      <c r="G2537">
        <v>-3.99</v>
      </c>
      <c r="H2537">
        <v>1.0251624302915245</v>
      </c>
      <c r="I2537">
        <f t="shared" si="157"/>
        <v>5029.9913280000001</v>
      </c>
      <c r="J2537">
        <f t="shared" si="158"/>
        <v>-3335.9638938016133</v>
      </c>
      <c r="K2537">
        <f t="shared" si="159"/>
        <v>-656.62468176610241</v>
      </c>
    </row>
    <row r="2538" spans="1:11" x14ac:dyDescent="0.3">
      <c r="A2538">
        <f>Sheet1!A5936/1000</f>
        <v>1353.489</v>
      </c>
      <c r="B2538">
        <f t="shared" si="156"/>
        <v>22.558150000000001</v>
      </c>
      <c r="C2538">
        <v>1766.75</v>
      </c>
      <c r="D2538">
        <v>25.41</v>
      </c>
      <c r="E2538">
        <v>-6.98</v>
      </c>
      <c r="F2538">
        <v>4.7300000000000004</v>
      </c>
      <c r="G2538">
        <v>-5.99</v>
      </c>
      <c r="H2538">
        <v>1.054311375467776</v>
      </c>
      <c r="I2538">
        <f t="shared" si="157"/>
        <v>5017.4258639999998</v>
      </c>
      <c r="J2538">
        <f t="shared" si="158"/>
        <v>-1426.0544000012421</v>
      </c>
      <c r="K2538">
        <f t="shared" si="159"/>
        <v>-934.2364934477298</v>
      </c>
    </row>
    <row r="2539" spans="1:11" x14ac:dyDescent="0.3">
      <c r="A2539">
        <f>Sheet1!A5937/1000</f>
        <v>1353.7139999999999</v>
      </c>
      <c r="B2539">
        <f t="shared" si="156"/>
        <v>22.561899999999998</v>
      </c>
      <c r="C2539">
        <v>1765.12</v>
      </c>
      <c r="D2539">
        <v>25.39</v>
      </c>
      <c r="E2539">
        <v>-6.11</v>
      </c>
      <c r="F2539">
        <v>5.86</v>
      </c>
      <c r="G2539">
        <v>-4.6900000000000004</v>
      </c>
      <c r="H2539">
        <v>0.98656601884862893</v>
      </c>
      <c r="I2539">
        <f t="shared" si="157"/>
        <v>5012.07816</v>
      </c>
      <c r="J2539">
        <f t="shared" si="158"/>
        <v>9020.0127999912747</v>
      </c>
      <c r="K2539">
        <f t="shared" si="159"/>
        <v>243.17931286703433</v>
      </c>
    </row>
    <row r="2540" spans="1:11" x14ac:dyDescent="0.3">
      <c r="A2540">
        <f>Sheet1!A5938/1000</f>
        <v>1353.9390000000001</v>
      </c>
      <c r="B2540">
        <f t="shared" si="156"/>
        <v>22.565650000000002</v>
      </c>
      <c r="C2540">
        <v>1775.43</v>
      </c>
      <c r="D2540">
        <v>25.4</v>
      </c>
      <c r="E2540">
        <v>-6.52</v>
      </c>
      <c r="F2540">
        <v>4.91</v>
      </c>
      <c r="G2540">
        <v>-5.16</v>
      </c>
      <c r="H2540">
        <v>0.9843321572539816</v>
      </c>
      <c r="I2540">
        <f t="shared" si="157"/>
        <v>5045.9032080000006</v>
      </c>
      <c r="J2540">
        <f t="shared" si="158"/>
        <v>2974.5920000025835</v>
      </c>
      <c r="K2540">
        <f t="shared" si="159"/>
        <v>355.21472715300661</v>
      </c>
    </row>
    <row r="2541" spans="1:11" x14ac:dyDescent="0.3">
      <c r="A2541">
        <f>Sheet1!A5939/1000</f>
        <v>1354.164</v>
      </c>
      <c r="B2541">
        <f t="shared" si="156"/>
        <v>22.569399999999998</v>
      </c>
      <c r="C2541">
        <v>1778.83</v>
      </c>
      <c r="D2541">
        <v>25.38</v>
      </c>
      <c r="E2541">
        <v>-6.94</v>
      </c>
      <c r="F2541">
        <v>5.46</v>
      </c>
      <c r="G2541">
        <v>-4.3499999999999996</v>
      </c>
      <c r="H2541">
        <v>1.0034314919595224</v>
      </c>
      <c r="I2541">
        <f t="shared" si="157"/>
        <v>5057.0579280000002</v>
      </c>
      <c r="J2541">
        <f t="shared" si="158"/>
        <v>-6924.5203539743388</v>
      </c>
      <c r="K2541">
        <f t="shared" si="159"/>
        <v>-224.87716665154394</v>
      </c>
    </row>
    <row r="2542" spans="1:11" x14ac:dyDescent="0.3">
      <c r="A2542">
        <f>Sheet1!A5940/1000</f>
        <v>1354.39</v>
      </c>
      <c r="B2542">
        <f t="shared" si="156"/>
        <v>22.573166666666669</v>
      </c>
      <c r="C2542">
        <v>1770.88</v>
      </c>
      <c r="D2542">
        <v>25.39</v>
      </c>
      <c r="E2542">
        <v>-6.16</v>
      </c>
      <c r="F2542">
        <v>3.8</v>
      </c>
      <c r="G2542">
        <v>-3.83</v>
      </c>
      <c r="H2542">
        <v>0.83472795234485464</v>
      </c>
      <c r="I2542">
        <f t="shared" si="157"/>
        <v>5030.9755680000007</v>
      </c>
      <c r="J2542">
        <f t="shared" si="158"/>
        <v>3718.2400000031685</v>
      </c>
      <c r="K2542">
        <f t="shared" si="159"/>
        <v>248.43291334877631</v>
      </c>
    </row>
    <row r="2543" spans="1:11" x14ac:dyDescent="0.3">
      <c r="A2543">
        <f>Sheet1!A5941/1000</f>
        <v>1354.615</v>
      </c>
      <c r="B2543">
        <f t="shared" si="156"/>
        <v>22.576916666666666</v>
      </c>
      <c r="C2543">
        <v>1775.13</v>
      </c>
      <c r="D2543">
        <v>25.38</v>
      </c>
      <c r="E2543">
        <v>-6.05</v>
      </c>
      <c r="F2543">
        <v>4.83</v>
      </c>
      <c r="G2543">
        <v>-3.09</v>
      </c>
      <c r="H2543">
        <v>0.84968770655382009</v>
      </c>
      <c r="I2543">
        <f t="shared" si="157"/>
        <v>5044.9189679999999</v>
      </c>
      <c r="J2543">
        <f t="shared" si="158"/>
        <v>-2721.6375652153611</v>
      </c>
      <c r="K2543">
        <f t="shared" si="159"/>
        <v>-435.71802901338015</v>
      </c>
    </row>
    <row r="2544" spans="1:11" x14ac:dyDescent="0.3">
      <c r="A2544">
        <f>Sheet1!A5942/1000</f>
        <v>1354.845</v>
      </c>
      <c r="B2544">
        <f t="shared" si="156"/>
        <v>22.580750000000002</v>
      </c>
      <c r="C2544">
        <v>1771.95</v>
      </c>
      <c r="D2544">
        <v>25.38</v>
      </c>
      <c r="E2544">
        <v>-5.84</v>
      </c>
      <c r="F2544">
        <v>5.4</v>
      </c>
      <c r="G2544">
        <v>-4.71</v>
      </c>
      <c r="H2544">
        <v>0.94229364850229802</v>
      </c>
      <c r="I2544">
        <f t="shared" si="157"/>
        <v>5034.4860239999998</v>
      </c>
      <c r="J2544">
        <f t="shared" si="158"/>
        <v>-673.65760000042462</v>
      </c>
      <c r="K2544">
        <f t="shared" si="159"/>
        <v>-2.6524290129651833</v>
      </c>
    </row>
    <row r="2545" spans="1:11" x14ac:dyDescent="0.3">
      <c r="A2545">
        <f>Sheet1!A5943/1000</f>
        <v>1355.07</v>
      </c>
      <c r="B2545">
        <f t="shared" si="156"/>
        <v>22.584499999999998</v>
      </c>
      <c r="C2545">
        <v>1771.18</v>
      </c>
      <c r="D2545">
        <v>25.38</v>
      </c>
      <c r="E2545">
        <v>-6.1</v>
      </c>
      <c r="F2545">
        <v>4.29</v>
      </c>
      <c r="G2545">
        <v>-6.51</v>
      </c>
      <c r="H2545">
        <v>1.0090929651416143</v>
      </c>
      <c r="I2545">
        <f t="shared" si="157"/>
        <v>5031.9598080000005</v>
      </c>
      <c r="J2545">
        <f t="shared" si="158"/>
        <v>-2700.1274336280007</v>
      </c>
      <c r="K2545">
        <f t="shared" si="159"/>
        <v>-355.41101308365768</v>
      </c>
    </row>
    <row r="2546" spans="1:11" x14ac:dyDescent="0.3">
      <c r="A2546">
        <f>Sheet1!A5944/1000</f>
        <v>1355.296</v>
      </c>
      <c r="B2546">
        <f t="shared" si="156"/>
        <v>22.588266666666666</v>
      </c>
      <c r="C2546">
        <v>1768.08</v>
      </c>
      <c r="D2546">
        <v>25.38</v>
      </c>
      <c r="E2546">
        <v>-6.14</v>
      </c>
      <c r="F2546">
        <v>4.5</v>
      </c>
      <c r="G2546">
        <v>-5.58</v>
      </c>
      <c r="H2546">
        <v>0.9621343549831407</v>
      </c>
      <c r="I2546">
        <f t="shared" si="157"/>
        <v>5021.7893279999998</v>
      </c>
      <c r="J2546">
        <f t="shared" si="158"/>
        <v>4890.5791999998319</v>
      </c>
      <c r="K2546">
        <f t="shared" si="159"/>
        <v>282.14627533758778</v>
      </c>
    </row>
    <row r="2547" spans="1:11" x14ac:dyDescent="0.3">
      <c r="A2547">
        <f>Sheet1!A5945/1000</f>
        <v>1355.521</v>
      </c>
      <c r="B2547">
        <f t="shared" si="156"/>
        <v>22.592016666666666</v>
      </c>
      <c r="C2547">
        <v>1773.67</v>
      </c>
      <c r="D2547">
        <v>25.38</v>
      </c>
      <c r="E2547">
        <v>-4.66</v>
      </c>
      <c r="F2547">
        <v>5.04</v>
      </c>
      <c r="G2547">
        <v>-6.24</v>
      </c>
      <c r="H2547">
        <v>0.94562412262526629</v>
      </c>
      <c r="I2547">
        <f t="shared" si="157"/>
        <v>5040.1289999999999</v>
      </c>
      <c r="J2547">
        <f t="shared" si="158"/>
        <v>-783.90796460168542</v>
      </c>
      <c r="K2547">
        <f t="shared" si="159"/>
        <v>537.35186825758046</v>
      </c>
    </row>
    <row r="2548" spans="1:11" x14ac:dyDescent="0.3">
      <c r="A2548">
        <f>Sheet1!A5946/1000</f>
        <v>1355.7470000000001</v>
      </c>
      <c r="B2548">
        <f t="shared" si="156"/>
        <v>22.595783333333333</v>
      </c>
      <c r="C2548">
        <v>1772.77</v>
      </c>
      <c r="D2548">
        <v>25.37</v>
      </c>
      <c r="E2548">
        <v>-3.97</v>
      </c>
      <c r="F2548">
        <v>4.3</v>
      </c>
      <c r="G2548">
        <v>-4.53</v>
      </c>
      <c r="H2548">
        <v>0.75441358352195431</v>
      </c>
      <c r="I2548">
        <f t="shared" si="157"/>
        <v>5037.1762799999997</v>
      </c>
      <c r="J2548">
        <f t="shared" si="158"/>
        <v>148.72960000017017</v>
      </c>
      <c r="K2548">
        <f t="shared" si="159"/>
        <v>694.83026825772197</v>
      </c>
    </row>
    <row r="2549" spans="1:11" x14ac:dyDescent="0.3">
      <c r="A2549">
        <f>Sheet1!A5947/1000</f>
        <v>1355.972</v>
      </c>
      <c r="B2549">
        <f t="shared" si="156"/>
        <v>22.599533333333333</v>
      </c>
      <c r="C2549">
        <v>1772.94</v>
      </c>
      <c r="D2549">
        <v>25.36</v>
      </c>
      <c r="E2549">
        <v>-4.17</v>
      </c>
      <c r="F2549">
        <v>4.62</v>
      </c>
      <c r="G2549">
        <v>-5.0999999999999996</v>
      </c>
      <c r="H2549">
        <v>0.8202163242815651</v>
      </c>
      <c r="I2549">
        <f t="shared" si="157"/>
        <v>5037.7340160000003</v>
      </c>
      <c r="J2549">
        <f t="shared" si="158"/>
        <v>-3893.4095575215188</v>
      </c>
      <c r="K2549">
        <f t="shared" si="159"/>
        <v>-596.51196749355745</v>
      </c>
    </row>
    <row r="2550" spans="1:11" x14ac:dyDescent="0.3">
      <c r="A2550">
        <f>Sheet1!A5948/1000</f>
        <v>1356.1980000000001</v>
      </c>
      <c r="B2550">
        <f t="shared" si="156"/>
        <v>22.603300000000001</v>
      </c>
      <c r="C2550">
        <v>1768.47</v>
      </c>
      <c r="D2550">
        <v>25.35</v>
      </c>
      <c r="E2550">
        <v>-6.71</v>
      </c>
      <c r="F2550">
        <v>5.54</v>
      </c>
      <c r="G2550">
        <v>-4.26</v>
      </c>
      <c r="H2550">
        <v>0.98759504441486723</v>
      </c>
      <c r="I2550">
        <f t="shared" si="157"/>
        <v>5023.0688399999999</v>
      </c>
      <c r="J2550">
        <f t="shared" si="158"/>
        <v>2745.5115789486686</v>
      </c>
      <c r="K2550">
        <f t="shared" si="159"/>
        <v>-619.42000959894904</v>
      </c>
    </row>
    <row r="2551" spans="1:11" x14ac:dyDescent="0.3">
      <c r="A2551">
        <f>Sheet1!A5949/1000</f>
        <v>1356.4259999999999</v>
      </c>
      <c r="B2551">
        <f t="shared" si="156"/>
        <v>22.607099999999999</v>
      </c>
      <c r="C2551">
        <v>1771.65</v>
      </c>
      <c r="D2551">
        <v>25.34</v>
      </c>
      <c r="E2551">
        <v>-6.89</v>
      </c>
      <c r="F2551">
        <v>5.32</v>
      </c>
      <c r="G2551">
        <v>-4.3099999999999996</v>
      </c>
      <c r="H2551">
        <v>0.99015532122831074</v>
      </c>
      <c r="I2551">
        <f t="shared" si="157"/>
        <v>5033.501784</v>
      </c>
      <c r="J2551">
        <f t="shared" si="158"/>
        <v>1567.8159292033708</v>
      </c>
      <c r="K2551">
        <f t="shared" si="159"/>
        <v>229.81361871882191</v>
      </c>
    </row>
    <row r="2552" spans="1:11" x14ac:dyDescent="0.3">
      <c r="A2552">
        <f>Sheet1!A5950/1000</f>
        <v>1356.652</v>
      </c>
      <c r="B2552">
        <f t="shared" si="156"/>
        <v>22.610866666666666</v>
      </c>
      <c r="C2552">
        <v>1773.45</v>
      </c>
      <c r="D2552">
        <v>25.34</v>
      </c>
      <c r="E2552">
        <v>-6.49</v>
      </c>
      <c r="F2552">
        <v>5.4</v>
      </c>
      <c r="G2552">
        <v>-3.76</v>
      </c>
      <c r="H2552">
        <v>0.94211719252695791</v>
      </c>
      <c r="I2552">
        <f t="shared" si="157"/>
        <v>5039.4072240000005</v>
      </c>
      <c r="J2552">
        <f t="shared" si="158"/>
        <v>-3648.2496000000369</v>
      </c>
      <c r="K2552">
        <f t="shared" si="159"/>
        <v>-506.8353412814987</v>
      </c>
    </row>
    <row r="2553" spans="1:11" x14ac:dyDescent="0.3">
      <c r="A2553">
        <f>Sheet1!A5951/1000</f>
        <v>1356.877</v>
      </c>
      <c r="B2553">
        <f t="shared" si="156"/>
        <v>22.614616666666667</v>
      </c>
      <c r="C2553">
        <v>1769.28</v>
      </c>
      <c r="D2553">
        <v>25.32</v>
      </c>
      <c r="E2553">
        <v>-7.17</v>
      </c>
      <c r="F2553">
        <v>5.47</v>
      </c>
      <c r="G2553">
        <v>-3.97</v>
      </c>
      <c r="H2553">
        <v>1.0044303079280879</v>
      </c>
      <c r="I2553">
        <f t="shared" si="157"/>
        <v>5025.7262879999998</v>
      </c>
      <c r="J2553">
        <f t="shared" si="158"/>
        <v>-931.97946902637034</v>
      </c>
      <c r="K2553">
        <f t="shared" si="159"/>
        <v>-327.86953166259951</v>
      </c>
    </row>
    <row r="2554" spans="1:11" x14ac:dyDescent="0.3">
      <c r="A2554">
        <f>Sheet1!A5952/1000</f>
        <v>1357.1030000000001</v>
      </c>
      <c r="B2554">
        <f t="shared" si="156"/>
        <v>22.618383333333334</v>
      </c>
      <c r="C2554">
        <v>1768.21</v>
      </c>
      <c r="D2554">
        <v>25.32</v>
      </c>
      <c r="E2554">
        <v>-7.13</v>
      </c>
      <c r="F2554">
        <v>5.13</v>
      </c>
      <c r="G2554">
        <v>-4.34</v>
      </c>
      <c r="H2554">
        <v>0.99871743396688373</v>
      </c>
      <c r="I2554">
        <f t="shared" si="157"/>
        <v>5022.2158319999999</v>
      </c>
      <c r="J2554">
        <f t="shared" si="158"/>
        <v>149.39357142876446</v>
      </c>
      <c r="K2554">
        <f t="shared" si="159"/>
        <v>-245.56441451968061</v>
      </c>
    </row>
    <row r="2555" spans="1:11" x14ac:dyDescent="0.3">
      <c r="A2555">
        <f>Sheet1!A5953/1000</f>
        <v>1357.327</v>
      </c>
      <c r="B2555">
        <f t="shared" si="156"/>
        <v>22.622116666666667</v>
      </c>
      <c r="C2555">
        <v>1768.38</v>
      </c>
      <c r="D2555">
        <v>25.32</v>
      </c>
      <c r="E2555">
        <v>-9.1</v>
      </c>
      <c r="F2555">
        <v>3.94</v>
      </c>
      <c r="G2555">
        <v>3.38</v>
      </c>
      <c r="H2555">
        <v>1.0679454874708132</v>
      </c>
      <c r="I2555">
        <f t="shared" si="157"/>
        <v>5022.7735680000005</v>
      </c>
      <c r="J2555">
        <f t="shared" si="158"/>
        <v>818.74831858366588</v>
      </c>
      <c r="K2555">
        <f t="shared" si="159"/>
        <v>106.32316070148602</v>
      </c>
    </row>
    <row r="2556" spans="1:11" x14ac:dyDescent="0.3">
      <c r="A2556">
        <f>Sheet1!A5954/1000</f>
        <v>1357.5530000000001</v>
      </c>
      <c r="B2556">
        <f t="shared" si="156"/>
        <v>22.625883333333334</v>
      </c>
      <c r="C2556">
        <v>1769.32</v>
      </c>
      <c r="D2556">
        <v>25.31</v>
      </c>
      <c r="E2556">
        <v>-13.51</v>
      </c>
      <c r="F2556">
        <v>4.82</v>
      </c>
      <c r="G2556">
        <v>1.41</v>
      </c>
      <c r="H2556">
        <v>1.4692364137944729</v>
      </c>
      <c r="I2556">
        <f t="shared" si="157"/>
        <v>5025.8575199999996</v>
      </c>
      <c r="J2556">
        <f t="shared" si="158"/>
        <v>962.75004366856706</v>
      </c>
      <c r="K2556">
        <f t="shared" si="159"/>
        <v>-286.45975493164053</v>
      </c>
    </row>
    <row r="2557" spans="1:11" x14ac:dyDescent="0.3">
      <c r="A2557">
        <f>Sheet1!A5955/1000</f>
        <v>1357.7819999999999</v>
      </c>
      <c r="B2557">
        <f t="shared" ref="B2557:B2620" si="160">A2557/60</f>
        <v>22.6297</v>
      </c>
      <c r="C2557">
        <v>1770.44</v>
      </c>
      <c r="D2557">
        <v>25.3</v>
      </c>
      <c r="E2557">
        <v>-6.89</v>
      </c>
      <c r="F2557">
        <v>4.74</v>
      </c>
      <c r="G2557">
        <v>-5.01</v>
      </c>
      <c r="H2557">
        <v>0.99376512007477147</v>
      </c>
      <c r="I2557">
        <f t="shared" si="157"/>
        <v>5029.5320160000001</v>
      </c>
      <c r="J2557">
        <f t="shared" si="158"/>
        <v>3222.7327433622963</v>
      </c>
      <c r="K2557">
        <f t="shared" si="159"/>
        <v>114.20431586475775</v>
      </c>
    </row>
    <row r="2558" spans="1:11" x14ac:dyDescent="0.3">
      <c r="A2558">
        <f>Sheet1!A5956/1000</f>
        <v>1358.008</v>
      </c>
      <c r="B2558">
        <f t="shared" si="160"/>
        <v>22.633466666666667</v>
      </c>
      <c r="C2558">
        <v>1774.14</v>
      </c>
      <c r="D2558">
        <v>25.28</v>
      </c>
      <c r="E2558">
        <v>-7.41</v>
      </c>
      <c r="F2558">
        <v>4.6500000000000004</v>
      </c>
      <c r="G2558">
        <v>-4.91</v>
      </c>
      <c r="H2558">
        <v>1.0226181620780037</v>
      </c>
      <c r="I2558">
        <f t="shared" si="157"/>
        <v>5041.6709760000003</v>
      </c>
      <c r="J2558">
        <f t="shared" si="158"/>
        <v>-4416.0148672602218</v>
      </c>
      <c r="K2558">
        <f t="shared" si="159"/>
        <v>-342.27013086128147</v>
      </c>
    </row>
    <row r="2559" spans="1:11" x14ac:dyDescent="0.3">
      <c r="A2559">
        <f>Sheet1!A5957/1000</f>
        <v>1358.2339999999999</v>
      </c>
      <c r="B2559">
        <f t="shared" si="160"/>
        <v>22.637233333333331</v>
      </c>
      <c r="C2559">
        <v>1769.07</v>
      </c>
      <c r="D2559">
        <v>25.29</v>
      </c>
      <c r="E2559">
        <v>-6.79</v>
      </c>
      <c r="F2559">
        <v>4.6900000000000004</v>
      </c>
      <c r="G2559">
        <v>-4.8099999999999996</v>
      </c>
      <c r="H2559">
        <v>0.97367680627726494</v>
      </c>
      <c r="I2559">
        <f t="shared" si="157"/>
        <v>5025.0373199999995</v>
      </c>
      <c r="J2559">
        <f t="shared" si="158"/>
        <v>1489.4251327417251</v>
      </c>
      <c r="K2559">
        <f t="shared" si="159"/>
        <v>196.01333816504294</v>
      </c>
    </row>
    <row r="2560" spans="1:11" x14ac:dyDescent="0.3">
      <c r="A2560">
        <f>Sheet1!A5958/1000</f>
        <v>1358.46</v>
      </c>
      <c r="B2560">
        <f t="shared" si="160"/>
        <v>22.641000000000002</v>
      </c>
      <c r="C2560">
        <v>1770.78</v>
      </c>
      <c r="D2560">
        <v>25.27</v>
      </c>
      <c r="E2560">
        <v>-7.12</v>
      </c>
      <c r="F2560">
        <v>4.2699999999999996</v>
      </c>
      <c r="G2560">
        <v>-4.2300000000000004</v>
      </c>
      <c r="H2560">
        <v>0.94982016069970954</v>
      </c>
      <c r="I2560">
        <f t="shared" si="157"/>
        <v>5030.6474879999996</v>
      </c>
      <c r="J2560">
        <f t="shared" si="158"/>
        <v>0</v>
      </c>
      <c r="K2560">
        <f t="shared" si="159"/>
        <v>-78.53781972982388</v>
      </c>
    </row>
    <row r="2561" spans="1:11" x14ac:dyDescent="0.3">
      <c r="A2561">
        <f>Sheet1!A5959/1000</f>
        <v>1358.6859999999999</v>
      </c>
      <c r="B2561">
        <f t="shared" si="160"/>
        <v>22.644766666666666</v>
      </c>
      <c r="C2561">
        <v>1770.78</v>
      </c>
      <c r="D2561">
        <v>25.26</v>
      </c>
      <c r="E2561">
        <v>-6.68</v>
      </c>
      <c r="F2561">
        <v>4.1100000000000003</v>
      </c>
      <c r="G2561">
        <v>-4.33</v>
      </c>
      <c r="H2561">
        <v>0.91325018526324331</v>
      </c>
      <c r="I2561">
        <f t="shared" si="157"/>
        <v>5030.6474879999996</v>
      </c>
      <c r="J2561">
        <f t="shared" si="158"/>
        <v>-2405.9199999974776</v>
      </c>
      <c r="K2561">
        <f t="shared" si="159"/>
        <v>-475.91141264990875</v>
      </c>
    </row>
    <row r="2562" spans="1:11" x14ac:dyDescent="0.3">
      <c r="A2562">
        <f>Sheet1!A5960/1000</f>
        <v>1358.9110000000001</v>
      </c>
      <c r="B2562">
        <f t="shared" si="160"/>
        <v>22.648516666666669</v>
      </c>
      <c r="C2562">
        <v>1768.03</v>
      </c>
      <c r="D2562">
        <v>25.26</v>
      </c>
      <c r="E2562">
        <v>-7.12</v>
      </c>
      <c r="F2562">
        <v>4.12</v>
      </c>
      <c r="G2562">
        <v>-4.51</v>
      </c>
      <c r="H2562">
        <v>0.95630029350125412</v>
      </c>
      <c r="I2562">
        <f t="shared" si="157"/>
        <v>5021.6252880000002</v>
      </c>
      <c r="J2562">
        <f t="shared" si="158"/>
        <v>4529.2460177025496</v>
      </c>
      <c r="K2562">
        <f t="shared" si="159"/>
        <v>341.8381491203499</v>
      </c>
    </row>
    <row r="2563" spans="1:11" x14ac:dyDescent="0.3">
      <c r="A2563">
        <f>Sheet1!A5961/1000</f>
        <v>1359.1369999999999</v>
      </c>
      <c r="B2563">
        <f t="shared" si="160"/>
        <v>22.652283333333333</v>
      </c>
      <c r="C2563">
        <v>1773.23</v>
      </c>
      <c r="D2563">
        <v>25.24</v>
      </c>
      <c r="E2563">
        <v>-6.68</v>
      </c>
      <c r="F2563">
        <v>3.82</v>
      </c>
      <c r="G2563">
        <v>-4.87</v>
      </c>
      <c r="H2563">
        <v>0.92830625465915784</v>
      </c>
      <c r="I2563">
        <f t="shared" ref="I2563:I2626" si="161">(C2563-$C$2)*3.2808</f>
        <v>5038.6854480000002</v>
      </c>
      <c r="J2563">
        <f t="shared" ref="J2563:J2626" si="162">(I2564-I2563)/(B2564-B2563)</f>
        <v>-5501.4288209624237</v>
      </c>
      <c r="K2563">
        <f t="shared" si="159"/>
        <v>-115.10678607325545</v>
      </c>
    </row>
    <row r="2564" spans="1:11" x14ac:dyDescent="0.3">
      <c r="A2564">
        <f>Sheet1!A5962/1000</f>
        <v>1359.366</v>
      </c>
      <c r="B2564">
        <f t="shared" si="160"/>
        <v>22.656099999999999</v>
      </c>
      <c r="C2564">
        <v>1766.83</v>
      </c>
      <c r="D2564">
        <v>25.23</v>
      </c>
      <c r="E2564">
        <v>-7.46</v>
      </c>
      <c r="F2564">
        <v>4.22</v>
      </c>
      <c r="G2564">
        <v>-5.61</v>
      </c>
      <c r="H2564">
        <v>1.0442035728244439</v>
      </c>
      <c r="I2564">
        <f t="shared" si="161"/>
        <v>5017.6883280000002</v>
      </c>
      <c r="J2564">
        <f t="shared" si="162"/>
        <v>2029.7216000000681</v>
      </c>
      <c r="K2564">
        <f t="shared" si="159"/>
        <v>72.926016783874815</v>
      </c>
    </row>
    <row r="2565" spans="1:11" x14ac:dyDescent="0.3">
      <c r="A2565">
        <f>Sheet1!A5963/1000</f>
        <v>1359.5909999999999</v>
      </c>
      <c r="B2565">
        <f t="shared" si="160"/>
        <v>22.659849999999999</v>
      </c>
      <c r="C2565">
        <v>1769.15</v>
      </c>
      <c r="D2565">
        <v>25.23</v>
      </c>
      <c r="E2565">
        <v>-6.02</v>
      </c>
      <c r="F2565">
        <v>4.45</v>
      </c>
      <c r="G2565">
        <v>-5.71</v>
      </c>
      <c r="H2565">
        <v>0.95976081358718757</v>
      </c>
      <c r="I2565">
        <f t="shared" si="161"/>
        <v>5025.2997840000007</v>
      </c>
      <c r="J2565">
        <f t="shared" si="162"/>
        <v>-1889.3892857129085</v>
      </c>
      <c r="K2565">
        <f t="shared" si="159"/>
        <v>-197.88774364578254</v>
      </c>
    </row>
    <row r="2566" spans="1:11" x14ac:dyDescent="0.3">
      <c r="A2566">
        <f>Sheet1!A5964/1000</f>
        <v>1359.8150000000001</v>
      </c>
      <c r="B2566">
        <f t="shared" si="160"/>
        <v>22.663583333333335</v>
      </c>
      <c r="C2566">
        <v>1767</v>
      </c>
      <c r="D2566">
        <v>25.23</v>
      </c>
      <c r="E2566">
        <v>-6.67</v>
      </c>
      <c r="F2566">
        <v>4.05</v>
      </c>
      <c r="G2566">
        <v>-5.7</v>
      </c>
      <c r="H2566">
        <v>0.98505659499767784</v>
      </c>
      <c r="I2566">
        <f t="shared" si="161"/>
        <v>5018.2460639999999</v>
      </c>
      <c r="J2566">
        <f t="shared" si="162"/>
        <v>-498.34936708898147</v>
      </c>
      <c r="K2566">
        <f t="shared" si="159"/>
        <v>-343.99768472153744</v>
      </c>
    </row>
    <row r="2567" spans="1:11" x14ac:dyDescent="0.3">
      <c r="A2567">
        <f>Sheet1!A5965/1000</f>
        <v>1360.0519999999999</v>
      </c>
      <c r="B2567">
        <f t="shared" si="160"/>
        <v>22.667533333333331</v>
      </c>
      <c r="C2567">
        <v>1766.4</v>
      </c>
      <c r="D2567">
        <v>25.22</v>
      </c>
      <c r="E2567">
        <v>-7.12</v>
      </c>
      <c r="F2567">
        <v>4.22</v>
      </c>
      <c r="G2567">
        <v>-5.23</v>
      </c>
      <c r="H2567">
        <v>0.9980216537555463</v>
      </c>
      <c r="I2567">
        <f t="shared" si="161"/>
        <v>5016.2775840000004</v>
      </c>
      <c r="J2567">
        <f t="shared" si="162"/>
        <v>77.027478260722347</v>
      </c>
      <c r="K2567">
        <f t="shared" si="159"/>
        <v>-658.5682112316947</v>
      </c>
    </row>
    <row r="2568" spans="1:11" x14ac:dyDescent="0.3">
      <c r="A2568">
        <f>Sheet1!A5966/1000</f>
        <v>1360.2819999999999</v>
      </c>
      <c r="B2568">
        <f t="shared" si="160"/>
        <v>22.671366666666664</v>
      </c>
      <c r="C2568">
        <v>1766.49</v>
      </c>
      <c r="D2568">
        <v>25.21</v>
      </c>
      <c r="E2568">
        <v>-7.82</v>
      </c>
      <c r="F2568">
        <v>4.34</v>
      </c>
      <c r="G2568">
        <v>-5.24</v>
      </c>
      <c r="H2568">
        <v>1.0566357740811951</v>
      </c>
      <c r="I2568">
        <f t="shared" si="161"/>
        <v>5016.5728559999998</v>
      </c>
      <c r="J2568">
        <f t="shared" si="162"/>
        <v>5948.9904424711112</v>
      </c>
      <c r="K2568">
        <f t="shared" si="159"/>
        <v>377.9323197414385</v>
      </c>
    </row>
    <row r="2569" spans="1:11" x14ac:dyDescent="0.3">
      <c r="A2569">
        <f>Sheet1!A5967/1000</f>
        <v>1360.508</v>
      </c>
      <c r="B2569">
        <f t="shared" si="160"/>
        <v>22.675133333333335</v>
      </c>
      <c r="C2569">
        <v>1773.32</v>
      </c>
      <c r="D2569">
        <v>25.2</v>
      </c>
      <c r="E2569">
        <v>-7.38</v>
      </c>
      <c r="F2569">
        <v>3.86</v>
      </c>
      <c r="G2569">
        <v>-4.1900000000000004</v>
      </c>
      <c r="H2569">
        <v>0.95036646072097775</v>
      </c>
      <c r="I2569">
        <f t="shared" si="161"/>
        <v>5038.9807199999996</v>
      </c>
      <c r="J2569">
        <f t="shared" si="162"/>
        <v>-11355.942400010241</v>
      </c>
      <c r="K2569">
        <f t="shared" si="159"/>
        <v>-906.60443353375808</v>
      </c>
    </row>
    <row r="2570" spans="1:11" x14ac:dyDescent="0.3">
      <c r="A2570">
        <f>Sheet1!A5968/1000</f>
        <v>1360.7329999999999</v>
      </c>
      <c r="B2570">
        <f t="shared" si="160"/>
        <v>22.678883333333332</v>
      </c>
      <c r="C2570">
        <v>1760.34</v>
      </c>
      <c r="D2570">
        <v>25.19</v>
      </c>
      <c r="E2570">
        <v>10.48</v>
      </c>
      <c r="F2570">
        <v>0.53</v>
      </c>
      <c r="G2570">
        <v>-4.5999999999999996</v>
      </c>
      <c r="H2570">
        <v>1.1679275033526535</v>
      </c>
      <c r="I2570">
        <f t="shared" si="161"/>
        <v>4996.3959359999999</v>
      </c>
      <c r="J2570">
        <f t="shared" si="162"/>
        <v>-1177.6496069861071</v>
      </c>
      <c r="K2570">
        <f t="shared" si="159"/>
        <v>-1024.3693942323689</v>
      </c>
    </row>
    <row r="2571" spans="1:11" x14ac:dyDescent="0.3">
      <c r="A2571">
        <f>Sheet1!A5969/1000</f>
        <v>1360.962</v>
      </c>
      <c r="B2571">
        <f t="shared" si="160"/>
        <v>22.682700000000001</v>
      </c>
      <c r="C2571">
        <v>1758.97</v>
      </c>
      <c r="D2571">
        <v>25.18</v>
      </c>
      <c r="E2571">
        <v>-8.84</v>
      </c>
      <c r="F2571">
        <v>4.9400000000000004</v>
      </c>
      <c r="G2571">
        <v>-3.04</v>
      </c>
      <c r="H2571">
        <v>1.0777896894603116</v>
      </c>
      <c r="I2571">
        <f t="shared" si="161"/>
        <v>4991.9012400000001</v>
      </c>
      <c r="J2571">
        <f t="shared" si="162"/>
        <v>5074.304000004493</v>
      </c>
      <c r="K2571">
        <f t="shared" si="159"/>
        <v>-276.34699423217171</v>
      </c>
    </row>
    <row r="2572" spans="1:11" x14ac:dyDescent="0.3">
      <c r="A2572">
        <f>Sheet1!A5970/1000</f>
        <v>1361.1869999999999</v>
      </c>
      <c r="B2572">
        <f t="shared" si="160"/>
        <v>22.686449999999997</v>
      </c>
      <c r="C2572">
        <v>1764.77</v>
      </c>
      <c r="D2572">
        <v>25.17</v>
      </c>
      <c r="E2572">
        <v>-4.84</v>
      </c>
      <c r="F2572">
        <v>3.05</v>
      </c>
      <c r="G2572">
        <v>-4.0999999999999996</v>
      </c>
      <c r="H2572">
        <v>0.71746491009336899</v>
      </c>
      <c r="I2572">
        <f t="shared" si="161"/>
        <v>5010.9298799999997</v>
      </c>
      <c r="J2572">
        <f t="shared" si="162"/>
        <v>2020.7405309710753</v>
      </c>
      <c r="K2572">
        <f t="shared" ref="K2572:K2635" si="163">AVERAGE(J2563:J2572)</f>
        <v>-527.19754290531932</v>
      </c>
    </row>
    <row r="2573" spans="1:11" x14ac:dyDescent="0.3">
      <c r="A2573">
        <f>Sheet1!A5971/1000</f>
        <v>1361.413</v>
      </c>
      <c r="B2573">
        <f t="shared" si="160"/>
        <v>22.690216666666668</v>
      </c>
      <c r="C2573">
        <v>1767.09</v>
      </c>
      <c r="D2573">
        <v>25.17</v>
      </c>
      <c r="E2573">
        <v>-5.68</v>
      </c>
      <c r="F2573">
        <v>-0.31</v>
      </c>
      <c r="G2573">
        <v>-6.22</v>
      </c>
      <c r="H2573">
        <v>0.85921838091020264</v>
      </c>
      <c r="I2573">
        <f t="shared" si="161"/>
        <v>5018.5413359999993</v>
      </c>
      <c r="J2573">
        <f t="shared" si="162"/>
        <v>-192.47360000001737</v>
      </c>
      <c r="K2573">
        <f t="shared" si="163"/>
        <v>3.6979791909214952</v>
      </c>
    </row>
    <row r="2574" spans="1:11" x14ac:dyDescent="0.3">
      <c r="A2574">
        <f>Sheet1!A5972/1000</f>
        <v>1361.6379999999999</v>
      </c>
      <c r="B2574">
        <f t="shared" si="160"/>
        <v>22.693966666666665</v>
      </c>
      <c r="C2574">
        <v>1766.87</v>
      </c>
      <c r="D2574">
        <v>25.17</v>
      </c>
      <c r="E2574">
        <v>-6.95</v>
      </c>
      <c r="F2574">
        <v>0.49</v>
      </c>
      <c r="G2574">
        <v>-5.41</v>
      </c>
      <c r="H2574">
        <v>0.89918831334988791</v>
      </c>
      <c r="I2574">
        <f t="shared" si="161"/>
        <v>5017.8195599999999</v>
      </c>
      <c r="J2574">
        <f t="shared" si="162"/>
        <v>670.67681415858976</v>
      </c>
      <c r="K2574">
        <f t="shared" si="163"/>
        <v>-132.20649939322644</v>
      </c>
    </row>
    <row r="2575" spans="1:11" x14ac:dyDescent="0.3">
      <c r="A2575">
        <f>Sheet1!A5973/1000</f>
        <v>1361.864</v>
      </c>
      <c r="B2575">
        <f t="shared" si="160"/>
        <v>22.697733333333336</v>
      </c>
      <c r="C2575">
        <v>1767.64</v>
      </c>
      <c r="D2575">
        <v>25.16</v>
      </c>
      <c r="E2575">
        <v>-5.95</v>
      </c>
      <c r="F2575">
        <v>2.4</v>
      </c>
      <c r="G2575">
        <v>-6.68</v>
      </c>
      <c r="H2575">
        <v>0.94414004280315966</v>
      </c>
      <c r="I2575">
        <f t="shared" si="161"/>
        <v>5020.3457760000001</v>
      </c>
      <c r="J2575">
        <f t="shared" si="162"/>
        <v>156.09092511014305</v>
      </c>
      <c r="K2575">
        <f t="shared" si="163"/>
        <v>72.341521689078817</v>
      </c>
    </row>
    <row r="2576" spans="1:11" x14ac:dyDescent="0.3">
      <c r="A2576">
        <f>Sheet1!A5974/1000</f>
        <v>1362.0909999999999</v>
      </c>
      <c r="B2576">
        <f t="shared" si="160"/>
        <v>22.701516666666667</v>
      </c>
      <c r="C2576">
        <v>1767.82</v>
      </c>
      <c r="D2576">
        <v>25.16</v>
      </c>
      <c r="E2576">
        <v>-12.82</v>
      </c>
      <c r="F2576">
        <v>10.37</v>
      </c>
      <c r="G2576">
        <v>-8.2799999999999994</v>
      </c>
      <c r="H2576">
        <v>1.880858806482077</v>
      </c>
      <c r="I2576">
        <f t="shared" si="161"/>
        <v>5020.9363199999998</v>
      </c>
      <c r="J2576">
        <f t="shared" si="162"/>
        <v>-1014.8607999997915</v>
      </c>
      <c r="K2576">
        <f t="shared" si="163"/>
        <v>20.690378397997769</v>
      </c>
    </row>
    <row r="2577" spans="1:11" x14ac:dyDescent="0.3">
      <c r="A2577">
        <f>Sheet1!A5975/1000</f>
        <v>1362.316</v>
      </c>
      <c r="B2577">
        <f t="shared" si="160"/>
        <v>22.705266666666667</v>
      </c>
      <c r="C2577">
        <v>1766.66</v>
      </c>
      <c r="D2577">
        <v>25.15</v>
      </c>
      <c r="E2577">
        <v>-9.16</v>
      </c>
      <c r="F2577">
        <v>-0.09</v>
      </c>
      <c r="G2577">
        <v>-7.86</v>
      </c>
      <c r="H2577">
        <v>1.230412636611443</v>
      </c>
      <c r="I2577">
        <f t="shared" si="161"/>
        <v>5017.1305920000004</v>
      </c>
      <c r="J2577">
        <f t="shared" si="162"/>
        <v>1803.7536401669122</v>
      </c>
      <c r="K2577">
        <f t="shared" si="163"/>
        <v>193.36299458861677</v>
      </c>
    </row>
    <row r="2578" spans="1:11" x14ac:dyDescent="0.3">
      <c r="A2578">
        <f>Sheet1!A5976/1000</f>
        <v>1362.5550000000001</v>
      </c>
      <c r="B2578">
        <f t="shared" si="160"/>
        <v>22.709250000000001</v>
      </c>
      <c r="C2578">
        <v>1768.85</v>
      </c>
      <c r="D2578">
        <v>25.15</v>
      </c>
      <c r="E2578">
        <v>-7.41</v>
      </c>
      <c r="F2578">
        <v>2.63</v>
      </c>
      <c r="G2578">
        <v>-5.68</v>
      </c>
      <c r="H2578">
        <v>0.98877329036244421</v>
      </c>
      <c r="I2578">
        <f t="shared" si="161"/>
        <v>5024.315544</v>
      </c>
      <c r="J2578">
        <f t="shared" si="162"/>
        <v>-1541.6856637181584</v>
      </c>
      <c r="K2578">
        <f t="shared" si="163"/>
        <v>-555.70461603031015</v>
      </c>
    </row>
    <row r="2579" spans="1:11" x14ac:dyDescent="0.3">
      <c r="A2579">
        <f>Sheet1!A5977/1000</f>
        <v>1362.7809999999999</v>
      </c>
      <c r="B2579">
        <f t="shared" si="160"/>
        <v>22.713016666666665</v>
      </c>
      <c r="C2579">
        <v>1767.08</v>
      </c>
      <c r="D2579">
        <v>25.14</v>
      </c>
      <c r="E2579">
        <v>-6.95</v>
      </c>
      <c r="F2579">
        <v>1.61</v>
      </c>
      <c r="G2579">
        <v>-3.03</v>
      </c>
      <c r="H2579">
        <v>0.79009568443419942</v>
      </c>
      <c r="I2579">
        <f t="shared" si="161"/>
        <v>5018.5085279999994</v>
      </c>
      <c r="J2579">
        <f t="shared" si="162"/>
        <v>1845.9967999984658</v>
      </c>
      <c r="K2579">
        <f t="shared" si="163"/>
        <v>764.48930397056051</v>
      </c>
    </row>
    <row r="2580" spans="1:11" x14ac:dyDescent="0.3">
      <c r="A2580">
        <f>Sheet1!A5978/1000</f>
        <v>1363.0060000000001</v>
      </c>
      <c r="B2580">
        <f t="shared" si="160"/>
        <v>22.716766666666668</v>
      </c>
      <c r="C2580">
        <v>1769.19</v>
      </c>
      <c r="D2580">
        <v>25.13</v>
      </c>
      <c r="E2580">
        <v>-1.71</v>
      </c>
      <c r="F2580">
        <v>-9.5399999999999991</v>
      </c>
      <c r="G2580">
        <v>-19.37</v>
      </c>
      <c r="H2580">
        <v>2.2078969481037771</v>
      </c>
      <c r="I2580">
        <f t="shared" si="161"/>
        <v>5025.4310160000005</v>
      </c>
      <c r="J2580">
        <f t="shared" si="162"/>
        <v>-3632.1069026577966</v>
      </c>
      <c r="K2580">
        <f t="shared" si="163"/>
        <v>519.04357440339174</v>
      </c>
    </row>
    <row r="2581" spans="1:11" x14ac:dyDescent="0.3">
      <c r="A2581">
        <f>Sheet1!A5979/1000</f>
        <v>1363.232</v>
      </c>
      <c r="B2581">
        <f t="shared" si="160"/>
        <v>22.720533333333332</v>
      </c>
      <c r="C2581">
        <v>1765.02</v>
      </c>
      <c r="D2581">
        <v>25.12</v>
      </c>
      <c r="E2581">
        <v>-8.1300000000000008</v>
      </c>
      <c r="F2581">
        <v>-0.7</v>
      </c>
      <c r="G2581">
        <v>-6.34</v>
      </c>
      <c r="H2581">
        <v>1.0533702166596091</v>
      </c>
      <c r="I2581">
        <f t="shared" si="161"/>
        <v>5011.7500799999998</v>
      </c>
      <c r="J2581">
        <f t="shared" si="162"/>
        <v>1010.3702654856584</v>
      </c>
      <c r="K2581">
        <f t="shared" si="163"/>
        <v>112.65020095150803</v>
      </c>
    </row>
    <row r="2582" spans="1:11" x14ac:dyDescent="0.3">
      <c r="A2582">
        <f>Sheet1!A5980/1000</f>
        <v>1363.4580000000001</v>
      </c>
      <c r="B2582">
        <f t="shared" si="160"/>
        <v>22.724300000000003</v>
      </c>
      <c r="C2582">
        <v>1766.18</v>
      </c>
      <c r="D2582">
        <v>25.12</v>
      </c>
      <c r="E2582">
        <v>-7.53</v>
      </c>
      <c r="F2582">
        <v>3.1</v>
      </c>
      <c r="G2582">
        <v>-4.97</v>
      </c>
      <c r="H2582">
        <v>0.9724781327395039</v>
      </c>
      <c r="I2582">
        <f t="shared" si="161"/>
        <v>5015.5558080000001</v>
      </c>
      <c r="J2582">
        <f t="shared" si="162"/>
        <v>-1010.3702654875643</v>
      </c>
      <c r="K2582">
        <f t="shared" si="163"/>
        <v>-190.46087869435593</v>
      </c>
    </row>
    <row r="2583" spans="1:11" x14ac:dyDescent="0.3">
      <c r="A2583">
        <f>Sheet1!A5981/1000</f>
        <v>1363.684</v>
      </c>
      <c r="B2583">
        <f t="shared" si="160"/>
        <v>22.728066666666667</v>
      </c>
      <c r="C2583">
        <v>1765.02</v>
      </c>
      <c r="D2583">
        <v>25.12</v>
      </c>
      <c r="E2583">
        <v>-7.58</v>
      </c>
      <c r="F2583">
        <v>2.75</v>
      </c>
      <c r="G2583">
        <v>-5.63</v>
      </c>
      <c r="H2583">
        <v>1.0024892098971057</v>
      </c>
      <c r="I2583">
        <f t="shared" si="161"/>
        <v>5011.7500799999998</v>
      </c>
      <c r="J2583">
        <f t="shared" si="162"/>
        <v>2080.7178947360762</v>
      </c>
      <c r="K2583">
        <f t="shared" si="163"/>
        <v>36.858270779253459</v>
      </c>
    </row>
    <row r="2584" spans="1:11" x14ac:dyDescent="0.3">
      <c r="A2584">
        <f>Sheet1!A5982/1000</f>
        <v>1363.912</v>
      </c>
      <c r="B2584">
        <f t="shared" si="160"/>
        <v>22.731866666666669</v>
      </c>
      <c r="C2584">
        <v>1767.43</v>
      </c>
      <c r="D2584">
        <v>25.12</v>
      </c>
      <c r="E2584">
        <v>-7.86</v>
      </c>
      <c r="F2584">
        <v>2.4300000000000002</v>
      </c>
      <c r="G2584">
        <v>-5.65</v>
      </c>
      <c r="H2584">
        <v>1.0173629618598394</v>
      </c>
      <c r="I2584">
        <f t="shared" si="161"/>
        <v>5019.6568080000006</v>
      </c>
      <c r="J2584">
        <f t="shared" si="162"/>
        <v>-377.8778571434471</v>
      </c>
      <c r="K2584">
        <f t="shared" si="163"/>
        <v>-67.997196350950233</v>
      </c>
    </row>
    <row r="2585" spans="1:11" x14ac:dyDescent="0.3">
      <c r="A2585">
        <f>Sheet1!A5983/1000</f>
        <v>1364.136</v>
      </c>
      <c r="B2585">
        <f t="shared" si="160"/>
        <v>22.735599999999998</v>
      </c>
      <c r="C2585">
        <v>1767</v>
      </c>
      <c r="D2585">
        <v>25.11</v>
      </c>
      <c r="E2585">
        <v>-7.81</v>
      </c>
      <c r="F2585">
        <v>2.4500000000000002</v>
      </c>
      <c r="G2585">
        <v>-5.45</v>
      </c>
      <c r="H2585">
        <v>1.0024130219764764</v>
      </c>
      <c r="I2585">
        <f t="shared" si="161"/>
        <v>5018.2460639999999</v>
      </c>
      <c r="J2585">
        <f t="shared" si="162"/>
        <v>487.76495575161385</v>
      </c>
      <c r="K2585">
        <f t="shared" si="163"/>
        <v>-34.829793286803138</v>
      </c>
    </row>
    <row r="2586" spans="1:11" x14ac:dyDescent="0.3">
      <c r="A2586">
        <f>Sheet1!A5984/1000</f>
        <v>1364.3620000000001</v>
      </c>
      <c r="B2586">
        <f t="shared" si="160"/>
        <v>22.739366666666669</v>
      </c>
      <c r="C2586">
        <v>1767.56</v>
      </c>
      <c r="D2586">
        <v>25.1</v>
      </c>
      <c r="E2586">
        <v>-7.85</v>
      </c>
      <c r="F2586">
        <v>1.39</v>
      </c>
      <c r="G2586">
        <v>-5.31</v>
      </c>
      <c r="H2586">
        <v>0.97641779510365756</v>
      </c>
      <c r="I2586">
        <f t="shared" si="161"/>
        <v>5020.0833119999998</v>
      </c>
      <c r="J2586">
        <f t="shared" si="162"/>
        <v>-1277.3248000011736</v>
      </c>
      <c r="K2586">
        <f t="shared" si="163"/>
        <v>-61.07619328694134</v>
      </c>
    </row>
    <row r="2587" spans="1:11" x14ac:dyDescent="0.3">
      <c r="A2587">
        <f>Sheet1!A5985/1000</f>
        <v>1364.587</v>
      </c>
      <c r="B2587">
        <f t="shared" si="160"/>
        <v>22.743116666666666</v>
      </c>
      <c r="C2587">
        <v>1766.1</v>
      </c>
      <c r="D2587">
        <v>25.09</v>
      </c>
      <c r="E2587">
        <v>-7.77</v>
      </c>
      <c r="F2587">
        <v>1.85</v>
      </c>
      <c r="G2587">
        <v>-5.47</v>
      </c>
      <c r="H2587">
        <v>0.98682140148645447</v>
      </c>
      <c r="I2587">
        <f t="shared" si="161"/>
        <v>5015.2933439999997</v>
      </c>
      <c r="J2587">
        <f t="shared" si="162"/>
        <v>-3237.0559999996949</v>
      </c>
      <c r="K2587">
        <f t="shared" si="163"/>
        <v>-565.15715730360205</v>
      </c>
    </row>
    <row r="2588" spans="1:11" x14ac:dyDescent="0.3">
      <c r="A2588">
        <f>Sheet1!A5986/1000</f>
        <v>1364.8119999999999</v>
      </c>
      <c r="B2588">
        <f t="shared" si="160"/>
        <v>22.746866666666666</v>
      </c>
      <c r="C2588">
        <v>1762.4</v>
      </c>
      <c r="D2588">
        <v>25.08</v>
      </c>
      <c r="E2588">
        <v>-8.06</v>
      </c>
      <c r="F2588">
        <v>2.4900000000000002</v>
      </c>
      <c r="G2588">
        <v>-5.62</v>
      </c>
      <c r="H2588">
        <v>1.0332796886681845</v>
      </c>
      <c r="I2588">
        <f t="shared" si="161"/>
        <v>5003.1543840000004</v>
      </c>
      <c r="J2588">
        <f t="shared" si="162"/>
        <v>3193.3119999997875</v>
      </c>
      <c r="K2588">
        <f t="shared" si="163"/>
        <v>-91.657390931807498</v>
      </c>
    </row>
    <row r="2589" spans="1:11" x14ac:dyDescent="0.3">
      <c r="A2589">
        <f>Sheet1!A5987/1000</f>
        <v>1365.037</v>
      </c>
      <c r="B2589">
        <f t="shared" si="160"/>
        <v>22.750616666666666</v>
      </c>
      <c r="C2589">
        <v>1766.05</v>
      </c>
      <c r="D2589">
        <v>25.07</v>
      </c>
      <c r="E2589">
        <v>-7.42</v>
      </c>
      <c r="F2589">
        <v>2.31</v>
      </c>
      <c r="G2589">
        <v>-4.66</v>
      </c>
      <c r="H2589">
        <v>0.92368521878217102</v>
      </c>
      <c r="I2589">
        <f t="shared" si="161"/>
        <v>5015.129304</v>
      </c>
      <c r="J2589">
        <f t="shared" si="162"/>
        <v>-1045.2106194688333</v>
      </c>
      <c r="K2589">
        <f t="shared" si="163"/>
        <v>-380.77813287853741</v>
      </c>
    </row>
    <row r="2590" spans="1:11" x14ac:dyDescent="0.3">
      <c r="A2590">
        <f>Sheet1!A5988/1000</f>
        <v>1365.2629999999999</v>
      </c>
      <c r="B2590">
        <f t="shared" si="160"/>
        <v>22.754383333333333</v>
      </c>
      <c r="C2590">
        <v>1764.85</v>
      </c>
      <c r="D2590">
        <v>25.06</v>
      </c>
      <c r="E2590">
        <v>-6.29</v>
      </c>
      <c r="F2590">
        <v>2.2999999999999998</v>
      </c>
      <c r="G2590">
        <v>-7.38</v>
      </c>
      <c r="H2590">
        <v>1.0158885571915122</v>
      </c>
      <c r="I2590">
        <f t="shared" si="161"/>
        <v>5011.192344</v>
      </c>
      <c r="J2590">
        <f t="shared" si="162"/>
        <v>1484.993684211234</v>
      </c>
      <c r="K2590">
        <f t="shared" si="163"/>
        <v>130.93192580836572</v>
      </c>
    </row>
    <row r="2591" spans="1:11" x14ac:dyDescent="0.3">
      <c r="A2591">
        <f>Sheet1!A5989/1000</f>
        <v>1365.491</v>
      </c>
      <c r="B2591">
        <f t="shared" si="160"/>
        <v>22.758183333333331</v>
      </c>
      <c r="C2591">
        <v>1766.57</v>
      </c>
      <c r="D2591">
        <v>25.05</v>
      </c>
      <c r="E2591">
        <v>-3.08</v>
      </c>
      <c r="F2591">
        <v>5.32</v>
      </c>
      <c r="G2591">
        <v>-4.55</v>
      </c>
      <c r="H2591">
        <v>0.77960861492868105</v>
      </c>
      <c r="I2591">
        <f t="shared" si="161"/>
        <v>5016.8353200000001</v>
      </c>
      <c r="J2591">
        <f t="shared" si="162"/>
        <v>524.92800000010129</v>
      </c>
      <c r="K2591">
        <f t="shared" si="163"/>
        <v>82.387699259809963</v>
      </c>
    </row>
    <row r="2592" spans="1:11" x14ac:dyDescent="0.3">
      <c r="A2592">
        <f>Sheet1!A5990/1000</f>
        <v>1365.7159999999999</v>
      </c>
      <c r="B2592">
        <f t="shared" si="160"/>
        <v>22.761933333333332</v>
      </c>
      <c r="C2592">
        <v>1767.17</v>
      </c>
      <c r="D2592">
        <v>25.04</v>
      </c>
      <c r="E2592">
        <v>-2.14</v>
      </c>
      <c r="F2592">
        <v>-0.13</v>
      </c>
      <c r="G2592">
        <v>-3.55</v>
      </c>
      <c r="H2592">
        <v>0.42274900185602593</v>
      </c>
      <c r="I2592">
        <f t="shared" si="161"/>
        <v>5018.8038000000006</v>
      </c>
      <c r="J2592">
        <f t="shared" si="162"/>
        <v>-1277.3247999987534</v>
      </c>
      <c r="K2592">
        <f t="shared" si="163"/>
        <v>55.692245808691084</v>
      </c>
    </row>
    <row r="2593" spans="1:11" x14ac:dyDescent="0.3">
      <c r="A2593">
        <f>Sheet1!A5991/1000</f>
        <v>1365.941</v>
      </c>
      <c r="B2593">
        <f t="shared" si="160"/>
        <v>22.765683333333335</v>
      </c>
      <c r="C2593">
        <v>1765.71</v>
      </c>
      <c r="D2593">
        <v>25.05</v>
      </c>
      <c r="E2593">
        <v>-1.47</v>
      </c>
      <c r="F2593">
        <v>1.04</v>
      </c>
      <c r="G2593">
        <v>-11.08</v>
      </c>
      <c r="H2593">
        <v>1.1442781438155276</v>
      </c>
      <c r="I2593">
        <f t="shared" si="161"/>
        <v>5014.0138320000005</v>
      </c>
      <c r="J2593">
        <f t="shared" si="162"/>
        <v>1419.744424779542</v>
      </c>
      <c r="K2593">
        <f t="shared" si="163"/>
        <v>-10.405101186962407</v>
      </c>
    </row>
    <row r="2594" spans="1:11" x14ac:dyDescent="0.3">
      <c r="A2594">
        <f>Sheet1!A5992/1000</f>
        <v>1366.1669999999999</v>
      </c>
      <c r="B2594">
        <f t="shared" si="160"/>
        <v>22.769449999999999</v>
      </c>
      <c r="C2594">
        <v>1767.34</v>
      </c>
      <c r="D2594">
        <v>25.04</v>
      </c>
      <c r="E2594">
        <v>-2.23</v>
      </c>
      <c r="F2594">
        <v>2.84</v>
      </c>
      <c r="G2594">
        <v>-5.98</v>
      </c>
      <c r="H2594">
        <v>0.71209183954276689</v>
      </c>
      <c r="I2594">
        <f t="shared" si="161"/>
        <v>5019.3615359999994</v>
      </c>
      <c r="J2594">
        <f t="shared" si="162"/>
        <v>148.72960000017017</v>
      </c>
      <c r="K2594">
        <f t="shared" si="163"/>
        <v>42.255644527399362</v>
      </c>
    </row>
    <row r="2595" spans="1:11" x14ac:dyDescent="0.3">
      <c r="A2595">
        <f>Sheet1!A5993/1000</f>
        <v>1366.3920000000001</v>
      </c>
      <c r="B2595">
        <f t="shared" si="160"/>
        <v>22.773199999999999</v>
      </c>
      <c r="C2595">
        <v>1767.51</v>
      </c>
      <c r="D2595">
        <v>25.04</v>
      </c>
      <c r="E2595">
        <v>-16.18</v>
      </c>
      <c r="F2595">
        <v>-2.65</v>
      </c>
      <c r="G2595">
        <v>-10.19</v>
      </c>
      <c r="H2595">
        <v>1.9678053551326165</v>
      </c>
      <c r="I2595">
        <f t="shared" si="161"/>
        <v>5019.9192720000001</v>
      </c>
      <c r="J2595">
        <f t="shared" si="162"/>
        <v>-14715.481599999403</v>
      </c>
      <c r="K2595">
        <f t="shared" si="163"/>
        <v>-1478.0690110477021</v>
      </c>
    </row>
    <row r="2596" spans="1:11" x14ac:dyDescent="0.3">
      <c r="A2596">
        <f>Sheet1!A5994/1000</f>
        <v>1366.617</v>
      </c>
      <c r="B2596">
        <f t="shared" si="160"/>
        <v>22.776949999999999</v>
      </c>
      <c r="C2596">
        <v>1750.69</v>
      </c>
      <c r="D2596">
        <v>25.03</v>
      </c>
      <c r="E2596">
        <v>-3.53</v>
      </c>
      <c r="F2596">
        <v>-4.58</v>
      </c>
      <c r="G2596">
        <v>-2.95</v>
      </c>
      <c r="H2596">
        <v>0.66172452009651661</v>
      </c>
      <c r="I2596">
        <f t="shared" si="161"/>
        <v>4964.7362160000002</v>
      </c>
      <c r="J2596">
        <f t="shared" si="162"/>
        <v>-52720.268799948055</v>
      </c>
      <c r="K2596">
        <f t="shared" si="163"/>
        <v>-6622.3634110423909</v>
      </c>
    </row>
    <row r="2597" spans="1:11" x14ac:dyDescent="0.3">
      <c r="A2597">
        <f>Sheet1!A5995/1000</f>
        <v>1366.8420000000001</v>
      </c>
      <c r="B2597">
        <f t="shared" si="160"/>
        <v>22.780700000000003</v>
      </c>
      <c r="C2597">
        <v>1690.43</v>
      </c>
      <c r="D2597">
        <v>25.02</v>
      </c>
      <c r="E2597">
        <v>-14.17</v>
      </c>
      <c r="F2597">
        <v>4.8899999999999997</v>
      </c>
      <c r="G2597">
        <v>-18.79</v>
      </c>
      <c r="H2597">
        <v>2.4502288264962622</v>
      </c>
      <c r="I2597">
        <f t="shared" si="161"/>
        <v>4767.0352080000002</v>
      </c>
      <c r="J2597">
        <f t="shared" si="162"/>
        <v>15996.039652191381</v>
      </c>
      <c r="K2597">
        <f t="shared" si="163"/>
        <v>-4699.0538458232832</v>
      </c>
    </row>
    <row r="2598" spans="1:11" x14ac:dyDescent="0.3">
      <c r="A2598">
        <f>Sheet1!A5996/1000</f>
        <v>1367.0719999999999</v>
      </c>
      <c r="B2598">
        <f t="shared" si="160"/>
        <v>22.784533333333332</v>
      </c>
      <c r="C2598">
        <v>1709.12</v>
      </c>
      <c r="D2598">
        <v>24.99</v>
      </c>
      <c r="E2598">
        <v>7.45</v>
      </c>
      <c r="F2598">
        <v>11.7</v>
      </c>
      <c r="G2598">
        <v>-2.08</v>
      </c>
      <c r="H2598">
        <v>1.4297300203893502</v>
      </c>
      <c r="I2598">
        <f t="shared" si="161"/>
        <v>4828.3533600000001</v>
      </c>
      <c r="J2598">
        <f t="shared" si="162"/>
        <v>41250.59199999852</v>
      </c>
      <c r="K2598">
        <f t="shared" si="163"/>
        <v>-893.32584582340928</v>
      </c>
    </row>
    <row r="2599" spans="1:11" x14ac:dyDescent="0.3">
      <c r="A2599">
        <f>Sheet1!A5997/1000</f>
        <v>1367.297</v>
      </c>
      <c r="B2599">
        <f t="shared" si="160"/>
        <v>22.788283333333332</v>
      </c>
      <c r="C2599">
        <v>1756.27</v>
      </c>
      <c r="D2599">
        <v>24.94</v>
      </c>
      <c r="E2599">
        <v>4.12</v>
      </c>
      <c r="F2599">
        <v>7.04</v>
      </c>
      <c r="G2599">
        <v>-4.13</v>
      </c>
      <c r="H2599">
        <v>0.93199951987703034</v>
      </c>
      <c r="I2599">
        <f t="shared" si="161"/>
        <v>4983.0430800000004</v>
      </c>
      <c r="J2599">
        <f t="shared" si="162"/>
        <v>-13727.099469024204</v>
      </c>
      <c r="K2599">
        <f t="shared" si="163"/>
        <v>-2161.5147307789466</v>
      </c>
    </row>
    <row r="2600" spans="1:11" x14ac:dyDescent="0.3">
      <c r="A2600">
        <f>Sheet1!A5998/1000</f>
        <v>1367.5229999999999</v>
      </c>
      <c r="B2600">
        <f t="shared" si="160"/>
        <v>22.79205</v>
      </c>
      <c r="C2600">
        <v>1740.51</v>
      </c>
      <c r="D2600">
        <v>24.89</v>
      </c>
      <c r="E2600">
        <v>-5.44</v>
      </c>
      <c r="F2600">
        <v>-1.85</v>
      </c>
      <c r="G2600">
        <v>0.85</v>
      </c>
      <c r="H2600">
        <v>0.59209926408388736</v>
      </c>
      <c r="I2600">
        <f t="shared" si="161"/>
        <v>4931.3376719999997</v>
      </c>
      <c r="J2600">
        <f t="shared" si="162"/>
        <v>17847.551999999563</v>
      </c>
      <c r="K2600">
        <f t="shared" si="163"/>
        <v>-525.25889920011321</v>
      </c>
    </row>
    <row r="2601" spans="1:11" x14ac:dyDescent="0.3">
      <c r="A2601">
        <f>Sheet1!A5999/1000</f>
        <v>1367.748</v>
      </c>
      <c r="B2601">
        <f t="shared" si="160"/>
        <v>22.7958</v>
      </c>
      <c r="C2601">
        <v>1760.91</v>
      </c>
      <c r="D2601">
        <v>24.83</v>
      </c>
      <c r="E2601">
        <v>2.21</v>
      </c>
      <c r="F2601">
        <v>3.22</v>
      </c>
      <c r="G2601">
        <v>-4.24</v>
      </c>
      <c r="H2601">
        <v>0.58762033539603786</v>
      </c>
      <c r="I2601">
        <f t="shared" si="161"/>
        <v>4998.2659920000006</v>
      </c>
      <c r="J2601">
        <f t="shared" si="162"/>
        <v>-10756.9592920335</v>
      </c>
      <c r="K2601">
        <f t="shared" si="163"/>
        <v>-1653.4476284034731</v>
      </c>
    </row>
    <row r="2602" spans="1:11" x14ac:dyDescent="0.3">
      <c r="A2602">
        <f>Sheet1!A6000/1000</f>
        <v>1367.9739999999999</v>
      </c>
      <c r="B2602">
        <f t="shared" si="160"/>
        <v>22.799566666666667</v>
      </c>
      <c r="C2602">
        <v>1748.56</v>
      </c>
      <c r="D2602">
        <v>24.77</v>
      </c>
      <c r="E2602">
        <v>1.55</v>
      </c>
      <c r="F2602">
        <v>2.73</v>
      </c>
      <c r="G2602">
        <v>-2.19</v>
      </c>
      <c r="H2602">
        <v>0.3901863186049474</v>
      </c>
      <c r="I2602">
        <f t="shared" si="161"/>
        <v>4957.7481120000002</v>
      </c>
      <c r="J2602">
        <f t="shared" si="162"/>
        <v>-6439.116799999706</v>
      </c>
      <c r="K2602">
        <f t="shared" si="163"/>
        <v>-2169.6268284035691</v>
      </c>
    </row>
    <row r="2603" spans="1:11" x14ac:dyDescent="0.3">
      <c r="A2603">
        <f>Sheet1!A6001/1000</f>
        <v>1368.1990000000001</v>
      </c>
      <c r="B2603">
        <f t="shared" si="160"/>
        <v>22.803316666666667</v>
      </c>
      <c r="C2603">
        <v>1741.2</v>
      </c>
      <c r="D2603">
        <v>24.73</v>
      </c>
      <c r="E2603">
        <v>1.37</v>
      </c>
      <c r="F2603">
        <v>2.79</v>
      </c>
      <c r="G2603">
        <v>-1.9</v>
      </c>
      <c r="H2603">
        <v>0.3713494775172736</v>
      </c>
      <c r="I2603">
        <f t="shared" si="161"/>
        <v>4933.6014240000004</v>
      </c>
      <c r="J2603">
        <f t="shared" si="162"/>
        <v>-9077.3575545795011</v>
      </c>
      <c r="K2603">
        <f t="shared" si="163"/>
        <v>-3219.3370263394741</v>
      </c>
    </row>
    <row r="2604" spans="1:11" x14ac:dyDescent="0.3">
      <c r="A2604">
        <f>Sheet1!A6002/1000</f>
        <v>1368.4280000000001</v>
      </c>
      <c r="B2604">
        <f t="shared" si="160"/>
        <v>22.807133333333336</v>
      </c>
      <c r="C2604">
        <v>1730.64</v>
      </c>
      <c r="D2604">
        <v>24.67</v>
      </c>
      <c r="E2604">
        <v>1.35</v>
      </c>
      <c r="F2604">
        <v>4.54</v>
      </c>
      <c r="G2604">
        <v>-2.2599999999999998</v>
      </c>
      <c r="H2604">
        <v>0.53496622566231034</v>
      </c>
      <c r="I2604">
        <f t="shared" si="161"/>
        <v>4898.9561760000006</v>
      </c>
      <c r="J2604">
        <f t="shared" si="162"/>
        <v>-2309.6832000021486</v>
      </c>
      <c r="K2604">
        <f t="shared" si="163"/>
        <v>-3465.1783063397052</v>
      </c>
    </row>
    <row r="2605" spans="1:11" x14ac:dyDescent="0.3">
      <c r="A2605">
        <f>Sheet1!A6003/1000</f>
        <v>1368.653</v>
      </c>
      <c r="B2605">
        <f t="shared" si="160"/>
        <v>22.810883333333333</v>
      </c>
      <c r="C2605">
        <v>1728</v>
      </c>
      <c r="D2605">
        <v>24.6</v>
      </c>
      <c r="E2605">
        <v>0.47</v>
      </c>
      <c r="F2605">
        <v>4.32</v>
      </c>
      <c r="G2605">
        <v>-2.4900000000000002</v>
      </c>
      <c r="H2605">
        <v>0.51053344098040176</v>
      </c>
      <c r="I2605">
        <f t="shared" si="161"/>
        <v>4890.2948640000004</v>
      </c>
      <c r="J2605">
        <f t="shared" si="162"/>
        <v>-4346.3341592954703</v>
      </c>
      <c r="K2605">
        <f t="shared" si="163"/>
        <v>-2428.2635622693124</v>
      </c>
    </row>
    <row r="2606" spans="1:11" x14ac:dyDescent="0.3">
      <c r="A2606">
        <f>Sheet1!A6004/1000</f>
        <v>1368.8789999999999</v>
      </c>
      <c r="B2606">
        <f t="shared" si="160"/>
        <v>22.814649999999997</v>
      </c>
      <c r="C2606">
        <v>1723.01</v>
      </c>
      <c r="D2606">
        <v>24.53</v>
      </c>
      <c r="E2606">
        <v>1.33</v>
      </c>
      <c r="F2606">
        <v>4.4800000000000004</v>
      </c>
      <c r="G2606">
        <v>-1.75</v>
      </c>
      <c r="H2606">
        <v>0.50868199161815009</v>
      </c>
      <c r="I2606">
        <f t="shared" si="161"/>
        <v>4873.9236719999999</v>
      </c>
      <c r="J2606">
        <f t="shared" si="162"/>
        <v>-638.6623999992554</v>
      </c>
      <c r="K2606">
        <f t="shared" si="163"/>
        <v>2779.8970777255672</v>
      </c>
    </row>
    <row r="2607" spans="1:11" x14ac:dyDescent="0.3">
      <c r="A2607">
        <f>Sheet1!A6005/1000</f>
        <v>1369.104</v>
      </c>
      <c r="B2607">
        <f t="shared" si="160"/>
        <v>22.8184</v>
      </c>
      <c r="C2607">
        <v>1722.28</v>
      </c>
      <c r="D2607">
        <v>24.49</v>
      </c>
      <c r="E2607">
        <v>-1.91</v>
      </c>
      <c r="F2607">
        <v>7.56</v>
      </c>
      <c r="G2607">
        <v>-1.26</v>
      </c>
      <c r="H2607">
        <v>0.8051671523715378</v>
      </c>
      <c r="I2607">
        <f t="shared" si="161"/>
        <v>4871.5286880000003</v>
      </c>
      <c r="J2607">
        <f t="shared" si="162"/>
        <v>4468.2753982333625</v>
      </c>
      <c r="K2607">
        <f t="shared" si="163"/>
        <v>1627.120652329766</v>
      </c>
    </row>
    <row r="2608" spans="1:11" x14ac:dyDescent="0.3">
      <c r="A2608">
        <f>Sheet1!A6006/1000</f>
        <v>1369.33</v>
      </c>
      <c r="B2608">
        <f t="shared" si="160"/>
        <v>22.822166666666664</v>
      </c>
      <c r="C2608">
        <v>1727.41</v>
      </c>
      <c r="D2608">
        <v>24.47</v>
      </c>
      <c r="E2608">
        <v>1.49</v>
      </c>
      <c r="F2608">
        <v>4.5</v>
      </c>
      <c r="G2608">
        <v>-2.14</v>
      </c>
      <c r="H2608">
        <v>0.53016642290285665</v>
      </c>
      <c r="I2608">
        <f t="shared" si="161"/>
        <v>4888.3591919999999</v>
      </c>
      <c r="J2608">
        <f t="shared" si="162"/>
        <v>2443.0242857122657</v>
      </c>
      <c r="K2608">
        <f t="shared" si="163"/>
        <v>-2253.6361190988596</v>
      </c>
    </row>
    <row r="2609" spans="1:11" x14ac:dyDescent="0.3">
      <c r="A2609">
        <f>Sheet1!A6007/1000</f>
        <v>1369.5540000000001</v>
      </c>
      <c r="B2609">
        <f t="shared" si="160"/>
        <v>22.825900000000001</v>
      </c>
      <c r="C2609">
        <v>1730.19</v>
      </c>
      <c r="D2609">
        <v>24.44</v>
      </c>
      <c r="E2609">
        <v>0.63</v>
      </c>
      <c r="F2609">
        <v>3.63</v>
      </c>
      <c r="G2609">
        <v>-1.99</v>
      </c>
      <c r="H2609">
        <v>0.42684505579136961</v>
      </c>
      <c r="I2609">
        <f t="shared" si="161"/>
        <v>4897.479816</v>
      </c>
      <c r="J2609">
        <f t="shared" si="162"/>
        <v>6637.0874336333154</v>
      </c>
      <c r="K2609">
        <f t="shared" si="163"/>
        <v>-217.21742883310753</v>
      </c>
    </row>
    <row r="2610" spans="1:11" x14ac:dyDescent="0.3">
      <c r="A2610">
        <f>Sheet1!A6008/1000</f>
        <v>1369.78</v>
      </c>
      <c r="B2610">
        <f t="shared" si="160"/>
        <v>22.829666666666665</v>
      </c>
      <c r="C2610">
        <v>1737.81</v>
      </c>
      <c r="D2610">
        <v>24.4</v>
      </c>
      <c r="E2610">
        <v>0.01</v>
      </c>
      <c r="F2610">
        <v>5.16</v>
      </c>
      <c r="G2610">
        <v>-0.97</v>
      </c>
      <c r="H2610">
        <v>0.53520799813154396</v>
      </c>
      <c r="I2610">
        <f t="shared" si="161"/>
        <v>4922.4795119999999</v>
      </c>
      <c r="J2610">
        <f t="shared" si="162"/>
        <v>-2939.8260261989035</v>
      </c>
      <c r="K2610">
        <f t="shared" si="163"/>
        <v>-2295.9552314529546</v>
      </c>
    </row>
    <row r="2611" spans="1:11" x14ac:dyDescent="0.3">
      <c r="A2611">
        <f>Sheet1!A6009/1000</f>
        <v>1370.009</v>
      </c>
      <c r="B2611">
        <f t="shared" si="160"/>
        <v>22.833483333333334</v>
      </c>
      <c r="C2611">
        <v>1734.39</v>
      </c>
      <c r="D2611">
        <v>24.36</v>
      </c>
      <c r="E2611">
        <v>0.28000000000000003</v>
      </c>
      <c r="F2611">
        <v>3.48</v>
      </c>
      <c r="G2611">
        <v>-5.73</v>
      </c>
      <c r="H2611">
        <v>0.68397769215706683</v>
      </c>
      <c r="I2611">
        <f t="shared" si="161"/>
        <v>4911.2591760000005</v>
      </c>
      <c r="J2611">
        <f t="shared" si="162"/>
        <v>-7656.167787616685</v>
      </c>
      <c r="K2611">
        <f t="shared" si="163"/>
        <v>-1985.8760810112731</v>
      </c>
    </row>
    <row r="2612" spans="1:11" x14ac:dyDescent="0.3">
      <c r="A2612">
        <f>Sheet1!A6010/1000</f>
        <v>1370.2349999999999</v>
      </c>
      <c r="B2612">
        <f t="shared" si="160"/>
        <v>22.837249999999997</v>
      </c>
      <c r="C2612">
        <v>1725.6</v>
      </c>
      <c r="D2612">
        <v>24.3</v>
      </c>
      <c r="E2612">
        <v>1.96</v>
      </c>
      <c r="F2612">
        <v>11.33</v>
      </c>
      <c r="G2612">
        <v>3.9</v>
      </c>
      <c r="H2612">
        <v>1.2376844441539423</v>
      </c>
      <c r="I2612">
        <f t="shared" si="161"/>
        <v>4882.4209439999995</v>
      </c>
      <c r="J2612">
        <f t="shared" si="162"/>
        <v>-9946.9210619355254</v>
      </c>
      <c r="K2612">
        <f t="shared" si="163"/>
        <v>-2336.6565072048547</v>
      </c>
    </row>
    <row r="2613" spans="1:11" x14ac:dyDescent="0.3">
      <c r="A2613">
        <f>Sheet1!A6011/1000</f>
        <v>1370.461</v>
      </c>
      <c r="B2613">
        <f t="shared" si="160"/>
        <v>22.841016666666668</v>
      </c>
      <c r="C2613">
        <v>1714.18</v>
      </c>
      <c r="D2613">
        <v>24.24</v>
      </c>
      <c r="E2613">
        <v>1.98</v>
      </c>
      <c r="F2613">
        <v>-4.5999999999999996</v>
      </c>
      <c r="G2613">
        <v>-7.01</v>
      </c>
      <c r="H2613">
        <v>0.87819898431526</v>
      </c>
      <c r="I2613">
        <f t="shared" si="161"/>
        <v>4844.9542080000001</v>
      </c>
      <c r="J2613">
        <f t="shared" si="162"/>
        <v>-4916.8256000044339</v>
      </c>
      <c r="K2613">
        <f t="shared" si="163"/>
        <v>-1920.6033117473478</v>
      </c>
    </row>
    <row r="2614" spans="1:11" x14ac:dyDescent="0.3">
      <c r="A2614">
        <f>Sheet1!A6012/1000</f>
        <v>1370.6859999999999</v>
      </c>
      <c r="B2614">
        <f t="shared" si="160"/>
        <v>22.844766666666665</v>
      </c>
      <c r="C2614">
        <v>1708.56</v>
      </c>
      <c r="D2614">
        <v>24.19</v>
      </c>
      <c r="E2614">
        <v>1.49</v>
      </c>
      <c r="F2614">
        <v>1.61</v>
      </c>
      <c r="G2614">
        <v>-1.85</v>
      </c>
      <c r="H2614">
        <v>0.29251954119703732</v>
      </c>
      <c r="I2614">
        <f t="shared" si="161"/>
        <v>4826.5161120000002</v>
      </c>
      <c r="J2614">
        <f t="shared" si="162"/>
        <v>-20590.649203535944</v>
      </c>
      <c r="K2614">
        <f t="shared" si="163"/>
        <v>-3748.6999121007275</v>
      </c>
    </row>
    <row r="2615" spans="1:11" x14ac:dyDescent="0.3">
      <c r="A2615">
        <f>Sheet1!A6013/1000</f>
        <v>1370.912</v>
      </c>
      <c r="B2615">
        <f t="shared" si="160"/>
        <v>22.848533333333332</v>
      </c>
      <c r="C2615">
        <v>1684.92</v>
      </c>
      <c r="D2615">
        <v>24.12</v>
      </c>
      <c r="E2615">
        <v>1.25</v>
      </c>
      <c r="F2615">
        <v>6.53</v>
      </c>
      <c r="G2615">
        <v>-2.04</v>
      </c>
      <c r="H2615">
        <v>0.70891895507763103</v>
      </c>
      <c r="I2615">
        <f t="shared" si="161"/>
        <v>4748.9580000000005</v>
      </c>
      <c r="J2615">
        <f t="shared" si="162"/>
        <v>-7691.0081415916857</v>
      </c>
      <c r="K2615">
        <f t="shared" si="163"/>
        <v>-4083.1673103303497</v>
      </c>
    </row>
    <row r="2616" spans="1:11" x14ac:dyDescent="0.3">
      <c r="A2616">
        <f>Sheet1!A6014/1000</f>
        <v>1371.1379999999999</v>
      </c>
      <c r="B2616">
        <f t="shared" si="160"/>
        <v>22.8523</v>
      </c>
      <c r="C2616">
        <v>1676.09</v>
      </c>
      <c r="D2616">
        <v>24.04</v>
      </c>
      <c r="E2616">
        <v>2.09</v>
      </c>
      <c r="F2616">
        <v>5.55</v>
      </c>
      <c r="G2616">
        <v>-1.63</v>
      </c>
      <c r="H2616">
        <v>0.62695275133856576</v>
      </c>
      <c r="I2616">
        <f t="shared" si="161"/>
        <v>4719.9885359999998</v>
      </c>
      <c r="J2616">
        <f t="shared" si="162"/>
        <v>-11070.522477873981</v>
      </c>
      <c r="K2616">
        <f t="shared" si="163"/>
        <v>-5126.3533181178218</v>
      </c>
    </row>
    <row r="2617" spans="1:11" x14ac:dyDescent="0.3">
      <c r="A2617">
        <f>Sheet1!A6015/1000</f>
        <v>1371.364</v>
      </c>
      <c r="B2617">
        <f t="shared" si="160"/>
        <v>22.856066666666667</v>
      </c>
      <c r="C2617">
        <v>1663.38</v>
      </c>
      <c r="D2617">
        <v>23.98</v>
      </c>
      <c r="E2617">
        <v>2.54</v>
      </c>
      <c r="F2617">
        <v>4.68</v>
      </c>
      <c r="G2617">
        <v>-3.59</v>
      </c>
      <c r="H2617">
        <v>0.65463825134737241</v>
      </c>
      <c r="I2617">
        <f t="shared" si="161"/>
        <v>4678.2895680000001</v>
      </c>
      <c r="J2617">
        <f t="shared" si="162"/>
        <v>446.99109170280468</v>
      </c>
      <c r="K2617">
        <f t="shared" si="163"/>
        <v>-5528.4817487708769</v>
      </c>
    </row>
    <row r="2618" spans="1:11" x14ac:dyDescent="0.3">
      <c r="A2618">
        <f>Sheet1!A6016/1000</f>
        <v>1371.5930000000001</v>
      </c>
      <c r="B2618">
        <f t="shared" si="160"/>
        <v>22.859883333333336</v>
      </c>
      <c r="C2618">
        <v>1663.9</v>
      </c>
      <c r="D2618">
        <v>23.93</v>
      </c>
      <c r="E2618">
        <v>0.6</v>
      </c>
      <c r="F2618">
        <v>1.68</v>
      </c>
      <c r="G2618">
        <v>-3.13</v>
      </c>
      <c r="H2618">
        <v>0.36724562266348337</v>
      </c>
      <c r="I2618">
        <f t="shared" si="161"/>
        <v>4679.9955840000002</v>
      </c>
      <c r="J2618">
        <f t="shared" si="162"/>
        <v>-8005.1520000073697</v>
      </c>
      <c r="K2618">
        <f t="shared" si="163"/>
        <v>-6573.2993773428416</v>
      </c>
    </row>
    <row r="2619" spans="1:11" x14ac:dyDescent="0.3">
      <c r="A2619">
        <f>Sheet1!A6017/1000</f>
        <v>1371.818</v>
      </c>
      <c r="B2619">
        <f t="shared" si="160"/>
        <v>22.863633333333333</v>
      </c>
      <c r="C2619">
        <v>1654.75</v>
      </c>
      <c r="D2619">
        <v>23.9</v>
      </c>
      <c r="E2619">
        <v>-1.89</v>
      </c>
      <c r="F2619">
        <v>7.04</v>
      </c>
      <c r="G2619">
        <v>-1.22</v>
      </c>
      <c r="H2619">
        <v>0.75338191223412554</v>
      </c>
      <c r="I2619">
        <f t="shared" si="161"/>
        <v>4649.9762639999999</v>
      </c>
      <c r="J2619">
        <f t="shared" si="162"/>
        <v>-1093.5999999998674</v>
      </c>
      <c r="K2619">
        <f t="shared" si="163"/>
        <v>-7346.3681207061582</v>
      </c>
    </row>
    <row r="2620" spans="1:11" x14ac:dyDescent="0.3">
      <c r="A2620">
        <f>Sheet1!A6018/1000</f>
        <v>1372.0429999999999</v>
      </c>
      <c r="B2620">
        <f t="shared" si="160"/>
        <v>22.867383333333333</v>
      </c>
      <c r="C2620">
        <v>1653.5</v>
      </c>
      <c r="D2620">
        <v>23.86</v>
      </c>
      <c r="E2620">
        <v>2.74</v>
      </c>
      <c r="F2620">
        <v>7.72</v>
      </c>
      <c r="G2620">
        <v>-0.95</v>
      </c>
      <c r="H2620">
        <v>0.84064491573227806</v>
      </c>
      <c r="I2620">
        <f t="shared" si="161"/>
        <v>4645.8752640000002</v>
      </c>
      <c r="J2620">
        <f t="shared" si="162"/>
        <v>-96.23680000003877</v>
      </c>
      <c r="K2620">
        <f t="shared" si="163"/>
        <v>-7062.0091980862726</v>
      </c>
    </row>
    <row r="2621" spans="1:11" x14ac:dyDescent="0.3">
      <c r="A2621">
        <f>Sheet1!A6019/1000</f>
        <v>1372.268</v>
      </c>
      <c r="B2621">
        <f t="shared" ref="B2621:B2684" si="164">A2621/60</f>
        <v>22.871133333333333</v>
      </c>
      <c r="C2621">
        <v>1653.39</v>
      </c>
      <c r="D2621">
        <v>23.81</v>
      </c>
      <c r="E2621">
        <v>1.69</v>
      </c>
      <c r="F2621">
        <v>8.36</v>
      </c>
      <c r="G2621">
        <v>1.42</v>
      </c>
      <c r="H2621">
        <v>0.88139734614140375</v>
      </c>
      <c r="I2621">
        <f t="shared" si="161"/>
        <v>4645.5143760000001</v>
      </c>
      <c r="J2621">
        <f t="shared" si="162"/>
        <v>-7873.9199999985931</v>
      </c>
      <c r="K2621">
        <f t="shared" si="163"/>
        <v>-7083.7844193244628</v>
      </c>
    </row>
    <row r="2622" spans="1:11" x14ac:dyDescent="0.3">
      <c r="A2622">
        <f>Sheet1!A6020/1000</f>
        <v>1372.4939999999999</v>
      </c>
      <c r="B2622">
        <f t="shared" si="164"/>
        <v>22.8749</v>
      </c>
      <c r="C2622">
        <v>1644.35</v>
      </c>
      <c r="D2622">
        <v>23.75</v>
      </c>
      <c r="E2622">
        <v>-0.51</v>
      </c>
      <c r="F2622">
        <v>3.44</v>
      </c>
      <c r="G2622">
        <v>-2.8</v>
      </c>
      <c r="H2622">
        <v>0.45511898433100895</v>
      </c>
      <c r="I2622">
        <f t="shared" si="161"/>
        <v>4615.8559439999999</v>
      </c>
      <c r="J2622">
        <f t="shared" si="162"/>
        <v>-11408.435199999614</v>
      </c>
      <c r="K2622">
        <f t="shared" si="163"/>
        <v>-7229.9358331308731</v>
      </c>
    </row>
    <row r="2623" spans="1:11" x14ac:dyDescent="0.3">
      <c r="A2623">
        <f>Sheet1!A6021/1000</f>
        <v>1372.7190000000001</v>
      </c>
      <c r="B2623">
        <f t="shared" si="164"/>
        <v>22.87865</v>
      </c>
      <c r="C2623">
        <v>1631.31</v>
      </c>
      <c r="D2623">
        <v>23.71</v>
      </c>
      <c r="E2623">
        <v>5.62</v>
      </c>
      <c r="F2623">
        <v>3.6</v>
      </c>
      <c r="G2623">
        <v>-2.3199999999999998</v>
      </c>
      <c r="H2623">
        <v>0.72027419922683811</v>
      </c>
      <c r="I2623">
        <f t="shared" si="161"/>
        <v>4573.0743119999997</v>
      </c>
      <c r="J2623">
        <f t="shared" si="162"/>
        <v>-4311.4938053129736</v>
      </c>
      <c r="K2623">
        <f t="shared" si="163"/>
        <v>-7169.4026536617266</v>
      </c>
    </row>
    <row r="2624" spans="1:11" x14ac:dyDescent="0.3">
      <c r="A2624">
        <f>Sheet1!A6022/1000</f>
        <v>1372.9449999999999</v>
      </c>
      <c r="B2624">
        <f t="shared" si="164"/>
        <v>22.882416666666664</v>
      </c>
      <c r="C2624">
        <v>1626.36</v>
      </c>
      <c r="D2624">
        <v>23.65</v>
      </c>
      <c r="E2624">
        <v>-5.61</v>
      </c>
      <c r="F2624">
        <v>17.850000000000001</v>
      </c>
      <c r="G2624">
        <v>-6.36</v>
      </c>
      <c r="H2624">
        <v>2.0144945131557184</v>
      </c>
      <c r="I2624">
        <f t="shared" si="161"/>
        <v>4556.8343519999999</v>
      </c>
      <c r="J2624">
        <f t="shared" si="162"/>
        <v>-9790.5978947321855</v>
      </c>
      <c r="K2624">
        <f t="shared" si="163"/>
        <v>-6089.3975227813498</v>
      </c>
    </row>
    <row r="2625" spans="1:11" x14ac:dyDescent="0.3">
      <c r="A2625">
        <f>Sheet1!A6023/1000</f>
        <v>1373.173</v>
      </c>
      <c r="B2625">
        <f t="shared" si="164"/>
        <v>22.886216666666666</v>
      </c>
      <c r="C2625">
        <v>1615.02</v>
      </c>
      <c r="D2625">
        <v>23.65</v>
      </c>
      <c r="E2625">
        <v>10.92</v>
      </c>
      <c r="F2625">
        <v>-2.87</v>
      </c>
      <c r="G2625">
        <v>-10.050000000000001</v>
      </c>
      <c r="H2625">
        <v>1.5408508416187923</v>
      </c>
      <c r="I2625">
        <f t="shared" si="161"/>
        <v>4519.6300799999999</v>
      </c>
      <c r="J2625">
        <f t="shared" si="162"/>
        <v>13754.336949143259</v>
      </c>
      <c r="K2625">
        <f t="shared" si="163"/>
        <v>-3944.8630137078558</v>
      </c>
    </row>
    <row r="2626" spans="1:11" x14ac:dyDescent="0.3">
      <c r="A2626">
        <f>Sheet1!A6024/1000</f>
        <v>1373.4090000000001</v>
      </c>
      <c r="B2626">
        <f t="shared" si="164"/>
        <v>22.890150000000002</v>
      </c>
      <c r="C2626">
        <v>1631.51</v>
      </c>
      <c r="D2626">
        <v>23.63</v>
      </c>
      <c r="E2626">
        <v>-27.08</v>
      </c>
      <c r="F2626">
        <v>2.2599999999999998</v>
      </c>
      <c r="G2626">
        <v>7.49</v>
      </c>
      <c r="H2626">
        <v>2.8733416171102819</v>
      </c>
      <c r="I2626">
        <f t="shared" si="161"/>
        <v>4573.7304720000002</v>
      </c>
      <c r="J2626">
        <f t="shared" si="162"/>
        <v>-8170.0630088556691</v>
      </c>
      <c r="K2626">
        <f t="shared" si="163"/>
        <v>-3654.8170668060252</v>
      </c>
    </row>
    <row r="2627" spans="1:11" x14ac:dyDescent="0.3">
      <c r="A2627">
        <f>Sheet1!A6025/1000</f>
        <v>1373.635</v>
      </c>
      <c r="B2627">
        <f t="shared" si="164"/>
        <v>22.893916666666666</v>
      </c>
      <c r="C2627">
        <v>1622.13</v>
      </c>
      <c r="D2627">
        <v>23.66</v>
      </c>
      <c r="E2627">
        <v>-7.3</v>
      </c>
      <c r="F2627">
        <v>-4.82</v>
      </c>
      <c r="G2627">
        <v>-1.54</v>
      </c>
      <c r="H2627">
        <v>0.90542603974130853</v>
      </c>
      <c r="I2627">
        <f t="shared" ref="I2627:I2690" si="165">(C2627-$C$2)*3.2808</f>
        <v>4542.9565680000005</v>
      </c>
      <c r="J2627">
        <f t="shared" ref="J2627:J2690" si="166">(I2628-I2627)/(B2628-B2627)</f>
        <v>-21732.01919999934</v>
      </c>
      <c r="K2627">
        <f t="shared" si="163"/>
        <v>-5872.7180959762391</v>
      </c>
    </row>
    <row r="2628" spans="1:11" x14ac:dyDescent="0.3">
      <c r="A2628">
        <f>Sheet1!A6026/1000</f>
        <v>1373.86</v>
      </c>
      <c r="B2628">
        <f t="shared" si="164"/>
        <v>22.897666666666666</v>
      </c>
      <c r="C2628">
        <v>1597.29</v>
      </c>
      <c r="D2628">
        <v>23.68</v>
      </c>
      <c r="E2628">
        <v>-11.03</v>
      </c>
      <c r="F2628">
        <v>4.72</v>
      </c>
      <c r="G2628">
        <v>-16.850000000000001</v>
      </c>
      <c r="H2628">
        <v>2.1085443956512568</v>
      </c>
      <c r="I2628">
        <f t="shared" si="165"/>
        <v>4461.4614959999999</v>
      </c>
      <c r="J2628">
        <f t="shared" si="166"/>
        <v>-3074.6612389373699</v>
      </c>
      <c r="K2628">
        <f t="shared" si="163"/>
        <v>-5379.6690198692386</v>
      </c>
    </row>
    <row r="2629" spans="1:11" x14ac:dyDescent="0.3">
      <c r="A2629">
        <f>Sheet1!A6027/1000</f>
        <v>1374.086</v>
      </c>
      <c r="B2629">
        <f t="shared" si="164"/>
        <v>22.901433333333333</v>
      </c>
      <c r="C2629">
        <v>1593.76</v>
      </c>
      <c r="D2629">
        <v>23.68</v>
      </c>
      <c r="E2629">
        <v>-22.19</v>
      </c>
      <c r="F2629">
        <v>4.1500000000000004</v>
      </c>
      <c r="G2629">
        <v>-6.49</v>
      </c>
      <c r="H2629">
        <v>2.3944055817957355</v>
      </c>
      <c r="I2629">
        <f t="shared" si="165"/>
        <v>4449.8802720000003</v>
      </c>
      <c r="J2629">
        <f t="shared" si="166"/>
        <v>-7364.2242857151314</v>
      </c>
      <c r="K2629">
        <f t="shared" si="163"/>
        <v>-6006.7314484407652</v>
      </c>
    </row>
    <row r="2630" spans="1:11" x14ac:dyDescent="0.3">
      <c r="A2630">
        <f>Sheet1!A6028/1000</f>
        <v>1374.31</v>
      </c>
      <c r="B2630">
        <f t="shared" si="164"/>
        <v>22.905166666666666</v>
      </c>
      <c r="C2630">
        <v>1585.38</v>
      </c>
      <c r="D2630">
        <v>23.67</v>
      </c>
      <c r="E2630">
        <v>-17.22</v>
      </c>
      <c r="F2630">
        <v>3.14</v>
      </c>
      <c r="G2630">
        <v>-11.52</v>
      </c>
      <c r="H2630">
        <v>2.1360524868573214</v>
      </c>
      <c r="I2630">
        <f t="shared" si="165"/>
        <v>4422.3871680000002</v>
      </c>
      <c r="J2630">
        <f t="shared" si="166"/>
        <v>-2848.1989380526857</v>
      </c>
      <c r="K2630">
        <f t="shared" si="163"/>
        <v>-6281.9276622460293</v>
      </c>
    </row>
    <row r="2631" spans="1:11" x14ac:dyDescent="0.3">
      <c r="A2631">
        <f>Sheet1!A6029/1000</f>
        <v>1374.5360000000001</v>
      </c>
      <c r="B2631">
        <f t="shared" si="164"/>
        <v>22.908933333333334</v>
      </c>
      <c r="C2631">
        <v>1582.11</v>
      </c>
      <c r="D2631">
        <v>23.69</v>
      </c>
      <c r="E2631">
        <v>-35.01</v>
      </c>
      <c r="F2631">
        <v>9.7100000000000009</v>
      </c>
      <c r="G2631">
        <v>1.61</v>
      </c>
      <c r="H2631">
        <v>3.7071602577010236</v>
      </c>
      <c r="I2631">
        <f t="shared" si="165"/>
        <v>4411.6589519999998</v>
      </c>
      <c r="J2631">
        <f t="shared" si="166"/>
        <v>-7942.9894736876286</v>
      </c>
      <c r="K2631">
        <f t="shared" si="163"/>
        <v>-6288.8346096149344</v>
      </c>
    </row>
    <row r="2632" spans="1:11" x14ac:dyDescent="0.3">
      <c r="A2632">
        <f>Sheet1!A6030/1000</f>
        <v>1374.7639999999999</v>
      </c>
      <c r="B2632">
        <f t="shared" si="164"/>
        <v>22.912733333333332</v>
      </c>
      <c r="C2632">
        <v>1572.91</v>
      </c>
      <c r="D2632">
        <v>23.67</v>
      </c>
      <c r="E2632">
        <v>-38.92</v>
      </c>
      <c r="F2632">
        <v>6.27</v>
      </c>
      <c r="G2632">
        <v>-11.62</v>
      </c>
      <c r="H2632">
        <v>4.1894706210302486</v>
      </c>
      <c r="I2632">
        <f t="shared" si="165"/>
        <v>4381.4755920000007</v>
      </c>
      <c r="J2632">
        <f t="shared" si="166"/>
        <v>-12856.090619466722</v>
      </c>
      <c r="K2632">
        <f t="shared" si="163"/>
        <v>-6433.6001515616445</v>
      </c>
    </row>
    <row r="2633" spans="1:11" x14ac:dyDescent="0.3">
      <c r="A2633">
        <f>Sheet1!A6031/1000</f>
        <v>1374.99</v>
      </c>
      <c r="B2633">
        <f t="shared" si="164"/>
        <v>22.916499999999999</v>
      </c>
      <c r="C2633">
        <v>1558.15</v>
      </c>
      <c r="D2633">
        <v>23.65</v>
      </c>
      <c r="E2633">
        <v>-23.65</v>
      </c>
      <c r="F2633">
        <v>7.61</v>
      </c>
      <c r="G2633">
        <v>-8.94</v>
      </c>
      <c r="H2633">
        <v>2.6915141203917607</v>
      </c>
      <c r="I2633">
        <f t="shared" si="165"/>
        <v>4333.0509840000004</v>
      </c>
      <c r="J2633">
        <f t="shared" si="166"/>
        <v>-5721.7152000000124</v>
      </c>
      <c r="K2633">
        <f t="shared" si="163"/>
        <v>-6574.6222910303477</v>
      </c>
    </row>
    <row r="2634" spans="1:11" x14ac:dyDescent="0.3">
      <c r="A2634">
        <f>Sheet1!A6032/1000</f>
        <v>1375.2149999999999</v>
      </c>
      <c r="B2634">
        <f t="shared" si="164"/>
        <v>22.920249999999999</v>
      </c>
      <c r="C2634">
        <v>1551.61</v>
      </c>
      <c r="D2634">
        <v>23.64</v>
      </c>
      <c r="E2634">
        <v>-35.97</v>
      </c>
      <c r="F2634">
        <v>6.51</v>
      </c>
      <c r="G2634">
        <v>-8.32</v>
      </c>
      <c r="H2634">
        <v>3.8215335158735462</v>
      </c>
      <c r="I2634">
        <f t="shared" si="165"/>
        <v>4311.5945519999996</v>
      </c>
      <c r="J2634">
        <f t="shared" si="166"/>
        <v>-10286.614513272296</v>
      </c>
      <c r="K2634">
        <f t="shared" si="163"/>
        <v>-6624.2239528843593</v>
      </c>
    </row>
    <row r="2635" spans="1:11" x14ac:dyDescent="0.3">
      <c r="A2635">
        <f>Sheet1!A6033/1000</f>
        <v>1375.441</v>
      </c>
      <c r="B2635">
        <f t="shared" si="164"/>
        <v>22.924016666666667</v>
      </c>
      <c r="C2635">
        <v>1539.8</v>
      </c>
      <c r="D2635">
        <v>23.62</v>
      </c>
      <c r="E2635">
        <v>-18.88</v>
      </c>
      <c r="F2635">
        <v>-2.2599999999999998</v>
      </c>
      <c r="G2635">
        <v>-3.16</v>
      </c>
      <c r="H2635">
        <v>1.9648899113640759</v>
      </c>
      <c r="I2635">
        <f t="shared" si="165"/>
        <v>4272.8483040000001</v>
      </c>
      <c r="J2635">
        <f t="shared" si="166"/>
        <v>-5269.6035398271561</v>
      </c>
      <c r="K2635">
        <f t="shared" si="163"/>
        <v>-8526.6180017814004</v>
      </c>
    </row>
    <row r="2636" spans="1:11" x14ac:dyDescent="0.3">
      <c r="A2636">
        <f>Sheet1!A6034/1000</f>
        <v>1375.6669999999999</v>
      </c>
      <c r="B2636">
        <f t="shared" si="164"/>
        <v>22.927783333333331</v>
      </c>
      <c r="C2636">
        <v>1533.75</v>
      </c>
      <c r="D2636">
        <v>23.61</v>
      </c>
      <c r="E2636">
        <v>-13.86</v>
      </c>
      <c r="F2636">
        <v>6.28</v>
      </c>
      <c r="G2636">
        <v>-3.42</v>
      </c>
      <c r="H2636">
        <v>1.5898036533561744</v>
      </c>
      <c r="I2636">
        <f t="shared" si="165"/>
        <v>4252.9994639999995</v>
      </c>
      <c r="J2636">
        <f t="shared" si="166"/>
        <v>-1419.7444247771052</v>
      </c>
      <c r="K2636">
        <f t="shared" ref="K2636:K2699" si="167">AVERAGE(J2627:J2636)</f>
        <v>-7851.5861433735436</v>
      </c>
    </row>
    <row r="2637" spans="1:11" x14ac:dyDescent="0.3">
      <c r="A2637">
        <f>Sheet1!A6035/1000</f>
        <v>1375.893</v>
      </c>
      <c r="B2637">
        <f t="shared" si="164"/>
        <v>22.931550000000001</v>
      </c>
      <c r="C2637">
        <v>1532.12</v>
      </c>
      <c r="D2637">
        <v>23.59</v>
      </c>
      <c r="E2637">
        <v>-13.3</v>
      </c>
      <c r="F2637">
        <v>10.99</v>
      </c>
      <c r="G2637">
        <v>1.1299999999999999</v>
      </c>
      <c r="H2637">
        <v>1.7624958066566292</v>
      </c>
      <c r="I2637">
        <f t="shared" si="165"/>
        <v>4247.6517599999997</v>
      </c>
      <c r="J2637">
        <f t="shared" si="166"/>
        <v>-2875.0168421039052</v>
      </c>
      <c r="K2637">
        <f t="shared" si="167"/>
        <v>-5965.885907584001</v>
      </c>
    </row>
    <row r="2638" spans="1:11" x14ac:dyDescent="0.3">
      <c r="A2638">
        <f>Sheet1!A6036/1000</f>
        <v>1376.1210000000001</v>
      </c>
      <c r="B2638">
        <f t="shared" si="164"/>
        <v>22.935350000000003</v>
      </c>
      <c r="C2638">
        <v>1528.79</v>
      </c>
      <c r="D2638">
        <v>23.58</v>
      </c>
      <c r="E2638">
        <v>-14.14</v>
      </c>
      <c r="F2638">
        <v>0.43</v>
      </c>
      <c r="G2638">
        <v>-1.73</v>
      </c>
      <c r="H2638">
        <v>1.4527957375746516</v>
      </c>
      <c r="I2638">
        <f t="shared" si="165"/>
        <v>4236.7266959999997</v>
      </c>
      <c r="J2638">
        <f t="shared" si="166"/>
        <v>-4790.5486725699438</v>
      </c>
      <c r="K2638">
        <f t="shared" si="167"/>
        <v>-6137.4746509472589</v>
      </c>
    </row>
    <row r="2639" spans="1:11" x14ac:dyDescent="0.3">
      <c r="A2639">
        <f>Sheet1!A6037/1000</f>
        <v>1376.347</v>
      </c>
      <c r="B2639">
        <f t="shared" si="164"/>
        <v>22.939116666666667</v>
      </c>
      <c r="C2639">
        <v>1523.29</v>
      </c>
      <c r="D2639">
        <v>23.55</v>
      </c>
      <c r="E2639">
        <v>-18.82</v>
      </c>
      <c r="F2639">
        <v>-4.22</v>
      </c>
      <c r="G2639">
        <v>-6.57</v>
      </c>
      <c r="H2639">
        <v>2.0770250079645067</v>
      </c>
      <c r="I2639">
        <f t="shared" si="165"/>
        <v>4218.682296</v>
      </c>
      <c r="J2639">
        <f t="shared" si="166"/>
        <v>4251.9168000039999</v>
      </c>
      <c r="K2639">
        <f t="shared" si="167"/>
        <v>-4975.8605423753452</v>
      </c>
    </row>
    <row r="2640" spans="1:11" x14ac:dyDescent="0.3">
      <c r="A2640">
        <f>Sheet1!A6038/1000</f>
        <v>1376.5719999999999</v>
      </c>
      <c r="B2640">
        <f t="shared" si="164"/>
        <v>22.942866666666664</v>
      </c>
      <c r="C2640">
        <v>1528.15</v>
      </c>
      <c r="D2640">
        <v>23.53</v>
      </c>
      <c r="E2640">
        <v>-18.239999999999998</v>
      </c>
      <c r="F2640">
        <v>4.95</v>
      </c>
      <c r="G2640">
        <v>-0.4</v>
      </c>
      <c r="H2640">
        <v>1.9270102428557117</v>
      </c>
      <c r="I2640">
        <f t="shared" si="165"/>
        <v>4234.6269840000004</v>
      </c>
      <c r="J2640">
        <f t="shared" si="166"/>
        <v>-3684.3674336242289</v>
      </c>
      <c r="K2640">
        <f t="shared" si="167"/>
        <v>-5059.4773919324998</v>
      </c>
    </row>
    <row r="2641" spans="1:11" x14ac:dyDescent="0.3">
      <c r="A2641">
        <f>Sheet1!A6039/1000</f>
        <v>1376.798</v>
      </c>
      <c r="B2641">
        <f t="shared" si="164"/>
        <v>22.946633333333335</v>
      </c>
      <c r="C2641">
        <v>1523.92</v>
      </c>
      <c r="D2641">
        <v>23.51</v>
      </c>
      <c r="E2641">
        <v>-17.86</v>
      </c>
      <c r="F2641">
        <v>6.97</v>
      </c>
      <c r="G2641">
        <v>-2.12</v>
      </c>
      <c r="H2641">
        <v>1.9662308548094811</v>
      </c>
      <c r="I2641">
        <f t="shared" si="165"/>
        <v>4220.7492000000002</v>
      </c>
      <c r="J2641">
        <f t="shared" si="166"/>
        <v>-4864.3328000044958</v>
      </c>
      <c r="K2641">
        <f t="shared" si="167"/>
        <v>-4751.6117245641863</v>
      </c>
    </row>
    <row r="2642" spans="1:11" x14ac:dyDescent="0.3">
      <c r="A2642">
        <f>Sheet1!A6040/1000</f>
        <v>1377.0229999999999</v>
      </c>
      <c r="B2642">
        <f t="shared" si="164"/>
        <v>22.950383333333331</v>
      </c>
      <c r="C2642">
        <v>1518.36</v>
      </c>
      <c r="D2642">
        <v>23.46</v>
      </c>
      <c r="E2642">
        <v>-16.23</v>
      </c>
      <c r="F2642">
        <v>3.8</v>
      </c>
      <c r="G2642">
        <v>0.9</v>
      </c>
      <c r="H2642">
        <v>1.7016512960296852</v>
      </c>
      <c r="I2642">
        <f t="shared" si="165"/>
        <v>4202.5079519999999</v>
      </c>
      <c r="J2642">
        <f t="shared" si="166"/>
        <v>-5287.0237168083104</v>
      </c>
      <c r="K2642">
        <f t="shared" si="167"/>
        <v>-3994.7050342983457</v>
      </c>
    </row>
    <row r="2643" spans="1:11" x14ac:dyDescent="0.3">
      <c r="A2643">
        <f>Sheet1!A6041/1000</f>
        <v>1377.249</v>
      </c>
      <c r="B2643">
        <f t="shared" si="164"/>
        <v>22.954150000000002</v>
      </c>
      <c r="C2643">
        <v>1512.29</v>
      </c>
      <c r="D2643">
        <v>23.39</v>
      </c>
      <c r="E2643">
        <v>-12.16</v>
      </c>
      <c r="F2643">
        <v>0.33</v>
      </c>
      <c r="G2643">
        <v>-0.69</v>
      </c>
      <c r="H2643">
        <v>1.2420010735786735</v>
      </c>
      <c r="I2643">
        <f t="shared" si="165"/>
        <v>4182.5934959999995</v>
      </c>
      <c r="J2643">
        <f t="shared" si="166"/>
        <v>-5310.5216000047012</v>
      </c>
      <c r="K2643">
        <f t="shared" si="167"/>
        <v>-3953.5856742988144</v>
      </c>
    </row>
    <row r="2644" spans="1:11" x14ac:dyDescent="0.3">
      <c r="A2644">
        <f>Sheet1!A6042/1000</f>
        <v>1377.4739999999999</v>
      </c>
      <c r="B2644">
        <f t="shared" si="164"/>
        <v>22.957899999999999</v>
      </c>
      <c r="C2644">
        <v>1506.22</v>
      </c>
      <c r="D2644">
        <v>23.36</v>
      </c>
      <c r="E2644">
        <v>-15.62</v>
      </c>
      <c r="F2644">
        <v>3.04</v>
      </c>
      <c r="G2644">
        <v>-0.66</v>
      </c>
      <c r="H2644">
        <v>1.6235226666528604</v>
      </c>
      <c r="I2644">
        <f t="shared" si="165"/>
        <v>4162.67904</v>
      </c>
      <c r="J2644">
        <f t="shared" si="166"/>
        <v>-6300.8551965026663</v>
      </c>
      <c r="K2644">
        <f t="shared" si="167"/>
        <v>-3555.0097426218513</v>
      </c>
    </row>
    <row r="2645" spans="1:11" x14ac:dyDescent="0.3">
      <c r="A2645">
        <f>Sheet1!A6043/1000</f>
        <v>1377.703</v>
      </c>
      <c r="B2645">
        <f t="shared" si="164"/>
        <v>22.961716666666668</v>
      </c>
      <c r="C2645">
        <v>1498.89</v>
      </c>
      <c r="D2645">
        <v>23.32</v>
      </c>
      <c r="E2645">
        <v>-8.5</v>
      </c>
      <c r="F2645">
        <v>3.16</v>
      </c>
      <c r="G2645">
        <v>-3.7</v>
      </c>
      <c r="H2645">
        <v>0.99838547667011435</v>
      </c>
      <c r="I2645">
        <f t="shared" si="165"/>
        <v>4138.630776</v>
      </c>
      <c r="J2645">
        <f t="shared" si="166"/>
        <v>149.39357142866302</v>
      </c>
      <c r="K2645">
        <f t="shared" si="167"/>
        <v>-3013.1100314962696</v>
      </c>
    </row>
    <row r="2646" spans="1:11" x14ac:dyDescent="0.3">
      <c r="A2646">
        <f>Sheet1!A6044/1000</f>
        <v>1377.9269999999999</v>
      </c>
      <c r="B2646">
        <f t="shared" si="164"/>
        <v>22.965449999999997</v>
      </c>
      <c r="C2646">
        <v>1499.06</v>
      </c>
      <c r="D2646">
        <v>23.31</v>
      </c>
      <c r="E2646">
        <v>-17.760000000000002</v>
      </c>
      <c r="F2646">
        <v>3.35</v>
      </c>
      <c r="G2646">
        <v>-1.62</v>
      </c>
      <c r="H2646">
        <v>1.8497091601311413</v>
      </c>
      <c r="I2646">
        <f t="shared" si="165"/>
        <v>4139.1885119999997</v>
      </c>
      <c r="J2646">
        <f t="shared" si="166"/>
        <v>8622.9876106099236</v>
      </c>
      <c r="K2646">
        <f t="shared" si="167"/>
        <v>-2008.8368279575668</v>
      </c>
    </row>
    <row r="2647" spans="1:11" x14ac:dyDescent="0.3">
      <c r="A2647">
        <f>Sheet1!A6045/1000</f>
        <v>1378.153</v>
      </c>
      <c r="B2647">
        <f t="shared" si="164"/>
        <v>22.969216666666668</v>
      </c>
      <c r="C2647">
        <v>1508.96</v>
      </c>
      <c r="D2647">
        <v>23.3</v>
      </c>
      <c r="E2647">
        <v>-6.24</v>
      </c>
      <c r="F2647">
        <v>-5.92</v>
      </c>
      <c r="G2647">
        <v>-3.26</v>
      </c>
      <c r="H2647">
        <v>0.93766120206352821</v>
      </c>
      <c r="I2647">
        <f t="shared" si="165"/>
        <v>4171.6684320000004</v>
      </c>
      <c r="J2647">
        <f t="shared" si="166"/>
        <v>-883.62880000090649</v>
      </c>
      <c r="K2647">
        <f t="shared" si="167"/>
        <v>-1809.6980237472671</v>
      </c>
    </row>
    <row r="2648" spans="1:11" x14ac:dyDescent="0.3">
      <c r="A2648">
        <f>Sheet1!A6046/1000</f>
        <v>1378.3779999999999</v>
      </c>
      <c r="B2648">
        <f t="shared" si="164"/>
        <v>22.972966666666665</v>
      </c>
      <c r="C2648">
        <v>1507.95</v>
      </c>
      <c r="D2648">
        <v>23.28</v>
      </c>
      <c r="E2648">
        <v>-7.84</v>
      </c>
      <c r="F2648">
        <v>-0.06</v>
      </c>
      <c r="G2648">
        <v>3.81</v>
      </c>
      <c r="H2648">
        <v>0.88857846518725492</v>
      </c>
      <c r="I2648">
        <f t="shared" si="165"/>
        <v>4168.354824</v>
      </c>
      <c r="J2648">
        <f t="shared" si="166"/>
        <v>-1746.9194805194329</v>
      </c>
      <c r="K2648">
        <f t="shared" si="167"/>
        <v>-1505.3351045422155</v>
      </c>
    </row>
    <row r="2649" spans="1:11" x14ac:dyDescent="0.3">
      <c r="A2649">
        <f>Sheet1!A6047/1000</f>
        <v>1378.6089999999999</v>
      </c>
      <c r="B2649">
        <f t="shared" si="164"/>
        <v>22.976816666666664</v>
      </c>
      <c r="C2649">
        <v>1505.9</v>
      </c>
      <c r="D2649">
        <v>23.23</v>
      </c>
      <c r="E2649">
        <v>-9.81</v>
      </c>
      <c r="F2649">
        <v>7.54</v>
      </c>
      <c r="G2649">
        <v>-4.8099999999999996</v>
      </c>
      <c r="H2649">
        <v>1.3532040022010479</v>
      </c>
      <c r="I2649">
        <f t="shared" si="165"/>
        <v>4161.6291840000004</v>
      </c>
      <c r="J2649">
        <f t="shared" si="166"/>
        <v>-2586.8962831828562</v>
      </c>
      <c r="K2649">
        <f t="shared" si="167"/>
        <v>-2189.2164128609011</v>
      </c>
    </row>
    <row r="2650" spans="1:11" x14ac:dyDescent="0.3">
      <c r="A2650">
        <f>Sheet1!A6048/1000</f>
        <v>1378.835</v>
      </c>
      <c r="B2650">
        <f t="shared" si="164"/>
        <v>22.980583333333335</v>
      </c>
      <c r="C2650">
        <v>1502.93</v>
      </c>
      <c r="D2650">
        <v>23.18</v>
      </c>
      <c r="E2650">
        <v>-22.87</v>
      </c>
      <c r="F2650">
        <v>8.07</v>
      </c>
      <c r="G2650">
        <v>1.38</v>
      </c>
      <c r="H2650">
        <v>2.4761751549637121</v>
      </c>
      <c r="I2650">
        <f t="shared" si="165"/>
        <v>4151.8852080000006</v>
      </c>
      <c r="J2650">
        <f t="shared" si="166"/>
        <v>-1487.1049781666493</v>
      </c>
      <c r="K2650">
        <f t="shared" si="167"/>
        <v>-1969.490167315143</v>
      </c>
    </row>
    <row r="2651" spans="1:11" x14ac:dyDescent="0.3">
      <c r="A2651">
        <f>Sheet1!A6049/1000</f>
        <v>1379.0640000000001</v>
      </c>
      <c r="B2651">
        <f t="shared" si="164"/>
        <v>22.984400000000001</v>
      </c>
      <c r="C2651">
        <v>1501.2</v>
      </c>
      <c r="D2651">
        <v>23.14</v>
      </c>
      <c r="E2651">
        <v>-16.55</v>
      </c>
      <c r="F2651">
        <v>9.6199999999999992</v>
      </c>
      <c r="G2651">
        <v>-0.31</v>
      </c>
      <c r="H2651">
        <v>1.9516119003351273</v>
      </c>
      <c r="I2651">
        <f t="shared" si="165"/>
        <v>4146.2094239999997</v>
      </c>
      <c r="J2651">
        <f t="shared" si="166"/>
        <v>-1671.0207999998574</v>
      </c>
      <c r="K2651">
        <f t="shared" si="167"/>
        <v>-1650.1589673146796</v>
      </c>
    </row>
    <row r="2652" spans="1:11" x14ac:dyDescent="0.3">
      <c r="A2652">
        <f>Sheet1!A6050/1000</f>
        <v>1379.289</v>
      </c>
      <c r="B2652">
        <f t="shared" si="164"/>
        <v>22.988150000000001</v>
      </c>
      <c r="C2652">
        <v>1499.29</v>
      </c>
      <c r="D2652">
        <v>23.11</v>
      </c>
      <c r="E2652">
        <v>-11.09</v>
      </c>
      <c r="F2652">
        <v>5.28</v>
      </c>
      <c r="G2652">
        <v>-7.47</v>
      </c>
      <c r="H2652">
        <v>1.4654364193865297</v>
      </c>
      <c r="I2652">
        <f t="shared" si="165"/>
        <v>4139.943096</v>
      </c>
      <c r="J2652">
        <f t="shared" si="166"/>
        <v>-2169.7024000020697</v>
      </c>
      <c r="K2652">
        <f t="shared" si="167"/>
        <v>-1338.4268356340554</v>
      </c>
    </row>
    <row r="2653" spans="1:11" x14ac:dyDescent="0.3">
      <c r="A2653">
        <f>Sheet1!A6051/1000</f>
        <v>1379.5139999999999</v>
      </c>
      <c r="B2653">
        <f t="shared" si="164"/>
        <v>22.991899999999998</v>
      </c>
      <c r="C2653">
        <v>1496.81</v>
      </c>
      <c r="D2653">
        <v>23.1</v>
      </c>
      <c r="E2653">
        <v>-14.36</v>
      </c>
      <c r="F2653">
        <v>-2.29</v>
      </c>
      <c r="G2653">
        <v>0.95</v>
      </c>
      <c r="H2653">
        <v>1.4854685630064335</v>
      </c>
      <c r="I2653">
        <f t="shared" si="165"/>
        <v>4131.8067119999996</v>
      </c>
      <c r="J2653">
        <f t="shared" si="166"/>
        <v>-4943.0719999950379</v>
      </c>
      <c r="K2653">
        <f t="shared" si="167"/>
        <v>-1301.681875633089</v>
      </c>
    </row>
    <row r="2654" spans="1:11" x14ac:dyDescent="0.3">
      <c r="A2654">
        <f>Sheet1!A6052/1000</f>
        <v>1379.739</v>
      </c>
      <c r="B2654">
        <f t="shared" si="164"/>
        <v>22.995650000000001</v>
      </c>
      <c r="C2654">
        <v>1491.16</v>
      </c>
      <c r="D2654">
        <v>23.07</v>
      </c>
      <c r="E2654">
        <v>-12.29</v>
      </c>
      <c r="F2654">
        <v>3.15</v>
      </c>
      <c r="G2654">
        <v>-0.64</v>
      </c>
      <c r="H2654">
        <v>1.2949432464296899</v>
      </c>
      <c r="I2654">
        <f t="shared" si="165"/>
        <v>4113.270192</v>
      </c>
      <c r="J2654">
        <f t="shared" si="166"/>
        <v>-498.68160000062926</v>
      </c>
      <c r="K2654">
        <f t="shared" si="167"/>
        <v>-721.46451598288513</v>
      </c>
    </row>
    <row r="2655" spans="1:11" x14ac:dyDescent="0.3">
      <c r="A2655">
        <f>Sheet1!A6053/1000</f>
        <v>1379.9639999999999</v>
      </c>
      <c r="B2655">
        <f t="shared" si="164"/>
        <v>22.999399999999998</v>
      </c>
      <c r="C2655">
        <v>1490.59</v>
      </c>
      <c r="D2655">
        <v>23.05</v>
      </c>
      <c r="E2655">
        <v>-4.3099999999999996</v>
      </c>
      <c r="F2655">
        <v>1.1000000000000001</v>
      </c>
      <c r="G2655">
        <v>-0.81</v>
      </c>
      <c r="H2655">
        <v>0.46088737220303411</v>
      </c>
      <c r="I2655">
        <f t="shared" si="165"/>
        <v>4111.4001359999993</v>
      </c>
      <c r="J2655">
        <f t="shared" si="166"/>
        <v>1759.4378761044152</v>
      </c>
      <c r="K2655">
        <f t="shared" si="167"/>
        <v>-560.46008551530997</v>
      </c>
    </row>
    <row r="2656" spans="1:11" x14ac:dyDescent="0.3">
      <c r="A2656">
        <f>Sheet1!A6054/1000</f>
        <v>1380.19</v>
      </c>
      <c r="B2656">
        <f t="shared" si="164"/>
        <v>23.003166666666669</v>
      </c>
      <c r="C2656">
        <v>1492.61</v>
      </c>
      <c r="D2656">
        <v>23.04</v>
      </c>
      <c r="E2656">
        <v>-7.47</v>
      </c>
      <c r="F2656">
        <v>-0.49</v>
      </c>
      <c r="G2656">
        <v>0.19</v>
      </c>
      <c r="H2656">
        <v>0.763350098072478</v>
      </c>
      <c r="I2656">
        <f t="shared" si="165"/>
        <v>4118.0273520000001</v>
      </c>
      <c r="J2656">
        <f t="shared" si="166"/>
        <v>444.21451327447397</v>
      </c>
      <c r="K2656">
        <f t="shared" si="167"/>
        <v>-1378.337395248855</v>
      </c>
    </row>
    <row r="2657" spans="1:11" x14ac:dyDescent="0.3">
      <c r="A2657">
        <f>Sheet1!A6055/1000</f>
        <v>1380.4159999999999</v>
      </c>
      <c r="B2657">
        <f t="shared" si="164"/>
        <v>23.006933333333333</v>
      </c>
      <c r="C2657">
        <v>1493.12</v>
      </c>
      <c r="D2657">
        <v>23.01</v>
      </c>
      <c r="E2657">
        <v>-8.9499999999999993</v>
      </c>
      <c r="F2657">
        <v>2.46</v>
      </c>
      <c r="G2657">
        <v>0.09</v>
      </c>
      <c r="H2657">
        <v>0.94621402791081555</v>
      </c>
      <c r="I2657">
        <f t="shared" si="165"/>
        <v>4119.7005599999993</v>
      </c>
      <c r="J2657">
        <f t="shared" si="166"/>
        <v>-1491.5355066072207</v>
      </c>
      <c r="K2657">
        <f t="shared" si="167"/>
        <v>-1439.1280659094864</v>
      </c>
    </row>
    <row r="2658" spans="1:11" x14ac:dyDescent="0.3">
      <c r="A2658">
        <f>Sheet1!A6056/1000</f>
        <v>1380.643</v>
      </c>
      <c r="B2658">
        <f t="shared" si="164"/>
        <v>23.010716666666667</v>
      </c>
      <c r="C2658">
        <v>1491.4</v>
      </c>
      <c r="D2658">
        <v>22.99</v>
      </c>
      <c r="E2658">
        <v>-9.23</v>
      </c>
      <c r="F2658">
        <v>1.1200000000000001</v>
      </c>
      <c r="G2658">
        <v>-1.91</v>
      </c>
      <c r="H2658">
        <v>0.96756979309529367</v>
      </c>
      <c r="I2658">
        <f t="shared" si="165"/>
        <v>4114.0575840000001</v>
      </c>
      <c r="J2658">
        <f t="shared" si="166"/>
        <v>-26.246400000186963</v>
      </c>
      <c r="K2658">
        <f t="shared" si="167"/>
        <v>-1267.0607578575618</v>
      </c>
    </row>
    <row r="2659" spans="1:11" x14ac:dyDescent="0.3">
      <c r="A2659">
        <f>Sheet1!A6057/1000</f>
        <v>1380.8679999999999</v>
      </c>
      <c r="B2659">
        <f t="shared" si="164"/>
        <v>23.014466666666667</v>
      </c>
      <c r="C2659">
        <v>1491.37</v>
      </c>
      <c r="D2659">
        <v>22.96</v>
      </c>
      <c r="E2659">
        <v>-8.93</v>
      </c>
      <c r="F2659">
        <v>1.81</v>
      </c>
      <c r="G2659">
        <v>2.42</v>
      </c>
      <c r="H2659">
        <v>0.96100724829648765</v>
      </c>
      <c r="I2659">
        <f t="shared" si="165"/>
        <v>4113.9591599999994</v>
      </c>
      <c r="J2659">
        <f t="shared" si="166"/>
        <v>-1408.5567999999282</v>
      </c>
      <c r="K2659">
        <f t="shared" si="167"/>
        <v>-1149.226809539269</v>
      </c>
    </row>
    <row r="2660" spans="1:11" x14ac:dyDescent="0.3">
      <c r="A2660">
        <f>Sheet1!A6058/1000</f>
        <v>1381.0930000000001</v>
      </c>
      <c r="B2660">
        <f t="shared" si="164"/>
        <v>23.018216666666667</v>
      </c>
      <c r="C2660">
        <v>1489.76</v>
      </c>
      <c r="D2660">
        <v>22.94</v>
      </c>
      <c r="E2660">
        <v>-9.5399999999999991</v>
      </c>
      <c r="F2660">
        <v>2.54</v>
      </c>
      <c r="G2660">
        <v>-0.17</v>
      </c>
      <c r="H2660">
        <v>1.0065044637015503</v>
      </c>
      <c r="I2660">
        <f t="shared" si="165"/>
        <v>4108.6770719999995</v>
      </c>
      <c r="J2660">
        <f t="shared" si="166"/>
        <v>-3053.3311999998414</v>
      </c>
      <c r="K2660">
        <f t="shared" si="167"/>
        <v>-1305.8494317225882</v>
      </c>
    </row>
    <row r="2661" spans="1:11" x14ac:dyDescent="0.3">
      <c r="A2661">
        <f>Sheet1!A6059/1000</f>
        <v>1381.318</v>
      </c>
      <c r="B2661">
        <f t="shared" si="164"/>
        <v>23.021966666666668</v>
      </c>
      <c r="C2661">
        <v>1486.27</v>
      </c>
      <c r="D2661">
        <v>22.93</v>
      </c>
      <c r="E2661">
        <v>-8</v>
      </c>
      <c r="F2661">
        <v>2.0299999999999998</v>
      </c>
      <c r="G2661">
        <v>2.2999999999999998</v>
      </c>
      <c r="H2661">
        <v>0.87339613725050325</v>
      </c>
      <c r="I2661">
        <f t="shared" si="165"/>
        <v>4097.2270799999997</v>
      </c>
      <c r="J2661">
        <f t="shared" si="166"/>
        <v>-1498.1352212385646</v>
      </c>
      <c r="K2661">
        <f t="shared" si="167"/>
        <v>-1288.5608738464591</v>
      </c>
    </row>
    <row r="2662" spans="1:11" x14ac:dyDescent="0.3">
      <c r="A2662">
        <f>Sheet1!A6060/1000</f>
        <v>1381.5440000000001</v>
      </c>
      <c r="B2662">
        <f t="shared" si="164"/>
        <v>23.025733333333335</v>
      </c>
      <c r="C2662">
        <v>1484.55</v>
      </c>
      <c r="D2662">
        <v>22.92</v>
      </c>
      <c r="E2662">
        <v>-8.56</v>
      </c>
      <c r="F2662">
        <v>1.1000000000000001</v>
      </c>
      <c r="G2662">
        <v>-1.36</v>
      </c>
      <c r="H2662">
        <v>0.89061032798927975</v>
      </c>
      <c r="I2662">
        <f t="shared" si="165"/>
        <v>4091.584104</v>
      </c>
      <c r="J2662">
        <f t="shared" si="166"/>
        <v>-52.492800000010128</v>
      </c>
      <c r="K2662">
        <f t="shared" si="167"/>
        <v>-1076.8399138462532</v>
      </c>
    </row>
    <row r="2663" spans="1:11" x14ac:dyDescent="0.3">
      <c r="A2663">
        <f>Sheet1!A6061/1000</f>
        <v>1381.769</v>
      </c>
      <c r="B2663">
        <f t="shared" si="164"/>
        <v>23.029483333333335</v>
      </c>
      <c r="C2663">
        <v>1484.49</v>
      </c>
      <c r="D2663">
        <v>22.89</v>
      </c>
      <c r="E2663">
        <v>-7.71</v>
      </c>
      <c r="F2663">
        <v>-1.1000000000000001</v>
      </c>
      <c r="G2663">
        <v>-4.28</v>
      </c>
      <c r="H2663">
        <v>0.90587637989812175</v>
      </c>
      <c r="I2663">
        <f t="shared" si="165"/>
        <v>4091.387256</v>
      </c>
      <c r="J2663">
        <f t="shared" si="166"/>
        <v>2486.5010526325805</v>
      </c>
      <c r="K2663">
        <f t="shared" si="167"/>
        <v>-333.88260858349111</v>
      </c>
    </row>
    <row r="2664" spans="1:11" x14ac:dyDescent="0.3">
      <c r="A2664">
        <f>Sheet1!A6062/1000</f>
        <v>1381.9970000000001</v>
      </c>
      <c r="B2664">
        <f t="shared" si="164"/>
        <v>23.033283333333333</v>
      </c>
      <c r="C2664">
        <v>1487.37</v>
      </c>
      <c r="D2664">
        <v>22.85</v>
      </c>
      <c r="E2664">
        <v>-8.75</v>
      </c>
      <c r="F2664">
        <v>3.15</v>
      </c>
      <c r="G2664">
        <v>1.62</v>
      </c>
      <c r="H2664">
        <v>0.96226070741607184</v>
      </c>
      <c r="I2664">
        <f t="shared" si="165"/>
        <v>4100.8359599999994</v>
      </c>
      <c r="J2664">
        <f t="shared" si="166"/>
        <v>-253.71519999994788</v>
      </c>
      <c r="K2664">
        <f t="shared" si="167"/>
        <v>-309.38596858342305</v>
      </c>
    </row>
    <row r="2665" spans="1:11" x14ac:dyDescent="0.3">
      <c r="A2665">
        <f>Sheet1!A6063/1000</f>
        <v>1382.222</v>
      </c>
      <c r="B2665">
        <f t="shared" si="164"/>
        <v>23.037033333333333</v>
      </c>
      <c r="C2665">
        <v>1487.08</v>
      </c>
      <c r="D2665">
        <v>22.84</v>
      </c>
      <c r="E2665">
        <v>-8.1999999999999993</v>
      </c>
      <c r="F2665">
        <v>2.13</v>
      </c>
      <c r="G2665">
        <v>1.1100000000000001</v>
      </c>
      <c r="H2665">
        <v>0.87100208096304466</v>
      </c>
      <c r="I2665">
        <f t="shared" si="165"/>
        <v>4099.8845279999996</v>
      </c>
      <c r="J2665">
        <f t="shared" si="166"/>
        <v>-1154.8416000009531</v>
      </c>
      <c r="K2665">
        <f t="shared" si="167"/>
        <v>-600.81391619395981</v>
      </c>
    </row>
    <row r="2666" spans="1:11" x14ac:dyDescent="0.3">
      <c r="A2666">
        <f>Sheet1!A6064/1000</f>
        <v>1382.4469999999999</v>
      </c>
      <c r="B2666">
        <f t="shared" si="164"/>
        <v>23.04078333333333</v>
      </c>
      <c r="C2666">
        <v>1485.76</v>
      </c>
      <c r="D2666">
        <v>22.84</v>
      </c>
      <c r="E2666">
        <v>-8.51</v>
      </c>
      <c r="F2666">
        <v>2.46</v>
      </c>
      <c r="G2666">
        <v>1.39</v>
      </c>
      <c r="H2666">
        <v>0.91404858343070405</v>
      </c>
      <c r="I2666">
        <f t="shared" si="165"/>
        <v>4095.553872</v>
      </c>
      <c r="J2666">
        <f t="shared" si="166"/>
        <v>-1006.1119999990995</v>
      </c>
      <c r="K2666">
        <f t="shared" si="167"/>
        <v>-745.84656752131718</v>
      </c>
    </row>
    <row r="2667" spans="1:11" x14ac:dyDescent="0.3">
      <c r="A2667">
        <f>Sheet1!A6065/1000</f>
        <v>1382.672</v>
      </c>
      <c r="B2667">
        <f t="shared" si="164"/>
        <v>23.044533333333334</v>
      </c>
      <c r="C2667">
        <v>1484.61</v>
      </c>
      <c r="D2667">
        <v>22.83</v>
      </c>
      <c r="E2667">
        <v>-8.92</v>
      </c>
      <c r="F2667">
        <v>2.2999999999999998</v>
      </c>
      <c r="G2667">
        <v>0.69</v>
      </c>
      <c r="H2667">
        <v>0.94164721727157097</v>
      </c>
      <c r="I2667">
        <f t="shared" si="165"/>
        <v>4091.7809519999996</v>
      </c>
      <c r="J2667">
        <f t="shared" si="166"/>
        <v>-853.58867256681378</v>
      </c>
      <c r="K2667">
        <f t="shared" si="167"/>
        <v>-682.05188411727647</v>
      </c>
    </row>
    <row r="2668" spans="1:11" x14ac:dyDescent="0.3">
      <c r="A2668">
        <f>Sheet1!A6066/1000</f>
        <v>1382.8979999999999</v>
      </c>
      <c r="B2668">
        <f t="shared" si="164"/>
        <v>23.048299999999998</v>
      </c>
      <c r="C2668">
        <v>1483.63</v>
      </c>
      <c r="D2668">
        <v>22.81</v>
      </c>
      <c r="E2668">
        <v>-5.68</v>
      </c>
      <c r="F2668">
        <v>2.65</v>
      </c>
      <c r="G2668">
        <v>0.84</v>
      </c>
      <c r="H2668">
        <v>0.64462836236433396</v>
      </c>
      <c r="I2668">
        <f t="shared" si="165"/>
        <v>4088.5657680000004</v>
      </c>
      <c r="J2668">
        <f t="shared" si="166"/>
        <v>-428.69119999965636</v>
      </c>
      <c r="K2668">
        <f t="shared" si="167"/>
        <v>-722.29636411722345</v>
      </c>
    </row>
    <row r="2669" spans="1:11" x14ac:dyDescent="0.3">
      <c r="A2669">
        <f>Sheet1!A6067/1000</f>
        <v>1383.123</v>
      </c>
      <c r="B2669">
        <f t="shared" si="164"/>
        <v>23.052050000000001</v>
      </c>
      <c r="C2669">
        <v>1483.14</v>
      </c>
      <c r="D2669">
        <v>22.78</v>
      </c>
      <c r="E2669">
        <v>-7.1</v>
      </c>
      <c r="F2669">
        <v>3.25</v>
      </c>
      <c r="G2669">
        <v>1.65</v>
      </c>
      <c r="H2669">
        <v>0.81354890260348067</v>
      </c>
      <c r="I2669">
        <f t="shared" si="165"/>
        <v>4086.9581760000001</v>
      </c>
      <c r="J2669">
        <f t="shared" si="166"/>
        <v>-1576.5260177004131</v>
      </c>
      <c r="K2669">
        <f t="shared" si="167"/>
        <v>-739.09328588727192</v>
      </c>
    </row>
    <row r="2670" spans="1:11" x14ac:dyDescent="0.3">
      <c r="A2670">
        <f>Sheet1!A6068/1000</f>
        <v>1383.3489999999999</v>
      </c>
      <c r="B2670">
        <f t="shared" si="164"/>
        <v>23.055816666666665</v>
      </c>
      <c r="C2670">
        <v>1481.33</v>
      </c>
      <c r="D2670">
        <v>22.77</v>
      </c>
      <c r="E2670">
        <v>-8.1</v>
      </c>
      <c r="F2670">
        <v>3.77</v>
      </c>
      <c r="G2670">
        <v>3.97</v>
      </c>
      <c r="H2670">
        <v>0.99660517672569171</v>
      </c>
      <c r="I2670">
        <f t="shared" si="165"/>
        <v>4081.0199279999997</v>
      </c>
      <c r="J2670">
        <f t="shared" si="166"/>
        <v>-2028.6518777279578</v>
      </c>
      <c r="K2670">
        <f t="shared" si="167"/>
        <v>-636.62535366008365</v>
      </c>
    </row>
    <row r="2671" spans="1:11" x14ac:dyDescent="0.3">
      <c r="A2671">
        <f>Sheet1!A6069/1000</f>
        <v>1383.578</v>
      </c>
      <c r="B2671">
        <f t="shared" si="164"/>
        <v>23.059633333333334</v>
      </c>
      <c r="C2671">
        <v>1478.97</v>
      </c>
      <c r="D2671">
        <v>22.75</v>
      </c>
      <c r="E2671">
        <v>-9.27</v>
      </c>
      <c r="F2671">
        <v>2.64</v>
      </c>
      <c r="G2671">
        <v>1.73</v>
      </c>
      <c r="H2671">
        <v>0.99822830478441471</v>
      </c>
      <c r="I2671">
        <f t="shared" si="165"/>
        <v>4073.2772399999999</v>
      </c>
      <c r="J2671">
        <f t="shared" si="166"/>
        <v>685.45285714362126</v>
      </c>
      <c r="K2671">
        <f t="shared" si="167"/>
        <v>-418.26654582186501</v>
      </c>
    </row>
    <row r="2672" spans="1:11" x14ac:dyDescent="0.3">
      <c r="A2672">
        <f>Sheet1!A6070/1000</f>
        <v>1383.8019999999999</v>
      </c>
      <c r="B2672">
        <f t="shared" si="164"/>
        <v>23.063366666666663</v>
      </c>
      <c r="C2672">
        <v>1479.75</v>
      </c>
      <c r="D2672">
        <v>22.73</v>
      </c>
      <c r="E2672">
        <v>-9.24</v>
      </c>
      <c r="F2672">
        <v>5.07</v>
      </c>
      <c r="G2672">
        <v>4.9400000000000004</v>
      </c>
      <c r="H2672">
        <v>1.1865290168589653</v>
      </c>
      <c r="I2672">
        <f t="shared" si="165"/>
        <v>4075.836264</v>
      </c>
      <c r="J2672">
        <f t="shared" si="166"/>
        <v>-1076.1023999990061</v>
      </c>
      <c r="K2672">
        <f t="shared" si="167"/>
        <v>-520.62750582176466</v>
      </c>
    </row>
    <row r="2673" spans="1:11" x14ac:dyDescent="0.3">
      <c r="A2673">
        <f>Sheet1!A6071/1000</f>
        <v>1384.027</v>
      </c>
      <c r="B2673">
        <f t="shared" si="164"/>
        <v>23.067116666666667</v>
      </c>
      <c r="C2673">
        <v>1478.52</v>
      </c>
      <c r="D2673">
        <v>22.69</v>
      </c>
      <c r="E2673">
        <v>-7.29</v>
      </c>
      <c r="F2673">
        <v>2.54</v>
      </c>
      <c r="G2673">
        <v>-0.36</v>
      </c>
      <c r="H2673">
        <v>0.78778945377527532</v>
      </c>
      <c r="I2673">
        <f t="shared" si="165"/>
        <v>4071.8008799999998</v>
      </c>
      <c r="J2673">
        <f t="shared" si="166"/>
        <v>-1609.7791999998658</v>
      </c>
      <c r="K2673">
        <f t="shared" si="167"/>
        <v>-930.25553108500935</v>
      </c>
    </row>
    <row r="2674" spans="1:11" x14ac:dyDescent="0.3">
      <c r="A2674">
        <f>Sheet1!A6072/1000</f>
        <v>1384.252</v>
      </c>
      <c r="B2674">
        <f t="shared" si="164"/>
        <v>23.070866666666667</v>
      </c>
      <c r="C2674">
        <v>1476.68</v>
      </c>
      <c r="D2674">
        <v>22.68</v>
      </c>
      <c r="E2674">
        <v>-10.09</v>
      </c>
      <c r="F2674">
        <v>3.17</v>
      </c>
      <c r="G2674">
        <v>0.7</v>
      </c>
      <c r="H2674">
        <v>1.0804675611330117</v>
      </c>
      <c r="I2674">
        <f t="shared" si="165"/>
        <v>4065.7642080000001</v>
      </c>
      <c r="J2674">
        <f t="shared" si="166"/>
        <v>-1576.5260176989264</v>
      </c>
      <c r="K2674">
        <f t="shared" si="167"/>
        <v>-1062.5366128549072</v>
      </c>
    </row>
    <row r="2675" spans="1:11" x14ac:dyDescent="0.3">
      <c r="A2675">
        <f>Sheet1!A6073/1000</f>
        <v>1384.4780000000001</v>
      </c>
      <c r="B2675">
        <f t="shared" si="164"/>
        <v>23.074633333333335</v>
      </c>
      <c r="C2675">
        <v>1474.87</v>
      </c>
      <c r="D2675">
        <v>22.64</v>
      </c>
      <c r="E2675">
        <v>-12.33</v>
      </c>
      <c r="F2675">
        <v>2.5099999999999998</v>
      </c>
      <c r="G2675">
        <v>-2.02</v>
      </c>
      <c r="H2675">
        <v>1.2990820248883346</v>
      </c>
      <c r="I2675">
        <f t="shared" si="165"/>
        <v>4059.8259599999997</v>
      </c>
      <c r="J2675">
        <f t="shared" si="166"/>
        <v>-271.21280000016776</v>
      </c>
      <c r="K2675">
        <f t="shared" si="167"/>
        <v>-974.17373285482859</v>
      </c>
    </row>
    <row r="2676" spans="1:11" x14ac:dyDescent="0.3">
      <c r="A2676">
        <f>Sheet1!A6074/1000</f>
        <v>1384.703</v>
      </c>
      <c r="B2676">
        <f t="shared" si="164"/>
        <v>23.078383333333331</v>
      </c>
      <c r="C2676">
        <v>1474.56</v>
      </c>
      <c r="D2676">
        <v>22.61</v>
      </c>
      <c r="E2676">
        <v>-6.22</v>
      </c>
      <c r="F2676">
        <v>4.21</v>
      </c>
      <c r="G2676">
        <v>-2.02</v>
      </c>
      <c r="H2676">
        <v>0.79283569565492296</v>
      </c>
      <c r="I2676">
        <f t="shared" si="165"/>
        <v>4058.808912</v>
      </c>
      <c r="J2676">
        <f t="shared" si="166"/>
        <v>-1727.7924890818849</v>
      </c>
      <c r="K2676">
        <f t="shared" si="167"/>
        <v>-1046.3417817631073</v>
      </c>
    </row>
    <row r="2677" spans="1:11" x14ac:dyDescent="0.3">
      <c r="A2677">
        <f>Sheet1!A6075/1000</f>
        <v>1384.932</v>
      </c>
      <c r="B2677">
        <f t="shared" si="164"/>
        <v>23.0822</v>
      </c>
      <c r="C2677">
        <v>1472.55</v>
      </c>
      <c r="D2677">
        <v>22.59</v>
      </c>
      <c r="E2677">
        <v>-10.18</v>
      </c>
      <c r="F2677">
        <v>1.95</v>
      </c>
      <c r="G2677">
        <v>0.38</v>
      </c>
      <c r="H2677">
        <v>1.0572929823906938</v>
      </c>
      <c r="I2677">
        <f t="shared" si="165"/>
        <v>4052.214504</v>
      </c>
      <c r="J2677">
        <f t="shared" si="166"/>
        <v>-1107.2700000001339</v>
      </c>
      <c r="K2677">
        <f t="shared" si="167"/>
        <v>-1071.709914506439</v>
      </c>
    </row>
    <row r="2678" spans="1:11" x14ac:dyDescent="0.3">
      <c r="A2678">
        <f>Sheet1!A6076/1000</f>
        <v>1385.1559999999999</v>
      </c>
      <c r="B2678">
        <f t="shared" si="164"/>
        <v>23.085933333333333</v>
      </c>
      <c r="C2678">
        <v>1471.29</v>
      </c>
      <c r="D2678">
        <v>22.56</v>
      </c>
      <c r="E2678">
        <v>-10.4</v>
      </c>
      <c r="F2678">
        <v>2.6</v>
      </c>
      <c r="G2678">
        <v>-2.57</v>
      </c>
      <c r="H2678">
        <v>1.1237342784503981</v>
      </c>
      <c r="I2678">
        <f t="shared" si="165"/>
        <v>4048.080696</v>
      </c>
      <c r="J2678">
        <f t="shared" si="166"/>
        <v>-5231.7823999998373</v>
      </c>
      <c r="K2678">
        <f t="shared" si="167"/>
        <v>-1552.0190345064573</v>
      </c>
    </row>
    <row r="2679" spans="1:11" x14ac:dyDescent="0.3">
      <c r="A2679">
        <f>Sheet1!A6077/1000</f>
        <v>1385.3810000000001</v>
      </c>
      <c r="B2679">
        <f t="shared" si="164"/>
        <v>23.089683333333333</v>
      </c>
      <c r="C2679">
        <v>1465.31</v>
      </c>
      <c r="D2679">
        <v>22.53</v>
      </c>
      <c r="E2679">
        <v>-9.69</v>
      </c>
      <c r="F2679">
        <v>3.36</v>
      </c>
      <c r="G2679">
        <v>-1.57</v>
      </c>
      <c r="H2679">
        <v>1.0576432937568805</v>
      </c>
      <c r="I2679">
        <f t="shared" si="165"/>
        <v>4028.4615119999999</v>
      </c>
      <c r="J2679">
        <f t="shared" si="166"/>
        <v>463.6863999999884</v>
      </c>
      <c r="K2679">
        <f t="shared" si="167"/>
        <v>-1347.9977927364168</v>
      </c>
    </row>
    <row r="2680" spans="1:11" x14ac:dyDescent="0.3">
      <c r="A2680">
        <f>Sheet1!A6078/1000</f>
        <v>1385.606</v>
      </c>
      <c r="B2680">
        <f t="shared" si="164"/>
        <v>23.093433333333333</v>
      </c>
      <c r="C2680">
        <v>1465.84</v>
      </c>
      <c r="D2680">
        <v>22.53</v>
      </c>
      <c r="E2680">
        <v>-9.31</v>
      </c>
      <c r="F2680">
        <v>3.31</v>
      </c>
      <c r="G2680">
        <v>0.48</v>
      </c>
      <c r="H2680">
        <v>1.0084151635546805</v>
      </c>
      <c r="I2680">
        <f t="shared" si="165"/>
        <v>4030.2003359999999</v>
      </c>
      <c r="J2680">
        <f t="shared" si="166"/>
        <v>-603.66720000050645</v>
      </c>
      <c r="K2680">
        <f t="shared" si="167"/>
        <v>-1205.4993249636718</v>
      </c>
    </row>
    <row r="2681" spans="1:11" x14ac:dyDescent="0.3">
      <c r="A2681">
        <f>Sheet1!A6079/1000</f>
        <v>1385.8309999999999</v>
      </c>
      <c r="B2681">
        <f t="shared" si="164"/>
        <v>23.09718333333333</v>
      </c>
      <c r="C2681">
        <v>1465.15</v>
      </c>
      <c r="D2681">
        <v>22.5</v>
      </c>
      <c r="E2681">
        <v>-11.39</v>
      </c>
      <c r="F2681">
        <v>-1.36</v>
      </c>
      <c r="G2681">
        <v>-1.69</v>
      </c>
      <c r="H2681">
        <v>1.18192982285653</v>
      </c>
      <c r="I2681">
        <f t="shared" si="165"/>
        <v>4027.936584</v>
      </c>
      <c r="J2681">
        <f t="shared" si="166"/>
        <v>78.390796460046303</v>
      </c>
      <c r="K2681">
        <f t="shared" si="167"/>
        <v>-1266.2055310320293</v>
      </c>
    </row>
    <row r="2682" spans="1:11" x14ac:dyDescent="0.3">
      <c r="A2682">
        <f>Sheet1!A6080/1000</f>
        <v>1386.057</v>
      </c>
      <c r="B2682">
        <f t="shared" si="164"/>
        <v>23.100950000000001</v>
      </c>
      <c r="C2682">
        <v>1465.24</v>
      </c>
      <c r="D2682">
        <v>22.48</v>
      </c>
      <c r="E2682">
        <v>-6.8</v>
      </c>
      <c r="F2682">
        <v>1.99</v>
      </c>
      <c r="G2682">
        <v>-0.18</v>
      </c>
      <c r="H2682">
        <v>0.72247594057734332</v>
      </c>
      <c r="I2682">
        <f t="shared" si="165"/>
        <v>4028.2318559999999</v>
      </c>
      <c r="J2682">
        <f t="shared" si="166"/>
        <v>551.17440000044655</v>
      </c>
      <c r="K2682">
        <f t="shared" si="167"/>
        <v>-1103.4778510320843</v>
      </c>
    </row>
    <row r="2683" spans="1:11" x14ac:dyDescent="0.3">
      <c r="A2683">
        <f>Sheet1!A6081/1000</f>
        <v>1386.2819999999999</v>
      </c>
      <c r="B2683">
        <f t="shared" si="164"/>
        <v>23.104699999999998</v>
      </c>
      <c r="C2683">
        <v>1465.87</v>
      </c>
      <c r="D2683">
        <v>22.48</v>
      </c>
      <c r="E2683">
        <v>-11.61</v>
      </c>
      <c r="F2683">
        <v>-2.21</v>
      </c>
      <c r="G2683">
        <v>-1.52</v>
      </c>
      <c r="H2683">
        <v>1.2146598392495325</v>
      </c>
      <c r="I2683">
        <f t="shared" si="165"/>
        <v>4030.2987599999997</v>
      </c>
      <c r="J2683">
        <f t="shared" si="166"/>
        <v>-241.19715414984287</v>
      </c>
      <c r="K2683">
        <f t="shared" si="167"/>
        <v>-966.61964644708189</v>
      </c>
    </row>
    <row r="2684" spans="1:11" x14ac:dyDescent="0.3">
      <c r="A2684">
        <f>Sheet1!A6082/1000</f>
        <v>1386.5350000000001</v>
      </c>
      <c r="B2684">
        <f t="shared" si="164"/>
        <v>23.108916666666669</v>
      </c>
      <c r="C2684">
        <v>1465.56</v>
      </c>
      <c r="D2684">
        <v>22.46</v>
      </c>
      <c r="E2684">
        <v>-10.19</v>
      </c>
      <c r="F2684">
        <v>4.71</v>
      </c>
      <c r="G2684">
        <v>-2.31</v>
      </c>
      <c r="H2684">
        <v>1.1683055668466795</v>
      </c>
      <c r="I2684">
        <f t="shared" si="165"/>
        <v>4029.281712</v>
      </c>
      <c r="J2684">
        <f t="shared" si="166"/>
        <v>-2478.1757142883084</v>
      </c>
      <c r="K2684">
        <f t="shared" si="167"/>
        <v>-1056.7846161060202</v>
      </c>
    </row>
    <row r="2685" spans="1:11" x14ac:dyDescent="0.3">
      <c r="A2685">
        <f>Sheet1!A6083/1000</f>
        <v>1386.759</v>
      </c>
      <c r="B2685">
        <f t="shared" ref="B2685:B2748" si="168">A2685/60</f>
        <v>23.112649999999999</v>
      </c>
      <c r="C2685">
        <v>1462.74</v>
      </c>
      <c r="D2685">
        <v>22.44</v>
      </c>
      <c r="E2685">
        <v>-10.65</v>
      </c>
      <c r="F2685">
        <v>0.93</v>
      </c>
      <c r="G2685">
        <v>-1.96</v>
      </c>
      <c r="H2685">
        <v>1.1079221789568581</v>
      </c>
      <c r="I2685">
        <f t="shared" si="165"/>
        <v>4020.0298560000001</v>
      </c>
      <c r="J2685">
        <f t="shared" si="166"/>
        <v>757.77769911477742</v>
      </c>
      <c r="K2685">
        <f t="shared" si="167"/>
        <v>-953.88556619452561</v>
      </c>
    </row>
    <row r="2686" spans="1:11" x14ac:dyDescent="0.3">
      <c r="A2686">
        <f>Sheet1!A6084/1000</f>
        <v>1386.9849999999999</v>
      </c>
      <c r="B2686">
        <f t="shared" si="168"/>
        <v>23.116416666666666</v>
      </c>
      <c r="C2686">
        <v>1463.61</v>
      </c>
      <c r="D2686">
        <v>22.43</v>
      </c>
      <c r="E2686">
        <v>-9.81</v>
      </c>
      <c r="F2686">
        <v>2.37</v>
      </c>
      <c r="G2686">
        <v>-1.32</v>
      </c>
      <c r="H2686">
        <v>1.0375313505568058</v>
      </c>
      <c r="I2686">
        <f t="shared" si="165"/>
        <v>4022.8841519999996</v>
      </c>
      <c r="J2686">
        <f t="shared" si="166"/>
        <v>-2650.8863999998443</v>
      </c>
      <c r="K2686">
        <f t="shared" si="167"/>
        <v>-1046.1949572863214</v>
      </c>
    </row>
    <row r="2687" spans="1:11" x14ac:dyDescent="0.3">
      <c r="A2687">
        <f>Sheet1!A6085/1000</f>
        <v>1387.21</v>
      </c>
      <c r="B2687">
        <f t="shared" si="168"/>
        <v>23.120166666666666</v>
      </c>
      <c r="C2687">
        <v>1460.58</v>
      </c>
      <c r="D2687">
        <v>22.39</v>
      </c>
      <c r="E2687">
        <v>-9.4700000000000006</v>
      </c>
      <c r="F2687">
        <v>2.5</v>
      </c>
      <c r="G2687">
        <v>-1.17</v>
      </c>
      <c r="H2687">
        <v>1.0055113250483381</v>
      </c>
      <c r="I2687">
        <f t="shared" si="165"/>
        <v>4012.9433279999998</v>
      </c>
      <c r="J2687">
        <f t="shared" si="166"/>
        <v>-5618.007079644889</v>
      </c>
      <c r="K2687">
        <f t="shared" si="167"/>
        <v>-1497.2686652507969</v>
      </c>
    </row>
    <row r="2688" spans="1:11" x14ac:dyDescent="0.3">
      <c r="A2688">
        <f>Sheet1!A6086/1000</f>
        <v>1387.4359999999999</v>
      </c>
      <c r="B2688">
        <f t="shared" si="168"/>
        <v>23.123933333333333</v>
      </c>
      <c r="C2688">
        <v>1454.13</v>
      </c>
      <c r="D2688">
        <v>22.35</v>
      </c>
      <c r="E2688">
        <v>-8.3800000000000008</v>
      </c>
      <c r="F2688">
        <v>2.46</v>
      </c>
      <c r="G2688">
        <v>-1.08</v>
      </c>
      <c r="H2688">
        <v>0.89705773318856707</v>
      </c>
      <c r="I2688">
        <f t="shared" si="165"/>
        <v>3991.7821680000002</v>
      </c>
      <c r="J2688">
        <f t="shared" si="166"/>
        <v>-3035.8335999998781</v>
      </c>
      <c r="K2688">
        <f t="shared" si="167"/>
        <v>-1277.6737852508008</v>
      </c>
    </row>
    <row r="2689" spans="1:11" x14ac:dyDescent="0.3">
      <c r="A2689">
        <f>Sheet1!A6087/1000</f>
        <v>1387.6610000000001</v>
      </c>
      <c r="B2689">
        <f t="shared" si="168"/>
        <v>23.127683333333334</v>
      </c>
      <c r="C2689">
        <v>1450.66</v>
      </c>
      <c r="D2689">
        <v>22.34</v>
      </c>
      <c r="E2689">
        <v>-10</v>
      </c>
      <c r="F2689">
        <v>0.63</v>
      </c>
      <c r="G2689">
        <v>1.57</v>
      </c>
      <c r="H2689">
        <v>1.0338512389788495</v>
      </c>
      <c r="I2689">
        <f t="shared" si="165"/>
        <v>3980.3977920000002</v>
      </c>
      <c r="J2689">
        <f t="shared" si="166"/>
        <v>-696.80707964666681</v>
      </c>
      <c r="K2689">
        <f t="shared" si="167"/>
        <v>-1393.7231332154665</v>
      </c>
    </row>
    <row r="2690" spans="1:11" x14ac:dyDescent="0.3">
      <c r="A2690">
        <f>Sheet1!A6088/1000</f>
        <v>1387.8869999999999</v>
      </c>
      <c r="B2690">
        <f t="shared" si="168"/>
        <v>23.131449999999997</v>
      </c>
      <c r="C2690">
        <v>1449.86</v>
      </c>
      <c r="D2690">
        <v>22.32</v>
      </c>
      <c r="E2690">
        <v>-9.76</v>
      </c>
      <c r="F2690">
        <v>4.13</v>
      </c>
      <c r="G2690">
        <v>-0.74</v>
      </c>
      <c r="H2690">
        <v>1.0829416475282647</v>
      </c>
      <c r="I2690">
        <f t="shared" si="165"/>
        <v>3977.7731519999998</v>
      </c>
      <c r="J2690">
        <f t="shared" si="166"/>
        <v>-837.46736842046982</v>
      </c>
      <c r="K2690">
        <f t="shared" si="167"/>
        <v>-1417.1031500574629</v>
      </c>
    </row>
    <row r="2691" spans="1:11" x14ac:dyDescent="0.3">
      <c r="A2691">
        <f>Sheet1!A6089/1000</f>
        <v>1388.115</v>
      </c>
      <c r="B2691">
        <f t="shared" si="168"/>
        <v>23.135249999999999</v>
      </c>
      <c r="C2691">
        <v>1448.89</v>
      </c>
      <c r="D2691">
        <v>22.29</v>
      </c>
      <c r="E2691">
        <v>-8.24</v>
      </c>
      <c r="F2691">
        <v>-2.17</v>
      </c>
      <c r="G2691">
        <v>-2.39</v>
      </c>
      <c r="H2691">
        <v>0.90211821185259777</v>
      </c>
      <c r="I2691">
        <f t="shared" ref="I2691:I2754" si="169">(C2691-$C$2)*3.2808</f>
        <v>3974.5907760000005</v>
      </c>
      <c r="J2691">
        <f t="shared" ref="J2691:J2754" si="170">(I2692-I2691)/(B2692-B2691)</f>
        <v>2926.3564285716343</v>
      </c>
      <c r="K2691">
        <f t="shared" si="167"/>
        <v>-1132.3065868463041</v>
      </c>
    </row>
    <row r="2692" spans="1:11" x14ac:dyDescent="0.3">
      <c r="A2692">
        <f>Sheet1!A6090/1000</f>
        <v>1388.3389999999999</v>
      </c>
      <c r="B2692">
        <f t="shared" si="168"/>
        <v>23.138983333333332</v>
      </c>
      <c r="C2692">
        <v>1452.22</v>
      </c>
      <c r="D2692">
        <v>22.26</v>
      </c>
      <c r="E2692">
        <v>-7.05</v>
      </c>
      <c r="F2692">
        <v>3.13</v>
      </c>
      <c r="G2692">
        <v>-3.68</v>
      </c>
      <c r="H2692">
        <v>0.87119771205144469</v>
      </c>
      <c r="I2692">
        <f t="shared" si="169"/>
        <v>3985.51584</v>
      </c>
      <c r="J2692">
        <f t="shared" si="170"/>
        <v>2099.1313274333429</v>
      </c>
      <c r="K2692">
        <f t="shared" si="167"/>
        <v>-977.51089410301449</v>
      </c>
    </row>
    <row r="2693" spans="1:11" x14ac:dyDescent="0.3">
      <c r="A2693">
        <f>Sheet1!A6091/1000</f>
        <v>1388.5650000000001</v>
      </c>
      <c r="B2693">
        <f t="shared" si="168"/>
        <v>23.142749999999999</v>
      </c>
      <c r="C2693">
        <v>1454.63</v>
      </c>
      <c r="D2693">
        <v>22.24</v>
      </c>
      <c r="E2693">
        <v>-9.6999999999999993</v>
      </c>
      <c r="F2693">
        <v>1.61</v>
      </c>
      <c r="G2693">
        <v>-1.43</v>
      </c>
      <c r="H2693">
        <v>1.0128589331489359</v>
      </c>
      <c r="I2693">
        <f t="shared" si="169"/>
        <v>3993.4225680000004</v>
      </c>
      <c r="J2693">
        <f t="shared" si="170"/>
        <v>-2073.4656000000969</v>
      </c>
      <c r="K2693">
        <f t="shared" si="167"/>
        <v>-1160.7377386880398</v>
      </c>
    </row>
    <row r="2694" spans="1:11" x14ac:dyDescent="0.3">
      <c r="A2694">
        <f>Sheet1!A6092/1000</f>
        <v>1388.79</v>
      </c>
      <c r="B2694">
        <f t="shared" si="168"/>
        <v>23.1465</v>
      </c>
      <c r="C2694">
        <v>1452.26</v>
      </c>
      <c r="D2694">
        <v>22.23</v>
      </c>
      <c r="E2694">
        <v>-8.4</v>
      </c>
      <c r="F2694">
        <v>2.19</v>
      </c>
      <c r="G2694">
        <v>-1.22</v>
      </c>
      <c r="H2694">
        <v>0.89358812178194258</v>
      </c>
      <c r="I2694">
        <f t="shared" si="169"/>
        <v>3985.6470719999998</v>
      </c>
      <c r="J2694">
        <f t="shared" si="170"/>
        <v>-2729.6255999972127</v>
      </c>
      <c r="K2694">
        <f t="shared" si="167"/>
        <v>-1185.8827272589303</v>
      </c>
    </row>
    <row r="2695" spans="1:11" x14ac:dyDescent="0.3">
      <c r="A2695">
        <f>Sheet1!A6093/1000</f>
        <v>1389.0150000000001</v>
      </c>
      <c r="B2695">
        <f t="shared" si="168"/>
        <v>23.150250000000003</v>
      </c>
      <c r="C2695">
        <v>1449.14</v>
      </c>
      <c r="D2695">
        <v>22.2</v>
      </c>
      <c r="E2695">
        <v>-9.0500000000000007</v>
      </c>
      <c r="F2695">
        <v>2.02</v>
      </c>
      <c r="G2695">
        <v>-1.1200000000000001</v>
      </c>
      <c r="H2695">
        <v>0.95209898124165315</v>
      </c>
      <c r="I2695">
        <f t="shared" si="169"/>
        <v>3975.4109760000001</v>
      </c>
      <c r="J2695">
        <f t="shared" si="170"/>
        <v>-975.52991150518869</v>
      </c>
      <c r="K2695">
        <f t="shared" si="167"/>
        <v>-1359.2134883209269</v>
      </c>
    </row>
    <row r="2696" spans="1:11" x14ac:dyDescent="0.3">
      <c r="A2696">
        <f>Sheet1!A6094/1000</f>
        <v>1389.241</v>
      </c>
      <c r="B2696">
        <f t="shared" si="168"/>
        <v>23.154016666666667</v>
      </c>
      <c r="C2696">
        <v>1448.02</v>
      </c>
      <c r="D2696">
        <v>22.17</v>
      </c>
      <c r="E2696">
        <v>-10.36</v>
      </c>
      <c r="F2696">
        <v>3.5</v>
      </c>
      <c r="G2696">
        <v>-0.25</v>
      </c>
      <c r="H2696">
        <v>1.1149952218377224</v>
      </c>
      <c r="I2696">
        <f t="shared" si="169"/>
        <v>3971.73648</v>
      </c>
      <c r="J2696">
        <f t="shared" si="170"/>
        <v>777.03157894705964</v>
      </c>
      <c r="K2696">
        <f t="shared" si="167"/>
        <v>-1016.4216904262369</v>
      </c>
    </row>
    <row r="2697" spans="1:11" x14ac:dyDescent="0.3">
      <c r="A2697">
        <f>Sheet1!A6095/1000</f>
        <v>1389.4690000000001</v>
      </c>
      <c r="B2697">
        <f t="shared" si="168"/>
        <v>23.157816666666669</v>
      </c>
      <c r="C2697">
        <v>1448.92</v>
      </c>
      <c r="D2697">
        <v>22.17</v>
      </c>
      <c r="E2697">
        <v>-9.5500000000000007</v>
      </c>
      <c r="F2697">
        <v>0.15</v>
      </c>
      <c r="G2697">
        <v>-0.56000000000000005</v>
      </c>
      <c r="H2697">
        <v>0.97528855009481852</v>
      </c>
      <c r="I2697">
        <f t="shared" si="169"/>
        <v>3974.6892000000003</v>
      </c>
      <c r="J2697">
        <f t="shared" si="170"/>
        <v>-1581.8142857160867</v>
      </c>
      <c r="K2697">
        <f t="shared" si="167"/>
        <v>-612.80241103335618</v>
      </c>
    </row>
    <row r="2698" spans="1:11" x14ac:dyDescent="0.3">
      <c r="A2698">
        <f>Sheet1!A6096/1000</f>
        <v>1389.693</v>
      </c>
      <c r="B2698">
        <f t="shared" si="168"/>
        <v>23.161549999999998</v>
      </c>
      <c r="C2698">
        <v>1447.12</v>
      </c>
      <c r="D2698">
        <v>22.14</v>
      </c>
      <c r="E2698">
        <v>-6.55</v>
      </c>
      <c r="F2698">
        <v>2.56</v>
      </c>
      <c r="G2698">
        <v>1.99</v>
      </c>
      <c r="H2698">
        <v>0.74501923793476899</v>
      </c>
      <c r="I2698">
        <f t="shared" si="169"/>
        <v>3968.7837599999998</v>
      </c>
      <c r="J2698">
        <f t="shared" si="170"/>
        <v>-1732.2623999998491</v>
      </c>
      <c r="K2698">
        <f t="shared" si="167"/>
        <v>-482.44529103335333</v>
      </c>
    </row>
    <row r="2699" spans="1:11" x14ac:dyDescent="0.3">
      <c r="A2699">
        <f>Sheet1!A6097/1000</f>
        <v>1389.9179999999999</v>
      </c>
      <c r="B2699">
        <f t="shared" si="168"/>
        <v>23.165299999999998</v>
      </c>
      <c r="C2699">
        <v>1445.14</v>
      </c>
      <c r="D2699">
        <v>22.12</v>
      </c>
      <c r="E2699">
        <v>-6.98</v>
      </c>
      <c r="F2699">
        <v>0.15</v>
      </c>
      <c r="G2699">
        <v>-3</v>
      </c>
      <c r="H2699">
        <v>0.77460498641415598</v>
      </c>
      <c r="I2699">
        <f t="shared" si="169"/>
        <v>3962.2877760000001</v>
      </c>
      <c r="J2699">
        <f t="shared" si="170"/>
        <v>-670.67681415934317</v>
      </c>
      <c r="K2699">
        <f t="shared" si="167"/>
        <v>-479.83226448462102</v>
      </c>
    </row>
    <row r="2700" spans="1:11" x14ac:dyDescent="0.3">
      <c r="A2700">
        <f>Sheet1!A6098/1000</f>
        <v>1390.144</v>
      </c>
      <c r="B2700">
        <f t="shared" si="168"/>
        <v>23.169066666666666</v>
      </c>
      <c r="C2700">
        <v>1444.37</v>
      </c>
      <c r="D2700">
        <v>22.11</v>
      </c>
      <c r="E2700">
        <v>-10.33</v>
      </c>
      <c r="F2700">
        <v>0.6</v>
      </c>
      <c r="G2700">
        <v>-2.75</v>
      </c>
      <c r="H2700">
        <v>1.0913970884572861</v>
      </c>
      <c r="I2700">
        <f t="shared" si="169"/>
        <v>3959.7615599999995</v>
      </c>
      <c r="J2700">
        <f t="shared" si="170"/>
        <v>-2545.9007999997029</v>
      </c>
      <c r="K2700">
        <f t="shared" ref="K2700:K2763" si="171">AVERAGE(J2691:J2700)</f>
        <v>-650.67560764254426</v>
      </c>
    </row>
    <row r="2701" spans="1:11" x14ac:dyDescent="0.3">
      <c r="A2701">
        <f>Sheet1!A6099/1000</f>
        <v>1390.3689999999999</v>
      </c>
      <c r="B2701">
        <f t="shared" si="168"/>
        <v>23.172816666666666</v>
      </c>
      <c r="C2701">
        <v>1441.46</v>
      </c>
      <c r="D2701">
        <v>22.09</v>
      </c>
      <c r="E2701">
        <v>-8.4600000000000009</v>
      </c>
      <c r="F2701">
        <v>1.28</v>
      </c>
      <c r="G2701">
        <v>-3.12</v>
      </c>
      <c r="H2701">
        <v>0.92837733144953993</v>
      </c>
      <c r="I2701">
        <f t="shared" si="169"/>
        <v>3950.2144320000002</v>
      </c>
      <c r="J2701">
        <f t="shared" si="170"/>
        <v>-3013.6906194684816</v>
      </c>
      <c r="K2701">
        <f t="shared" si="171"/>
        <v>-1244.6803124465557</v>
      </c>
    </row>
    <row r="2702" spans="1:11" x14ac:dyDescent="0.3">
      <c r="A2702">
        <f>Sheet1!A6100/1000</f>
        <v>1390.595</v>
      </c>
      <c r="B2702">
        <f t="shared" si="168"/>
        <v>23.176583333333333</v>
      </c>
      <c r="C2702">
        <v>1438</v>
      </c>
      <c r="D2702">
        <v>22.07</v>
      </c>
      <c r="E2702">
        <v>-8.58</v>
      </c>
      <c r="F2702">
        <v>-0.44</v>
      </c>
      <c r="G2702">
        <v>-1.98</v>
      </c>
      <c r="H2702">
        <v>0.89872421612498532</v>
      </c>
      <c r="I2702">
        <f t="shared" si="169"/>
        <v>3938.8628640000002</v>
      </c>
      <c r="J2702">
        <f t="shared" si="170"/>
        <v>949.39964601825613</v>
      </c>
      <c r="K2702">
        <f t="shared" si="171"/>
        <v>-1359.6534805880644</v>
      </c>
    </row>
    <row r="2703" spans="1:11" x14ac:dyDescent="0.3">
      <c r="A2703">
        <f>Sheet1!A6101/1000</f>
        <v>1390.8209999999999</v>
      </c>
      <c r="B2703">
        <f t="shared" si="168"/>
        <v>23.180349999999997</v>
      </c>
      <c r="C2703">
        <v>1439.09</v>
      </c>
      <c r="D2703">
        <v>22.05</v>
      </c>
      <c r="E2703">
        <v>-8.34</v>
      </c>
      <c r="F2703">
        <v>2.35</v>
      </c>
      <c r="G2703">
        <v>-0.64</v>
      </c>
      <c r="H2703">
        <v>0.88566419818518882</v>
      </c>
      <c r="I2703">
        <f t="shared" si="169"/>
        <v>3942.4389359999996</v>
      </c>
      <c r="J2703">
        <f t="shared" si="170"/>
        <v>-189.94105263145295</v>
      </c>
      <c r="K2703">
        <f t="shared" si="171"/>
        <v>-1171.3010258511999</v>
      </c>
    </row>
    <row r="2704" spans="1:11" x14ac:dyDescent="0.3">
      <c r="A2704">
        <f>Sheet1!A6102/1000</f>
        <v>1391.049</v>
      </c>
      <c r="B2704">
        <f t="shared" si="168"/>
        <v>23.184149999999999</v>
      </c>
      <c r="C2704">
        <v>1438.87</v>
      </c>
      <c r="D2704">
        <v>22.04</v>
      </c>
      <c r="E2704">
        <v>-10.99</v>
      </c>
      <c r="F2704">
        <v>3.12</v>
      </c>
      <c r="G2704">
        <v>-3.03</v>
      </c>
      <c r="H2704">
        <v>1.204819659325987</v>
      </c>
      <c r="I2704">
        <f t="shared" si="169"/>
        <v>3941.7171599999997</v>
      </c>
      <c r="J2704">
        <f t="shared" si="170"/>
        <v>-498.68159999991428</v>
      </c>
      <c r="K2704">
        <f t="shared" si="171"/>
        <v>-948.20662585147022</v>
      </c>
    </row>
    <row r="2705" spans="1:11" x14ac:dyDescent="0.3">
      <c r="A2705">
        <f>Sheet1!A6103/1000</f>
        <v>1391.2739999999999</v>
      </c>
      <c r="B2705">
        <f t="shared" si="168"/>
        <v>23.187899999999999</v>
      </c>
      <c r="C2705">
        <v>1438.3</v>
      </c>
      <c r="D2705">
        <v>22.01</v>
      </c>
      <c r="E2705">
        <v>-8.58</v>
      </c>
      <c r="F2705">
        <v>3.08</v>
      </c>
      <c r="G2705">
        <v>-1.45</v>
      </c>
      <c r="H2705">
        <v>0.94094512723778612</v>
      </c>
      <c r="I2705">
        <f t="shared" si="169"/>
        <v>3939.8471039999999</v>
      </c>
      <c r="J2705">
        <f t="shared" si="170"/>
        <v>-26.246400000065695</v>
      </c>
      <c r="K2705">
        <f t="shared" si="171"/>
        <v>-853.27827470095804</v>
      </c>
    </row>
    <row r="2706" spans="1:11" x14ac:dyDescent="0.3">
      <c r="A2706">
        <f>Sheet1!A6104/1000</f>
        <v>1391.499</v>
      </c>
      <c r="B2706">
        <f t="shared" si="168"/>
        <v>23.191649999999999</v>
      </c>
      <c r="C2706">
        <v>1438.27</v>
      </c>
      <c r="D2706">
        <v>22</v>
      </c>
      <c r="E2706">
        <v>-10.220000000000001</v>
      </c>
      <c r="F2706">
        <v>2.5499999999999998</v>
      </c>
      <c r="G2706">
        <v>-1.3</v>
      </c>
      <c r="H2706">
        <v>1.0818798908343952</v>
      </c>
      <c r="I2706">
        <f t="shared" si="169"/>
        <v>3939.7486799999997</v>
      </c>
      <c r="J2706">
        <f t="shared" si="170"/>
        <v>-1163.5903999998404</v>
      </c>
      <c r="K2706">
        <f t="shared" si="171"/>
        <v>-1047.3404725956482</v>
      </c>
    </row>
    <row r="2707" spans="1:11" x14ac:dyDescent="0.3">
      <c r="A2707">
        <f>Sheet1!A6105/1000</f>
        <v>1391.7239999999999</v>
      </c>
      <c r="B2707">
        <f t="shared" si="168"/>
        <v>23.195399999999999</v>
      </c>
      <c r="C2707">
        <v>1436.94</v>
      </c>
      <c r="D2707">
        <v>21.98</v>
      </c>
      <c r="E2707">
        <v>-9.4499999999999993</v>
      </c>
      <c r="F2707">
        <v>1.6</v>
      </c>
      <c r="G2707">
        <v>-1.73</v>
      </c>
      <c r="H2707">
        <v>0.99280058068257826</v>
      </c>
      <c r="I2707">
        <f t="shared" si="169"/>
        <v>3935.3852160000001</v>
      </c>
      <c r="J2707">
        <f t="shared" si="170"/>
        <v>-1977.2287999999367</v>
      </c>
      <c r="K2707">
        <f t="shared" si="171"/>
        <v>-1086.8819240240332</v>
      </c>
    </row>
    <row r="2708" spans="1:11" x14ac:dyDescent="0.3">
      <c r="A2708">
        <f>Sheet1!A6106/1000</f>
        <v>1391.9490000000001</v>
      </c>
      <c r="B2708">
        <f t="shared" si="168"/>
        <v>23.199149999999999</v>
      </c>
      <c r="C2708">
        <v>1434.68</v>
      </c>
      <c r="D2708">
        <v>21.95</v>
      </c>
      <c r="E2708">
        <v>-10.68</v>
      </c>
      <c r="F2708">
        <v>1.99</v>
      </c>
      <c r="G2708">
        <v>-0.86</v>
      </c>
      <c r="H2708">
        <v>1.1108871081331024</v>
      </c>
      <c r="I2708">
        <f t="shared" si="169"/>
        <v>3927.9706080000001</v>
      </c>
      <c r="J2708">
        <f t="shared" si="170"/>
        <v>-740.35752212390787</v>
      </c>
      <c r="K2708">
        <f t="shared" si="171"/>
        <v>-987.69143623643902</v>
      </c>
    </row>
    <row r="2709" spans="1:11" x14ac:dyDescent="0.3">
      <c r="A2709">
        <f>Sheet1!A6107/1000</f>
        <v>1392.175</v>
      </c>
      <c r="B2709">
        <f t="shared" si="168"/>
        <v>23.202916666666667</v>
      </c>
      <c r="C2709">
        <v>1433.83</v>
      </c>
      <c r="D2709">
        <v>21.94</v>
      </c>
      <c r="E2709">
        <v>-10.56</v>
      </c>
      <c r="F2709">
        <v>2.73</v>
      </c>
      <c r="G2709">
        <v>-2.48</v>
      </c>
      <c r="H2709">
        <v>1.1402208555262219</v>
      </c>
      <c r="I2709">
        <f t="shared" si="169"/>
        <v>3925.1819279999995</v>
      </c>
      <c r="J2709">
        <f t="shared" si="170"/>
        <v>-1554.0631578938799</v>
      </c>
      <c r="K2709">
        <f t="shared" si="171"/>
        <v>-1076.0300706098926</v>
      </c>
    </row>
    <row r="2710" spans="1:11" x14ac:dyDescent="0.3">
      <c r="A2710">
        <f>Sheet1!A6108/1000</f>
        <v>1392.403</v>
      </c>
      <c r="B2710">
        <f t="shared" si="168"/>
        <v>23.206716666666669</v>
      </c>
      <c r="C2710">
        <v>1432.03</v>
      </c>
      <c r="D2710">
        <v>21.92</v>
      </c>
      <c r="E2710">
        <v>-9.48</v>
      </c>
      <c r="F2710">
        <v>1.71</v>
      </c>
      <c r="G2710">
        <v>-3.23</v>
      </c>
      <c r="H2710">
        <v>1.0356869095097863</v>
      </c>
      <c r="I2710">
        <f t="shared" si="169"/>
        <v>3919.276488</v>
      </c>
      <c r="J2710">
        <f t="shared" si="170"/>
        <v>-997.36320000077353</v>
      </c>
      <c r="K2710">
        <f t="shared" si="171"/>
        <v>-921.17631060999952</v>
      </c>
    </row>
    <row r="2711" spans="1:11" x14ac:dyDescent="0.3">
      <c r="A2711">
        <f>Sheet1!A6109/1000</f>
        <v>1392.6279999999999</v>
      </c>
      <c r="B2711">
        <f t="shared" si="168"/>
        <v>23.210466666666665</v>
      </c>
      <c r="C2711">
        <v>1430.89</v>
      </c>
      <c r="D2711">
        <v>21.9</v>
      </c>
      <c r="E2711">
        <v>-9.65</v>
      </c>
      <c r="F2711">
        <v>2.25</v>
      </c>
      <c r="G2711">
        <v>-2.2400000000000002</v>
      </c>
      <c r="H2711">
        <v>1.035562492067204</v>
      </c>
      <c r="I2711">
        <f t="shared" si="169"/>
        <v>3915.5363760000005</v>
      </c>
      <c r="J2711">
        <f t="shared" si="170"/>
        <v>-166.22719999997562</v>
      </c>
      <c r="K2711">
        <f t="shared" si="171"/>
        <v>-636.42996866314911</v>
      </c>
    </row>
    <row r="2712" spans="1:11" x14ac:dyDescent="0.3">
      <c r="A2712">
        <f>Sheet1!A6110/1000</f>
        <v>1392.8530000000001</v>
      </c>
      <c r="B2712">
        <f t="shared" si="168"/>
        <v>23.214216666666669</v>
      </c>
      <c r="C2712">
        <v>1430.7</v>
      </c>
      <c r="D2712">
        <v>21.88</v>
      </c>
      <c r="E2712">
        <v>-10.36</v>
      </c>
      <c r="F2712">
        <v>3.04</v>
      </c>
      <c r="G2712">
        <v>-1.92</v>
      </c>
      <c r="H2712">
        <v>1.1178595947428616</v>
      </c>
      <c r="I2712">
        <f t="shared" si="169"/>
        <v>3914.913024</v>
      </c>
      <c r="J2712">
        <f t="shared" si="170"/>
        <v>-271.21280000016776</v>
      </c>
      <c r="K2712">
        <f t="shared" si="171"/>
        <v>-758.49121326499153</v>
      </c>
    </row>
    <row r="2713" spans="1:11" x14ac:dyDescent="0.3">
      <c r="A2713">
        <f>Sheet1!A6111/1000</f>
        <v>1393.078</v>
      </c>
      <c r="B2713">
        <f t="shared" si="168"/>
        <v>23.217966666666666</v>
      </c>
      <c r="C2713">
        <v>1430.39</v>
      </c>
      <c r="D2713">
        <v>21.87</v>
      </c>
      <c r="E2713">
        <v>-10.07</v>
      </c>
      <c r="F2713">
        <v>3.65</v>
      </c>
      <c r="G2713">
        <v>-1.57</v>
      </c>
      <c r="H2713">
        <v>1.1035208203403328</v>
      </c>
      <c r="I2713">
        <f t="shared" si="169"/>
        <v>3913.8959760000002</v>
      </c>
      <c r="J2713">
        <f t="shared" si="170"/>
        <v>-1251.0783999988337</v>
      </c>
      <c r="K2713">
        <f t="shared" si="171"/>
        <v>-864.60494800172967</v>
      </c>
    </row>
    <row r="2714" spans="1:11" x14ac:dyDescent="0.3">
      <c r="A2714">
        <f>Sheet1!A6112/1000</f>
        <v>1393.3030000000001</v>
      </c>
      <c r="B2714">
        <f t="shared" si="168"/>
        <v>23.221716666666669</v>
      </c>
      <c r="C2714">
        <v>1428.96</v>
      </c>
      <c r="D2714">
        <v>21.85</v>
      </c>
      <c r="E2714">
        <v>-9.4700000000000006</v>
      </c>
      <c r="F2714">
        <v>0.77</v>
      </c>
      <c r="G2714">
        <v>-2.4500000000000002</v>
      </c>
      <c r="H2714">
        <v>1.0002088395246889</v>
      </c>
      <c r="I2714">
        <f t="shared" si="169"/>
        <v>3909.204432</v>
      </c>
      <c r="J2714">
        <f t="shared" si="170"/>
        <v>-2456.244955754039</v>
      </c>
      <c r="K2714">
        <f t="shared" si="171"/>
        <v>-1060.3612835771421</v>
      </c>
    </row>
    <row r="2715" spans="1:11" x14ac:dyDescent="0.3">
      <c r="A2715">
        <f>Sheet1!A6113/1000</f>
        <v>1393.529</v>
      </c>
      <c r="B2715">
        <f t="shared" si="168"/>
        <v>23.225483333333333</v>
      </c>
      <c r="C2715">
        <v>1426.14</v>
      </c>
      <c r="D2715">
        <v>21.83</v>
      </c>
      <c r="E2715">
        <v>-9.32</v>
      </c>
      <c r="F2715">
        <v>1.57</v>
      </c>
      <c r="G2715">
        <v>-2.61</v>
      </c>
      <c r="H2715">
        <v>0.9994974635103353</v>
      </c>
      <c r="I2715">
        <f t="shared" si="169"/>
        <v>3899.9525760000001</v>
      </c>
      <c r="J2715">
        <f t="shared" si="170"/>
        <v>-489.9328000000541</v>
      </c>
      <c r="K2715">
        <f t="shared" si="171"/>
        <v>-1106.7299235771409</v>
      </c>
    </row>
    <row r="2716" spans="1:11" x14ac:dyDescent="0.3">
      <c r="A2716">
        <f>Sheet1!A6114/1000</f>
        <v>1393.7539999999999</v>
      </c>
      <c r="B2716">
        <f t="shared" si="168"/>
        <v>23.229233333333333</v>
      </c>
      <c r="C2716">
        <v>1425.58</v>
      </c>
      <c r="D2716">
        <v>21.8</v>
      </c>
      <c r="E2716">
        <v>-8.52</v>
      </c>
      <c r="F2716">
        <v>1.63</v>
      </c>
      <c r="G2716">
        <v>-2.39</v>
      </c>
      <c r="H2716">
        <v>0.91720123972813283</v>
      </c>
      <c r="I2716">
        <f t="shared" si="169"/>
        <v>3898.1153279999999</v>
      </c>
      <c r="J2716">
        <f t="shared" si="170"/>
        <v>-345.34736842109197</v>
      </c>
      <c r="K2716">
        <f t="shared" si="171"/>
        <v>-1024.9056204192659</v>
      </c>
    </row>
    <row r="2717" spans="1:11" x14ac:dyDescent="0.3">
      <c r="A2717">
        <f>Sheet1!A6115/1000</f>
        <v>1393.982</v>
      </c>
      <c r="B2717">
        <f t="shared" si="168"/>
        <v>23.233033333333331</v>
      </c>
      <c r="C2717">
        <v>1425.18</v>
      </c>
      <c r="D2717">
        <v>21.79</v>
      </c>
      <c r="E2717">
        <v>-8.19</v>
      </c>
      <c r="F2717">
        <v>2.11</v>
      </c>
      <c r="G2717">
        <v>-2.46</v>
      </c>
      <c r="H2717">
        <v>0.89785317025037847</v>
      </c>
      <c r="I2717">
        <f t="shared" si="169"/>
        <v>3896.8030080000003</v>
      </c>
      <c r="J2717">
        <f t="shared" si="170"/>
        <v>-1662.2719999985436</v>
      </c>
      <c r="K2717">
        <f t="shared" si="171"/>
        <v>-993.40994041912677</v>
      </c>
    </row>
    <row r="2718" spans="1:11" x14ac:dyDescent="0.3">
      <c r="A2718">
        <f>Sheet1!A6116/1000</f>
        <v>1394.2070000000001</v>
      </c>
      <c r="B2718">
        <f t="shared" si="168"/>
        <v>23.236783333333335</v>
      </c>
      <c r="C2718">
        <v>1423.28</v>
      </c>
      <c r="D2718">
        <v>21.77</v>
      </c>
      <c r="E2718">
        <v>-9.48</v>
      </c>
      <c r="F2718">
        <v>2</v>
      </c>
      <c r="G2718">
        <v>-1.71</v>
      </c>
      <c r="H2718">
        <v>1.00289700188904</v>
      </c>
      <c r="I2718">
        <f t="shared" si="169"/>
        <v>3890.5694879999996</v>
      </c>
      <c r="J2718">
        <f t="shared" si="170"/>
        <v>-419.94239999995972</v>
      </c>
      <c r="K2718">
        <f t="shared" si="171"/>
        <v>-961.36842820673189</v>
      </c>
    </row>
    <row r="2719" spans="1:11" x14ac:dyDescent="0.3">
      <c r="A2719">
        <f>Sheet1!A6117/1000</f>
        <v>1394.432</v>
      </c>
      <c r="B2719">
        <f t="shared" si="168"/>
        <v>23.240533333333335</v>
      </c>
      <c r="C2719">
        <v>1422.8</v>
      </c>
      <c r="D2719">
        <v>21.74</v>
      </c>
      <c r="E2719">
        <v>-9.59</v>
      </c>
      <c r="F2719">
        <v>0.19</v>
      </c>
      <c r="G2719">
        <v>-2.82</v>
      </c>
      <c r="H2719">
        <v>1.0191467649851065</v>
      </c>
      <c r="I2719">
        <f t="shared" si="169"/>
        <v>3888.9947039999997</v>
      </c>
      <c r="J2719">
        <f t="shared" si="170"/>
        <v>-1574.7840000014319</v>
      </c>
      <c r="K2719">
        <f t="shared" si="171"/>
        <v>-963.44051241748707</v>
      </c>
    </row>
    <row r="2720" spans="1:11" x14ac:dyDescent="0.3">
      <c r="A2720">
        <f>Sheet1!A6118/1000</f>
        <v>1394.6569999999999</v>
      </c>
      <c r="B2720">
        <f t="shared" si="168"/>
        <v>23.244283333333332</v>
      </c>
      <c r="C2720">
        <v>1421</v>
      </c>
      <c r="D2720">
        <v>21.73</v>
      </c>
      <c r="E2720">
        <v>-9.98</v>
      </c>
      <c r="F2720">
        <v>0.4</v>
      </c>
      <c r="G2720">
        <v>-2.11</v>
      </c>
      <c r="H2720">
        <v>1.0406169602709718</v>
      </c>
      <c r="I2720">
        <f t="shared" si="169"/>
        <v>3883.0892639999997</v>
      </c>
      <c r="J2720">
        <f t="shared" si="170"/>
        <v>-418.08424778750918</v>
      </c>
      <c r="K2720">
        <f t="shared" si="171"/>
        <v>-905.5126171961607</v>
      </c>
    </row>
    <row r="2721" spans="1:11" x14ac:dyDescent="0.3">
      <c r="A2721">
        <f>Sheet1!A6119/1000</f>
        <v>1394.883</v>
      </c>
      <c r="B2721">
        <f t="shared" si="168"/>
        <v>23.248049999999999</v>
      </c>
      <c r="C2721">
        <v>1420.52</v>
      </c>
      <c r="D2721">
        <v>21.7</v>
      </c>
      <c r="E2721">
        <v>-9.64</v>
      </c>
      <c r="F2721">
        <v>-0.63</v>
      </c>
      <c r="G2721">
        <v>-3.1</v>
      </c>
      <c r="H2721">
        <v>1.0342265710819327</v>
      </c>
      <c r="I2721">
        <f t="shared" si="169"/>
        <v>3881.5144799999998</v>
      </c>
      <c r="J2721">
        <f t="shared" si="170"/>
        <v>-2615.8911999999186</v>
      </c>
      <c r="K2721">
        <f t="shared" si="171"/>
        <v>-1150.4790171961549</v>
      </c>
    </row>
    <row r="2722" spans="1:11" x14ac:dyDescent="0.3">
      <c r="A2722">
        <f>Sheet1!A6120/1000</f>
        <v>1395.1079999999999</v>
      </c>
      <c r="B2722">
        <f t="shared" si="168"/>
        <v>23.251799999999999</v>
      </c>
      <c r="C2722">
        <v>1417.53</v>
      </c>
      <c r="D2722">
        <v>21.69</v>
      </c>
      <c r="E2722">
        <v>-11.33</v>
      </c>
      <c r="F2722">
        <v>1.88</v>
      </c>
      <c r="G2722">
        <v>-2.87</v>
      </c>
      <c r="H2722">
        <v>1.2067362502567138</v>
      </c>
      <c r="I2722">
        <f t="shared" si="169"/>
        <v>3871.7048879999998</v>
      </c>
      <c r="J2722">
        <f t="shared" si="170"/>
        <v>-1053.3094736836749</v>
      </c>
      <c r="K2722">
        <f t="shared" si="171"/>
        <v>-1228.6886845645056</v>
      </c>
    </row>
    <row r="2723" spans="1:11" x14ac:dyDescent="0.3">
      <c r="A2723">
        <f>Sheet1!A6121/1000</f>
        <v>1395.336</v>
      </c>
      <c r="B2723">
        <f t="shared" si="168"/>
        <v>23.255600000000001</v>
      </c>
      <c r="C2723">
        <v>1416.31</v>
      </c>
      <c r="D2723">
        <v>21.67</v>
      </c>
      <c r="E2723">
        <v>-12.13</v>
      </c>
      <c r="F2723">
        <v>2.97</v>
      </c>
      <c r="G2723">
        <v>-2.66</v>
      </c>
      <c r="H2723">
        <v>1.3015752612390254</v>
      </c>
      <c r="I2723">
        <f t="shared" si="169"/>
        <v>3867.7023119999999</v>
      </c>
      <c r="J2723">
        <f t="shared" si="170"/>
        <v>-1566.035200001442</v>
      </c>
      <c r="K2723">
        <f t="shared" si="171"/>
        <v>-1260.1843645647666</v>
      </c>
    </row>
    <row r="2724" spans="1:11" x14ac:dyDescent="0.3">
      <c r="A2724">
        <f>Sheet1!A6122/1000</f>
        <v>1395.5609999999999</v>
      </c>
      <c r="B2724">
        <f t="shared" si="168"/>
        <v>23.259349999999998</v>
      </c>
      <c r="C2724">
        <v>1414.52</v>
      </c>
      <c r="D2724">
        <v>21.66</v>
      </c>
      <c r="E2724">
        <v>-10.73</v>
      </c>
      <c r="F2724">
        <v>1.99</v>
      </c>
      <c r="G2724">
        <v>-2.0099999999999998</v>
      </c>
      <c r="H2724">
        <v>1.1311453104352409</v>
      </c>
      <c r="I2724">
        <f t="shared" si="169"/>
        <v>3861.8296799999998</v>
      </c>
      <c r="J2724">
        <f t="shared" si="170"/>
        <v>-1391.0591999985261</v>
      </c>
      <c r="K2724">
        <f t="shared" si="171"/>
        <v>-1153.6657889892153</v>
      </c>
    </row>
    <row r="2725" spans="1:11" x14ac:dyDescent="0.3">
      <c r="A2725">
        <f>Sheet1!A6123/1000</f>
        <v>1395.7860000000001</v>
      </c>
      <c r="B2725">
        <f t="shared" si="168"/>
        <v>23.263100000000001</v>
      </c>
      <c r="C2725">
        <v>1412.93</v>
      </c>
      <c r="D2725">
        <v>21.64</v>
      </c>
      <c r="E2725">
        <v>-11.44</v>
      </c>
      <c r="F2725">
        <v>4.03</v>
      </c>
      <c r="G2725">
        <v>-1.58</v>
      </c>
      <c r="H2725">
        <v>1.2468454085797265</v>
      </c>
      <c r="I2725">
        <f t="shared" si="169"/>
        <v>3856.6132080000002</v>
      </c>
      <c r="J2725">
        <f t="shared" si="170"/>
        <v>-1487.2960000014129</v>
      </c>
      <c r="K2725">
        <f t="shared" si="171"/>
        <v>-1253.4021089893511</v>
      </c>
    </row>
    <row r="2726" spans="1:11" x14ac:dyDescent="0.3">
      <c r="A2726">
        <f>Sheet1!A6124/1000</f>
        <v>1396.011</v>
      </c>
      <c r="B2726">
        <f t="shared" si="168"/>
        <v>23.266849999999998</v>
      </c>
      <c r="C2726">
        <v>1411.23</v>
      </c>
      <c r="D2726">
        <v>21.62</v>
      </c>
      <c r="E2726">
        <v>-10.84</v>
      </c>
      <c r="F2726">
        <v>2.73</v>
      </c>
      <c r="G2726">
        <v>-2.1800000000000002</v>
      </c>
      <c r="H2726">
        <v>1.1609652722797092</v>
      </c>
      <c r="I2726">
        <f t="shared" si="169"/>
        <v>3851.035848</v>
      </c>
      <c r="J2726">
        <f t="shared" si="170"/>
        <v>-2133.9716814135522</v>
      </c>
      <c r="K2726">
        <f t="shared" si="171"/>
        <v>-1432.2645402885971</v>
      </c>
    </row>
    <row r="2727" spans="1:11" x14ac:dyDescent="0.3">
      <c r="A2727">
        <f>Sheet1!A6125/1000</f>
        <v>1396.2370000000001</v>
      </c>
      <c r="B2727">
        <f t="shared" si="168"/>
        <v>23.270616666666669</v>
      </c>
      <c r="C2727">
        <v>1408.78</v>
      </c>
      <c r="D2727">
        <v>21.59</v>
      </c>
      <c r="E2727">
        <v>-12.9</v>
      </c>
      <c r="F2727">
        <v>4.32</v>
      </c>
      <c r="G2727">
        <v>-1.73</v>
      </c>
      <c r="H2727">
        <v>1.3979296880783327</v>
      </c>
      <c r="I2727">
        <f t="shared" si="169"/>
        <v>3842.9978879999999</v>
      </c>
      <c r="J2727">
        <f t="shared" si="170"/>
        <v>-3170.4722123917127</v>
      </c>
      <c r="K2727">
        <f t="shared" si="171"/>
        <v>-1583.084561527914</v>
      </c>
    </row>
    <row r="2728" spans="1:11" x14ac:dyDescent="0.3">
      <c r="A2728">
        <f>Sheet1!A6126/1000</f>
        <v>1396.463</v>
      </c>
      <c r="B2728">
        <f t="shared" si="168"/>
        <v>23.274383333333333</v>
      </c>
      <c r="C2728">
        <v>1405.14</v>
      </c>
      <c r="D2728">
        <v>21.57</v>
      </c>
      <c r="E2728">
        <v>-13.45</v>
      </c>
      <c r="F2728">
        <v>3.17</v>
      </c>
      <c r="G2728">
        <v>-3.1</v>
      </c>
      <c r="H2728">
        <v>1.4436259125298194</v>
      </c>
      <c r="I2728">
        <f t="shared" si="169"/>
        <v>3831.0557760000002</v>
      </c>
      <c r="J2728">
        <f t="shared" si="170"/>
        <v>-2528.4031999975869</v>
      </c>
      <c r="K2728">
        <f t="shared" si="171"/>
        <v>-1793.9306415276769</v>
      </c>
    </row>
    <row r="2729" spans="1:11" x14ac:dyDescent="0.3">
      <c r="A2729">
        <f>Sheet1!A6127/1000</f>
        <v>1396.6880000000001</v>
      </c>
      <c r="B2729">
        <f t="shared" si="168"/>
        <v>23.278133333333336</v>
      </c>
      <c r="C2729">
        <v>1402.25</v>
      </c>
      <c r="D2729">
        <v>21.55</v>
      </c>
      <c r="E2729">
        <v>-12.2</v>
      </c>
      <c r="F2729">
        <v>3.04</v>
      </c>
      <c r="G2729">
        <v>-0.72</v>
      </c>
      <c r="H2729">
        <v>1.283756288801726</v>
      </c>
      <c r="I2729">
        <f t="shared" si="169"/>
        <v>3821.5742639999999</v>
      </c>
      <c r="J2729">
        <f t="shared" si="170"/>
        <v>-1882.1431578973991</v>
      </c>
      <c r="K2729">
        <f t="shared" si="171"/>
        <v>-1824.6665573172734</v>
      </c>
    </row>
    <row r="2730" spans="1:11" x14ac:dyDescent="0.3">
      <c r="A2730">
        <f>Sheet1!A6128/1000</f>
        <v>1396.9159999999999</v>
      </c>
      <c r="B2730">
        <f t="shared" si="168"/>
        <v>23.281933333333331</v>
      </c>
      <c r="C2730">
        <v>1400.07</v>
      </c>
      <c r="D2730">
        <v>21.52</v>
      </c>
      <c r="E2730">
        <v>-12.7</v>
      </c>
      <c r="F2730">
        <v>3.9</v>
      </c>
      <c r="G2730">
        <v>-2.48</v>
      </c>
      <c r="H2730">
        <v>1.3776576445929387</v>
      </c>
      <c r="I2730">
        <f t="shared" si="169"/>
        <v>3814.4221199999997</v>
      </c>
      <c r="J2730">
        <f t="shared" si="170"/>
        <v>-341.20319999956064</v>
      </c>
      <c r="K2730">
        <f t="shared" si="171"/>
        <v>-1816.9784525384785</v>
      </c>
    </row>
    <row r="2731" spans="1:11" x14ac:dyDescent="0.3">
      <c r="A2731">
        <f>Sheet1!A6129/1000</f>
        <v>1397.1410000000001</v>
      </c>
      <c r="B2731">
        <f t="shared" si="168"/>
        <v>23.285683333333335</v>
      </c>
      <c r="C2731">
        <v>1399.68</v>
      </c>
      <c r="D2731">
        <v>21.48</v>
      </c>
      <c r="E2731">
        <v>-12.08</v>
      </c>
      <c r="F2731">
        <v>4.33</v>
      </c>
      <c r="G2731">
        <v>-2.2000000000000002</v>
      </c>
      <c r="H2731">
        <v>1.3271971606516173</v>
      </c>
      <c r="I2731">
        <f t="shared" si="169"/>
        <v>3813.1426080000001</v>
      </c>
      <c r="J2731">
        <f t="shared" si="170"/>
        <v>-1338.5664000012232</v>
      </c>
      <c r="K2731">
        <f t="shared" si="171"/>
        <v>-1689.2459725386088</v>
      </c>
    </row>
    <row r="2732" spans="1:11" x14ac:dyDescent="0.3">
      <c r="A2732">
        <f>Sheet1!A6130/1000</f>
        <v>1397.366</v>
      </c>
      <c r="B2732">
        <f t="shared" si="168"/>
        <v>23.289433333333331</v>
      </c>
      <c r="C2732">
        <v>1398.15</v>
      </c>
      <c r="D2732">
        <v>21.46</v>
      </c>
      <c r="E2732">
        <v>-14.58</v>
      </c>
      <c r="F2732">
        <v>2.95</v>
      </c>
      <c r="G2732">
        <v>-1.43</v>
      </c>
      <c r="H2732">
        <v>1.5233457916674391</v>
      </c>
      <c r="I2732">
        <f t="shared" si="169"/>
        <v>3808.1229840000001</v>
      </c>
      <c r="J2732">
        <f t="shared" si="170"/>
        <v>-2055.9680000000126</v>
      </c>
      <c r="K2732">
        <f t="shared" si="171"/>
        <v>-1789.5118251702429</v>
      </c>
    </row>
    <row r="2733" spans="1:11" x14ac:dyDescent="0.3">
      <c r="A2733">
        <f>Sheet1!A6131/1000</f>
        <v>1397.5909999999999</v>
      </c>
      <c r="B2733">
        <f t="shared" si="168"/>
        <v>23.293183333333332</v>
      </c>
      <c r="C2733">
        <v>1395.8</v>
      </c>
      <c r="D2733">
        <v>21.43</v>
      </c>
      <c r="E2733">
        <v>-12.3</v>
      </c>
      <c r="F2733">
        <v>2.19</v>
      </c>
      <c r="G2733">
        <v>-3.14</v>
      </c>
      <c r="H2733">
        <v>1.3131489608251721</v>
      </c>
      <c r="I2733">
        <f t="shared" si="169"/>
        <v>3800.4131039999997</v>
      </c>
      <c r="J2733">
        <f t="shared" si="170"/>
        <v>-827.45840707946286</v>
      </c>
      <c r="K2733">
        <f t="shared" si="171"/>
        <v>-1715.6541458780453</v>
      </c>
    </row>
    <row r="2734" spans="1:11" x14ac:dyDescent="0.3">
      <c r="A2734">
        <f>Sheet1!A6132/1000</f>
        <v>1397.817</v>
      </c>
      <c r="B2734">
        <f t="shared" si="168"/>
        <v>23.296949999999999</v>
      </c>
      <c r="C2734">
        <v>1394.85</v>
      </c>
      <c r="D2734">
        <v>21.4</v>
      </c>
      <c r="E2734">
        <v>-12.97</v>
      </c>
      <c r="F2734">
        <v>5.97</v>
      </c>
      <c r="G2734">
        <v>-1.1399999999999999</v>
      </c>
      <c r="H2734">
        <v>1.4600872871360371</v>
      </c>
      <c r="I2734">
        <f t="shared" si="169"/>
        <v>3797.2963439999999</v>
      </c>
      <c r="J2734">
        <f t="shared" si="170"/>
        <v>-2621.7366371677595</v>
      </c>
      <c r="K2734">
        <f t="shared" si="171"/>
        <v>-1838.7218895949686</v>
      </c>
    </row>
    <row r="2735" spans="1:11" x14ac:dyDescent="0.3">
      <c r="A2735">
        <f>Sheet1!A6133/1000</f>
        <v>1398.0429999999999</v>
      </c>
      <c r="B2735">
        <f t="shared" si="168"/>
        <v>23.300716666666666</v>
      </c>
      <c r="C2735">
        <v>1391.84</v>
      </c>
      <c r="D2735">
        <v>21.37</v>
      </c>
      <c r="E2735">
        <v>-12.66</v>
      </c>
      <c r="F2735">
        <v>2.97</v>
      </c>
      <c r="G2735">
        <v>-3.74</v>
      </c>
      <c r="H2735">
        <v>1.3792922861229233</v>
      </c>
      <c r="I2735">
        <f t="shared" si="169"/>
        <v>3787.4211359999995</v>
      </c>
      <c r="J2735">
        <f t="shared" si="170"/>
        <v>-2978.6210526327413</v>
      </c>
      <c r="K2735">
        <f t="shared" si="171"/>
        <v>-1987.8543948581014</v>
      </c>
    </row>
    <row r="2736" spans="1:11" x14ac:dyDescent="0.3">
      <c r="A2736">
        <f>Sheet1!A6134/1000</f>
        <v>1398.271</v>
      </c>
      <c r="B2736">
        <f t="shared" si="168"/>
        <v>23.304516666666665</v>
      </c>
      <c r="C2736">
        <v>1388.39</v>
      </c>
      <c r="D2736">
        <v>21.33</v>
      </c>
      <c r="E2736">
        <v>-13.4</v>
      </c>
      <c r="F2736">
        <v>1.71</v>
      </c>
      <c r="G2736">
        <v>-1.54</v>
      </c>
      <c r="H2736">
        <v>1.3859495311357384</v>
      </c>
      <c r="I2736">
        <f t="shared" si="169"/>
        <v>3776.1023760000003</v>
      </c>
      <c r="J2736">
        <f t="shared" si="170"/>
        <v>-1557.286399998623</v>
      </c>
      <c r="K2736">
        <f t="shared" si="171"/>
        <v>-1930.1858667166082</v>
      </c>
    </row>
    <row r="2737" spans="1:11" x14ac:dyDescent="0.3">
      <c r="A2737">
        <f>Sheet1!A6135/1000</f>
        <v>1398.4960000000001</v>
      </c>
      <c r="B2737">
        <f t="shared" si="168"/>
        <v>23.308266666666668</v>
      </c>
      <c r="C2737">
        <v>1386.61</v>
      </c>
      <c r="D2737">
        <v>21.3</v>
      </c>
      <c r="E2737">
        <v>-12.55</v>
      </c>
      <c r="F2737">
        <v>4.53</v>
      </c>
      <c r="G2737">
        <v>-2.95</v>
      </c>
      <c r="H2737">
        <v>1.3929427693555489</v>
      </c>
      <c r="I2737">
        <f t="shared" si="169"/>
        <v>3770.2625519999997</v>
      </c>
      <c r="J2737">
        <f t="shared" si="170"/>
        <v>-1469.7983999997984</v>
      </c>
      <c r="K2737">
        <f t="shared" si="171"/>
        <v>-1760.1184854774169</v>
      </c>
    </row>
    <row r="2738" spans="1:11" x14ac:dyDescent="0.3">
      <c r="A2738">
        <f>Sheet1!A6136/1000</f>
        <v>1398.721</v>
      </c>
      <c r="B2738">
        <f t="shared" si="168"/>
        <v>23.312016666666668</v>
      </c>
      <c r="C2738">
        <v>1384.93</v>
      </c>
      <c r="D2738">
        <v>21.28</v>
      </c>
      <c r="E2738">
        <v>-10.84</v>
      </c>
      <c r="F2738">
        <v>0.73</v>
      </c>
      <c r="G2738">
        <v>-2.5</v>
      </c>
      <c r="H2738">
        <v>1.1364398809445964</v>
      </c>
      <c r="I2738">
        <f t="shared" si="169"/>
        <v>3764.7508080000002</v>
      </c>
      <c r="J2738">
        <f t="shared" si="170"/>
        <v>-2773.3696000025761</v>
      </c>
      <c r="K2738">
        <f t="shared" si="171"/>
        <v>-1784.6151254779154</v>
      </c>
    </row>
    <row r="2739" spans="1:11" x14ac:dyDescent="0.3">
      <c r="A2739">
        <f>Sheet1!A6137/1000</f>
        <v>1398.9459999999999</v>
      </c>
      <c r="B2739">
        <f t="shared" si="168"/>
        <v>23.315766666666665</v>
      </c>
      <c r="C2739">
        <v>1381.76</v>
      </c>
      <c r="D2739">
        <v>21.27</v>
      </c>
      <c r="E2739">
        <v>-11.25</v>
      </c>
      <c r="F2739">
        <v>2.15</v>
      </c>
      <c r="G2739">
        <v>-2.38</v>
      </c>
      <c r="H2739">
        <v>1.1924836726399026</v>
      </c>
      <c r="I2739">
        <f t="shared" si="169"/>
        <v>3754.350672</v>
      </c>
      <c r="J2739">
        <f t="shared" si="170"/>
        <v>-341.20319999980319</v>
      </c>
      <c r="K2739">
        <f t="shared" si="171"/>
        <v>-1630.521129688156</v>
      </c>
    </row>
    <row r="2740" spans="1:11" x14ac:dyDescent="0.3">
      <c r="A2740">
        <f>Sheet1!A6138/1000</f>
        <v>1399.171</v>
      </c>
      <c r="B2740">
        <f t="shared" si="168"/>
        <v>23.319516666666669</v>
      </c>
      <c r="C2740">
        <v>1381.37</v>
      </c>
      <c r="D2740">
        <v>21.24</v>
      </c>
      <c r="E2740">
        <v>-12.29</v>
      </c>
      <c r="F2740">
        <v>4.18</v>
      </c>
      <c r="G2740">
        <v>-3.11</v>
      </c>
      <c r="H2740">
        <v>1.3607268375837647</v>
      </c>
      <c r="I2740">
        <f t="shared" si="169"/>
        <v>3753.0711599999995</v>
      </c>
      <c r="J2740">
        <f t="shared" si="170"/>
        <v>-2665.2870796479301</v>
      </c>
      <c r="K2740">
        <f t="shared" si="171"/>
        <v>-1862.9295176529929</v>
      </c>
    </row>
    <row r="2741" spans="1:11" x14ac:dyDescent="0.3">
      <c r="A2741">
        <f>Sheet1!A6139/1000</f>
        <v>1399.3969999999999</v>
      </c>
      <c r="B2741">
        <f t="shared" si="168"/>
        <v>23.323283333333332</v>
      </c>
      <c r="C2741">
        <v>1378.31</v>
      </c>
      <c r="D2741">
        <v>21.23</v>
      </c>
      <c r="E2741">
        <v>-10.02</v>
      </c>
      <c r="F2741">
        <v>1.84</v>
      </c>
      <c r="G2741">
        <v>-3.12</v>
      </c>
      <c r="H2741">
        <v>1.0860953366721326</v>
      </c>
      <c r="I2741">
        <f t="shared" si="169"/>
        <v>3743.0319119999999</v>
      </c>
      <c r="J2741">
        <f t="shared" si="170"/>
        <v>-1358.1652401751342</v>
      </c>
      <c r="K2741">
        <f t="shared" si="171"/>
        <v>-1864.8894016703839</v>
      </c>
    </row>
    <row r="2742" spans="1:11" x14ac:dyDescent="0.3">
      <c r="A2742">
        <f>Sheet1!A6140/1000</f>
        <v>1399.626</v>
      </c>
      <c r="B2742">
        <f t="shared" si="168"/>
        <v>23.327099999999998</v>
      </c>
      <c r="C2742">
        <v>1376.73</v>
      </c>
      <c r="D2742">
        <v>21.21</v>
      </c>
      <c r="E2742">
        <v>-10.91</v>
      </c>
      <c r="F2742">
        <v>2.35</v>
      </c>
      <c r="G2742">
        <v>-1.1200000000000001</v>
      </c>
      <c r="H2742">
        <v>1.1433519680637731</v>
      </c>
      <c r="I2742">
        <f t="shared" si="169"/>
        <v>3737.8482479999998</v>
      </c>
      <c r="J2742">
        <f t="shared" si="170"/>
        <v>957.87642857149126</v>
      </c>
      <c r="K2742">
        <f t="shared" si="171"/>
        <v>-1563.5049588132338</v>
      </c>
    </row>
    <row r="2743" spans="1:11" x14ac:dyDescent="0.3">
      <c r="A2743">
        <f>Sheet1!A6141/1000</f>
        <v>1399.85</v>
      </c>
      <c r="B2743">
        <f t="shared" si="168"/>
        <v>23.330833333333331</v>
      </c>
      <c r="C2743">
        <v>1377.82</v>
      </c>
      <c r="D2743">
        <v>21.2</v>
      </c>
      <c r="E2743">
        <v>-9.9600000000000009</v>
      </c>
      <c r="F2743">
        <v>4.3</v>
      </c>
      <c r="G2743">
        <v>-2.15</v>
      </c>
      <c r="H2743">
        <v>1.1273772187638529</v>
      </c>
      <c r="I2743">
        <f t="shared" si="169"/>
        <v>3741.4243199999996</v>
      </c>
      <c r="J2743">
        <f t="shared" si="170"/>
        <v>-302.24692913362577</v>
      </c>
      <c r="K2743">
        <f t="shared" si="171"/>
        <v>-1510.9838110186502</v>
      </c>
    </row>
    <row r="2744" spans="1:11" x14ac:dyDescent="0.3">
      <c r="A2744">
        <f>Sheet1!A6142/1000</f>
        <v>1400.104</v>
      </c>
      <c r="B2744">
        <f t="shared" si="168"/>
        <v>23.335066666666666</v>
      </c>
      <c r="C2744">
        <v>1377.43</v>
      </c>
      <c r="D2744">
        <v>21.18</v>
      </c>
      <c r="E2744">
        <v>-8.1199999999999992</v>
      </c>
      <c r="F2744">
        <v>1.48</v>
      </c>
      <c r="G2744">
        <v>-3.25</v>
      </c>
      <c r="H2744">
        <v>0.90423916680939298</v>
      </c>
      <c r="I2744">
        <f t="shared" si="169"/>
        <v>3740.144808</v>
      </c>
      <c r="J2744">
        <f t="shared" si="170"/>
        <v>-3770.8435443040944</v>
      </c>
      <c r="K2744">
        <f t="shared" si="171"/>
        <v>-1625.8945017322835</v>
      </c>
    </row>
    <row r="2745" spans="1:11" x14ac:dyDescent="0.3">
      <c r="A2745">
        <f>Sheet1!A6143/1000</f>
        <v>1400.3409999999999</v>
      </c>
      <c r="B2745">
        <f t="shared" si="168"/>
        <v>23.339016666666666</v>
      </c>
      <c r="C2745">
        <v>1372.89</v>
      </c>
      <c r="D2745">
        <v>21.16</v>
      </c>
      <c r="E2745">
        <v>-8.99</v>
      </c>
      <c r="F2745">
        <v>0.75</v>
      </c>
      <c r="G2745">
        <v>-2.99</v>
      </c>
      <c r="H2745">
        <v>0.96878955611997086</v>
      </c>
      <c r="I2745">
        <f t="shared" si="169"/>
        <v>3725.2499760000001</v>
      </c>
      <c r="J2745">
        <f t="shared" si="170"/>
        <v>-1472.004955751898</v>
      </c>
      <c r="K2745">
        <f t="shared" si="171"/>
        <v>-1475.2328920441992</v>
      </c>
    </row>
    <row r="2746" spans="1:11" x14ac:dyDescent="0.3">
      <c r="A2746">
        <f>Sheet1!A6144/1000</f>
        <v>1400.567</v>
      </c>
      <c r="B2746">
        <f t="shared" si="168"/>
        <v>23.342783333333333</v>
      </c>
      <c r="C2746">
        <v>1371.2</v>
      </c>
      <c r="D2746">
        <v>21.15</v>
      </c>
      <c r="E2746">
        <v>-9.9</v>
      </c>
      <c r="F2746">
        <v>3.31</v>
      </c>
      <c r="G2746">
        <v>-0.82</v>
      </c>
      <c r="H2746">
        <v>1.067363961562048</v>
      </c>
      <c r="I2746">
        <f t="shared" si="169"/>
        <v>3719.7054240000002</v>
      </c>
      <c r="J2746">
        <f t="shared" si="170"/>
        <v>-971.11680000012666</v>
      </c>
      <c r="K2746">
        <f t="shared" si="171"/>
        <v>-1416.6159320443496</v>
      </c>
    </row>
    <row r="2747" spans="1:11" x14ac:dyDescent="0.3">
      <c r="A2747">
        <f>Sheet1!A6145/1000</f>
        <v>1400.7919999999999</v>
      </c>
      <c r="B2747">
        <f t="shared" si="168"/>
        <v>23.346533333333333</v>
      </c>
      <c r="C2747">
        <v>1370.09</v>
      </c>
      <c r="D2747">
        <v>21.12</v>
      </c>
      <c r="E2747">
        <v>-7.84</v>
      </c>
      <c r="F2747">
        <v>2.87</v>
      </c>
      <c r="G2747">
        <v>-1.32</v>
      </c>
      <c r="H2747">
        <v>0.86162166191611456</v>
      </c>
      <c r="I2747">
        <f t="shared" si="169"/>
        <v>3716.0637359999996</v>
      </c>
      <c r="J2747">
        <f t="shared" si="170"/>
        <v>3144.3419469021765</v>
      </c>
      <c r="K2747">
        <f t="shared" si="171"/>
        <v>-955.20189735415227</v>
      </c>
    </row>
    <row r="2748" spans="1:11" x14ac:dyDescent="0.3">
      <c r="A2748">
        <f>Sheet1!A6146/1000</f>
        <v>1401.018</v>
      </c>
      <c r="B2748">
        <f t="shared" si="168"/>
        <v>23.350300000000001</v>
      </c>
      <c r="C2748">
        <v>1373.7</v>
      </c>
      <c r="D2748">
        <v>21.12</v>
      </c>
      <c r="E2748">
        <v>-8.31</v>
      </c>
      <c r="F2748">
        <v>2.62</v>
      </c>
      <c r="G2748">
        <v>-3.07</v>
      </c>
      <c r="H2748">
        <v>0.94171839056458595</v>
      </c>
      <c r="I2748">
        <f t="shared" si="169"/>
        <v>3727.907424</v>
      </c>
      <c r="J2748">
        <f t="shared" si="170"/>
        <v>-43.168421052521346</v>
      </c>
      <c r="K2748">
        <f t="shared" si="171"/>
        <v>-682.18177945914647</v>
      </c>
    </row>
    <row r="2749" spans="1:11" x14ac:dyDescent="0.3">
      <c r="A2749">
        <f>Sheet1!A6147/1000</f>
        <v>1401.2460000000001</v>
      </c>
      <c r="B2749">
        <f t="shared" ref="B2749:B2812" si="172">A2749/60</f>
        <v>23.354100000000003</v>
      </c>
      <c r="C2749">
        <v>1373.65</v>
      </c>
      <c r="D2749">
        <v>21.13</v>
      </c>
      <c r="E2749">
        <v>-9.33</v>
      </c>
      <c r="F2749">
        <v>2.06</v>
      </c>
      <c r="G2749">
        <v>-1.99</v>
      </c>
      <c r="H2749">
        <v>0.99487704883768391</v>
      </c>
      <c r="I2749">
        <f t="shared" si="169"/>
        <v>3727.7433840000003</v>
      </c>
      <c r="J2749">
        <f t="shared" si="170"/>
        <v>-487.76495575277545</v>
      </c>
      <c r="K2749">
        <f t="shared" si="171"/>
        <v>-696.83795503444389</v>
      </c>
    </row>
    <row r="2750" spans="1:11" x14ac:dyDescent="0.3">
      <c r="A2750">
        <f>Sheet1!A6148/1000</f>
        <v>1401.472</v>
      </c>
      <c r="B2750">
        <f t="shared" si="172"/>
        <v>23.357866666666666</v>
      </c>
      <c r="C2750">
        <v>1373.09</v>
      </c>
      <c r="D2750">
        <v>21.09</v>
      </c>
      <c r="E2750">
        <v>-8.5399999999999991</v>
      </c>
      <c r="F2750">
        <v>0.28999999999999998</v>
      </c>
      <c r="G2750">
        <v>-0.16</v>
      </c>
      <c r="H2750">
        <v>0.87119473019994675</v>
      </c>
      <c r="I2750">
        <f t="shared" si="169"/>
        <v>3725.9061359999996</v>
      </c>
      <c r="J2750">
        <f t="shared" si="170"/>
        <v>-1627.2767999998289</v>
      </c>
      <c r="K2750">
        <f t="shared" si="171"/>
        <v>-593.03692706963363</v>
      </c>
    </row>
    <row r="2751" spans="1:11" x14ac:dyDescent="0.3">
      <c r="A2751">
        <f>Sheet1!A6149/1000</f>
        <v>1401.6969999999999</v>
      </c>
      <c r="B2751">
        <f t="shared" si="172"/>
        <v>23.361616666666666</v>
      </c>
      <c r="C2751">
        <v>1371.23</v>
      </c>
      <c r="D2751">
        <v>21.08</v>
      </c>
      <c r="E2751">
        <v>-7.99</v>
      </c>
      <c r="F2751">
        <v>1.1299999999999999</v>
      </c>
      <c r="G2751">
        <v>-2.2200000000000002</v>
      </c>
      <c r="H2751">
        <v>0.85314097803318878</v>
      </c>
      <c r="I2751">
        <f t="shared" si="169"/>
        <v>3719.803848</v>
      </c>
      <c r="J2751">
        <f t="shared" si="170"/>
        <v>-2517.2155752208523</v>
      </c>
      <c r="K2751">
        <f t="shared" si="171"/>
        <v>-708.94196057420538</v>
      </c>
    </row>
    <row r="2752" spans="1:11" x14ac:dyDescent="0.3">
      <c r="A2752">
        <f>Sheet1!A6150/1000</f>
        <v>1401.923</v>
      </c>
      <c r="B2752">
        <f t="shared" si="172"/>
        <v>23.365383333333334</v>
      </c>
      <c r="C2752">
        <v>1368.34</v>
      </c>
      <c r="D2752">
        <v>21.06</v>
      </c>
      <c r="E2752">
        <v>-10.11</v>
      </c>
      <c r="F2752">
        <v>3.29</v>
      </c>
      <c r="G2752">
        <v>-4.66</v>
      </c>
      <c r="H2752">
        <v>1.1833093065722313</v>
      </c>
      <c r="I2752">
        <f t="shared" si="169"/>
        <v>3710.3223359999997</v>
      </c>
      <c r="J2752">
        <f t="shared" si="170"/>
        <v>-1950.9824000018407</v>
      </c>
      <c r="K2752">
        <f t="shared" si="171"/>
        <v>-999.82784343153867</v>
      </c>
    </row>
    <row r="2753" spans="1:11" x14ac:dyDescent="0.3">
      <c r="A2753">
        <f>Sheet1!A6151/1000</f>
        <v>1402.1479999999999</v>
      </c>
      <c r="B2753">
        <f t="shared" si="172"/>
        <v>23.36913333333333</v>
      </c>
      <c r="C2753">
        <v>1366.11</v>
      </c>
      <c r="D2753">
        <v>21.04</v>
      </c>
      <c r="E2753">
        <v>-7.29</v>
      </c>
      <c r="F2753">
        <v>2.52</v>
      </c>
      <c r="G2753">
        <v>-1.8</v>
      </c>
      <c r="H2753">
        <v>0.80739157463089162</v>
      </c>
      <c r="I2753">
        <f t="shared" si="169"/>
        <v>3703.0061519999995</v>
      </c>
      <c r="J2753">
        <f t="shared" si="170"/>
        <v>-87.1008849555936</v>
      </c>
      <c r="K2753">
        <f t="shared" si="171"/>
        <v>-978.31323901373526</v>
      </c>
    </row>
    <row r="2754" spans="1:11" x14ac:dyDescent="0.3">
      <c r="A2754">
        <f>Sheet1!A6152/1000</f>
        <v>1402.374</v>
      </c>
      <c r="B2754">
        <f t="shared" si="172"/>
        <v>23.372900000000001</v>
      </c>
      <c r="C2754">
        <v>1366.01</v>
      </c>
      <c r="D2754">
        <v>21.02</v>
      </c>
      <c r="E2754">
        <v>-8.44</v>
      </c>
      <c r="F2754">
        <v>2.86</v>
      </c>
      <c r="G2754">
        <v>-2.09</v>
      </c>
      <c r="H2754">
        <v>0.93304918968331296</v>
      </c>
      <c r="I2754">
        <f t="shared" si="169"/>
        <v>3702.6780719999997</v>
      </c>
      <c r="J2754">
        <f t="shared" si="170"/>
        <v>623.93785714296837</v>
      </c>
      <c r="K2754">
        <f t="shared" si="171"/>
        <v>-538.83509886902925</v>
      </c>
    </row>
    <row r="2755" spans="1:11" x14ac:dyDescent="0.3">
      <c r="A2755">
        <f>Sheet1!A6153/1000</f>
        <v>1402.598</v>
      </c>
      <c r="B2755">
        <f t="shared" si="172"/>
        <v>23.376633333333334</v>
      </c>
      <c r="C2755">
        <v>1366.72</v>
      </c>
      <c r="D2755">
        <v>21.01</v>
      </c>
      <c r="E2755">
        <v>-7.9</v>
      </c>
      <c r="F2755">
        <v>0.98</v>
      </c>
      <c r="G2755">
        <v>-2.21</v>
      </c>
      <c r="H2755">
        <v>0.84216393158304559</v>
      </c>
      <c r="I2755">
        <f t="shared" ref="I2755:I2818" si="173">(C2755-$C$2)*3.2808</f>
        <v>3705.0074399999999</v>
      </c>
      <c r="J2755">
        <f t="shared" ref="J2755:J2818" si="174">(I2756-I2755)/(B2756-B2755)</f>
        <v>-498.56698689963622</v>
      </c>
      <c r="K2755">
        <f t="shared" si="171"/>
        <v>-441.49130198380306</v>
      </c>
    </row>
    <row r="2756" spans="1:11" x14ac:dyDescent="0.3">
      <c r="A2756">
        <f>Sheet1!A6154/1000</f>
        <v>1402.827</v>
      </c>
      <c r="B2756">
        <f t="shared" si="172"/>
        <v>23.38045</v>
      </c>
      <c r="C2756">
        <v>1366.14</v>
      </c>
      <c r="D2756">
        <v>20.99</v>
      </c>
      <c r="E2756">
        <v>-7.79</v>
      </c>
      <c r="F2756">
        <v>1.33</v>
      </c>
      <c r="G2756">
        <v>-2.0099999999999998</v>
      </c>
      <c r="H2756">
        <v>0.83122631376462375</v>
      </c>
      <c r="I2756">
        <f t="shared" si="173"/>
        <v>3703.1045760000002</v>
      </c>
      <c r="J2756">
        <f t="shared" si="174"/>
        <v>-1321.0687999998709</v>
      </c>
      <c r="K2756">
        <f t="shared" si="171"/>
        <v>-476.48650198377743</v>
      </c>
    </row>
    <row r="2757" spans="1:11" x14ac:dyDescent="0.3">
      <c r="A2757">
        <f>Sheet1!A6155/1000</f>
        <v>1403.0519999999999</v>
      </c>
      <c r="B2757">
        <f t="shared" si="172"/>
        <v>23.3842</v>
      </c>
      <c r="C2757">
        <v>1364.63</v>
      </c>
      <c r="D2757">
        <v>20.97</v>
      </c>
      <c r="E2757">
        <v>-7.65</v>
      </c>
      <c r="F2757">
        <v>2.2799999999999998</v>
      </c>
      <c r="G2757">
        <v>-2.0299999999999998</v>
      </c>
      <c r="H2757">
        <v>0.83961400425324284</v>
      </c>
      <c r="I2757">
        <f t="shared" si="173"/>
        <v>3698.1505680000005</v>
      </c>
      <c r="J2757">
        <f t="shared" si="174"/>
        <v>600.99610619441614</v>
      </c>
      <c r="K2757">
        <f t="shared" si="171"/>
        <v>-730.82108605455358</v>
      </c>
    </row>
    <row r="2758" spans="1:11" x14ac:dyDescent="0.3">
      <c r="A2758">
        <f>Sheet1!A6156/1000</f>
        <v>1403.278</v>
      </c>
      <c r="B2758">
        <f t="shared" si="172"/>
        <v>23.387966666666667</v>
      </c>
      <c r="C2758">
        <v>1365.32</v>
      </c>
      <c r="D2758">
        <v>20.93</v>
      </c>
      <c r="E2758">
        <v>-9.17</v>
      </c>
      <c r="F2758">
        <v>1.1299999999999999</v>
      </c>
      <c r="G2758">
        <v>-2.92</v>
      </c>
      <c r="H2758">
        <v>0.98774707028748621</v>
      </c>
      <c r="I2758">
        <f t="shared" si="173"/>
        <v>3700.4143199999999</v>
      </c>
      <c r="J2758">
        <f t="shared" si="174"/>
        <v>-577.42080000041585</v>
      </c>
      <c r="K2758">
        <f t="shared" si="171"/>
        <v>-784.24632394934292</v>
      </c>
    </row>
    <row r="2759" spans="1:11" x14ac:dyDescent="0.3">
      <c r="A2759">
        <f>Sheet1!A6157/1000</f>
        <v>1403.5029999999999</v>
      </c>
      <c r="B2759">
        <f t="shared" si="172"/>
        <v>23.391716666666664</v>
      </c>
      <c r="C2759">
        <v>1364.66</v>
      </c>
      <c r="D2759">
        <v>20.89</v>
      </c>
      <c r="E2759">
        <v>-9.0299999999999994</v>
      </c>
      <c r="F2759">
        <v>2.31</v>
      </c>
      <c r="G2759">
        <v>-1.92</v>
      </c>
      <c r="H2759">
        <v>0.97007955574353033</v>
      </c>
      <c r="I2759">
        <f t="shared" si="173"/>
        <v>3698.2489920000003</v>
      </c>
      <c r="J2759">
        <f t="shared" si="174"/>
        <v>-2020.7405309713167</v>
      </c>
      <c r="K2759">
        <f t="shared" si="171"/>
        <v>-937.54388147119721</v>
      </c>
    </row>
    <row r="2760" spans="1:11" x14ac:dyDescent="0.3">
      <c r="A2760">
        <f>Sheet1!A6158/1000</f>
        <v>1403.729</v>
      </c>
      <c r="B2760">
        <f t="shared" si="172"/>
        <v>23.395483333333335</v>
      </c>
      <c r="C2760">
        <v>1362.34</v>
      </c>
      <c r="D2760">
        <v>20.87</v>
      </c>
      <c r="E2760">
        <v>-10.09</v>
      </c>
      <c r="F2760">
        <v>4.1900000000000004</v>
      </c>
      <c r="G2760">
        <v>-1.74</v>
      </c>
      <c r="H2760">
        <v>1.1277352449553906</v>
      </c>
      <c r="I2760">
        <f t="shared" si="173"/>
        <v>3690.6375359999997</v>
      </c>
      <c r="J2760">
        <f t="shared" si="174"/>
        <v>-568.67200000042612</v>
      </c>
      <c r="K2760">
        <f t="shared" si="171"/>
        <v>-831.68340147125673</v>
      </c>
    </row>
    <row r="2761" spans="1:11" x14ac:dyDescent="0.3">
      <c r="A2761">
        <f>Sheet1!A6159/1000</f>
        <v>1403.954</v>
      </c>
      <c r="B2761">
        <f t="shared" si="172"/>
        <v>23.399233333333331</v>
      </c>
      <c r="C2761">
        <v>1361.69</v>
      </c>
      <c r="D2761">
        <v>20.86</v>
      </c>
      <c r="E2761">
        <v>-9.9</v>
      </c>
      <c r="F2761">
        <v>2.81</v>
      </c>
      <c r="G2761">
        <v>-2.2999999999999998</v>
      </c>
      <c r="H2761">
        <v>1.0749190764790686</v>
      </c>
      <c r="I2761">
        <f t="shared" si="173"/>
        <v>3688.5050160000001</v>
      </c>
      <c r="J2761">
        <f t="shared" si="174"/>
        <v>-1847.6084210518627</v>
      </c>
      <c r="K2761">
        <f t="shared" si="171"/>
        <v>-764.72268605435795</v>
      </c>
    </row>
    <row r="2762" spans="1:11" x14ac:dyDescent="0.3">
      <c r="A2762">
        <f>Sheet1!A6160/1000</f>
        <v>1404.182</v>
      </c>
      <c r="B2762">
        <f t="shared" si="172"/>
        <v>23.403033333333333</v>
      </c>
      <c r="C2762">
        <v>1359.55</v>
      </c>
      <c r="D2762">
        <v>20.85</v>
      </c>
      <c r="E2762">
        <v>-9.68</v>
      </c>
      <c r="F2762">
        <v>2.19</v>
      </c>
      <c r="G2762">
        <v>-1.57</v>
      </c>
      <c r="H2762">
        <v>1.024266517642054</v>
      </c>
      <c r="I2762">
        <f t="shared" si="173"/>
        <v>3681.4841039999997</v>
      </c>
      <c r="J2762">
        <f t="shared" si="174"/>
        <v>-1472.0049557532864</v>
      </c>
      <c r="K2762">
        <f t="shared" si="171"/>
        <v>-716.8249416295024</v>
      </c>
    </row>
    <row r="2763" spans="1:11" x14ac:dyDescent="0.3">
      <c r="A2763">
        <f>Sheet1!A6161/1000</f>
        <v>1404.4079999999999</v>
      </c>
      <c r="B2763">
        <f t="shared" si="172"/>
        <v>23.406799999999997</v>
      </c>
      <c r="C2763">
        <v>1357.86</v>
      </c>
      <c r="D2763">
        <v>20.83</v>
      </c>
      <c r="E2763">
        <v>-11.54</v>
      </c>
      <c r="F2763">
        <v>2.27</v>
      </c>
      <c r="G2763">
        <v>-2.37</v>
      </c>
      <c r="H2763">
        <v>1.222992669202559</v>
      </c>
      <c r="I2763">
        <f t="shared" si="173"/>
        <v>3675.9395519999998</v>
      </c>
      <c r="J2763">
        <f t="shared" si="174"/>
        <v>-1141.021592919109</v>
      </c>
      <c r="K2763">
        <f t="shared" si="171"/>
        <v>-822.21701242585402</v>
      </c>
    </row>
    <row r="2764" spans="1:11" x14ac:dyDescent="0.3">
      <c r="A2764">
        <f>Sheet1!A6162/1000</f>
        <v>1404.634</v>
      </c>
      <c r="B2764">
        <f t="shared" si="172"/>
        <v>23.410566666666668</v>
      </c>
      <c r="C2764">
        <v>1356.55</v>
      </c>
      <c r="D2764">
        <v>20.8</v>
      </c>
      <c r="E2764">
        <v>-10.220000000000001</v>
      </c>
      <c r="F2764">
        <v>2.31</v>
      </c>
      <c r="G2764">
        <v>-2.76</v>
      </c>
      <c r="H2764">
        <v>1.1045081511778316</v>
      </c>
      <c r="I2764">
        <f t="shared" si="173"/>
        <v>3671.6417039999997</v>
      </c>
      <c r="J2764">
        <f t="shared" si="174"/>
        <v>-1557.286400001331</v>
      </c>
      <c r="K2764">
        <f t="shared" ref="K2764:K2827" si="175">AVERAGE(J2755:J2764)</f>
        <v>-1040.3394381402838</v>
      </c>
    </row>
    <row r="2765" spans="1:11" x14ac:dyDescent="0.3">
      <c r="A2765">
        <f>Sheet1!A6163/1000</f>
        <v>1404.8589999999999</v>
      </c>
      <c r="B2765">
        <f t="shared" si="172"/>
        <v>23.414316666666664</v>
      </c>
      <c r="C2765">
        <v>1354.77</v>
      </c>
      <c r="D2765">
        <v>20.78</v>
      </c>
      <c r="E2765">
        <v>-8.5500000000000007</v>
      </c>
      <c r="F2765">
        <v>2.95</v>
      </c>
      <c r="G2765">
        <v>-1.88</v>
      </c>
      <c r="H2765">
        <v>0.94168528737651314</v>
      </c>
      <c r="I2765">
        <f t="shared" si="173"/>
        <v>3665.80188</v>
      </c>
      <c r="J2765">
        <f t="shared" si="174"/>
        <v>-505.18513274270845</v>
      </c>
      <c r="K2765">
        <f t="shared" si="175"/>
        <v>-1041.0012527245913</v>
      </c>
    </row>
    <row r="2766" spans="1:11" x14ac:dyDescent="0.3">
      <c r="A2766">
        <f>Sheet1!A6164/1000</f>
        <v>1405.085</v>
      </c>
      <c r="B2766">
        <f t="shared" si="172"/>
        <v>23.418083333333335</v>
      </c>
      <c r="C2766">
        <v>1354.19</v>
      </c>
      <c r="D2766">
        <v>20.75</v>
      </c>
      <c r="E2766">
        <v>-8.82</v>
      </c>
      <c r="F2766">
        <v>2.89</v>
      </c>
      <c r="G2766">
        <v>-1.62</v>
      </c>
      <c r="H2766">
        <v>0.96042047860916158</v>
      </c>
      <c r="I2766">
        <f t="shared" si="173"/>
        <v>3663.8990160000003</v>
      </c>
      <c r="J2766">
        <f t="shared" si="174"/>
        <v>-1054.5428571440984</v>
      </c>
      <c r="K2766">
        <f t="shared" si="175"/>
        <v>-1014.3486584390139</v>
      </c>
    </row>
    <row r="2767" spans="1:11" x14ac:dyDescent="0.3">
      <c r="A2767">
        <f>Sheet1!A6165/1000</f>
        <v>1405.309</v>
      </c>
      <c r="B2767">
        <f t="shared" si="172"/>
        <v>23.421816666666665</v>
      </c>
      <c r="C2767">
        <v>1352.99</v>
      </c>
      <c r="D2767">
        <v>20.73</v>
      </c>
      <c r="E2767">
        <v>-9.4499999999999993</v>
      </c>
      <c r="F2767">
        <v>2.0699999999999998</v>
      </c>
      <c r="G2767">
        <v>-1.75</v>
      </c>
      <c r="H2767">
        <v>1.0021476147471382</v>
      </c>
      <c r="I2767">
        <f t="shared" si="173"/>
        <v>3659.9620559999998</v>
      </c>
      <c r="J2767">
        <f t="shared" si="174"/>
        <v>-191.6219469024025</v>
      </c>
      <c r="K2767">
        <f t="shared" si="175"/>
        <v>-1093.6104637486956</v>
      </c>
    </row>
    <row r="2768" spans="1:11" x14ac:dyDescent="0.3">
      <c r="A2768">
        <f>Sheet1!A6166/1000</f>
        <v>1405.5350000000001</v>
      </c>
      <c r="B2768">
        <f t="shared" si="172"/>
        <v>23.425583333333336</v>
      </c>
      <c r="C2768">
        <v>1352.77</v>
      </c>
      <c r="D2768">
        <v>20.71</v>
      </c>
      <c r="E2768">
        <v>-10.24</v>
      </c>
      <c r="F2768">
        <v>2.4300000000000002</v>
      </c>
      <c r="G2768">
        <v>-0.37</v>
      </c>
      <c r="H2768">
        <v>1.0734840372993963</v>
      </c>
      <c r="I2768">
        <f t="shared" si="173"/>
        <v>3659.24028</v>
      </c>
      <c r="J2768">
        <f t="shared" si="174"/>
        <v>-1744.9844541505895</v>
      </c>
      <c r="K2768">
        <f t="shared" si="175"/>
        <v>-1210.3668291637132</v>
      </c>
    </row>
    <row r="2769" spans="1:11" x14ac:dyDescent="0.3">
      <c r="A2769">
        <f>Sheet1!A6167/1000</f>
        <v>1405.7639999999999</v>
      </c>
      <c r="B2769">
        <f t="shared" si="172"/>
        <v>23.429399999999998</v>
      </c>
      <c r="C2769">
        <v>1350.74</v>
      </c>
      <c r="D2769">
        <v>20.69</v>
      </c>
      <c r="E2769">
        <v>-9.73</v>
      </c>
      <c r="F2769">
        <v>2.31</v>
      </c>
      <c r="G2769">
        <v>-1.38</v>
      </c>
      <c r="H2769">
        <v>1.0290740763614461</v>
      </c>
      <c r="I2769">
        <f t="shared" si="173"/>
        <v>3652.5802560000002</v>
      </c>
      <c r="J2769">
        <f t="shared" si="174"/>
        <v>-1219.4123893792762</v>
      </c>
      <c r="K2769">
        <f t="shared" si="175"/>
        <v>-1130.234015004509</v>
      </c>
    </row>
    <row r="2770" spans="1:11" x14ac:dyDescent="0.3">
      <c r="A2770">
        <f>Sheet1!A6168/1000</f>
        <v>1405.99</v>
      </c>
      <c r="B2770">
        <f t="shared" si="172"/>
        <v>23.433166666666668</v>
      </c>
      <c r="C2770">
        <v>1349.34</v>
      </c>
      <c r="D2770">
        <v>20.68</v>
      </c>
      <c r="E2770">
        <v>-9.86</v>
      </c>
      <c r="F2770">
        <v>1.94</v>
      </c>
      <c r="G2770">
        <v>-1.5</v>
      </c>
      <c r="H2770">
        <v>1.0357160049810441</v>
      </c>
      <c r="I2770">
        <f t="shared" si="173"/>
        <v>3647.9871359999997</v>
      </c>
      <c r="J2770">
        <f t="shared" si="174"/>
        <v>696.80707964666681</v>
      </c>
      <c r="K2770">
        <f t="shared" si="175"/>
        <v>-1003.6861070397997</v>
      </c>
    </row>
    <row r="2771" spans="1:11" x14ac:dyDescent="0.3">
      <c r="A2771">
        <f>Sheet1!A6169/1000</f>
        <v>1406.2159999999999</v>
      </c>
      <c r="B2771">
        <f t="shared" si="172"/>
        <v>23.436933333333332</v>
      </c>
      <c r="C2771">
        <v>1350.14</v>
      </c>
      <c r="D2771">
        <v>20.66</v>
      </c>
      <c r="E2771">
        <v>-9.64</v>
      </c>
      <c r="F2771">
        <v>2.42</v>
      </c>
      <c r="G2771">
        <v>-2.0099999999999998</v>
      </c>
      <c r="H2771">
        <v>1.0336718152655624</v>
      </c>
      <c r="I2771">
        <f t="shared" si="173"/>
        <v>3650.6117760000002</v>
      </c>
      <c r="J2771">
        <f t="shared" si="174"/>
        <v>-2731.5911894265009</v>
      </c>
      <c r="K2771">
        <f t="shared" si="175"/>
        <v>-1092.0843838772637</v>
      </c>
    </row>
    <row r="2772" spans="1:11" x14ac:dyDescent="0.3">
      <c r="A2772">
        <f>Sheet1!A6170/1000</f>
        <v>1406.443</v>
      </c>
      <c r="B2772">
        <f t="shared" si="172"/>
        <v>23.440716666666667</v>
      </c>
      <c r="C2772">
        <v>1346.99</v>
      </c>
      <c r="D2772">
        <v>20.63</v>
      </c>
      <c r="E2772">
        <v>-8.23</v>
      </c>
      <c r="F2772">
        <v>3.67</v>
      </c>
      <c r="G2772">
        <v>-2.71</v>
      </c>
      <c r="H2772">
        <v>0.9592133641545092</v>
      </c>
      <c r="I2772">
        <f t="shared" si="173"/>
        <v>3640.2772559999999</v>
      </c>
      <c r="J2772">
        <f t="shared" si="174"/>
        <v>-1541.6856637164628</v>
      </c>
      <c r="K2772">
        <f t="shared" si="175"/>
        <v>-1099.052454673581</v>
      </c>
    </row>
    <row r="2773" spans="1:11" x14ac:dyDescent="0.3">
      <c r="A2773">
        <f>Sheet1!A6171/1000</f>
        <v>1406.6690000000001</v>
      </c>
      <c r="B2773">
        <f t="shared" si="172"/>
        <v>23.444483333333334</v>
      </c>
      <c r="C2773">
        <v>1345.22</v>
      </c>
      <c r="D2773">
        <v>20.61</v>
      </c>
      <c r="E2773">
        <v>-8.3000000000000007</v>
      </c>
      <c r="F2773">
        <v>2.94</v>
      </c>
      <c r="G2773">
        <v>-0.83</v>
      </c>
      <c r="H2773">
        <v>0.9015645747179396</v>
      </c>
      <c r="I2773">
        <f t="shared" si="173"/>
        <v>3634.4702400000001</v>
      </c>
      <c r="J2773">
        <f t="shared" si="174"/>
        <v>-1219.4123893815765</v>
      </c>
      <c r="K2773">
        <f t="shared" si="175"/>
        <v>-1106.891534319828</v>
      </c>
    </row>
    <row r="2774" spans="1:11" x14ac:dyDescent="0.3">
      <c r="A2774">
        <f>Sheet1!A6172/1000</f>
        <v>1406.895</v>
      </c>
      <c r="B2774">
        <f t="shared" si="172"/>
        <v>23.448249999999998</v>
      </c>
      <c r="C2774">
        <v>1343.82</v>
      </c>
      <c r="D2774">
        <v>20.58</v>
      </c>
      <c r="E2774">
        <v>-10.63</v>
      </c>
      <c r="F2774">
        <v>3.45</v>
      </c>
      <c r="G2774">
        <v>-1.1200000000000001</v>
      </c>
      <c r="H2774">
        <v>1.1449358682484638</v>
      </c>
      <c r="I2774">
        <f t="shared" si="173"/>
        <v>3629.8771199999996</v>
      </c>
      <c r="J2774">
        <f t="shared" si="174"/>
        <v>-1355.4884210519226</v>
      </c>
      <c r="K2774">
        <f t="shared" si="175"/>
        <v>-1086.711736424887</v>
      </c>
    </row>
    <row r="2775" spans="1:11" x14ac:dyDescent="0.3">
      <c r="A2775">
        <f>Sheet1!A6173/1000</f>
        <v>1407.123</v>
      </c>
      <c r="B2775">
        <f t="shared" si="172"/>
        <v>23.45205</v>
      </c>
      <c r="C2775">
        <v>1342.25</v>
      </c>
      <c r="D2775">
        <v>20.56</v>
      </c>
      <c r="E2775">
        <v>-10.16</v>
      </c>
      <c r="F2775">
        <v>2.08</v>
      </c>
      <c r="G2775">
        <v>-2.27</v>
      </c>
      <c r="H2775">
        <v>1.0821871969754742</v>
      </c>
      <c r="I2775">
        <f t="shared" si="173"/>
        <v>3624.7262639999999</v>
      </c>
      <c r="J2775">
        <f t="shared" si="174"/>
        <v>-262.46399999992934</v>
      </c>
      <c r="K2775">
        <f t="shared" si="175"/>
        <v>-1062.4396231506093</v>
      </c>
    </row>
    <row r="2776" spans="1:11" x14ac:dyDescent="0.3">
      <c r="A2776">
        <f>Sheet1!A6174/1000</f>
        <v>1407.348</v>
      </c>
      <c r="B2776">
        <f t="shared" si="172"/>
        <v>23.4558</v>
      </c>
      <c r="C2776">
        <v>1341.95</v>
      </c>
      <c r="D2776">
        <v>20.55</v>
      </c>
      <c r="E2776">
        <v>-7.81</v>
      </c>
      <c r="F2776">
        <v>2.34</v>
      </c>
      <c r="G2776">
        <v>-0.57999999999999996</v>
      </c>
      <c r="H2776">
        <v>0.83319288563245597</v>
      </c>
      <c r="I2776">
        <f t="shared" si="173"/>
        <v>3623.7420240000001</v>
      </c>
      <c r="J2776">
        <f t="shared" si="174"/>
        <v>-2843.3599999999219</v>
      </c>
      <c r="K2776">
        <f t="shared" si="175"/>
        <v>-1241.3213374361917</v>
      </c>
    </row>
    <row r="2777" spans="1:11" x14ac:dyDescent="0.3">
      <c r="A2777">
        <f>Sheet1!A6175/1000</f>
        <v>1407.5730000000001</v>
      </c>
      <c r="B2777">
        <f t="shared" si="172"/>
        <v>23.45955</v>
      </c>
      <c r="C2777">
        <v>1338.7</v>
      </c>
      <c r="D2777">
        <v>20.52</v>
      </c>
      <c r="E2777">
        <v>-10.69</v>
      </c>
      <c r="F2777">
        <v>5.38</v>
      </c>
      <c r="G2777">
        <v>0.76</v>
      </c>
      <c r="H2777">
        <v>1.2223837460932185</v>
      </c>
      <c r="I2777">
        <f t="shared" si="173"/>
        <v>3613.079424</v>
      </c>
      <c r="J2777">
        <f t="shared" si="174"/>
        <v>374.53380530973169</v>
      </c>
      <c r="K2777">
        <f t="shared" si="175"/>
        <v>-1184.7057622149782</v>
      </c>
    </row>
    <row r="2778" spans="1:11" x14ac:dyDescent="0.3">
      <c r="A2778">
        <f>Sheet1!A6176/1000</f>
        <v>1407.799</v>
      </c>
      <c r="B2778">
        <f t="shared" si="172"/>
        <v>23.463316666666667</v>
      </c>
      <c r="C2778">
        <v>1339.13</v>
      </c>
      <c r="D2778">
        <v>20.48</v>
      </c>
      <c r="E2778">
        <v>-11.29</v>
      </c>
      <c r="F2778">
        <v>3.55</v>
      </c>
      <c r="G2778">
        <v>-1.04</v>
      </c>
      <c r="H2778">
        <v>1.2110683785814242</v>
      </c>
      <c r="I2778">
        <f t="shared" si="173"/>
        <v>3614.4901680000003</v>
      </c>
      <c r="J2778">
        <f t="shared" si="174"/>
        <v>-1768.1479646016303</v>
      </c>
      <c r="K2778">
        <f t="shared" si="175"/>
        <v>-1187.0221132600823</v>
      </c>
    </row>
    <row r="2779" spans="1:11" x14ac:dyDescent="0.3">
      <c r="A2779">
        <f>Sheet1!A6177/1000</f>
        <v>1408.0250000000001</v>
      </c>
      <c r="B2779">
        <f t="shared" si="172"/>
        <v>23.467083333333335</v>
      </c>
      <c r="C2779">
        <v>1337.1</v>
      </c>
      <c r="D2779">
        <v>20.46</v>
      </c>
      <c r="E2779">
        <v>-12.59</v>
      </c>
      <c r="F2779">
        <v>4.0199999999999996</v>
      </c>
      <c r="G2779">
        <v>-1.0900000000000001</v>
      </c>
      <c r="H2779">
        <v>1.3517934219411849</v>
      </c>
      <c r="I2779">
        <f t="shared" si="173"/>
        <v>3607.8301439999996</v>
      </c>
      <c r="J2779">
        <f t="shared" si="174"/>
        <v>-2729.6255999997989</v>
      </c>
      <c r="K2779">
        <f t="shared" si="175"/>
        <v>-1338.0434343221345</v>
      </c>
    </row>
    <row r="2780" spans="1:11" x14ac:dyDescent="0.3">
      <c r="A2780">
        <f>Sheet1!A6178/1000</f>
        <v>1408.25</v>
      </c>
      <c r="B2780">
        <f t="shared" si="172"/>
        <v>23.470833333333335</v>
      </c>
      <c r="C2780">
        <v>1333.98</v>
      </c>
      <c r="D2780">
        <v>20.45</v>
      </c>
      <c r="E2780">
        <v>-11.92</v>
      </c>
      <c r="F2780">
        <v>2.91</v>
      </c>
      <c r="G2780">
        <v>-0.31</v>
      </c>
      <c r="H2780">
        <v>1.2511702965752258</v>
      </c>
      <c r="I2780">
        <f t="shared" si="173"/>
        <v>3597.5940479999999</v>
      </c>
      <c r="J2780">
        <f t="shared" si="174"/>
        <v>-1280.3830088493148</v>
      </c>
      <c r="K2780">
        <f t="shared" si="175"/>
        <v>-1535.7624431717327</v>
      </c>
    </row>
    <row r="2781" spans="1:11" x14ac:dyDescent="0.3">
      <c r="A2781">
        <f>Sheet1!A6179/1000</f>
        <v>1408.4760000000001</v>
      </c>
      <c r="B2781">
        <f t="shared" si="172"/>
        <v>23.474600000000002</v>
      </c>
      <c r="C2781">
        <v>1332.51</v>
      </c>
      <c r="D2781">
        <v>20.440000000000001</v>
      </c>
      <c r="E2781">
        <v>-11.93</v>
      </c>
      <c r="F2781">
        <v>3.66</v>
      </c>
      <c r="G2781">
        <v>-1.21</v>
      </c>
      <c r="H2781">
        <v>1.2780151135604674</v>
      </c>
      <c r="I2781">
        <f t="shared" si="173"/>
        <v>3592.771272</v>
      </c>
      <c r="J2781">
        <f t="shared" si="174"/>
        <v>-17.191965065487832</v>
      </c>
      <c r="K2781">
        <f t="shared" si="175"/>
        <v>-1264.3225207356313</v>
      </c>
    </row>
    <row r="2782" spans="1:11" x14ac:dyDescent="0.3">
      <c r="A2782">
        <f>Sheet1!A6180/1000</f>
        <v>1408.7049999999999</v>
      </c>
      <c r="B2782">
        <f t="shared" si="172"/>
        <v>23.478416666666664</v>
      </c>
      <c r="C2782">
        <v>1332.49</v>
      </c>
      <c r="D2782">
        <v>20.440000000000001</v>
      </c>
      <c r="E2782">
        <v>-11.18</v>
      </c>
      <c r="F2782">
        <v>3.7</v>
      </c>
      <c r="G2782">
        <v>0.48</v>
      </c>
      <c r="H2782">
        <v>1.201440105876231</v>
      </c>
      <c r="I2782">
        <f t="shared" si="173"/>
        <v>3592.7056560000001</v>
      </c>
      <c r="J2782">
        <f t="shared" si="174"/>
        <v>551.17439999928092</v>
      </c>
      <c r="K2782">
        <f t="shared" si="175"/>
        <v>-1055.0365143640568</v>
      </c>
    </row>
    <row r="2783" spans="1:11" x14ac:dyDescent="0.3">
      <c r="A2783">
        <f>Sheet1!A6181/1000</f>
        <v>1408.93</v>
      </c>
      <c r="B2783">
        <f t="shared" si="172"/>
        <v>23.482166666666668</v>
      </c>
      <c r="C2783">
        <v>1333.12</v>
      </c>
      <c r="D2783">
        <v>20.43</v>
      </c>
      <c r="E2783">
        <v>-10.08</v>
      </c>
      <c r="F2783">
        <v>5.39</v>
      </c>
      <c r="G2783">
        <v>1.29</v>
      </c>
      <c r="H2783">
        <v>1.1725949121974222</v>
      </c>
      <c r="I2783">
        <f t="shared" si="173"/>
        <v>3594.7725599999994</v>
      </c>
      <c r="J2783">
        <f t="shared" si="174"/>
        <v>-1546.6628571429785</v>
      </c>
      <c r="K2783">
        <f t="shared" si="175"/>
        <v>-1087.761561140197</v>
      </c>
    </row>
    <row r="2784" spans="1:11" x14ac:dyDescent="0.3">
      <c r="A2784">
        <f>Sheet1!A6182/1000</f>
        <v>1409.154</v>
      </c>
      <c r="B2784">
        <f t="shared" si="172"/>
        <v>23.485900000000001</v>
      </c>
      <c r="C2784">
        <v>1331.36</v>
      </c>
      <c r="D2784">
        <v>20.41</v>
      </c>
      <c r="E2784">
        <v>-9.4600000000000009</v>
      </c>
      <c r="F2784">
        <v>2.56</v>
      </c>
      <c r="G2784">
        <v>1.18</v>
      </c>
      <c r="H2784">
        <v>1.0062230964851286</v>
      </c>
      <c r="I2784">
        <f t="shared" si="173"/>
        <v>3588.9983519999996</v>
      </c>
      <c r="J2784">
        <f t="shared" si="174"/>
        <v>-1620.0764601765829</v>
      </c>
      <c r="K2784">
        <f t="shared" si="175"/>
        <v>-1114.2203650526631</v>
      </c>
    </row>
    <row r="2785" spans="1:11" x14ac:dyDescent="0.3">
      <c r="A2785">
        <f>Sheet1!A6183/1000</f>
        <v>1409.38</v>
      </c>
      <c r="B2785">
        <f t="shared" si="172"/>
        <v>23.489666666666668</v>
      </c>
      <c r="C2785">
        <v>1329.5</v>
      </c>
      <c r="D2785">
        <v>20.39</v>
      </c>
      <c r="E2785">
        <v>-10.26</v>
      </c>
      <c r="F2785">
        <v>4.6500000000000004</v>
      </c>
      <c r="G2785">
        <v>-0.75</v>
      </c>
      <c r="H2785">
        <v>1.1508145451831093</v>
      </c>
      <c r="I2785">
        <f t="shared" si="173"/>
        <v>3582.896064</v>
      </c>
      <c r="J2785">
        <f t="shared" si="174"/>
        <v>-3219.5583999999744</v>
      </c>
      <c r="K2785">
        <f t="shared" si="175"/>
        <v>-1409.9298050526675</v>
      </c>
    </row>
    <row r="2786" spans="1:11" x14ac:dyDescent="0.3">
      <c r="A2786">
        <f>Sheet1!A6184/1000</f>
        <v>1409.605</v>
      </c>
      <c r="B2786">
        <f t="shared" si="172"/>
        <v>23.493416666666668</v>
      </c>
      <c r="C2786">
        <v>1325.82</v>
      </c>
      <c r="D2786">
        <v>20.37</v>
      </c>
      <c r="E2786">
        <v>-10.25</v>
      </c>
      <c r="F2786">
        <v>4.0599999999999996</v>
      </c>
      <c r="G2786">
        <v>-1.86</v>
      </c>
      <c r="H2786">
        <v>1.1397140465180893</v>
      </c>
      <c r="I2786">
        <f t="shared" si="173"/>
        <v>3570.8227199999997</v>
      </c>
      <c r="J2786">
        <f t="shared" si="174"/>
        <v>-6549.9865486775579</v>
      </c>
      <c r="K2786">
        <f t="shared" si="175"/>
        <v>-1780.5924599204313</v>
      </c>
    </row>
    <row r="2787" spans="1:11" x14ac:dyDescent="0.3">
      <c r="A2787">
        <f>Sheet1!A6185/1000</f>
        <v>1409.8309999999999</v>
      </c>
      <c r="B2787">
        <f t="shared" si="172"/>
        <v>23.497183333333332</v>
      </c>
      <c r="C2787">
        <v>1318.3</v>
      </c>
      <c r="D2787">
        <v>20.350000000000001</v>
      </c>
      <c r="E2787">
        <v>-9.2100000000000009</v>
      </c>
      <c r="F2787">
        <v>3.67</v>
      </c>
      <c r="G2787">
        <v>-2.2999999999999998</v>
      </c>
      <c r="H2787">
        <v>1.0374692542969564</v>
      </c>
      <c r="I2787">
        <f t="shared" si="173"/>
        <v>3546.1511039999996</v>
      </c>
      <c r="J2787">
        <f t="shared" si="174"/>
        <v>294.87352226724795</v>
      </c>
      <c r="K2787">
        <f t="shared" si="175"/>
        <v>-1788.5584882246796</v>
      </c>
    </row>
    <row r="2788" spans="1:11" x14ac:dyDescent="0.3">
      <c r="A2788">
        <f>Sheet1!A6186/1000</f>
        <v>1410.078</v>
      </c>
      <c r="B2788">
        <f t="shared" si="172"/>
        <v>23.501300000000001</v>
      </c>
      <c r="C2788">
        <v>1318.67</v>
      </c>
      <c r="D2788">
        <v>20.34</v>
      </c>
      <c r="E2788">
        <v>-9.35</v>
      </c>
      <c r="F2788">
        <v>2.13</v>
      </c>
      <c r="G2788">
        <v>-2.39</v>
      </c>
      <c r="H2788">
        <v>1.0074300972124892</v>
      </c>
      <c r="I2788">
        <f t="shared" si="173"/>
        <v>3547.3650000000002</v>
      </c>
      <c r="J2788">
        <f t="shared" si="174"/>
        <v>470.34477876096292</v>
      </c>
      <c r="K2788">
        <f t="shared" si="175"/>
        <v>-1564.7092138884204</v>
      </c>
    </row>
    <row r="2789" spans="1:11" x14ac:dyDescent="0.3">
      <c r="A2789">
        <f>Sheet1!A6187/1000</f>
        <v>1410.3040000000001</v>
      </c>
      <c r="B2789">
        <f t="shared" si="172"/>
        <v>23.505066666666668</v>
      </c>
      <c r="C2789">
        <v>1319.21</v>
      </c>
      <c r="D2789">
        <v>20.34</v>
      </c>
      <c r="E2789">
        <v>-8.01</v>
      </c>
      <c r="F2789">
        <v>2.99</v>
      </c>
      <c r="G2789">
        <v>-0.63</v>
      </c>
      <c r="H2789">
        <v>0.87390876316393129</v>
      </c>
      <c r="I2789">
        <f t="shared" si="173"/>
        <v>3549.1366320000002</v>
      </c>
      <c r="J2789">
        <f t="shared" si="174"/>
        <v>-349.95200000010794</v>
      </c>
      <c r="K2789">
        <f t="shared" si="175"/>
        <v>-1326.7418538884515</v>
      </c>
    </row>
    <row r="2790" spans="1:11" x14ac:dyDescent="0.3">
      <c r="A2790">
        <f>Sheet1!A6188/1000</f>
        <v>1410.529</v>
      </c>
      <c r="B2790">
        <f t="shared" si="172"/>
        <v>23.508816666666668</v>
      </c>
      <c r="C2790">
        <v>1318.81</v>
      </c>
      <c r="D2790">
        <v>20.34</v>
      </c>
      <c r="E2790">
        <v>-8.64</v>
      </c>
      <c r="F2790">
        <v>3.49</v>
      </c>
      <c r="G2790">
        <v>-0.5</v>
      </c>
      <c r="H2790">
        <v>0.95123857732084405</v>
      </c>
      <c r="I2790">
        <f t="shared" si="173"/>
        <v>3547.8243119999997</v>
      </c>
      <c r="J2790">
        <f t="shared" si="174"/>
        <v>-801.32814159267571</v>
      </c>
      <c r="K2790">
        <f t="shared" si="175"/>
        <v>-1278.8363671627876</v>
      </c>
    </row>
    <row r="2791" spans="1:11" x14ac:dyDescent="0.3">
      <c r="A2791">
        <f>Sheet1!A6189/1000</f>
        <v>1410.7550000000001</v>
      </c>
      <c r="B2791">
        <f t="shared" si="172"/>
        <v>23.512583333333335</v>
      </c>
      <c r="C2791">
        <v>1317.89</v>
      </c>
      <c r="D2791">
        <v>20.3</v>
      </c>
      <c r="E2791">
        <v>-7.54</v>
      </c>
      <c r="F2791">
        <v>2.93</v>
      </c>
      <c r="G2791">
        <v>-0.98</v>
      </c>
      <c r="H2791">
        <v>0.83062480086609058</v>
      </c>
      <c r="I2791">
        <f t="shared" si="173"/>
        <v>3544.8059760000001</v>
      </c>
      <c r="J2791">
        <f t="shared" si="174"/>
        <v>-1611.3663716826682</v>
      </c>
      <c r="K2791">
        <f t="shared" si="175"/>
        <v>-1438.2538078245057</v>
      </c>
    </row>
    <row r="2792" spans="1:11" x14ac:dyDescent="0.3">
      <c r="A2792">
        <f>Sheet1!A6190/1000</f>
        <v>1410.981</v>
      </c>
      <c r="B2792">
        <f t="shared" si="172"/>
        <v>23.516349999999999</v>
      </c>
      <c r="C2792">
        <v>1316.04</v>
      </c>
      <c r="D2792">
        <v>20.29</v>
      </c>
      <c r="E2792">
        <v>-6.89</v>
      </c>
      <c r="F2792">
        <v>2.76</v>
      </c>
      <c r="G2792">
        <v>-0.98</v>
      </c>
      <c r="H2792">
        <v>0.76316630705862942</v>
      </c>
      <c r="I2792">
        <f t="shared" si="173"/>
        <v>3538.736496</v>
      </c>
      <c r="J2792">
        <f t="shared" si="174"/>
        <v>-330.98336283140054</v>
      </c>
      <c r="K2792">
        <f t="shared" si="175"/>
        <v>-1526.4695841075738</v>
      </c>
    </row>
    <row r="2793" spans="1:11" x14ac:dyDescent="0.3">
      <c r="A2793">
        <f>Sheet1!A6191/1000</f>
        <v>1411.2070000000001</v>
      </c>
      <c r="B2793">
        <f t="shared" si="172"/>
        <v>23.52011666666667</v>
      </c>
      <c r="C2793">
        <v>1315.66</v>
      </c>
      <c r="D2793">
        <v>20.27</v>
      </c>
      <c r="E2793">
        <v>-7.89</v>
      </c>
      <c r="F2793">
        <v>2.57</v>
      </c>
      <c r="G2793">
        <v>-0.88</v>
      </c>
      <c r="H2793">
        <v>0.85061601703344436</v>
      </c>
      <c r="I2793">
        <f t="shared" si="173"/>
        <v>3537.4897920000003</v>
      </c>
      <c r="J2793">
        <f t="shared" si="174"/>
        <v>-1776.0064000015602</v>
      </c>
      <c r="K2793">
        <f t="shared" si="175"/>
        <v>-1549.4039383934321</v>
      </c>
    </row>
    <row r="2794" spans="1:11" x14ac:dyDescent="0.3">
      <c r="A2794">
        <f>Sheet1!A6192/1000</f>
        <v>1411.432</v>
      </c>
      <c r="B2794">
        <f t="shared" si="172"/>
        <v>23.523866666666667</v>
      </c>
      <c r="C2794">
        <v>1313.63</v>
      </c>
      <c r="D2794">
        <v>20.25</v>
      </c>
      <c r="E2794">
        <v>-9.43</v>
      </c>
      <c r="F2794">
        <v>2.13</v>
      </c>
      <c r="G2794">
        <v>-2.0499999999999998</v>
      </c>
      <c r="H2794">
        <v>1.0073929644235977</v>
      </c>
      <c r="I2794">
        <f t="shared" si="173"/>
        <v>3530.8297680000005</v>
      </c>
      <c r="J2794">
        <f t="shared" si="174"/>
        <v>-1581.6607860253914</v>
      </c>
      <c r="K2794">
        <f t="shared" si="175"/>
        <v>-1545.5623709783129</v>
      </c>
    </row>
    <row r="2795" spans="1:11" x14ac:dyDescent="0.3">
      <c r="A2795">
        <f>Sheet1!A6193/1000</f>
        <v>1411.6610000000001</v>
      </c>
      <c r="B2795">
        <f t="shared" si="172"/>
        <v>23.527683333333336</v>
      </c>
      <c r="C2795">
        <v>1311.79</v>
      </c>
      <c r="D2795">
        <v>20.25</v>
      </c>
      <c r="E2795">
        <v>-8.08</v>
      </c>
      <c r="F2795">
        <v>2.44</v>
      </c>
      <c r="G2795">
        <v>-2.36</v>
      </c>
      <c r="H2795">
        <v>0.89338518099132525</v>
      </c>
      <c r="I2795">
        <f t="shared" si="173"/>
        <v>3524.7930959999999</v>
      </c>
      <c r="J2795">
        <f t="shared" si="174"/>
        <v>-975.52991150506796</v>
      </c>
      <c r="K2795">
        <f t="shared" si="175"/>
        <v>-1321.1595221288221</v>
      </c>
    </row>
    <row r="2796" spans="1:11" x14ac:dyDescent="0.3">
      <c r="A2796">
        <f>Sheet1!A6194/1000</f>
        <v>1411.8869999999999</v>
      </c>
      <c r="B2796">
        <f t="shared" si="172"/>
        <v>23.53145</v>
      </c>
      <c r="C2796">
        <v>1310.67</v>
      </c>
      <c r="D2796">
        <v>20.23</v>
      </c>
      <c r="E2796">
        <v>-7.4</v>
      </c>
      <c r="F2796">
        <v>2.13</v>
      </c>
      <c r="G2796">
        <v>-1.35</v>
      </c>
      <c r="H2796">
        <v>0.79693065655906148</v>
      </c>
      <c r="I2796">
        <f t="shared" si="173"/>
        <v>3521.1186000000002</v>
      </c>
      <c r="J2796">
        <f t="shared" si="174"/>
        <v>78.73919999995455</v>
      </c>
      <c r="K2796">
        <f t="shared" si="175"/>
        <v>-658.28694726107062</v>
      </c>
    </row>
    <row r="2797" spans="1:11" x14ac:dyDescent="0.3">
      <c r="A2797">
        <f>Sheet1!A6195/1000</f>
        <v>1412.1120000000001</v>
      </c>
      <c r="B2797">
        <f t="shared" si="172"/>
        <v>23.5352</v>
      </c>
      <c r="C2797">
        <v>1310.76</v>
      </c>
      <c r="D2797">
        <v>20.21</v>
      </c>
      <c r="E2797">
        <v>-7.45</v>
      </c>
      <c r="F2797">
        <v>3.09</v>
      </c>
      <c r="G2797">
        <v>-2.2200000000000002</v>
      </c>
      <c r="H2797">
        <v>0.85273651184124155</v>
      </c>
      <c r="I2797">
        <f t="shared" si="173"/>
        <v>3521.4138720000001</v>
      </c>
      <c r="J2797">
        <f t="shared" si="174"/>
        <v>-731.64743362811089</v>
      </c>
      <c r="K2797">
        <f t="shared" si="175"/>
        <v>-760.9390428506066</v>
      </c>
    </row>
    <row r="2798" spans="1:11" x14ac:dyDescent="0.3">
      <c r="A2798">
        <f>Sheet1!A6196/1000</f>
        <v>1412.338</v>
      </c>
      <c r="B2798">
        <f t="shared" si="172"/>
        <v>23.538966666666667</v>
      </c>
      <c r="C2798">
        <v>1309.92</v>
      </c>
      <c r="D2798">
        <v>20.21</v>
      </c>
      <c r="E2798">
        <v>-7.99</v>
      </c>
      <c r="F2798">
        <v>2.3199999999999998</v>
      </c>
      <c r="G2798">
        <v>-0.53</v>
      </c>
      <c r="H2798">
        <v>0.84983383447722272</v>
      </c>
      <c r="I2798">
        <f t="shared" si="173"/>
        <v>3518.6580000000004</v>
      </c>
      <c r="J2798">
        <f t="shared" si="174"/>
        <v>-801.32814159291706</v>
      </c>
      <c r="K2798">
        <f t="shared" si="175"/>
        <v>-888.10633488599456</v>
      </c>
    </row>
    <row r="2799" spans="1:11" x14ac:dyDescent="0.3">
      <c r="A2799">
        <f>Sheet1!A6197/1000</f>
        <v>1412.5640000000001</v>
      </c>
      <c r="B2799">
        <f t="shared" si="172"/>
        <v>23.542733333333334</v>
      </c>
      <c r="C2799">
        <v>1309</v>
      </c>
      <c r="D2799">
        <v>20.190000000000001</v>
      </c>
      <c r="E2799">
        <v>-8.5399999999999991</v>
      </c>
      <c r="F2799">
        <v>2.89</v>
      </c>
      <c r="G2799">
        <v>-0.11</v>
      </c>
      <c r="H2799">
        <v>0.91910482748630851</v>
      </c>
      <c r="I2799">
        <f t="shared" si="173"/>
        <v>3515.6396639999998</v>
      </c>
      <c r="J2799">
        <f t="shared" si="174"/>
        <v>-818.74831858467962</v>
      </c>
      <c r="K2799">
        <f t="shared" si="175"/>
        <v>-934.98596674445162</v>
      </c>
    </row>
    <row r="2800" spans="1:11" x14ac:dyDescent="0.3">
      <c r="A2800">
        <f>Sheet1!A6198/1000</f>
        <v>1412.79</v>
      </c>
      <c r="B2800">
        <f t="shared" si="172"/>
        <v>23.546499999999998</v>
      </c>
      <c r="C2800">
        <v>1308.06</v>
      </c>
      <c r="D2800">
        <v>20.18</v>
      </c>
      <c r="E2800">
        <v>-8.01</v>
      </c>
      <c r="F2800">
        <v>3.01</v>
      </c>
      <c r="G2800">
        <v>-0.69</v>
      </c>
      <c r="H2800">
        <v>0.8750922440814376</v>
      </c>
      <c r="I2800">
        <f t="shared" si="173"/>
        <v>3512.5557119999999</v>
      </c>
      <c r="J2800">
        <f t="shared" si="174"/>
        <v>-2673.3505676838618</v>
      </c>
      <c r="K2800">
        <f t="shared" si="175"/>
        <v>-1122.1882093535701</v>
      </c>
    </row>
    <row r="2801" spans="1:11" x14ac:dyDescent="0.3">
      <c r="A2801">
        <f>Sheet1!A6199/1000</f>
        <v>1413.019</v>
      </c>
      <c r="B2801">
        <f t="shared" si="172"/>
        <v>23.550316666666667</v>
      </c>
      <c r="C2801">
        <v>1304.95</v>
      </c>
      <c r="D2801">
        <v>20.16</v>
      </c>
      <c r="E2801">
        <v>-8.3000000000000007</v>
      </c>
      <c r="F2801">
        <v>1.81</v>
      </c>
      <c r="G2801">
        <v>-1.81</v>
      </c>
      <c r="H2801">
        <v>0.88539724214345772</v>
      </c>
      <c r="I2801">
        <f t="shared" si="173"/>
        <v>3502.3524240000002</v>
      </c>
      <c r="J2801">
        <f t="shared" si="174"/>
        <v>-709.66660944268756</v>
      </c>
      <c r="K2801">
        <f t="shared" si="175"/>
        <v>-1032.0182331295723</v>
      </c>
    </row>
    <row r="2802" spans="1:11" x14ac:dyDescent="0.3">
      <c r="A2802">
        <f>Sheet1!A6200/1000</f>
        <v>1413.252</v>
      </c>
      <c r="B2802">
        <f t="shared" si="172"/>
        <v>23.554199999999998</v>
      </c>
      <c r="C2802">
        <v>1304.1099999999999</v>
      </c>
      <c r="D2802">
        <v>20.149999999999999</v>
      </c>
      <c r="E2802">
        <v>-8.1</v>
      </c>
      <c r="F2802">
        <v>3.77</v>
      </c>
      <c r="G2802">
        <v>-0.63</v>
      </c>
      <c r="H2802">
        <v>0.91300210757836053</v>
      </c>
      <c r="I2802">
        <f t="shared" si="173"/>
        <v>3499.5965519999995</v>
      </c>
      <c r="J2802">
        <f t="shared" si="174"/>
        <v>-1688.5183999982207</v>
      </c>
      <c r="K2802">
        <f t="shared" si="175"/>
        <v>-1167.771736846254</v>
      </c>
    </row>
    <row r="2803" spans="1:11" x14ac:dyDescent="0.3">
      <c r="A2803">
        <f>Sheet1!A6201/1000</f>
        <v>1413.4770000000001</v>
      </c>
      <c r="B2803">
        <f t="shared" si="172"/>
        <v>23.557950000000002</v>
      </c>
      <c r="C2803">
        <v>1302.18</v>
      </c>
      <c r="D2803">
        <v>20.13</v>
      </c>
      <c r="E2803">
        <v>-7.54</v>
      </c>
      <c r="F2803">
        <v>1.67</v>
      </c>
      <c r="G2803">
        <v>-0.85</v>
      </c>
      <c r="H2803">
        <v>0.7919839865692303</v>
      </c>
      <c r="I2803">
        <f t="shared" si="173"/>
        <v>3493.264608</v>
      </c>
      <c r="J2803">
        <f t="shared" si="174"/>
        <v>-330.98336283214564</v>
      </c>
      <c r="K2803">
        <f t="shared" si="175"/>
        <v>-1023.2694331293126</v>
      </c>
    </row>
    <row r="2804" spans="1:11" x14ac:dyDescent="0.3">
      <c r="A2804">
        <f>Sheet1!A6202/1000</f>
        <v>1413.703</v>
      </c>
      <c r="B2804">
        <f t="shared" si="172"/>
        <v>23.561716666666666</v>
      </c>
      <c r="C2804">
        <v>1301.8</v>
      </c>
      <c r="D2804">
        <v>20.12</v>
      </c>
      <c r="E2804">
        <v>-8.9499999999999993</v>
      </c>
      <c r="F2804">
        <v>2.72</v>
      </c>
      <c r="G2804">
        <v>-1.33</v>
      </c>
      <c r="H2804">
        <v>0.96312636930247497</v>
      </c>
      <c r="I2804">
        <f t="shared" si="173"/>
        <v>3492.0179039999998</v>
      </c>
      <c r="J2804">
        <f t="shared" si="174"/>
        <v>-966.8198230076805</v>
      </c>
      <c r="K2804">
        <f t="shared" si="175"/>
        <v>-961.78533682754164</v>
      </c>
    </row>
    <row r="2805" spans="1:11" x14ac:dyDescent="0.3">
      <c r="A2805">
        <f>Sheet1!A6203/1000</f>
        <v>1413.9290000000001</v>
      </c>
      <c r="B2805">
        <f t="shared" si="172"/>
        <v>23.565483333333336</v>
      </c>
      <c r="C2805">
        <v>1300.69</v>
      </c>
      <c r="D2805">
        <v>20.100000000000001</v>
      </c>
      <c r="E2805">
        <v>-7.01</v>
      </c>
      <c r="F2805">
        <v>2.76</v>
      </c>
      <c r="G2805">
        <v>-1.26</v>
      </c>
      <c r="H2805">
        <v>0.77863501736110685</v>
      </c>
      <c r="I2805">
        <f t="shared" si="173"/>
        <v>3488.3762160000001</v>
      </c>
      <c r="J2805">
        <f t="shared" si="174"/>
        <v>304.85309734533377</v>
      </c>
      <c r="K2805">
        <f t="shared" si="175"/>
        <v>-833.7470359425015</v>
      </c>
    </row>
    <row r="2806" spans="1:11" x14ac:dyDescent="0.3">
      <c r="A2806">
        <f>Sheet1!A6204/1000</f>
        <v>1414.155</v>
      </c>
      <c r="B2806">
        <f t="shared" si="172"/>
        <v>23.56925</v>
      </c>
      <c r="C2806">
        <v>1301.04</v>
      </c>
      <c r="D2806">
        <v>20.079999999999998</v>
      </c>
      <c r="E2806">
        <v>-7.41</v>
      </c>
      <c r="F2806">
        <v>3.5</v>
      </c>
      <c r="G2806">
        <v>-2.0299999999999998</v>
      </c>
      <c r="H2806">
        <v>0.86062070795649848</v>
      </c>
      <c r="I2806">
        <f t="shared" si="173"/>
        <v>3489.524496</v>
      </c>
      <c r="J2806">
        <f t="shared" si="174"/>
        <v>-1045.2106194689541</v>
      </c>
      <c r="K2806">
        <f t="shared" si="175"/>
        <v>-946.14201788939249</v>
      </c>
    </row>
    <row r="2807" spans="1:11" x14ac:dyDescent="0.3">
      <c r="A2807">
        <f>Sheet1!A6205/1000</f>
        <v>1414.3810000000001</v>
      </c>
      <c r="B2807">
        <f t="shared" si="172"/>
        <v>23.573016666666668</v>
      </c>
      <c r="C2807">
        <v>1299.8399999999999</v>
      </c>
      <c r="D2807">
        <v>20.07</v>
      </c>
      <c r="E2807">
        <v>-15.5</v>
      </c>
      <c r="F2807">
        <v>0.86</v>
      </c>
      <c r="G2807">
        <v>-4.0199999999999996</v>
      </c>
      <c r="H2807">
        <v>1.6346480357696664</v>
      </c>
      <c r="I2807">
        <f t="shared" si="173"/>
        <v>3485.5875359999995</v>
      </c>
      <c r="J2807">
        <f t="shared" si="174"/>
        <v>-2762.7789473694538</v>
      </c>
      <c r="K2807">
        <f t="shared" si="175"/>
        <v>-1149.2551692635268</v>
      </c>
    </row>
    <row r="2808" spans="1:11" x14ac:dyDescent="0.3">
      <c r="A2808">
        <f>Sheet1!A6206/1000</f>
        <v>1414.6089999999999</v>
      </c>
      <c r="B2808">
        <f t="shared" si="172"/>
        <v>23.576816666666666</v>
      </c>
      <c r="C2808">
        <v>1296.6400000000001</v>
      </c>
      <c r="D2808">
        <v>20.05</v>
      </c>
      <c r="E2808">
        <v>-7.54</v>
      </c>
      <c r="F2808">
        <v>1.42</v>
      </c>
      <c r="G2808">
        <v>1.5</v>
      </c>
      <c r="H2808">
        <v>0.79692152926634963</v>
      </c>
      <c r="I2808">
        <f t="shared" si="173"/>
        <v>3475.0889760000005</v>
      </c>
      <c r="J2808">
        <f t="shared" si="174"/>
        <v>621.16479999977628</v>
      </c>
      <c r="K2808">
        <f t="shared" si="175"/>
        <v>-1007.0058751042574</v>
      </c>
    </row>
    <row r="2809" spans="1:11" x14ac:dyDescent="0.3">
      <c r="A2809">
        <f>Sheet1!A6207/1000</f>
        <v>1414.8340000000001</v>
      </c>
      <c r="B2809">
        <f t="shared" si="172"/>
        <v>23.580566666666666</v>
      </c>
      <c r="C2809">
        <v>1297.3499999999999</v>
      </c>
      <c r="D2809">
        <v>20.05</v>
      </c>
      <c r="E2809">
        <v>-7.87</v>
      </c>
      <c r="F2809">
        <v>1.83</v>
      </c>
      <c r="G2809">
        <v>-2.98</v>
      </c>
      <c r="H2809">
        <v>0.8778776786794017</v>
      </c>
      <c r="I2809">
        <f t="shared" si="173"/>
        <v>3477.4183439999997</v>
      </c>
      <c r="J2809">
        <f t="shared" si="174"/>
        <v>306.20800000007927</v>
      </c>
      <c r="K2809">
        <f t="shared" si="175"/>
        <v>-894.51024324578157</v>
      </c>
    </row>
    <row r="2810" spans="1:11" x14ac:dyDescent="0.3">
      <c r="A2810">
        <f>Sheet1!A6208/1000</f>
        <v>1415.059</v>
      </c>
      <c r="B2810">
        <f t="shared" si="172"/>
        <v>23.584316666666666</v>
      </c>
      <c r="C2810">
        <v>1297.7</v>
      </c>
      <c r="D2810">
        <v>20.03</v>
      </c>
      <c r="E2810">
        <v>-6.92</v>
      </c>
      <c r="F2810">
        <v>3.4</v>
      </c>
      <c r="G2810">
        <v>-2.82</v>
      </c>
      <c r="H2810">
        <v>0.83686821779343967</v>
      </c>
      <c r="I2810">
        <f t="shared" si="173"/>
        <v>3478.566624</v>
      </c>
      <c r="J2810">
        <f t="shared" si="174"/>
        <v>-409.37415929195367</v>
      </c>
      <c r="K2810">
        <f t="shared" si="175"/>
        <v>-668.11260240659044</v>
      </c>
    </row>
    <row r="2811" spans="1:11" x14ac:dyDescent="0.3">
      <c r="A2811">
        <f>Sheet1!A6209/1000</f>
        <v>1415.2850000000001</v>
      </c>
      <c r="B2811">
        <f t="shared" si="172"/>
        <v>23.588083333333334</v>
      </c>
      <c r="C2811">
        <v>1297.23</v>
      </c>
      <c r="D2811">
        <v>20.010000000000002</v>
      </c>
      <c r="E2811">
        <v>-8.6</v>
      </c>
      <c r="F2811">
        <v>3.41</v>
      </c>
      <c r="G2811">
        <v>-0.94</v>
      </c>
      <c r="H2811">
        <v>0.94791193445296917</v>
      </c>
      <c r="I2811">
        <f t="shared" si="173"/>
        <v>3477.0246480000001</v>
      </c>
      <c r="J2811">
        <f t="shared" si="174"/>
        <v>-568.67200000012986</v>
      </c>
      <c r="K2811">
        <f t="shared" si="175"/>
        <v>-654.01314146233472</v>
      </c>
    </row>
    <row r="2812" spans="1:11" x14ac:dyDescent="0.3">
      <c r="A2812">
        <f>Sheet1!A6210/1000</f>
        <v>1415.51</v>
      </c>
      <c r="B2812">
        <f t="shared" si="172"/>
        <v>23.591833333333334</v>
      </c>
      <c r="C2812">
        <v>1296.58</v>
      </c>
      <c r="D2812">
        <v>20</v>
      </c>
      <c r="E2812">
        <v>-7.67</v>
      </c>
      <c r="F2812">
        <v>2.66</v>
      </c>
      <c r="G2812">
        <v>-1.58</v>
      </c>
      <c r="H2812">
        <v>0.84306663219102029</v>
      </c>
      <c r="I2812">
        <f t="shared" si="173"/>
        <v>3474.8921279999995</v>
      </c>
      <c r="J2812">
        <f t="shared" si="174"/>
        <v>-1141.0215929200647</v>
      </c>
      <c r="K2812">
        <f t="shared" si="175"/>
        <v>-599.26346075451931</v>
      </c>
    </row>
    <row r="2813" spans="1:11" x14ac:dyDescent="0.3">
      <c r="A2813">
        <f>Sheet1!A6211/1000</f>
        <v>1415.7360000000001</v>
      </c>
      <c r="B2813">
        <f t="shared" ref="B2813:B2876" si="176">A2813/60</f>
        <v>23.595600000000001</v>
      </c>
      <c r="C2813">
        <v>1295.27</v>
      </c>
      <c r="D2813">
        <v>19.98</v>
      </c>
      <c r="E2813">
        <v>-13.3</v>
      </c>
      <c r="F2813">
        <v>3.74</v>
      </c>
      <c r="G2813">
        <v>-0.79</v>
      </c>
      <c r="H2813">
        <v>1.4106436214534639</v>
      </c>
      <c r="I2813">
        <f t="shared" si="173"/>
        <v>3470.5942799999998</v>
      </c>
      <c r="J2813">
        <f t="shared" si="174"/>
        <v>-1743.0153303975189</v>
      </c>
      <c r="K2813">
        <f t="shared" si="175"/>
        <v>-740.46665751105661</v>
      </c>
    </row>
    <row r="2814" spans="1:11" x14ac:dyDescent="0.3">
      <c r="A2814">
        <f>Sheet1!A6212/1000</f>
        <v>1415.963</v>
      </c>
      <c r="B2814">
        <f t="shared" si="176"/>
        <v>23.599383333333332</v>
      </c>
      <c r="C2814">
        <v>1293.26</v>
      </c>
      <c r="D2814">
        <v>19.95</v>
      </c>
      <c r="E2814">
        <v>-12.15</v>
      </c>
      <c r="F2814">
        <v>3.32</v>
      </c>
      <c r="G2814">
        <v>-1.67</v>
      </c>
      <c r="H2814">
        <v>1.295174327829685</v>
      </c>
      <c r="I2814">
        <f t="shared" si="173"/>
        <v>3463.9998719999999</v>
      </c>
      <c r="J2814">
        <f t="shared" si="174"/>
        <v>-1609.7791999983408</v>
      </c>
      <c r="K2814">
        <f t="shared" si="175"/>
        <v>-804.76259521012275</v>
      </c>
    </row>
    <row r="2815" spans="1:11" x14ac:dyDescent="0.3">
      <c r="A2815">
        <f>Sheet1!A6213/1000</f>
        <v>1416.1880000000001</v>
      </c>
      <c r="B2815">
        <f t="shared" si="176"/>
        <v>23.603133333333336</v>
      </c>
      <c r="C2815">
        <v>1291.42</v>
      </c>
      <c r="D2815">
        <v>19.940000000000001</v>
      </c>
      <c r="E2815">
        <v>-12.37</v>
      </c>
      <c r="F2815">
        <v>4.84</v>
      </c>
      <c r="G2815">
        <v>-3.48</v>
      </c>
      <c r="H2815">
        <v>1.3997407326173048</v>
      </c>
      <c r="I2815">
        <f t="shared" si="173"/>
        <v>3457.9632000000001</v>
      </c>
      <c r="J2815">
        <f t="shared" si="174"/>
        <v>-1681.0470796472987</v>
      </c>
      <c r="K2815">
        <f t="shared" si="175"/>
        <v>-1003.3526129093858</v>
      </c>
    </row>
    <row r="2816" spans="1:11" x14ac:dyDescent="0.3">
      <c r="A2816">
        <f>Sheet1!A6214/1000</f>
        <v>1416.414</v>
      </c>
      <c r="B2816">
        <f t="shared" si="176"/>
        <v>23.6069</v>
      </c>
      <c r="C2816">
        <v>1289.49</v>
      </c>
      <c r="D2816">
        <v>19.920000000000002</v>
      </c>
      <c r="E2816">
        <v>-12.24</v>
      </c>
      <c r="F2816">
        <v>5.38</v>
      </c>
      <c r="G2816">
        <v>1.19</v>
      </c>
      <c r="H2816">
        <v>1.368302101844064</v>
      </c>
      <c r="I2816">
        <f t="shared" si="173"/>
        <v>3451.6312560000001</v>
      </c>
      <c r="J2816">
        <f t="shared" si="174"/>
        <v>-1531.0400000000325</v>
      </c>
      <c r="K2816">
        <f t="shared" si="175"/>
        <v>-1051.9355509624938</v>
      </c>
    </row>
    <row r="2817" spans="1:11" x14ac:dyDescent="0.3">
      <c r="A2817">
        <f>Sheet1!A6215/1000</f>
        <v>1416.6389999999999</v>
      </c>
      <c r="B2817">
        <f t="shared" si="176"/>
        <v>23.61065</v>
      </c>
      <c r="C2817">
        <v>1287.74</v>
      </c>
      <c r="D2817">
        <v>19.91</v>
      </c>
      <c r="E2817">
        <v>-12.69</v>
      </c>
      <c r="F2817">
        <v>4.68</v>
      </c>
      <c r="G2817">
        <v>-0.57999999999999996</v>
      </c>
      <c r="H2817">
        <v>1.3800108095744534</v>
      </c>
      <c r="I2817">
        <f t="shared" si="173"/>
        <v>3445.8898559999998</v>
      </c>
      <c r="J2817">
        <f t="shared" si="174"/>
        <v>-1681.047079645713</v>
      </c>
      <c r="K2817">
        <f t="shared" si="175"/>
        <v>-943.76236419011968</v>
      </c>
    </row>
    <row r="2818" spans="1:11" x14ac:dyDescent="0.3">
      <c r="A2818">
        <f>Sheet1!A6216/1000</f>
        <v>1416.865</v>
      </c>
      <c r="B2818">
        <f t="shared" si="176"/>
        <v>23.614416666666667</v>
      </c>
      <c r="C2818">
        <v>1285.81</v>
      </c>
      <c r="D2818">
        <v>19.89</v>
      </c>
      <c r="E2818">
        <v>-12.98</v>
      </c>
      <c r="F2818">
        <v>3.1</v>
      </c>
      <c r="G2818">
        <v>-2.12</v>
      </c>
      <c r="H2818">
        <v>1.3774102253221183</v>
      </c>
      <c r="I2818">
        <f t="shared" si="173"/>
        <v>3439.5579119999998</v>
      </c>
      <c r="J2818">
        <f t="shared" si="174"/>
        <v>-402.44480000037805</v>
      </c>
      <c r="K2818">
        <f t="shared" si="175"/>
        <v>-1046.123324190135</v>
      </c>
    </row>
    <row r="2819" spans="1:11" x14ac:dyDescent="0.3">
      <c r="A2819">
        <f>Sheet1!A6217/1000</f>
        <v>1417.09</v>
      </c>
      <c r="B2819">
        <f t="shared" si="176"/>
        <v>23.618166666666664</v>
      </c>
      <c r="C2819">
        <v>1285.3499999999999</v>
      </c>
      <c r="D2819">
        <v>19.87</v>
      </c>
      <c r="E2819">
        <v>-12.76</v>
      </c>
      <c r="F2819">
        <v>3.25</v>
      </c>
      <c r="G2819">
        <v>0.04</v>
      </c>
      <c r="H2819">
        <v>1.3422475535162302</v>
      </c>
      <c r="I2819">
        <f t="shared" ref="I2819:I2882" si="177">(C2819-$C$2)*3.2808</f>
        <v>3438.0487439999997</v>
      </c>
      <c r="J2819">
        <f t="shared" ref="J2819:J2882" si="178">(I2820-I2819)/(B2820-B2819)</f>
        <v>-801.3281415919198</v>
      </c>
      <c r="K2819">
        <f t="shared" si="175"/>
        <v>-1156.8769383493348</v>
      </c>
    </row>
    <row r="2820" spans="1:11" x14ac:dyDescent="0.3">
      <c r="A2820">
        <f>Sheet1!A6218/1000</f>
        <v>1417.316</v>
      </c>
      <c r="B2820">
        <f t="shared" si="176"/>
        <v>23.621933333333335</v>
      </c>
      <c r="C2820">
        <v>1284.43</v>
      </c>
      <c r="D2820">
        <v>19.86</v>
      </c>
      <c r="E2820">
        <v>-12.03</v>
      </c>
      <c r="F2820">
        <v>2.71</v>
      </c>
      <c r="G2820">
        <v>0.6</v>
      </c>
      <c r="H2820">
        <v>1.2585170235003538</v>
      </c>
      <c r="I2820">
        <f t="shared" si="177"/>
        <v>3435.0304080000001</v>
      </c>
      <c r="J2820">
        <f t="shared" si="178"/>
        <v>-1031.5179039304544</v>
      </c>
      <c r="K2820">
        <f t="shared" si="175"/>
        <v>-1219.0913128131847</v>
      </c>
    </row>
    <row r="2821" spans="1:11" x14ac:dyDescent="0.3">
      <c r="A2821">
        <f>Sheet1!A6219/1000</f>
        <v>1417.5450000000001</v>
      </c>
      <c r="B2821">
        <f t="shared" si="176"/>
        <v>23.62575</v>
      </c>
      <c r="C2821">
        <v>1283.23</v>
      </c>
      <c r="D2821">
        <v>19.850000000000001</v>
      </c>
      <c r="E2821">
        <v>-10.64</v>
      </c>
      <c r="F2821">
        <v>3.63</v>
      </c>
      <c r="G2821">
        <v>-2.46</v>
      </c>
      <c r="H2821">
        <v>1.173106560136381</v>
      </c>
      <c r="I2821">
        <f t="shared" si="177"/>
        <v>3431.0934480000001</v>
      </c>
      <c r="J2821">
        <f t="shared" si="178"/>
        <v>0</v>
      </c>
      <c r="K2821">
        <f t="shared" si="175"/>
        <v>-1162.224112813172</v>
      </c>
    </row>
    <row r="2822" spans="1:11" x14ac:dyDescent="0.3">
      <c r="A2822">
        <f>Sheet1!A6220/1000</f>
        <v>1417.77</v>
      </c>
      <c r="B2822">
        <f t="shared" si="176"/>
        <v>23.6295</v>
      </c>
      <c r="C2822">
        <v>1283.23</v>
      </c>
      <c r="D2822">
        <v>19.84</v>
      </c>
      <c r="E2822">
        <v>-11</v>
      </c>
      <c r="F2822">
        <v>3.28</v>
      </c>
      <c r="G2822">
        <v>0.98</v>
      </c>
      <c r="H2822">
        <v>1.1743490904754712</v>
      </c>
      <c r="I2822">
        <f t="shared" si="177"/>
        <v>3431.0934480000001</v>
      </c>
      <c r="J2822">
        <f t="shared" si="178"/>
        <v>393.69600000038827</v>
      </c>
      <c r="K2822">
        <f t="shared" si="175"/>
        <v>-1008.7523535211269</v>
      </c>
    </row>
    <row r="2823" spans="1:11" x14ac:dyDescent="0.3">
      <c r="A2823">
        <f>Sheet1!A6221/1000</f>
        <v>1417.9949999999999</v>
      </c>
      <c r="B2823">
        <f t="shared" si="176"/>
        <v>23.633249999999997</v>
      </c>
      <c r="C2823">
        <v>1283.68</v>
      </c>
      <c r="D2823">
        <v>19.84</v>
      </c>
      <c r="E2823">
        <v>-8.74</v>
      </c>
      <c r="F2823">
        <v>0.84</v>
      </c>
      <c r="G2823">
        <v>-1.35</v>
      </c>
      <c r="H2823">
        <v>0.90555055107428251</v>
      </c>
      <c r="I2823">
        <f t="shared" si="177"/>
        <v>3432.5698080000002</v>
      </c>
      <c r="J2823">
        <f t="shared" si="178"/>
        <v>-1750.7277876086264</v>
      </c>
      <c r="K2823">
        <f t="shared" si="175"/>
        <v>-1009.5235992422374</v>
      </c>
    </row>
    <row r="2824" spans="1:11" x14ac:dyDescent="0.3">
      <c r="A2824">
        <f>Sheet1!A6222/1000</f>
        <v>1418.221</v>
      </c>
      <c r="B2824">
        <f t="shared" si="176"/>
        <v>23.637016666666668</v>
      </c>
      <c r="C2824">
        <v>1281.67</v>
      </c>
      <c r="D2824">
        <v>19.829999999999998</v>
      </c>
      <c r="E2824">
        <v>-8.26</v>
      </c>
      <c r="F2824">
        <v>1.74</v>
      </c>
      <c r="G2824">
        <v>-0.94</v>
      </c>
      <c r="H2824">
        <v>0.86579574971548801</v>
      </c>
      <c r="I2824">
        <f t="shared" si="177"/>
        <v>3425.9754000000003</v>
      </c>
      <c r="J2824">
        <f t="shared" si="178"/>
        <v>227.46880000021895</v>
      </c>
      <c r="K2824">
        <f t="shared" si="175"/>
        <v>-825.79879924238139</v>
      </c>
    </row>
    <row r="2825" spans="1:11" x14ac:dyDescent="0.3">
      <c r="A2825">
        <f>Sheet1!A6223/1000</f>
        <v>1418.4459999999999</v>
      </c>
      <c r="B2825">
        <f t="shared" si="176"/>
        <v>23.640766666666664</v>
      </c>
      <c r="C2825">
        <v>1281.93</v>
      </c>
      <c r="D2825">
        <v>19.82</v>
      </c>
      <c r="E2825">
        <v>-5.95</v>
      </c>
      <c r="F2825">
        <v>1.0900000000000001</v>
      </c>
      <c r="G2825">
        <v>-1.35</v>
      </c>
      <c r="H2825">
        <v>0.63178697915435378</v>
      </c>
      <c r="I2825">
        <f t="shared" si="177"/>
        <v>3426.8284080000003</v>
      </c>
      <c r="J2825">
        <f t="shared" si="178"/>
        <v>-1347.3151999986601</v>
      </c>
      <c r="K2825">
        <f t="shared" si="175"/>
        <v>-792.42561127751765</v>
      </c>
    </row>
    <row r="2826" spans="1:11" x14ac:dyDescent="0.3">
      <c r="A2826">
        <f>Sheet1!A6224/1000</f>
        <v>1418.671</v>
      </c>
      <c r="B2826">
        <f t="shared" si="176"/>
        <v>23.644516666666668</v>
      </c>
      <c r="C2826">
        <v>1280.3900000000001</v>
      </c>
      <c r="D2826">
        <v>19.809999999999999</v>
      </c>
      <c r="E2826">
        <v>-3.96</v>
      </c>
      <c r="F2826">
        <v>1.28</v>
      </c>
      <c r="G2826">
        <v>-0.6</v>
      </c>
      <c r="H2826">
        <v>0.42861969503830044</v>
      </c>
      <c r="I2826">
        <f t="shared" si="177"/>
        <v>3421.7759760000004</v>
      </c>
      <c r="J2826">
        <f t="shared" si="178"/>
        <v>-252.59256637207218</v>
      </c>
      <c r="K2826">
        <f t="shared" si="175"/>
        <v>-664.58086791472158</v>
      </c>
    </row>
    <row r="2827" spans="1:11" x14ac:dyDescent="0.3">
      <c r="A2827">
        <f>Sheet1!A6225/1000</f>
        <v>1418.8969999999999</v>
      </c>
      <c r="B2827">
        <f t="shared" si="176"/>
        <v>23.648283333333332</v>
      </c>
      <c r="C2827">
        <v>1280.0999999999999</v>
      </c>
      <c r="D2827">
        <v>19.809999999999999</v>
      </c>
      <c r="E2827">
        <v>-4.0199999999999996</v>
      </c>
      <c r="F2827">
        <v>0.42</v>
      </c>
      <c r="G2827">
        <v>-0.6</v>
      </c>
      <c r="H2827">
        <v>0.41653127447049337</v>
      </c>
      <c r="I2827">
        <f t="shared" si="177"/>
        <v>3420.8245439999996</v>
      </c>
      <c r="J2827">
        <f t="shared" si="178"/>
        <v>-397.14947368379472</v>
      </c>
      <c r="K2827">
        <f t="shared" si="175"/>
        <v>-536.19110731852993</v>
      </c>
    </row>
    <row r="2828" spans="1:11" x14ac:dyDescent="0.3">
      <c r="A2828">
        <f>Sheet1!A6226/1000</f>
        <v>1419.125</v>
      </c>
      <c r="B2828">
        <f t="shared" si="176"/>
        <v>23.652083333333334</v>
      </c>
      <c r="C2828">
        <v>1279.6400000000001</v>
      </c>
      <c r="D2828">
        <v>19.79</v>
      </c>
      <c r="E2828">
        <v>-3.88</v>
      </c>
      <c r="F2828">
        <v>0.53</v>
      </c>
      <c r="G2828">
        <v>-0.49</v>
      </c>
      <c r="H2828">
        <v>0.40230052287467177</v>
      </c>
      <c r="I2828">
        <f t="shared" si="177"/>
        <v>3419.3153760000005</v>
      </c>
      <c r="J2828">
        <f t="shared" si="178"/>
        <v>-3123.3216000030156</v>
      </c>
      <c r="K2828">
        <f t="shared" ref="K2828:K2891" si="179">AVERAGE(J2819:J2828)</f>
        <v>-808.27878731879355</v>
      </c>
    </row>
    <row r="2829" spans="1:11" x14ac:dyDescent="0.3">
      <c r="A2829">
        <f>Sheet1!A6227/1000</f>
        <v>1419.35</v>
      </c>
      <c r="B2829">
        <f t="shared" si="176"/>
        <v>23.65583333333333</v>
      </c>
      <c r="C2829">
        <v>1276.07</v>
      </c>
      <c r="D2829">
        <v>19.8</v>
      </c>
      <c r="E2829">
        <v>-4.7699999999999996</v>
      </c>
      <c r="F2829">
        <v>1.97</v>
      </c>
      <c r="G2829">
        <v>-0.37</v>
      </c>
      <c r="H2829">
        <v>0.52742517573282721</v>
      </c>
      <c r="I2829">
        <f t="shared" si="177"/>
        <v>3407.6029199999998</v>
      </c>
      <c r="J2829">
        <f t="shared" si="178"/>
        <v>-644.54654867182728</v>
      </c>
      <c r="K2829">
        <f t="shared" si="179"/>
        <v>-792.60062802678442</v>
      </c>
    </row>
    <row r="2830" spans="1:11" x14ac:dyDescent="0.3">
      <c r="A2830">
        <f>Sheet1!A6228/1000</f>
        <v>1419.576</v>
      </c>
      <c r="B2830">
        <f t="shared" si="176"/>
        <v>23.659600000000001</v>
      </c>
      <c r="C2830">
        <v>1275.33</v>
      </c>
      <c r="D2830">
        <v>19.77</v>
      </c>
      <c r="E2830">
        <v>-4.1399999999999997</v>
      </c>
      <c r="F2830">
        <v>2.16</v>
      </c>
      <c r="G2830">
        <v>-0.47</v>
      </c>
      <c r="H2830">
        <v>0.47840950096485252</v>
      </c>
      <c r="I2830">
        <f t="shared" si="177"/>
        <v>3405.1751279999999</v>
      </c>
      <c r="J2830">
        <f t="shared" si="178"/>
        <v>-244.96640000019849</v>
      </c>
      <c r="K2830">
        <f t="shared" si="179"/>
        <v>-713.94547763375886</v>
      </c>
    </row>
    <row r="2831" spans="1:11" x14ac:dyDescent="0.3">
      <c r="A2831">
        <f>Sheet1!A6229/1000</f>
        <v>1419.8009999999999</v>
      </c>
      <c r="B2831">
        <f t="shared" si="176"/>
        <v>23.663349999999998</v>
      </c>
      <c r="C2831">
        <v>1275.05</v>
      </c>
      <c r="D2831">
        <v>19.760000000000002</v>
      </c>
      <c r="E2831">
        <v>-2.99</v>
      </c>
      <c r="F2831">
        <v>0.01</v>
      </c>
      <c r="G2831">
        <v>-0.18</v>
      </c>
      <c r="H2831">
        <v>0.30534453132432765</v>
      </c>
      <c r="I2831">
        <f t="shared" si="177"/>
        <v>3404.2565039999999</v>
      </c>
      <c r="J2831">
        <f t="shared" si="178"/>
        <v>-2239.6927999977443</v>
      </c>
      <c r="K2831">
        <f t="shared" si="179"/>
        <v>-937.91475763353333</v>
      </c>
    </row>
    <row r="2832" spans="1:11" x14ac:dyDescent="0.3">
      <c r="A2832">
        <f>Sheet1!A6230/1000</f>
        <v>1420.0260000000001</v>
      </c>
      <c r="B2832">
        <f t="shared" si="176"/>
        <v>23.667100000000001</v>
      </c>
      <c r="C2832">
        <v>1272.49</v>
      </c>
      <c r="D2832">
        <v>19.75</v>
      </c>
      <c r="E2832">
        <v>-5.0199999999999996</v>
      </c>
      <c r="F2832">
        <v>2.77</v>
      </c>
      <c r="G2832">
        <v>0.53</v>
      </c>
      <c r="H2832">
        <v>0.58694886765707976</v>
      </c>
      <c r="I2832">
        <f t="shared" si="177"/>
        <v>3395.8576560000001</v>
      </c>
      <c r="J2832">
        <f t="shared" si="178"/>
        <v>-1443.5520000014642</v>
      </c>
      <c r="K2832">
        <f t="shared" si="179"/>
        <v>-1121.6395576337186</v>
      </c>
    </row>
    <row r="2833" spans="1:11" x14ac:dyDescent="0.3">
      <c r="A2833">
        <f>Sheet1!A6231/1000</f>
        <v>1420.251</v>
      </c>
      <c r="B2833">
        <f t="shared" si="176"/>
        <v>23.670849999999998</v>
      </c>
      <c r="C2833">
        <v>1270.8399999999999</v>
      </c>
      <c r="D2833">
        <v>19.73</v>
      </c>
      <c r="E2833">
        <v>-5.26</v>
      </c>
      <c r="F2833">
        <v>0.7</v>
      </c>
      <c r="G2833">
        <v>-2.0099999999999998</v>
      </c>
      <c r="H2833">
        <v>0.57842015485774967</v>
      </c>
      <c r="I2833">
        <f t="shared" si="177"/>
        <v>3390.4443359999996</v>
      </c>
      <c r="J2833">
        <f t="shared" si="178"/>
        <v>-1415.9242105254525</v>
      </c>
      <c r="K2833">
        <f t="shared" si="179"/>
        <v>-1088.159199925401</v>
      </c>
    </row>
    <row r="2834" spans="1:11" x14ac:dyDescent="0.3">
      <c r="A2834">
        <f>Sheet1!A6232/1000</f>
        <v>1420.479</v>
      </c>
      <c r="B2834">
        <f t="shared" si="176"/>
        <v>23.67465</v>
      </c>
      <c r="C2834">
        <v>1269.2</v>
      </c>
      <c r="D2834">
        <v>19.72</v>
      </c>
      <c r="E2834">
        <v>-4.51</v>
      </c>
      <c r="F2834">
        <v>2.0699999999999998</v>
      </c>
      <c r="G2834">
        <v>-0.49</v>
      </c>
      <c r="H2834">
        <v>0.50830700843277854</v>
      </c>
      <c r="I2834">
        <f t="shared" si="177"/>
        <v>3385.0638240000003</v>
      </c>
      <c r="J2834">
        <f t="shared" si="178"/>
        <v>-3665.7471999999998</v>
      </c>
      <c r="K2834">
        <f t="shared" si="179"/>
        <v>-1477.4807999254231</v>
      </c>
    </row>
    <row r="2835" spans="1:11" x14ac:dyDescent="0.3">
      <c r="A2835">
        <f>Sheet1!A6233/1000</f>
        <v>1420.704</v>
      </c>
      <c r="B2835">
        <f t="shared" si="176"/>
        <v>23.6784</v>
      </c>
      <c r="C2835">
        <v>1265.01</v>
      </c>
      <c r="D2835">
        <v>19.72</v>
      </c>
      <c r="E2835">
        <v>-7.33</v>
      </c>
      <c r="F2835">
        <v>3.74</v>
      </c>
      <c r="G2835">
        <v>-0.94</v>
      </c>
      <c r="H2835">
        <v>0.84429334690656144</v>
      </c>
      <c r="I2835">
        <f t="shared" si="177"/>
        <v>3371.3172719999998</v>
      </c>
      <c r="J2835">
        <f t="shared" si="178"/>
        <v>-3344.6739823000735</v>
      </c>
      <c r="K2835">
        <f t="shared" si="179"/>
        <v>-1677.2166781555643</v>
      </c>
    </row>
    <row r="2836" spans="1:11" x14ac:dyDescent="0.3">
      <c r="A2836">
        <f>Sheet1!A6234/1000</f>
        <v>1420.93</v>
      </c>
      <c r="B2836">
        <f t="shared" si="176"/>
        <v>23.682166666666667</v>
      </c>
      <c r="C2836">
        <v>1261.17</v>
      </c>
      <c r="D2836">
        <v>19.71</v>
      </c>
      <c r="E2836">
        <v>-6.1</v>
      </c>
      <c r="F2836">
        <v>0.87</v>
      </c>
      <c r="G2836">
        <v>-1.01</v>
      </c>
      <c r="H2836">
        <v>0.63648899884282595</v>
      </c>
      <c r="I2836">
        <f t="shared" si="177"/>
        <v>3358.7190000000005</v>
      </c>
      <c r="J2836">
        <f t="shared" si="178"/>
        <v>-3620.5971428576868</v>
      </c>
      <c r="K2836">
        <f t="shared" si="179"/>
        <v>-2014.0171358041255</v>
      </c>
    </row>
    <row r="2837" spans="1:11" x14ac:dyDescent="0.3">
      <c r="A2837">
        <f>Sheet1!A6235/1000</f>
        <v>1421.154</v>
      </c>
      <c r="B2837">
        <f t="shared" si="176"/>
        <v>23.6859</v>
      </c>
      <c r="C2837">
        <v>1257.05</v>
      </c>
      <c r="D2837">
        <v>19.68</v>
      </c>
      <c r="E2837">
        <v>-8.16</v>
      </c>
      <c r="F2837">
        <v>1.41</v>
      </c>
      <c r="G2837">
        <v>-2.15</v>
      </c>
      <c r="H2837">
        <v>0.87211802012479511</v>
      </c>
      <c r="I2837">
        <f t="shared" si="177"/>
        <v>3345.202104</v>
      </c>
      <c r="J2837">
        <f t="shared" si="178"/>
        <v>-3963.0902654859628</v>
      </c>
      <c r="K2837">
        <f t="shared" si="179"/>
        <v>-2370.6112149843425</v>
      </c>
    </row>
    <row r="2838" spans="1:11" x14ac:dyDescent="0.3">
      <c r="A2838">
        <f>Sheet1!A6236/1000</f>
        <v>1421.38</v>
      </c>
      <c r="B2838">
        <f t="shared" si="176"/>
        <v>23.689666666666668</v>
      </c>
      <c r="C2838">
        <v>1252.5</v>
      </c>
      <c r="D2838">
        <v>19.649999999999999</v>
      </c>
      <c r="E2838">
        <v>-8.77</v>
      </c>
      <c r="F2838">
        <v>2.09</v>
      </c>
      <c r="G2838">
        <v>-2.13</v>
      </c>
      <c r="H2838">
        <v>0.94432162269444797</v>
      </c>
      <c r="I2838">
        <f t="shared" si="177"/>
        <v>3330.2744640000001</v>
      </c>
      <c r="J2838">
        <f t="shared" si="178"/>
        <v>-4198.2626548663238</v>
      </c>
      <c r="K2838">
        <f t="shared" si="179"/>
        <v>-2478.1053204706736</v>
      </c>
    </row>
    <row r="2839" spans="1:11" x14ac:dyDescent="0.3">
      <c r="A2839">
        <f>Sheet1!A6237/1000</f>
        <v>1421.606</v>
      </c>
      <c r="B2839">
        <f t="shared" si="176"/>
        <v>23.693433333333335</v>
      </c>
      <c r="C2839">
        <v>1247.68</v>
      </c>
      <c r="D2839">
        <v>19.64</v>
      </c>
      <c r="E2839">
        <v>-5.52</v>
      </c>
      <c r="F2839">
        <v>2.06</v>
      </c>
      <c r="G2839">
        <v>-1.41</v>
      </c>
      <c r="H2839">
        <v>0.61755614810323622</v>
      </c>
      <c r="I2839">
        <f t="shared" si="177"/>
        <v>3314.4610080000007</v>
      </c>
      <c r="J2839">
        <f t="shared" si="178"/>
        <v>-3719.2077876099261</v>
      </c>
      <c r="K2839">
        <f t="shared" si="179"/>
        <v>-2785.5714443644833</v>
      </c>
    </row>
    <row r="2840" spans="1:11" x14ac:dyDescent="0.3">
      <c r="A2840">
        <f>Sheet1!A6238/1000</f>
        <v>1421.8320000000001</v>
      </c>
      <c r="B2840">
        <f t="shared" si="176"/>
        <v>23.697200000000002</v>
      </c>
      <c r="C2840">
        <v>1243.4100000000001</v>
      </c>
      <c r="D2840">
        <v>19.63</v>
      </c>
      <c r="E2840">
        <v>-6.77</v>
      </c>
      <c r="F2840">
        <v>2.59</v>
      </c>
      <c r="G2840">
        <v>-2.36</v>
      </c>
      <c r="H2840">
        <v>0.77706736934622578</v>
      </c>
      <c r="I2840">
        <f t="shared" si="177"/>
        <v>3300.4519920000007</v>
      </c>
      <c r="J2840">
        <f t="shared" si="178"/>
        <v>-1502.2610526322587</v>
      </c>
      <c r="K2840">
        <f t="shared" si="179"/>
        <v>-2911.3009096276896</v>
      </c>
    </row>
    <row r="2841" spans="1:11" x14ac:dyDescent="0.3">
      <c r="A2841">
        <f>Sheet1!A6239/1000</f>
        <v>1422.06</v>
      </c>
      <c r="B2841">
        <f t="shared" si="176"/>
        <v>23.701000000000001</v>
      </c>
      <c r="C2841">
        <v>1241.67</v>
      </c>
      <c r="D2841">
        <v>19.62</v>
      </c>
      <c r="E2841">
        <v>-10.01</v>
      </c>
      <c r="F2841">
        <v>3.51</v>
      </c>
      <c r="G2841">
        <v>-0.94</v>
      </c>
      <c r="H2841">
        <v>1.0855374138163503</v>
      </c>
      <c r="I2841">
        <f t="shared" si="177"/>
        <v>3294.7434000000007</v>
      </c>
      <c r="J2841">
        <f t="shared" si="178"/>
        <v>-1123.6014159290744</v>
      </c>
      <c r="K2841">
        <f t="shared" si="179"/>
        <v>-2799.6917712208224</v>
      </c>
    </row>
    <row r="2842" spans="1:11" x14ac:dyDescent="0.3">
      <c r="A2842">
        <f>Sheet1!A6240/1000</f>
        <v>1422.2860000000001</v>
      </c>
      <c r="B2842">
        <f t="shared" si="176"/>
        <v>23.704766666666668</v>
      </c>
      <c r="C2842">
        <v>1240.3800000000001</v>
      </c>
      <c r="D2842">
        <v>19.600000000000001</v>
      </c>
      <c r="E2842">
        <v>-7.44</v>
      </c>
      <c r="F2842">
        <v>2.5299999999999998</v>
      </c>
      <c r="G2842">
        <v>-0.82</v>
      </c>
      <c r="H2842">
        <v>0.80540973984223929</v>
      </c>
      <c r="I2842">
        <f t="shared" si="177"/>
        <v>3290.5111680000005</v>
      </c>
      <c r="J2842">
        <f t="shared" si="178"/>
        <v>-4698.1056000043263</v>
      </c>
      <c r="K2842">
        <f t="shared" si="179"/>
        <v>-3125.1471312211083</v>
      </c>
    </row>
    <row r="2843" spans="1:11" x14ac:dyDescent="0.3">
      <c r="A2843">
        <f>Sheet1!A6241/1000</f>
        <v>1422.511</v>
      </c>
      <c r="B2843">
        <f t="shared" si="176"/>
        <v>23.708516666666664</v>
      </c>
      <c r="C2843">
        <v>1235.01</v>
      </c>
      <c r="D2843">
        <v>19.57</v>
      </c>
      <c r="E2843">
        <v>-8.43</v>
      </c>
      <c r="F2843">
        <v>2.74</v>
      </c>
      <c r="G2843">
        <v>-2.39</v>
      </c>
      <c r="H2843">
        <v>0.93584754984402796</v>
      </c>
      <c r="I2843">
        <f t="shared" si="177"/>
        <v>3272.8932720000003</v>
      </c>
      <c r="J2843">
        <f t="shared" si="178"/>
        <v>-3420.7807999966712</v>
      </c>
      <c r="K2843">
        <f t="shared" si="179"/>
        <v>-3325.6327901682298</v>
      </c>
    </row>
    <row r="2844" spans="1:11" x14ac:dyDescent="0.3">
      <c r="A2844">
        <f>Sheet1!A6242/1000</f>
        <v>1422.7360000000001</v>
      </c>
      <c r="B2844">
        <f t="shared" si="176"/>
        <v>23.712266666666668</v>
      </c>
      <c r="C2844">
        <v>1231.0999999999999</v>
      </c>
      <c r="D2844">
        <v>19.55</v>
      </c>
      <c r="E2844">
        <v>-7.11</v>
      </c>
      <c r="F2844">
        <v>3.34</v>
      </c>
      <c r="G2844">
        <v>-4.62</v>
      </c>
      <c r="H2844">
        <v>0.92897986641642671</v>
      </c>
      <c r="I2844">
        <f t="shared" si="177"/>
        <v>3260.0653440000001</v>
      </c>
      <c r="J2844">
        <f t="shared" si="178"/>
        <v>-3971.9551999998366</v>
      </c>
      <c r="K2844">
        <f t="shared" si="179"/>
        <v>-3356.2535901682145</v>
      </c>
    </row>
    <row r="2845" spans="1:11" x14ac:dyDescent="0.3">
      <c r="A2845">
        <f>Sheet1!A6243/1000</f>
        <v>1422.961</v>
      </c>
      <c r="B2845">
        <f t="shared" si="176"/>
        <v>23.716016666666668</v>
      </c>
      <c r="C2845">
        <v>1226.56</v>
      </c>
      <c r="D2845">
        <v>19.53</v>
      </c>
      <c r="E2845">
        <v>-7.73</v>
      </c>
      <c r="F2845">
        <v>3.29</v>
      </c>
      <c r="G2845">
        <v>-4.45</v>
      </c>
      <c r="H2845">
        <v>0.9690941229589205</v>
      </c>
      <c r="I2845">
        <f t="shared" si="177"/>
        <v>3245.1705120000001</v>
      </c>
      <c r="J2845">
        <f t="shared" si="178"/>
        <v>-6950.6506194743342</v>
      </c>
      <c r="K2845">
        <f t="shared" si="179"/>
        <v>-3716.8512538856403</v>
      </c>
    </row>
    <row r="2846" spans="1:11" x14ac:dyDescent="0.3">
      <c r="A2846">
        <f>Sheet1!A6244/1000</f>
        <v>1423.1869999999999</v>
      </c>
      <c r="B2846">
        <f t="shared" si="176"/>
        <v>23.719783333333332</v>
      </c>
      <c r="C2846">
        <v>1218.58</v>
      </c>
      <c r="D2846">
        <v>19.52</v>
      </c>
      <c r="E2846">
        <v>-10.25</v>
      </c>
      <c r="F2846">
        <v>3.12</v>
      </c>
      <c r="G2846">
        <v>-1.79</v>
      </c>
      <c r="H2846">
        <v>1.1073217655283987</v>
      </c>
      <c r="I2846">
        <f t="shared" si="177"/>
        <v>3218.989728</v>
      </c>
      <c r="J2846">
        <f t="shared" si="178"/>
        <v>-4860.7642105239556</v>
      </c>
      <c r="K2846">
        <f t="shared" si="179"/>
        <v>-3840.8679606522674</v>
      </c>
    </row>
    <row r="2847" spans="1:11" x14ac:dyDescent="0.3">
      <c r="A2847">
        <f>Sheet1!A6245/1000</f>
        <v>1423.415</v>
      </c>
      <c r="B2847">
        <f t="shared" si="176"/>
        <v>23.723583333333334</v>
      </c>
      <c r="C2847">
        <v>1212.95</v>
      </c>
      <c r="D2847">
        <v>19.5</v>
      </c>
      <c r="E2847">
        <v>-11.02</v>
      </c>
      <c r="F2847">
        <v>2.48</v>
      </c>
      <c r="G2847">
        <v>-3.77</v>
      </c>
      <c r="H2847">
        <v>1.2138772552769421</v>
      </c>
      <c r="I2847">
        <f t="shared" si="177"/>
        <v>3200.5188240000002</v>
      </c>
      <c r="J2847">
        <f t="shared" si="178"/>
        <v>-6334.131199999686</v>
      </c>
      <c r="K2847">
        <f t="shared" si="179"/>
        <v>-4077.972054103639</v>
      </c>
    </row>
    <row r="2848" spans="1:11" x14ac:dyDescent="0.3">
      <c r="A2848">
        <f>Sheet1!A6246/1000</f>
        <v>1423.64</v>
      </c>
      <c r="B2848">
        <f t="shared" si="176"/>
        <v>23.727333333333334</v>
      </c>
      <c r="C2848">
        <v>1205.71</v>
      </c>
      <c r="D2848">
        <v>19.47</v>
      </c>
      <c r="E2848">
        <v>-15.83</v>
      </c>
      <c r="F2848">
        <v>3.93</v>
      </c>
      <c r="G2848">
        <v>-1.85</v>
      </c>
      <c r="H2848">
        <v>1.6733052113972771</v>
      </c>
      <c r="I2848">
        <f t="shared" si="177"/>
        <v>3176.7658320000005</v>
      </c>
      <c r="J2848">
        <f t="shared" si="178"/>
        <v>-6876.5567999998711</v>
      </c>
      <c r="K2848">
        <f t="shared" si="179"/>
        <v>-4345.8014686169936</v>
      </c>
    </row>
    <row r="2849" spans="1:11" x14ac:dyDescent="0.3">
      <c r="A2849">
        <f>Sheet1!A6247/1000</f>
        <v>1423.865</v>
      </c>
      <c r="B2849">
        <f t="shared" si="176"/>
        <v>23.731083333333334</v>
      </c>
      <c r="C2849">
        <v>1197.8499999999999</v>
      </c>
      <c r="D2849">
        <v>19.45</v>
      </c>
      <c r="E2849">
        <v>-9.9700000000000006</v>
      </c>
      <c r="F2849">
        <v>1.51</v>
      </c>
      <c r="G2849">
        <v>-4.8899999999999997</v>
      </c>
      <c r="H2849">
        <v>1.1423886582282206</v>
      </c>
      <c r="I2849">
        <f t="shared" si="177"/>
        <v>3150.978744</v>
      </c>
      <c r="J2849">
        <f t="shared" si="178"/>
        <v>-1820.4084955765595</v>
      </c>
      <c r="K2849">
        <f t="shared" si="179"/>
        <v>-4155.9215394136572</v>
      </c>
    </row>
    <row r="2850" spans="1:11" x14ac:dyDescent="0.3">
      <c r="A2850">
        <f>Sheet1!A6248/1000</f>
        <v>1424.0909999999999</v>
      </c>
      <c r="B2850">
        <f t="shared" si="176"/>
        <v>23.734849999999998</v>
      </c>
      <c r="C2850">
        <v>1195.76</v>
      </c>
      <c r="D2850">
        <v>19.45</v>
      </c>
      <c r="E2850">
        <v>-17.95</v>
      </c>
      <c r="F2850">
        <v>6.27</v>
      </c>
      <c r="G2850">
        <v>-3.55</v>
      </c>
      <c r="H2850">
        <v>1.9716745767127877</v>
      </c>
      <c r="I2850">
        <f t="shared" si="177"/>
        <v>3144.1218720000002</v>
      </c>
      <c r="J2850">
        <f t="shared" si="178"/>
        <v>-4041.9455999958591</v>
      </c>
      <c r="K2850">
        <f t="shared" si="179"/>
        <v>-4409.8899941500176</v>
      </c>
    </row>
    <row r="2851" spans="1:11" x14ac:dyDescent="0.3">
      <c r="A2851">
        <f>Sheet1!A6249/1000</f>
        <v>1424.316</v>
      </c>
      <c r="B2851">
        <f t="shared" si="176"/>
        <v>23.738600000000002</v>
      </c>
      <c r="C2851">
        <v>1191.1400000000001</v>
      </c>
      <c r="D2851">
        <v>19.43</v>
      </c>
      <c r="E2851">
        <v>-13.45</v>
      </c>
      <c r="F2851">
        <v>4.5999999999999996</v>
      </c>
      <c r="G2851">
        <v>-2.75</v>
      </c>
      <c r="H2851">
        <v>1.4758850393037979</v>
      </c>
      <c r="I2851">
        <f t="shared" si="177"/>
        <v>3128.9645760000008</v>
      </c>
      <c r="J2851">
        <f t="shared" si="178"/>
        <v>-6491.6096000059879</v>
      </c>
      <c r="K2851">
        <f t="shared" si="179"/>
        <v>-4946.6908125577083</v>
      </c>
    </row>
    <row r="2852" spans="1:11" x14ac:dyDescent="0.3">
      <c r="A2852">
        <f>Sheet1!A6250/1000</f>
        <v>1424.5409999999999</v>
      </c>
      <c r="B2852">
        <f t="shared" si="176"/>
        <v>23.742349999999998</v>
      </c>
      <c r="C2852">
        <v>1183.72</v>
      </c>
      <c r="D2852">
        <v>19.399999999999999</v>
      </c>
      <c r="E2852">
        <v>-23.09</v>
      </c>
      <c r="F2852">
        <v>6.47</v>
      </c>
      <c r="G2852">
        <v>-3.64</v>
      </c>
      <c r="H2852">
        <v>2.4723795068244239</v>
      </c>
      <c r="I2852">
        <f t="shared" si="177"/>
        <v>3104.6210400000004</v>
      </c>
      <c r="J2852">
        <f t="shared" si="178"/>
        <v>-9011.2639999910589</v>
      </c>
      <c r="K2852">
        <f t="shared" si="179"/>
        <v>-5378.0066525563816</v>
      </c>
    </row>
    <row r="2853" spans="1:11" x14ac:dyDescent="0.3">
      <c r="A2853">
        <f>Sheet1!A6251/1000</f>
        <v>1424.7660000000001</v>
      </c>
      <c r="B2853">
        <f t="shared" si="176"/>
        <v>23.746100000000002</v>
      </c>
      <c r="C2853">
        <v>1173.42</v>
      </c>
      <c r="D2853">
        <v>19.38</v>
      </c>
      <c r="E2853">
        <v>-15.42</v>
      </c>
      <c r="F2853">
        <v>2.8</v>
      </c>
      <c r="G2853">
        <v>-1.68</v>
      </c>
      <c r="H2853">
        <v>1.6067218659303388</v>
      </c>
      <c r="I2853">
        <f t="shared" si="177"/>
        <v>3070.8288000000007</v>
      </c>
      <c r="J2853">
        <f t="shared" si="178"/>
        <v>-3194.4631578962676</v>
      </c>
      <c r="K2853">
        <f t="shared" si="179"/>
        <v>-5355.3748883463422</v>
      </c>
    </row>
    <row r="2854" spans="1:11" x14ac:dyDescent="0.3">
      <c r="A2854">
        <f>Sheet1!A6252/1000</f>
        <v>1424.9939999999999</v>
      </c>
      <c r="B2854">
        <f t="shared" si="176"/>
        <v>23.7499</v>
      </c>
      <c r="C2854">
        <v>1169.72</v>
      </c>
      <c r="D2854">
        <v>19.329999999999998</v>
      </c>
      <c r="E2854">
        <v>-18.079999999999998</v>
      </c>
      <c r="F2854">
        <v>6.05</v>
      </c>
      <c r="G2854">
        <v>-4.1399999999999997</v>
      </c>
      <c r="H2854">
        <v>1.9887566477360499</v>
      </c>
      <c r="I2854">
        <f t="shared" si="177"/>
        <v>3058.6898400000005</v>
      </c>
      <c r="J2854">
        <f t="shared" si="178"/>
        <v>-6701.5807999998779</v>
      </c>
      <c r="K2854">
        <f t="shared" si="179"/>
        <v>-5628.3374483463467</v>
      </c>
    </row>
    <row r="2855" spans="1:11" x14ac:dyDescent="0.3">
      <c r="A2855">
        <f>Sheet1!A6253/1000</f>
        <v>1425.2190000000001</v>
      </c>
      <c r="B2855">
        <f t="shared" si="176"/>
        <v>23.75365</v>
      </c>
      <c r="C2855">
        <v>1162.06</v>
      </c>
      <c r="D2855">
        <v>19.32</v>
      </c>
      <c r="E2855">
        <v>-21.01</v>
      </c>
      <c r="F2855">
        <v>4.7300000000000004</v>
      </c>
      <c r="G2855">
        <v>-2.64</v>
      </c>
      <c r="H2855">
        <v>2.211729288231628</v>
      </c>
      <c r="I2855">
        <f t="shared" si="177"/>
        <v>3033.558912</v>
      </c>
      <c r="J2855">
        <f t="shared" si="178"/>
        <v>-5252.1833628357872</v>
      </c>
      <c r="K2855">
        <f t="shared" si="179"/>
        <v>-5458.4907226824907</v>
      </c>
    </row>
    <row r="2856" spans="1:11" x14ac:dyDescent="0.3">
      <c r="A2856">
        <f>Sheet1!A6254/1000</f>
        <v>1425.4449999999999</v>
      </c>
      <c r="B2856">
        <f t="shared" si="176"/>
        <v>23.757416666666664</v>
      </c>
      <c r="C2856">
        <v>1156.03</v>
      </c>
      <c r="D2856">
        <v>19.309999999999999</v>
      </c>
      <c r="E2856">
        <v>-18.04</v>
      </c>
      <c r="F2856">
        <v>9.4</v>
      </c>
      <c r="G2856">
        <v>-2.8</v>
      </c>
      <c r="H2856">
        <v>2.0931614079224916</v>
      </c>
      <c r="I2856">
        <f t="shared" si="177"/>
        <v>3013.7756880000002</v>
      </c>
      <c r="J2856">
        <f t="shared" si="178"/>
        <v>-7276.3457142795651</v>
      </c>
      <c r="K2856">
        <f t="shared" si="179"/>
        <v>-5700.0488730580519</v>
      </c>
    </row>
    <row r="2857" spans="1:11" x14ac:dyDescent="0.3">
      <c r="A2857">
        <f>Sheet1!A6255/1000</f>
        <v>1425.6690000000001</v>
      </c>
      <c r="B2857">
        <f t="shared" si="176"/>
        <v>23.761150000000001</v>
      </c>
      <c r="C2857">
        <v>1147.75</v>
      </c>
      <c r="D2857">
        <v>19.28</v>
      </c>
      <c r="E2857">
        <v>-20.420000000000002</v>
      </c>
      <c r="F2857">
        <v>6.6</v>
      </c>
      <c r="G2857">
        <v>-1.37</v>
      </c>
      <c r="H2857">
        <v>2.1920282710575729</v>
      </c>
      <c r="I2857">
        <f t="shared" si="177"/>
        <v>2986.6106640000003</v>
      </c>
      <c r="J2857">
        <f t="shared" si="178"/>
        <v>-1419.744424778565</v>
      </c>
      <c r="K2857">
        <f t="shared" si="179"/>
        <v>-5208.61019553594</v>
      </c>
    </row>
    <row r="2858" spans="1:11" x14ac:dyDescent="0.3">
      <c r="A2858">
        <f>Sheet1!A6256/1000</f>
        <v>1425.895</v>
      </c>
      <c r="B2858">
        <f t="shared" si="176"/>
        <v>23.764916666666668</v>
      </c>
      <c r="C2858">
        <v>1146.1199999999999</v>
      </c>
      <c r="D2858">
        <v>19.27</v>
      </c>
      <c r="E2858">
        <v>-16.57</v>
      </c>
      <c r="F2858">
        <v>8.6</v>
      </c>
      <c r="G2858">
        <v>-2.86</v>
      </c>
      <c r="H2858">
        <v>1.9252418195335579</v>
      </c>
      <c r="I2858">
        <f t="shared" si="177"/>
        <v>2981.26296</v>
      </c>
      <c r="J2858">
        <f t="shared" si="178"/>
        <v>227.46880000034022</v>
      </c>
      <c r="K2858">
        <f t="shared" si="179"/>
        <v>-4498.2076355359195</v>
      </c>
    </row>
    <row r="2859" spans="1:11" x14ac:dyDescent="0.3">
      <c r="A2859">
        <f>Sheet1!A6257/1000</f>
        <v>1426.12</v>
      </c>
      <c r="B2859">
        <f t="shared" si="176"/>
        <v>23.768666666666665</v>
      </c>
      <c r="C2859">
        <v>1146.3800000000001</v>
      </c>
      <c r="D2859">
        <v>19.260000000000002</v>
      </c>
      <c r="E2859">
        <v>-19.12</v>
      </c>
      <c r="F2859">
        <v>5.03</v>
      </c>
      <c r="G2859">
        <v>-4.17</v>
      </c>
      <c r="H2859">
        <v>2.0596889646134291</v>
      </c>
      <c r="I2859">
        <f t="shared" si="177"/>
        <v>2982.1159680000005</v>
      </c>
      <c r="J2859">
        <f t="shared" si="178"/>
        <v>-2125.2615929200097</v>
      </c>
      <c r="K2859">
        <f t="shared" si="179"/>
        <v>-4528.6929452702643</v>
      </c>
    </row>
    <row r="2860" spans="1:11" x14ac:dyDescent="0.3">
      <c r="A2860">
        <f>Sheet1!A6258/1000</f>
        <v>1426.346</v>
      </c>
      <c r="B2860">
        <f t="shared" si="176"/>
        <v>23.772433333333332</v>
      </c>
      <c r="C2860">
        <v>1143.94</v>
      </c>
      <c r="D2860">
        <v>19.23</v>
      </c>
      <c r="E2860">
        <v>-20.76</v>
      </c>
      <c r="F2860">
        <v>8.8000000000000007</v>
      </c>
      <c r="G2860">
        <v>-4.58</v>
      </c>
      <c r="H2860">
        <v>2.3454193295757628</v>
      </c>
      <c r="I2860">
        <f t="shared" si="177"/>
        <v>2974.1108160000003</v>
      </c>
      <c r="J2860">
        <f t="shared" si="178"/>
        <v>-4621.648695648666</v>
      </c>
      <c r="K2860">
        <f t="shared" si="179"/>
        <v>-4586.6632548355456</v>
      </c>
    </row>
    <row r="2861" spans="1:11" x14ac:dyDescent="0.3">
      <c r="A2861">
        <f>Sheet1!A6259/1000</f>
        <v>1426.576</v>
      </c>
      <c r="B2861">
        <f t="shared" si="176"/>
        <v>23.776266666666668</v>
      </c>
      <c r="C2861">
        <v>1138.54</v>
      </c>
      <c r="D2861">
        <v>19.2</v>
      </c>
      <c r="E2861">
        <v>-17.59</v>
      </c>
      <c r="F2861">
        <v>7.06</v>
      </c>
      <c r="G2861">
        <v>-4.3</v>
      </c>
      <c r="H2861">
        <v>1.9812006320912459</v>
      </c>
      <c r="I2861">
        <f t="shared" si="177"/>
        <v>2956.3944960000003</v>
      </c>
      <c r="J2861">
        <f t="shared" si="178"/>
        <v>-6410.6251327481759</v>
      </c>
      <c r="K2861">
        <f t="shared" si="179"/>
        <v>-4578.5648081097634</v>
      </c>
    </row>
    <row r="2862" spans="1:11" x14ac:dyDescent="0.3">
      <c r="A2862">
        <f>Sheet1!A6260/1000</f>
        <v>1426.8019999999999</v>
      </c>
      <c r="B2862">
        <f t="shared" si="176"/>
        <v>23.780033333333332</v>
      </c>
      <c r="C2862">
        <v>1131.18</v>
      </c>
      <c r="D2862">
        <v>19.170000000000002</v>
      </c>
      <c r="E2862">
        <v>-21.49</v>
      </c>
      <c r="F2862">
        <v>9.2200000000000006</v>
      </c>
      <c r="G2862">
        <v>-3.4</v>
      </c>
      <c r="H2862">
        <v>2.4087915850584602</v>
      </c>
      <c r="I2862">
        <f t="shared" si="177"/>
        <v>2932.2478080000005</v>
      </c>
      <c r="J2862">
        <f t="shared" si="178"/>
        <v>-323.70559999985682</v>
      </c>
      <c r="K2862">
        <f t="shared" si="179"/>
        <v>-3709.808968110643</v>
      </c>
    </row>
    <row r="2863" spans="1:11" x14ac:dyDescent="0.3">
      <c r="A2863">
        <f>Sheet1!A6261/1000</f>
        <v>1427.027</v>
      </c>
      <c r="B2863">
        <f t="shared" si="176"/>
        <v>23.783783333333336</v>
      </c>
      <c r="C2863">
        <v>1130.81</v>
      </c>
      <c r="D2863">
        <v>19.16</v>
      </c>
      <c r="E2863">
        <v>-15.46</v>
      </c>
      <c r="F2863">
        <v>10.16</v>
      </c>
      <c r="G2863">
        <v>-1.88</v>
      </c>
      <c r="H2863">
        <v>1.8955081339638344</v>
      </c>
      <c r="I2863">
        <f t="shared" si="177"/>
        <v>2931.0339119999999</v>
      </c>
      <c r="J2863">
        <f t="shared" si="178"/>
        <v>-6517.856000005957</v>
      </c>
      <c r="K2863">
        <f t="shared" si="179"/>
        <v>-4042.1482523216123</v>
      </c>
    </row>
    <row r="2864" spans="1:11" x14ac:dyDescent="0.3">
      <c r="A2864">
        <f>Sheet1!A6262/1000</f>
        <v>1427.252</v>
      </c>
      <c r="B2864">
        <f t="shared" si="176"/>
        <v>23.787533333333332</v>
      </c>
      <c r="C2864">
        <v>1123.3599999999999</v>
      </c>
      <c r="D2864">
        <v>19.12</v>
      </c>
      <c r="E2864">
        <v>-14.62</v>
      </c>
      <c r="F2864">
        <v>7.71</v>
      </c>
      <c r="G2864">
        <v>-5.27</v>
      </c>
      <c r="H2864">
        <v>1.768423965721164</v>
      </c>
      <c r="I2864">
        <f t="shared" si="177"/>
        <v>2906.5919519999998</v>
      </c>
      <c r="J2864">
        <f t="shared" si="178"/>
        <v>-3998.2015999959931</v>
      </c>
      <c r="K2864">
        <f t="shared" si="179"/>
        <v>-3771.8103323212226</v>
      </c>
    </row>
    <row r="2865" spans="1:11" x14ac:dyDescent="0.3">
      <c r="A2865">
        <f>Sheet1!A6263/1000</f>
        <v>1427.4770000000001</v>
      </c>
      <c r="B2865">
        <f t="shared" si="176"/>
        <v>23.791283333333336</v>
      </c>
      <c r="C2865">
        <v>1118.79</v>
      </c>
      <c r="D2865">
        <v>19.100000000000001</v>
      </c>
      <c r="E2865">
        <v>-18.13</v>
      </c>
      <c r="F2865">
        <v>7.47</v>
      </c>
      <c r="G2865">
        <v>-3.35</v>
      </c>
      <c r="H2865">
        <v>2.0278001808182267</v>
      </c>
      <c r="I2865">
        <f t="shared" si="177"/>
        <v>2891.598696</v>
      </c>
      <c r="J2865">
        <f t="shared" si="178"/>
        <v>-2421.4046017716632</v>
      </c>
      <c r="K2865">
        <f t="shared" si="179"/>
        <v>-3488.7324562148106</v>
      </c>
    </row>
    <row r="2866" spans="1:11" x14ac:dyDescent="0.3">
      <c r="A2866">
        <f>Sheet1!A6264/1000</f>
        <v>1427.703</v>
      </c>
      <c r="B2866">
        <f t="shared" si="176"/>
        <v>23.79505</v>
      </c>
      <c r="C2866">
        <v>1116.01</v>
      </c>
      <c r="D2866">
        <v>19.09</v>
      </c>
      <c r="E2866">
        <v>-17.329999999999998</v>
      </c>
      <c r="F2866">
        <v>8.5</v>
      </c>
      <c r="G2866">
        <v>-1.54</v>
      </c>
      <c r="H2866">
        <v>1.9738673398932989</v>
      </c>
      <c r="I2866">
        <f t="shared" si="177"/>
        <v>2882.4780720000003</v>
      </c>
      <c r="J2866">
        <f t="shared" si="178"/>
        <v>-2633.2736842093068</v>
      </c>
      <c r="K2866">
        <f t="shared" si="179"/>
        <v>-3024.4252532077853</v>
      </c>
    </row>
    <row r="2867" spans="1:11" x14ac:dyDescent="0.3">
      <c r="A2867">
        <f>Sheet1!A6265/1000</f>
        <v>1427.931</v>
      </c>
      <c r="B2867">
        <f t="shared" si="176"/>
        <v>23.798850000000002</v>
      </c>
      <c r="C2867">
        <v>1112.96</v>
      </c>
      <c r="D2867">
        <v>19.09</v>
      </c>
      <c r="E2867">
        <v>-14.53</v>
      </c>
      <c r="F2867">
        <v>5.38</v>
      </c>
      <c r="G2867">
        <v>-3.08</v>
      </c>
      <c r="H2867">
        <v>1.6103165595378166</v>
      </c>
      <c r="I2867">
        <f t="shared" si="177"/>
        <v>2872.4716320000002</v>
      </c>
      <c r="J2867">
        <f t="shared" si="178"/>
        <v>391.95398230121236</v>
      </c>
      <c r="K2867">
        <f t="shared" si="179"/>
        <v>-2843.2554124998073</v>
      </c>
    </row>
    <row r="2868" spans="1:11" x14ac:dyDescent="0.3">
      <c r="A2868">
        <f>Sheet1!A6266/1000</f>
        <v>1428.1569999999999</v>
      </c>
      <c r="B2868">
        <f t="shared" si="176"/>
        <v>23.802616666666665</v>
      </c>
      <c r="C2868">
        <v>1113.4100000000001</v>
      </c>
      <c r="D2868">
        <v>19.079999999999998</v>
      </c>
      <c r="E2868">
        <v>-15.12</v>
      </c>
      <c r="F2868">
        <v>5.17</v>
      </c>
      <c r="G2868">
        <v>-3.46</v>
      </c>
      <c r="H2868">
        <v>1.6666429747651308</v>
      </c>
      <c r="I2868">
        <f t="shared" si="177"/>
        <v>2873.9479920000003</v>
      </c>
      <c r="J2868">
        <f t="shared" si="178"/>
        <v>-1581.8142857130761</v>
      </c>
      <c r="K2868">
        <f t="shared" si="179"/>
        <v>-3024.1837210711496</v>
      </c>
    </row>
    <row r="2869" spans="1:11" x14ac:dyDescent="0.3">
      <c r="A2869">
        <f>Sheet1!A6267/1000</f>
        <v>1428.3810000000001</v>
      </c>
      <c r="B2869">
        <f t="shared" si="176"/>
        <v>23.806350000000002</v>
      </c>
      <c r="C2869">
        <v>1111.6099999999999</v>
      </c>
      <c r="D2869">
        <v>19.079999999999998</v>
      </c>
      <c r="E2869">
        <v>-10.92</v>
      </c>
      <c r="F2869">
        <v>5.72</v>
      </c>
      <c r="G2869">
        <v>-2.42</v>
      </c>
      <c r="H2869">
        <v>1.2806004887432254</v>
      </c>
      <c r="I2869">
        <f t="shared" si="177"/>
        <v>2868.0425519999999</v>
      </c>
      <c r="J2869">
        <f t="shared" si="178"/>
        <v>-470.34477876140659</v>
      </c>
      <c r="K2869">
        <f t="shared" si="179"/>
        <v>-2858.6920396552891</v>
      </c>
    </row>
    <row r="2870" spans="1:11" x14ac:dyDescent="0.3">
      <c r="A2870">
        <f>Sheet1!A6268/1000</f>
        <v>1428.607</v>
      </c>
      <c r="B2870">
        <f t="shared" si="176"/>
        <v>23.810116666666666</v>
      </c>
      <c r="C2870">
        <v>1111.07</v>
      </c>
      <c r="D2870">
        <v>19.059999999999999</v>
      </c>
      <c r="E2870">
        <v>-14.03</v>
      </c>
      <c r="F2870">
        <v>6.09</v>
      </c>
      <c r="G2870">
        <v>-7.24</v>
      </c>
      <c r="H2870">
        <v>1.7249519741387624</v>
      </c>
      <c r="I2870">
        <f t="shared" si="177"/>
        <v>2866.2709199999999</v>
      </c>
      <c r="J2870">
        <f t="shared" si="178"/>
        <v>463.68639999954911</v>
      </c>
      <c r="K2870">
        <f t="shared" si="179"/>
        <v>-2350.1585300904676</v>
      </c>
    </row>
    <row r="2871" spans="1:11" x14ac:dyDescent="0.3">
      <c r="A2871">
        <f>Sheet1!A6269/1000</f>
        <v>1428.8320000000001</v>
      </c>
      <c r="B2871">
        <f t="shared" si="176"/>
        <v>23.813866666666669</v>
      </c>
      <c r="C2871">
        <v>1111.5999999999999</v>
      </c>
      <c r="D2871">
        <v>19.05</v>
      </c>
      <c r="E2871">
        <v>-12.25</v>
      </c>
      <c r="F2871">
        <v>4.84</v>
      </c>
      <c r="G2871">
        <v>-2.2999999999999998</v>
      </c>
      <c r="H2871">
        <v>1.362975820208014</v>
      </c>
      <c r="I2871">
        <f t="shared" si="177"/>
        <v>2868.009744</v>
      </c>
      <c r="J2871">
        <f t="shared" si="178"/>
        <v>-2264.6230088511543</v>
      </c>
      <c r="K2871">
        <f t="shared" si="179"/>
        <v>-1935.5583177007652</v>
      </c>
    </row>
    <row r="2872" spans="1:11" x14ac:dyDescent="0.3">
      <c r="A2872">
        <f>Sheet1!A6270/1000</f>
        <v>1429.058</v>
      </c>
      <c r="B2872">
        <f t="shared" si="176"/>
        <v>23.817633333333333</v>
      </c>
      <c r="C2872">
        <v>1109</v>
      </c>
      <c r="D2872">
        <v>19.02</v>
      </c>
      <c r="E2872">
        <v>-11.05</v>
      </c>
      <c r="F2872">
        <v>5.23</v>
      </c>
      <c r="G2872">
        <v>-1.41</v>
      </c>
      <c r="H2872">
        <v>1.2544585377628972</v>
      </c>
      <c r="I2872">
        <f t="shared" si="177"/>
        <v>2859.4796640000004</v>
      </c>
      <c r="J2872">
        <f t="shared" si="178"/>
        <v>-1660.9050000002617</v>
      </c>
      <c r="K2872">
        <f t="shared" si="179"/>
        <v>-2069.2782577008056</v>
      </c>
    </row>
    <row r="2873" spans="1:11" x14ac:dyDescent="0.3">
      <c r="A2873">
        <f>Sheet1!A6271/1000</f>
        <v>1429.2819999999999</v>
      </c>
      <c r="B2873">
        <f t="shared" si="176"/>
        <v>23.821366666666666</v>
      </c>
      <c r="C2873">
        <v>1107.1099999999999</v>
      </c>
      <c r="D2873">
        <v>19.010000000000002</v>
      </c>
      <c r="E2873">
        <v>-11.5</v>
      </c>
      <c r="F2873">
        <v>4.13</v>
      </c>
      <c r="G2873">
        <v>-3.77</v>
      </c>
      <c r="H2873">
        <v>1.3035153996303408</v>
      </c>
      <c r="I2873">
        <f t="shared" si="177"/>
        <v>2853.2789520000001</v>
      </c>
      <c r="J2873">
        <f t="shared" si="178"/>
        <v>-2080.2277729263806</v>
      </c>
      <c r="K2873">
        <f t="shared" si="179"/>
        <v>-1625.5154349928482</v>
      </c>
    </row>
    <row r="2874" spans="1:11" x14ac:dyDescent="0.3">
      <c r="A2874">
        <f>Sheet1!A6272/1000</f>
        <v>1429.511</v>
      </c>
      <c r="B2874">
        <f t="shared" si="176"/>
        <v>23.825183333333332</v>
      </c>
      <c r="C2874">
        <v>1104.69</v>
      </c>
      <c r="D2874">
        <v>19</v>
      </c>
      <c r="E2874">
        <v>-11.39</v>
      </c>
      <c r="F2874">
        <v>4.13</v>
      </c>
      <c r="G2874">
        <v>-1.05</v>
      </c>
      <c r="H2874">
        <v>1.2396600326681637</v>
      </c>
      <c r="I2874">
        <f t="shared" si="177"/>
        <v>2845.3394160000003</v>
      </c>
      <c r="J2874">
        <f t="shared" si="178"/>
        <v>1889.3892857144629</v>
      </c>
      <c r="K2874">
        <f t="shared" si="179"/>
        <v>-1036.7563464218024</v>
      </c>
    </row>
    <row r="2875" spans="1:11" x14ac:dyDescent="0.3">
      <c r="A2875">
        <f>Sheet1!A6273/1000</f>
        <v>1429.7349999999999</v>
      </c>
      <c r="B2875">
        <f t="shared" si="176"/>
        <v>23.828916666666665</v>
      </c>
      <c r="C2875">
        <v>1106.8399999999999</v>
      </c>
      <c r="D2875">
        <v>18.97</v>
      </c>
      <c r="E2875">
        <v>-9.17</v>
      </c>
      <c r="F2875">
        <v>4.37</v>
      </c>
      <c r="G2875">
        <v>-1.54</v>
      </c>
      <c r="H2875">
        <v>1.047310203915311</v>
      </c>
      <c r="I2875">
        <f t="shared" si="177"/>
        <v>2852.3931360000001</v>
      </c>
      <c r="J2875">
        <f t="shared" si="178"/>
        <v>148.07150442480571</v>
      </c>
      <c r="K2875">
        <f t="shared" si="179"/>
        <v>-779.80873580215575</v>
      </c>
    </row>
    <row r="2876" spans="1:11" x14ac:dyDescent="0.3">
      <c r="A2876">
        <f>Sheet1!A6274/1000</f>
        <v>1429.961</v>
      </c>
      <c r="B2876">
        <f t="shared" si="176"/>
        <v>23.832683333333332</v>
      </c>
      <c r="C2876">
        <v>1107.01</v>
      </c>
      <c r="D2876">
        <v>18.97</v>
      </c>
      <c r="E2876">
        <v>-8.5</v>
      </c>
      <c r="F2876">
        <v>2.63</v>
      </c>
      <c r="G2876">
        <v>0.14000000000000001</v>
      </c>
      <c r="H2876">
        <v>0.90710292327679887</v>
      </c>
      <c r="I2876">
        <f t="shared" si="177"/>
        <v>2852.9508720000003</v>
      </c>
      <c r="J2876">
        <f t="shared" si="178"/>
        <v>78.73919999995455</v>
      </c>
      <c r="K2876">
        <f t="shared" si="179"/>
        <v>-508.60744738122946</v>
      </c>
    </row>
    <row r="2877" spans="1:11" x14ac:dyDescent="0.3">
      <c r="A2877">
        <f>Sheet1!A6275/1000</f>
        <v>1430.1859999999999</v>
      </c>
      <c r="B2877">
        <f t="shared" ref="B2877:B2940" si="180">A2877/60</f>
        <v>23.836433333333332</v>
      </c>
      <c r="C2877">
        <v>1107.0999999999999</v>
      </c>
      <c r="D2877">
        <v>18.96</v>
      </c>
      <c r="E2877">
        <v>-8.31</v>
      </c>
      <c r="F2877">
        <v>2.57</v>
      </c>
      <c r="G2877">
        <v>-4.7300000000000004</v>
      </c>
      <c r="H2877">
        <v>1.0092973493505799</v>
      </c>
      <c r="I2877">
        <f t="shared" si="177"/>
        <v>2853.2461440000002</v>
      </c>
      <c r="J2877">
        <f t="shared" si="178"/>
        <v>-157.47839999975992</v>
      </c>
      <c r="K2877">
        <f t="shared" si="179"/>
        <v>-563.5506856113268</v>
      </c>
    </row>
    <row r="2878" spans="1:11" x14ac:dyDescent="0.3">
      <c r="A2878">
        <f>Sheet1!A6276/1000</f>
        <v>1430.4110000000001</v>
      </c>
      <c r="B2878">
        <f t="shared" si="180"/>
        <v>23.840183333333336</v>
      </c>
      <c r="C2878">
        <v>1106.92</v>
      </c>
      <c r="D2878">
        <v>18.96</v>
      </c>
      <c r="E2878">
        <v>-8.11</v>
      </c>
      <c r="F2878">
        <v>2.83</v>
      </c>
      <c r="G2878">
        <v>-1.18</v>
      </c>
      <c r="H2878">
        <v>0.88381850272039364</v>
      </c>
      <c r="I2878">
        <f t="shared" si="177"/>
        <v>2852.6556000000005</v>
      </c>
      <c r="J2878">
        <f t="shared" si="178"/>
        <v>-783.90796460242473</v>
      </c>
      <c r="K2878">
        <f t="shared" si="179"/>
        <v>-483.76005350026151</v>
      </c>
    </row>
    <row r="2879" spans="1:11" x14ac:dyDescent="0.3">
      <c r="A2879">
        <f>Sheet1!A6277/1000</f>
        <v>1430.6369999999999</v>
      </c>
      <c r="B2879">
        <f t="shared" si="180"/>
        <v>23.84395</v>
      </c>
      <c r="C2879">
        <v>1106.02</v>
      </c>
      <c r="D2879">
        <v>18.95</v>
      </c>
      <c r="E2879">
        <v>-7.89</v>
      </c>
      <c r="F2879">
        <v>4.8</v>
      </c>
      <c r="G2879">
        <v>-0.26</v>
      </c>
      <c r="H2879">
        <v>0.94179728180498257</v>
      </c>
      <c r="I2879">
        <f t="shared" si="177"/>
        <v>2849.7028800000003</v>
      </c>
      <c r="J2879">
        <f t="shared" si="178"/>
        <v>1245.5426548670928</v>
      </c>
      <c r="K2879">
        <f t="shared" si="179"/>
        <v>-312.17131013741164</v>
      </c>
    </row>
    <row r="2880" spans="1:11" x14ac:dyDescent="0.3">
      <c r="A2880">
        <f>Sheet1!A6278/1000</f>
        <v>1430.8630000000001</v>
      </c>
      <c r="B2880">
        <f t="shared" si="180"/>
        <v>23.847716666666667</v>
      </c>
      <c r="C2880">
        <v>1107.45</v>
      </c>
      <c r="D2880">
        <v>18.940000000000001</v>
      </c>
      <c r="E2880">
        <v>-8.42</v>
      </c>
      <c r="F2880">
        <v>2.61</v>
      </c>
      <c r="G2880">
        <v>-3.4</v>
      </c>
      <c r="H2880">
        <v>0.96311935646701174</v>
      </c>
      <c r="I2880">
        <f t="shared" si="177"/>
        <v>2854.3944240000005</v>
      </c>
      <c r="J2880">
        <f t="shared" si="178"/>
        <v>-2555.570526317038</v>
      </c>
      <c r="K2880">
        <f t="shared" si="179"/>
        <v>-614.09700276907029</v>
      </c>
    </row>
    <row r="2881" spans="1:11" x14ac:dyDescent="0.3">
      <c r="A2881">
        <f>Sheet1!A6279/1000</f>
        <v>1431.0909999999999</v>
      </c>
      <c r="B2881">
        <f t="shared" si="180"/>
        <v>23.851516666666665</v>
      </c>
      <c r="C2881">
        <v>1104.49</v>
      </c>
      <c r="D2881">
        <v>18.940000000000001</v>
      </c>
      <c r="E2881">
        <v>-7.1</v>
      </c>
      <c r="F2881">
        <v>3.1</v>
      </c>
      <c r="G2881">
        <v>-1.37</v>
      </c>
      <c r="H2881">
        <v>0.80198351615722918</v>
      </c>
      <c r="I2881">
        <f t="shared" si="177"/>
        <v>2844.6832560000003</v>
      </c>
      <c r="J2881">
        <f t="shared" si="178"/>
        <v>-627.12637168132414</v>
      </c>
      <c r="K2881">
        <f t="shared" si="179"/>
        <v>-450.34733905208742</v>
      </c>
    </row>
    <row r="2882" spans="1:11" x14ac:dyDescent="0.3">
      <c r="A2882">
        <f>Sheet1!A6280/1000</f>
        <v>1431.317</v>
      </c>
      <c r="B2882">
        <f t="shared" si="180"/>
        <v>23.855283333333333</v>
      </c>
      <c r="C2882">
        <v>1103.77</v>
      </c>
      <c r="D2882">
        <v>18.93</v>
      </c>
      <c r="E2882">
        <v>-6.71</v>
      </c>
      <c r="F2882">
        <v>3.92</v>
      </c>
      <c r="G2882">
        <v>-1.45</v>
      </c>
      <c r="H2882">
        <v>0.80583602641709495</v>
      </c>
      <c r="I2882">
        <f t="shared" si="177"/>
        <v>2842.3210800000002</v>
      </c>
      <c r="J2882">
        <f t="shared" si="178"/>
        <v>-1408.5567999998068</v>
      </c>
      <c r="K2882">
        <f t="shared" si="179"/>
        <v>-425.11251905204182</v>
      </c>
    </row>
    <row r="2883" spans="1:11" x14ac:dyDescent="0.3">
      <c r="A2883">
        <f>Sheet1!A6281/1000</f>
        <v>1431.5419999999999</v>
      </c>
      <c r="B2883">
        <f t="shared" si="180"/>
        <v>23.859033333333333</v>
      </c>
      <c r="C2883">
        <v>1102.1600000000001</v>
      </c>
      <c r="D2883">
        <v>18.91</v>
      </c>
      <c r="E2883">
        <v>-6.6</v>
      </c>
      <c r="F2883">
        <v>2.5</v>
      </c>
      <c r="G2883">
        <v>-3.16</v>
      </c>
      <c r="H2883">
        <v>0.78825295342600121</v>
      </c>
      <c r="I2883">
        <f t="shared" ref="I2883:I2946" si="181">(C2883-$C$2)*3.2808</f>
        <v>2837.0389920000007</v>
      </c>
      <c r="J2883">
        <f t="shared" ref="J2883:J2946" si="182">(I2884-I2883)/(B2884-B2883)</f>
        <v>-2187.1999999999771</v>
      </c>
      <c r="K2883">
        <f t="shared" si="179"/>
        <v>-435.80974175940145</v>
      </c>
    </row>
    <row r="2884" spans="1:11" x14ac:dyDescent="0.3">
      <c r="A2884">
        <f>Sheet1!A6282/1000</f>
        <v>1431.7670000000001</v>
      </c>
      <c r="B2884">
        <f t="shared" si="180"/>
        <v>23.862783333333333</v>
      </c>
      <c r="C2884">
        <v>1099.6600000000001</v>
      </c>
      <c r="D2884">
        <v>18.899999999999999</v>
      </c>
      <c r="E2884">
        <v>-7.53</v>
      </c>
      <c r="F2884">
        <v>2.75</v>
      </c>
      <c r="G2884">
        <v>-2.44</v>
      </c>
      <c r="H2884">
        <v>0.85418536808577306</v>
      </c>
      <c r="I2884">
        <f t="shared" si="181"/>
        <v>2828.8369920000005</v>
      </c>
      <c r="J2884">
        <f t="shared" si="182"/>
        <v>699.90399999997328</v>
      </c>
      <c r="K2884">
        <f t="shared" si="179"/>
        <v>-554.75827033085045</v>
      </c>
    </row>
    <row r="2885" spans="1:11" x14ac:dyDescent="0.3">
      <c r="A2885">
        <f>Sheet1!A6283/1000</f>
        <v>1431.992</v>
      </c>
      <c r="B2885">
        <f t="shared" si="180"/>
        <v>23.866533333333333</v>
      </c>
      <c r="C2885">
        <v>1100.46</v>
      </c>
      <c r="D2885">
        <v>18.899999999999999</v>
      </c>
      <c r="E2885">
        <v>-7.79</v>
      </c>
      <c r="F2885">
        <v>1.57</v>
      </c>
      <c r="G2885">
        <v>-1.94</v>
      </c>
      <c r="H2885">
        <v>0.83384426349946383</v>
      </c>
      <c r="I2885">
        <f t="shared" si="181"/>
        <v>2831.4616320000005</v>
      </c>
      <c r="J2885">
        <f t="shared" si="182"/>
        <v>461.63469026540741</v>
      </c>
      <c r="K2885">
        <f t="shared" si="179"/>
        <v>-523.40195174679025</v>
      </c>
    </row>
    <row r="2886" spans="1:11" x14ac:dyDescent="0.3">
      <c r="A2886">
        <f>Sheet1!A6284/1000</f>
        <v>1432.2180000000001</v>
      </c>
      <c r="B2886">
        <f t="shared" si="180"/>
        <v>23.8703</v>
      </c>
      <c r="C2886">
        <v>1100.99</v>
      </c>
      <c r="D2886">
        <v>18.899999999999999</v>
      </c>
      <c r="E2886">
        <v>-5.37</v>
      </c>
      <c r="F2886">
        <v>0.75</v>
      </c>
      <c r="G2886">
        <v>-1.67</v>
      </c>
      <c r="H2886">
        <v>0.57833571487674884</v>
      </c>
      <c r="I2886">
        <f t="shared" si="181"/>
        <v>2833.2004560000005</v>
      </c>
      <c r="J2886">
        <f t="shared" si="182"/>
        <v>-2108.4608000000226</v>
      </c>
      <c r="K2886">
        <f t="shared" si="179"/>
        <v>-742.121951746788</v>
      </c>
    </row>
    <row r="2887" spans="1:11" x14ac:dyDescent="0.3">
      <c r="A2887">
        <f>Sheet1!A6285/1000</f>
        <v>1432.443</v>
      </c>
      <c r="B2887">
        <f t="shared" si="180"/>
        <v>23.87405</v>
      </c>
      <c r="C2887">
        <v>1098.58</v>
      </c>
      <c r="D2887">
        <v>18.89</v>
      </c>
      <c r="E2887">
        <v>-8.69</v>
      </c>
      <c r="F2887">
        <v>1.99</v>
      </c>
      <c r="G2887">
        <v>-2.14</v>
      </c>
      <c r="H2887">
        <v>0.93457645505644316</v>
      </c>
      <c r="I2887">
        <f t="shared" si="181"/>
        <v>2825.2937280000001</v>
      </c>
      <c r="J2887">
        <f t="shared" si="182"/>
        <v>-1151.8616593889956</v>
      </c>
      <c r="K2887">
        <f t="shared" si="179"/>
        <v>-841.56027768571153</v>
      </c>
    </row>
    <row r="2888" spans="1:11" x14ac:dyDescent="0.3">
      <c r="A2888">
        <f>Sheet1!A6286/1000</f>
        <v>1432.672</v>
      </c>
      <c r="B2888">
        <f t="shared" si="180"/>
        <v>23.877866666666666</v>
      </c>
      <c r="C2888">
        <v>1097.24</v>
      </c>
      <c r="D2888">
        <v>18.88</v>
      </c>
      <c r="E2888">
        <v>-7.85</v>
      </c>
      <c r="F2888">
        <v>2.85</v>
      </c>
      <c r="G2888">
        <v>-0.5</v>
      </c>
      <c r="H2888">
        <v>0.85283399111645142</v>
      </c>
      <c r="I2888">
        <f t="shared" si="181"/>
        <v>2820.8974560000001</v>
      </c>
      <c r="J2888">
        <f t="shared" si="182"/>
        <v>-395.45357142864532</v>
      </c>
      <c r="K2888">
        <f t="shared" si="179"/>
        <v>-802.71483836833363</v>
      </c>
    </row>
    <row r="2889" spans="1:11" x14ac:dyDescent="0.3">
      <c r="A2889">
        <f>Sheet1!A6287/1000</f>
        <v>1432.896</v>
      </c>
      <c r="B2889">
        <f t="shared" si="180"/>
        <v>23.881599999999999</v>
      </c>
      <c r="C2889">
        <v>1096.79</v>
      </c>
      <c r="D2889">
        <v>18.88</v>
      </c>
      <c r="E2889">
        <v>-9.94</v>
      </c>
      <c r="F2889">
        <v>2.82</v>
      </c>
      <c r="G2889">
        <v>0.06</v>
      </c>
      <c r="H2889">
        <v>1.0532572605507975</v>
      </c>
      <c r="I2889">
        <f t="shared" si="181"/>
        <v>2819.421096</v>
      </c>
      <c r="J2889">
        <f t="shared" si="182"/>
        <v>-1167.1518584067312</v>
      </c>
      <c r="K2889">
        <f t="shared" si="179"/>
        <v>-1043.9842896957159</v>
      </c>
    </row>
    <row r="2890" spans="1:11" x14ac:dyDescent="0.3">
      <c r="A2890">
        <f>Sheet1!A6288/1000</f>
        <v>1433.1220000000001</v>
      </c>
      <c r="B2890">
        <f t="shared" si="180"/>
        <v>23.885366666666666</v>
      </c>
      <c r="C2890">
        <v>1095.45</v>
      </c>
      <c r="D2890">
        <v>18.87</v>
      </c>
      <c r="E2890">
        <v>-7.45</v>
      </c>
      <c r="F2890">
        <v>2.71</v>
      </c>
      <c r="G2890">
        <v>-0.84</v>
      </c>
      <c r="H2890">
        <v>0.81263642932896607</v>
      </c>
      <c r="I2890">
        <f t="shared" si="181"/>
        <v>2815.0248240000005</v>
      </c>
      <c r="J2890">
        <f t="shared" si="182"/>
        <v>-2659.635199999947</v>
      </c>
      <c r="K2890">
        <f t="shared" si="179"/>
        <v>-1054.3907570640069</v>
      </c>
    </row>
    <row r="2891" spans="1:11" x14ac:dyDescent="0.3">
      <c r="A2891">
        <f>Sheet1!A6289/1000</f>
        <v>1433.347</v>
      </c>
      <c r="B2891">
        <f t="shared" si="180"/>
        <v>23.889116666666666</v>
      </c>
      <c r="C2891">
        <v>1092.4100000000001</v>
      </c>
      <c r="D2891">
        <v>18.86</v>
      </c>
      <c r="E2891">
        <v>-8.6</v>
      </c>
      <c r="F2891">
        <v>0.81</v>
      </c>
      <c r="G2891">
        <v>-2.2200000000000002</v>
      </c>
      <c r="H2891">
        <v>0.90915110469345606</v>
      </c>
      <c r="I2891">
        <f t="shared" si="181"/>
        <v>2805.0511920000004</v>
      </c>
      <c r="J2891">
        <f t="shared" si="182"/>
        <v>-2117.2095999998828</v>
      </c>
      <c r="K2891">
        <f t="shared" si="179"/>
        <v>-1203.3990798958628</v>
      </c>
    </row>
    <row r="2892" spans="1:11" x14ac:dyDescent="0.3">
      <c r="A2892">
        <f>Sheet1!A6290/1000</f>
        <v>1433.5719999999999</v>
      </c>
      <c r="B2892">
        <f t="shared" si="180"/>
        <v>23.892866666666666</v>
      </c>
      <c r="C2892">
        <v>1089.99</v>
      </c>
      <c r="D2892">
        <v>18.850000000000001</v>
      </c>
      <c r="E2892">
        <v>-9.8800000000000008</v>
      </c>
      <c r="F2892">
        <v>1.79</v>
      </c>
      <c r="G2892">
        <v>-2.85</v>
      </c>
      <c r="H2892">
        <v>1.0639633576864438</v>
      </c>
      <c r="I2892">
        <f t="shared" si="181"/>
        <v>2797.1116560000005</v>
      </c>
      <c r="J2892">
        <f t="shared" si="182"/>
        <v>-1323.9334513272131</v>
      </c>
      <c r="K2892">
        <f t="shared" ref="K2892:K2955" si="183">AVERAGE(J2883:J2892)</f>
        <v>-1194.9367450286031</v>
      </c>
    </row>
    <row r="2893" spans="1:11" x14ac:dyDescent="0.3">
      <c r="A2893">
        <f>Sheet1!A6291/1000</f>
        <v>1433.798</v>
      </c>
      <c r="B2893">
        <f t="shared" si="180"/>
        <v>23.896633333333334</v>
      </c>
      <c r="C2893">
        <v>1088.47</v>
      </c>
      <c r="D2893">
        <v>18.850000000000001</v>
      </c>
      <c r="E2893">
        <v>-11.78</v>
      </c>
      <c r="F2893">
        <v>3.62</v>
      </c>
      <c r="G2893">
        <v>-3.23</v>
      </c>
      <c r="H2893">
        <v>1.2986672203356693</v>
      </c>
      <c r="I2893">
        <f t="shared" si="181"/>
        <v>2792.1248400000004</v>
      </c>
      <c r="J2893">
        <f t="shared" si="182"/>
        <v>-3629.6445569624893</v>
      </c>
      <c r="K2893">
        <f t="shared" si="183"/>
        <v>-1339.1812007248548</v>
      </c>
    </row>
    <row r="2894" spans="1:11" x14ac:dyDescent="0.3">
      <c r="A2894">
        <f>Sheet1!A6292/1000</f>
        <v>1434.0350000000001</v>
      </c>
      <c r="B2894">
        <f t="shared" si="180"/>
        <v>23.900583333333334</v>
      </c>
      <c r="C2894">
        <v>1084.0999999999999</v>
      </c>
      <c r="D2894">
        <v>18.829999999999998</v>
      </c>
      <c r="E2894">
        <v>-10.69</v>
      </c>
      <c r="F2894">
        <v>2.21</v>
      </c>
      <c r="G2894">
        <v>-2.89</v>
      </c>
      <c r="H2894">
        <v>1.1510840398221918</v>
      </c>
      <c r="I2894">
        <f t="shared" si="181"/>
        <v>2777.7877439999997</v>
      </c>
      <c r="J2894">
        <f t="shared" si="182"/>
        <v>379.88210526338071</v>
      </c>
      <c r="K2894">
        <f t="shared" si="183"/>
        <v>-1371.183390198514</v>
      </c>
    </row>
    <row r="2895" spans="1:11" x14ac:dyDescent="0.3">
      <c r="A2895">
        <f>Sheet1!A6293/1000</f>
        <v>1434.2629999999999</v>
      </c>
      <c r="B2895">
        <f t="shared" si="180"/>
        <v>23.904383333333332</v>
      </c>
      <c r="C2895">
        <v>1084.54</v>
      </c>
      <c r="D2895">
        <v>18.82</v>
      </c>
      <c r="E2895">
        <v>-8.4499999999999993</v>
      </c>
      <c r="F2895">
        <v>-0.2</v>
      </c>
      <c r="G2895">
        <v>-2.33</v>
      </c>
      <c r="H2895">
        <v>0.89374451174618819</v>
      </c>
      <c r="I2895">
        <f t="shared" si="181"/>
        <v>2779.2312959999999</v>
      </c>
      <c r="J2895">
        <f t="shared" si="182"/>
        <v>-787.39199999904213</v>
      </c>
      <c r="K2895">
        <f t="shared" si="183"/>
        <v>-1496.0860592249587</v>
      </c>
    </row>
    <row r="2896" spans="1:11" x14ac:dyDescent="0.3">
      <c r="A2896">
        <f>Sheet1!A6294/1000</f>
        <v>1434.4880000000001</v>
      </c>
      <c r="B2896">
        <f t="shared" si="180"/>
        <v>23.908133333333335</v>
      </c>
      <c r="C2896">
        <v>1083.6400000000001</v>
      </c>
      <c r="D2896">
        <v>18.8</v>
      </c>
      <c r="E2896">
        <v>-10.81</v>
      </c>
      <c r="F2896">
        <v>2.78</v>
      </c>
      <c r="G2896">
        <v>-2.52</v>
      </c>
      <c r="H2896">
        <v>1.1664300593425005</v>
      </c>
      <c r="I2896">
        <f t="shared" si="181"/>
        <v>2776.2785760000006</v>
      </c>
      <c r="J2896">
        <f t="shared" si="182"/>
        <v>-1010.3702654875643</v>
      </c>
      <c r="K2896">
        <f t="shared" si="183"/>
        <v>-1386.277005773713</v>
      </c>
    </row>
    <row r="2897" spans="1:11" x14ac:dyDescent="0.3">
      <c r="A2897">
        <f>Sheet1!A6295/1000</f>
        <v>1434.7139999999999</v>
      </c>
      <c r="B2897">
        <f t="shared" si="180"/>
        <v>23.911899999999999</v>
      </c>
      <c r="C2897">
        <v>1082.48</v>
      </c>
      <c r="D2897">
        <v>18.79</v>
      </c>
      <c r="E2897">
        <v>-9.49</v>
      </c>
      <c r="F2897">
        <v>3.02</v>
      </c>
      <c r="G2897">
        <v>-1.65</v>
      </c>
      <c r="H2897">
        <v>1.0290215678422256</v>
      </c>
      <c r="I2897">
        <f t="shared" si="181"/>
        <v>2772.4728480000003</v>
      </c>
      <c r="J2897">
        <f t="shared" si="182"/>
        <v>-1245.5426548670928</v>
      </c>
      <c r="K2897">
        <f t="shared" si="183"/>
        <v>-1395.6451053215228</v>
      </c>
    </row>
    <row r="2898" spans="1:11" x14ac:dyDescent="0.3">
      <c r="A2898">
        <f>Sheet1!A6296/1000</f>
        <v>1434.94</v>
      </c>
      <c r="B2898">
        <f t="shared" si="180"/>
        <v>23.915666666666667</v>
      </c>
      <c r="C2898">
        <v>1081.05</v>
      </c>
      <c r="D2898">
        <v>18.78</v>
      </c>
      <c r="E2898">
        <v>-10.91</v>
      </c>
      <c r="F2898">
        <v>1.46</v>
      </c>
      <c r="G2898">
        <v>-1.69</v>
      </c>
      <c r="H2898">
        <v>1.135192471356306</v>
      </c>
      <c r="I2898">
        <f t="shared" si="181"/>
        <v>2767.7813040000001</v>
      </c>
      <c r="J2898">
        <f t="shared" si="182"/>
        <v>-2255.9129203534626</v>
      </c>
      <c r="K2898">
        <f t="shared" si="183"/>
        <v>-1581.6910402140043</v>
      </c>
    </row>
    <row r="2899" spans="1:11" x14ac:dyDescent="0.3">
      <c r="A2899">
        <f>Sheet1!A6297/1000</f>
        <v>1435.1659999999999</v>
      </c>
      <c r="B2899">
        <f t="shared" si="180"/>
        <v>23.919433333333334</v>
      </c>
      <c r="C2899">
        <v>1078.46</v>
      </c>
      <c r="D2899">
        <v>18.760000000000002</v>
      </c>
      <c r="E2899">
        <v>-11.14</v>
      </c>
      <c r="F2899">
        <v>-0.21</v>
      </c>
      <c r="G2899">
        <v>-2.16</v>
      </c>
      <c r="H2899">
        <v>1.1569233932014125</v>
      </c>
      <c r="I2899">
        <f t="shared" si="181"/>
        <v>2759.2840320000005</v>
      </c>
      <c r="J2899">
        <f t="shared" si="182"/>
        <v>-2502.1568000000379</v>
      </c>
      <c r="K2899">
        <f t="shared" si="183"/>
        <v>-1715.1915343733351</v>
      </c>
    </row>
    <row r="2900" spans="1:11" x14ac:dyDescent="0.3">
      <c r="A2900">
        <f>Sheet1!A6298/1000</f>
        <v>1435.3910000000001</v>
      </c>
      <c r="B2900">
        <f t="shared" si="180"/>
        <v>23.923183333333334</v>
      </c>
      <c r="C2900">
        <v>1075.5999999999999</v>
      </c>
      <c r="D2900">
        <v>18.739999999999998</v>
      </c>
      <c r="E2900">
        <v>-9.43</v>
      </c>
      <c r="F2900">
        <v>1.06</v>
      </c>
      <c r="G2900">
        <v>-1.25</v>
      </c>
      <c r="H2900">
        <v>0.97567416301984711</v>
      </c>
      <c r="I2900">
        <f t="shared" si="181"/>
        <v>2749.900944</v>
      </c>
      <c r="J2900">
        <f t="shared" si="182"/>
        <v>-1839.5402620091793</v>
      </c>
      <c r="K2900">
        <f t="shared" si="183"/>
        <v>-1633.1820405742585</v>
      </c>
    </row>
    <row r="2901" spans="1:11" x14ac:dyDescent="0.3">
      <c r="A2901">
        <f>Sheet1!A6299/1000</f>
        <v>1435.62</v>
      </c>
      <c r="B2901">
        <f t="shared" si="180"/>
        <v>23.927</v>
      </c>
      <c r="C2901">
        <v>1073.46</v>
      </c>
      <c r="D2901">
        <v>18.73</v>
      </c>
      <c r="E2901">
        <v>-11.81</v>
      </c>
      <c r="F2901">
        <v>0.64</v>
      </c>
      <c r="G2901">
        <v>-4.05</v>
      </c>
      <c r="H2901">
        <v>1.2743657397166213</v>
      </c>
      <c r="I2901">
        <f t="shared" si="181"/>
        <v>2742.8800320000005</v>
      </c>
      <c r="J2901">
        <f t="shared" si="182"/>
        <v>-1093.5999999999885</v>
      </c>
      <c r="K2901">
        <f t="shared" si="183"/>
        <v>-1530.8210805742692</v>
      </c>
    </row>
    <row r="2902" spans="1:11" x14ac:dyDescent="0.3">
      <c r="A2902">
        <f>Sheet1!A6300/1000</f>
        <v>1435.845</v>
      </c>
      <c r="B2902">
        <f t="shared" si="180"/>
        <v>23.93075</v>
      </c>
      <c r="C2902">
        <v>1072.21</v>
      </c>
      <c r="D2902">
        <v>18.73</v>
      </c>
      <c r="E2902">
        <v>-12.06</v>
      </c>
      <c r="F2902">
        <v>2.58</v>
      </c>
      <c r="G2902">
        <v>-1</v>
      </c>
      <c r="H2902">
        <v>1.2613005583064165</v>
      </c>
      <c r="I2902">
        <f t="shared" si="181"/>
        <v>2738.7790320000004</v>
      </c>
      <c r="J2902">
        <f t="shared" si="182"/>
        <v>313.56318584089746</v>
      </c>
      <c r="K2902">
        <f t="shared" si="183"/>
        <v>-1367.071416857458</v>
      </c>
    </row>
    <row r="2903" spans="1:11" x14ac:dyDescent="0.3">
      <c r="A2903">
        <f>Sheet1!A6301/1000</f>
        <v>1436.0709999999999</v>
      </c>
      <c r="B2903">
        <f t="shared" si="180"/>
        <v>23.934516666666664</v>
      </c>
      <c r="C2903">
        <v>1072.57</v>
      </c>
      <c r="D2903">
        <v>18.72</v>
      </c>
      <c r="E2903">
        <v>-10.84</v>
      </c>
      <c r="F2903">
        <v>2.59</v>
      </c>
      <c r="G2903">
        <v>-4.46</v>
      </c>
      <c r="H2903">
        <v>1.2236887561878986</v>
      </c>
      <c r="I2903">
        <f t="shared" si="181"/>
        <v>2739.9601200000002</v>
      </c>
      <c r="J2903">
        <f t="shared" si="182"/>
        <v>-1172.3391999988326</v>
      </c>
      <c r="K2903">
        <f t="shared" si="183"/>
        <v>-1121.3408811610923</v>
      </c>
    </row>
    <row r="2904" spans="1:11" x14ac:dyDescent="0.3">
      <c r="A2904">
        <f>Sheet1!A6302/1000</f>
        <v>1436.296</v>
      </c>
      <c r="B2904">
        <f t="shared" si="180"/>
        <v>23.938266666666667</v>
      </c>
      <c r="C2904">
        <v>1071.23</v>
      </c>
      <c r="D2904">
        <v>18.72</v>
      </c>
      <c r="E2904">
        <v>-11.86</v>
      </c>
      <c r="F2904">
        <v>2.06</v>
      </c>
      <c r="G2904">
        <v>-3.33</v>
      </c>
      <c r="H2904">
        <v>1.2731579755034743</v>
      </c>
      <c r="I2904">
        <f t="shared" si="181"/>
        <v>2735.5638480000002</v>
      </c>
      <c r="J2904">
        <f t="shared" si="182"/>
        <v>-3031.1107964624516</v>
      </c>
      <c r="K2904">
        <f t="shared" si="183"/>
        <v>-1462.4401713336754</v>
      </c>
    </row>
    <row r="2905" spans="1:11" x14ac:dyDescent="0.3">
      <c r="A2905">
        <f>Sheet1!A6303/1000</f>
        <v>1436.5219999999999</v>
      </c>
      <c r="B2905">
        <f t="shared" si="180"/>
        <v>23.942033333333331</v>
      </c>
      <c r="C2905">
        <v>1067.75</v>
      </c>
      <c r="D2905">
        <v>18.71</v>
      </c>
      <c r="E2905">
        <v>-9.1999999999999993</v>
      </c>
      <c r="F2905">
        <v>1.63</v>
      </c>
      <c r="G2905">
        <v>-1.02</v>
      </c>
      <c r="H2905">
        <v>0.95808282116535914</v>
      </c>
      <c r="I2905">
        <f t="shared" si="181"/>
        <v>2724.1466640000003</v>
      </c>
      <c r="J2905">
        <f t="shared" si="182"/>
        <v>-2020.7405309710753</v>
      </c>
      <c r="K2905">
        <f t="shared" si="183"/>
        <v>-1585.7750244308786</v>
      </c>
    </row>
    <row r="2906" spans="1:11" x14ac:dyDescent="0.3">
      <c r="A2906">
        <f>Sheet1!A6304/1000</f>
        <v>1436.748</v>
      </c>
      <c r="B2906">
        <f t="shared" si="180"/>
        <v>23.945800000000002</v>
      </c>
      <c r="C2906">
        <v>1065.43</v>
      </c>
      <c r="D2906">
        <v>18.71</v>
      </c>
      <c r="E2906">
        <v>-12.19</v>
      </c>
      <c r="F2906">
        <v>2.68</v>
      </c>
      <c r="G2906">
        <v>-3.74</v>
      </c>
      <c r="H2906">
        <v>1.3281786001466567</v>
      </c>
      <c r="I2906">
        <f t="shared" si="181"/>
        <v>2716.5352080000007</v>
      </c>
      <c r="J2906">
        <f t="shared" si="182"/>
        <v>-4494.4056637202948</v>
      </c>
      <c r="K2906">
        <f t="shared" si="183"/>
        <v>-1934.178564254152</v>
      </c>
    </row>
    <row r="2907" spans="1:11" x14ac:dyDescent="0.3">
      <c r="A2907">
        <f>Sheet1!A6305/1000</f>
        <v>1436.9739999999999</v>
      </c>
      <c r="B2907">
        <f t="shared" si="180"/>
        <v>23.949566666666666</v>
      </c>
      <c r="C2907">
        <v>1060.27</v>
      </c>
      <c r="D2907">
        <v>18.68</v>
      </c>
      <c r="E2907">
        <v>-13.67</v>
      </c>
      <c r="F2907">
        <v>5.13</v>
      </c>
      <c r="G2907">
        <v>-3.78</v>
      </c>
      <c r="H2907">
        <v>1.5374360696306801</v>
      </c>
      <c r="I2907">
        <f t="shared" si="181"/>
        <v>2699.6062800000004</v>
      </c>
      <c r="J2907">
        <f t="shared" si="182"/>
        <v>-2346.357857140998</v>
      </c>
      <c r="K2907">
        <f t="shared" si="183"/>
        <v>-2044.2600844815424</v>
      </c>
    </row>
    <row r="2908" spans="1:11" x14ac:dyDescent="0.3">
      <c r="A2908">
        <f>Sheet1!A6306/1000</f>
        <v>1437.1980000000001</v>
      </c>
      <c r="B2908">
        <f t="shared" si="180"/>
        <v>23.953300000000002</v>
      </c>
      <c r="C2908">
        <v>1057.5999999999999</v>
      </c>
      <c r="D2908">
        <v>18.670000000000002</v>
      </c>
      <c r="E2908">
        <v>-10.7</v>
      </c>
      <c r="F2908">
        <v>3.08</v>
      </c>
      <c r="G2908">
        <v>-4.0599999999999996</v>
      </c>
      <c r="H2908">
        <v>1.2081123519732684</v>
      </c>
      <c r="I2908">
        <f t="shared" si="181"/>
        <v>2690.846544</v>
      </c>
      <c r="J2908">
        <f t="shared" si="182"/>
        <v>-3875.9893805338224</v>
      </c>
      <c r="K2908">
        <f t="shared" si="183"/>
        <v>-2206.2677304995786</v>
      </c>
    </row>
    <row r="2909" spans="1:11" x14ac:dyDescent="0.3">
      <c r="A2909">
        <f>Sheet1!A6307/1000</f>
        <v>1437.424</v>
      </c>
      <c r="B2909">
        <f t="shared" si="180"/>
        <v>23.957066666666666</v>
      </c>
      <c r="C2909">
        <v>1053.1500000000001</v>
      </c>
      <c r="D2909">
        <v>18.66</v>
      </c>
      <c r="E2909">
        <v>-13.45</v>
      </c>
      <c r="F2909">
        <v>2.82</v>
      </c>
      <c r="G2909">
        <v>-3.48</v>
      </c>
      <c r="H2909">
        <v>1.4450788023743741</v>
      </c>
      <c r="I2909">
        <f t="shared" si="181"/>
        <v>2676.2469840000003</v>
      </c>
      <c r="J2909">
        <f t="shared" si="182"/>
        <v>-2403.9844247782685</v>
      </c>
      <c r="K2909">
        <f t="shared" si="183"/>
        <v>-2196.4504929774016</v>
      </c>
    </row>
    <row r="2910" spans="1:11" x14ac:dyDescent="0.3">
      <c r="A2910">
        <f>Sheet1!A6308/1000</f>
        <v>1437.65</v>
      </c>
      <c r="B2910">
        <f t="shared" si="180"/>
        <v>23.960833333333333</v>
      </c>
      <c r="C2910">
        <v>1050.3900000000001</v>
      </c>
      <c r="D2910">
        <v>18.649999999999999</v>
      </c>
      <c r="E2910">
        <v>-11.61</v>
      </c>
      <c r="F2910">
        <v>4.1100000000000003</v>
      </c>
      <c r="G2910">
        <v>-3.67</v>
      </c>
      <c r="H2910">
        <v>1.3100092361183757</v>
      </c>
      <c r="I2910">
        <f t="shared" si="181"/>
        <v>2667.1919760000005</v>
      </c>
      <c r="J2910">
        <f t="shared" si="182"/>
        <v>-3492.7454867249999</v>
      </c>
      <c r="K2910">
        <f t="shared" si="183"/>
        <v>-2361.7710154489832</v>
      </c>
    </row>
    <row r="2911" spans="1:11" x14ac:dyDescent="0.3">
      <c r="A2911">
        <f>Sheet1!A6309/1000</f>
        <v>1437.876</v>
      </c>
      <c r="B2911">
        <f t="shared" si="180"/>
        <v>23.964600000000001</v>
      </c>
      <c r="C2911">
        <v>1046.3800000000001</v>
      </c>
      <c r="D2911">
        <v>18.63</v>
      </c>
      <c r="E2911">
        <v>-12.51</v>
      </c>
      <c r="F2911">
        <v>6.44</v>
      </c>
      <c r="G2911">
        <v>-2.2400000000000002</v>
      </c>
      <c r="H2911">
        <v>1.4523447028906216</v>
      </c>
      <c r="I2911">
        <f t="shared" si="181"/>
        <v>2654.0359680000006</v>
      </c>
      <c r="J2911">
        <f t="shared" si="182"/>
        <v>-4584.3711999998741</v>
      </c>
      <c r="K2911">
        <f t="shared" si="183"/>
        <v>-2710.8481354489722</v>
      </c>
    </row>
    <row r="2912" spans="1:11" x14ac:dyDescent="0.3">
      <c r="A2912">
        <f>Sheet1!A6310/1000</f>
        <v>1438.1010000000001</v>
      </c>
      <c r="B2912">
        <f t="shared" si="180"/>
        <v>23.968350000000001</v>
      </c>
      <c r="C2912">
        <v>1041.1400000000001</v>
      </c>
      <c r="D2912">
        <v>18.62</v>
      </c>
      <c r="E2912">
        <v>-12.29</v>
      </c>
      <c r="F2912">
        <v>4.8600000000000003</v>
      </c>
      <c r="G2912">
        <v>-2.44</v>
      </c>
      <c r="H2912">
        <v>1.3699687652915205</v>
      </c>
      <c r="I2912">
        <f t="shared" si="181"/>
        <v>2636.8445760000004</v>
      </c>
      <c r="J2912">
        <f t="shared" si="182"/>
        <v>1080.0509734511761</v>
      </c>
      <c r="K2912">
        <f t="shared" si="183"/>
        <v>-2634.1993566879441</v>
      </c>
    </row>
    <row r="2913" spans="1:11" x14ac:dyDescent="0.3">
      <c r="A2913">
        <f>Sheet1!A6311/1000</f>
        <v>1438.327</v>
      </c>
      <c r="B2913">
        <f t="shared" si="180"/>
        <v>23.972116666666668</v>
      </c>
      <c r="C2913">
        <v>1042.3800000000001</v>
      </c>
      <c r="D2913">
        <v>18.61</v>
      </c>
      <c r="E2913">
        <v>-12.34</v>
      </c>
      <c r="F2913">
        <v>5.43</v>
      </c>
      <c r="G2913">
        <v>-3.29</v>
      </c>
      <c r="H2913">
        <v>1.4146264386330212</v>
      </c>
      <c r="I2913">
        <f t="shared" si="181"/>
        <v>2640.9127680000006</v>
      </c>
      <c r="J2913">
        <f t="shared" si="182"/>
        <v>-5037.2457641938499</v>
      </c>
      <c r="K2913">
        <f t="shared" si="183"/>
        <v>-3020.6900131074462</v>
      </c>
    </row>
    <row r="2914" spans="1:11" x14ac:dyDescent="0.3">
      <c r="A2914">
        <f>Sheet1!A6312/1000</f>
        <v>1438.556</v>
      </c>
      <c r="B2914">
        <f t="shared" si="180"/>
        <v>23.975933333333334</v>
      </c>
      <c r="C2914">
        <v>1036.52</v>
      </c>
      <c r="D2914">
        <v>18.600000000000001</v>
      </c>
      <c r="E2914">
        <v>-15.6</v>
      </c>
      <c r="F2914">
        <v>4.76</v>
      </c>
      <c r="G2914">
        <v>-0.3</v>
      </c>
      <c r="H2914">
        <v>1.6628751056498141</v>
      </c>
      <c r="I2914">
        <f t="shared" si="181"/>
        <v>2621.6872800000001</v>
      </c>
      <c r="J2914">
        <f t="shared" si="182"/>
        <v>-5048.0575999997409</v>
      </c>
      <c r="K2914">
        <f t="shared" si="183"/>
        <v>-3222.3846934611747</v>
      </c>
    </row>
    <row r="2915" spans="1:11" x14ac:dyDescent="0.3">
      <c r="A2915">
        <f>Sheet1!A6313/1000</f>
        <v>1438.7809999999999</v>
      </c>
      <c r="B2915">
        <f t="shared" si="180"/>
        <v>23.979683333333334</v>
      </c>
      <c r="C2915">
        <v>1030.75</v>
      </c>
      <c r="D2915">
        <v>18.579999999999998</v>
      </c>
      <c r="E2915">
        <v>-16.16</v>
      </c>
      <c r="F2915">
        <v>7.88</v>
      </c>
      <c r="G2915">
        <v>-3.92</v>
      </c>
      <c r="H2915">
        <v>1.8757656295991136</v>
      </c>
      <c r="I2915">
        <f t="shared" si="181"/>
        <v>2602.7570640000004</v>
      </c>
      <c r="J2915">
        <f t="shared" si="182"/>
        <v>-5433.004799999896</v>
      </c>
      <c r="K2915">
        <f t="shared" si="183"/>
        <v>-3563.6111203640567</v>
      </c>
    </row>
    <row r="2916" spans="1:11" x14ac:dyDescent="0.3">
      <c r="A2916">
        <f>Sheet1!A6314/1000</f>
        <v>1439.0060000000001</v>
      </c>
      <c r="B2916">
        <f t="shared" si="180"/>
        <v>23.983433333333334</v>
      </c>
      <c r="C2916">
        <v>1024.54</v>
      </c>
      <c r="D2916">
        <v>18.559999999999999</v>
      </c>
      <c r="E2916">
        <v>-13.26</v>
      </c>
      <c r="F2916">
        <v>9.61</v>
      </c>
      <c r="G2916">
        <v>-3.02</v>
      </c>
      <c r="H2916">
        <v>1.6974852362157888</v>
      </c>
      <c r="I2916">
        <f t="shared" si="181"/>
        <v>2582.383296</v>
      </c>
      <c r="J2916">
        <f t="shared" si="182"/>
        <v>-6567.4067256685648</v>
      </c>
      <c r="K2916">
        <f t="shared" si="183"/>
        <v>-3770.9112265588838</v>
      </c>
    </row>
    <row r="2917" spans="1:11" x14ac:dyDescent="0.3">
      <c r="A2917">
        <f>Sheet1!A6315/1000</f>
        <v>1439.232</v>
      </c>
      <c r="B2917">
        <f t="shared" si="180"/>
        <v>23.987199999999998</v>
      </c>
      <c r="C2917">
        <v>1017</v>
      </c>
      <c r="D2917">
        <v>18.55</v>
      </c>
      <c r="E2917">
        <v>-20.02</v>
      </c>
      <c r="F2917">
        <v>8.3800000000000008</v>
      </c>
      <c r="G2917">
        <v>-0.37</v>
      </c>
      <c r="H2917">
        <v>2.2126666122199365</v>
      </c>
      <c r="I2917">
        <f t="shared" si="181"/>
        <v>2557.6460640000005</v>
      </c>
      <c r="J2917">
        <f t="shared" si="182"/>
        <v>-3388.2244247750177</v>
      </c>
      <c r="K2917">
        <f t="shared" si="183"/>
        <v>-3875.0978833222862</v>
      </c>
    </row>
    <row r="2918" spans="1:11" x14ac:dyDescent="0.3">
      <c r="A2918">
        <f>Sheet1!A6316/1000</f>
        <v>1439.4580000000001</v>
      </c>
      <c r="B2918">
        <f t="shared" si="180"/>
        <v>23.990966666666669</v>
      </c>
      <c r="C2918">
        <v>1013.11</v>
      </c>
      <c r="D2918">
        <v>18.54</v>
      </c>
      <c r="E2918">
        <v>-17.32</v>
      </c>
      <c r="F2918">
        <v>4.41</v>
      </c>
      <c r="G2918">
        <v>-4.62</v>
      </c>
      <c r="H2918">
        <v>1.8817624242846223</v>
      </c>
      <c r="I2918">
        <f t="shared" si="181"/>
        <v>2544.8837520000002</v>
      </c>
      <c r="J2918">
        <f t="shared" si="182"/>
        <v>-2630.4467256656753</v>
      </c>
      <c r="K2918">
        <f t="shared" si="183"/>
        <v>-3750.5436178354721</v>
      </c>
    </row>
    <row r="2919" spans="1:11" x14ac:dyDescent="0.3">
      <c r="A2919">
        <f>Sheet1!A6317/1000</f>
        <v>1439.684</v>
      </c>
      <c r="B2919">
        <f t="shared" si="180"/>
        <v>23.994733333333333</v>
      </c>
      <c r="C2919">
        <v>1010.09</v>
      </c>
      <c r="D2919">
        <v>18.54</v>
      </c>
      <c r="E2919">
        <v>-15.93</v>
      </c>
      <c r="F2919">
        <v>4.04</v>
      </c>
      <c r="G2919">
        <v>-1.46</v>
      </c>
      <c r="H2919">
        <v>1.6818586447518016</v>
      </c>
      <c r="I2919">
        <f t="shared" si="181"/>
        <v>2534.9757360000003</v>
      </c>
      <c r="J2919">
        <f t="shared" si="182"/>
        <v>-5800.4543999942289</v>
      </c>
      <c r="K2919">
        <f t="shared" si="183"/>
        <v>-4090.1906153570671</v>
      </c>
    </row>
    <row r="2920" spans="1:11" x14ac:dyDescent="0.3">
      <c r="A2920">
        <f>Sheet1!A6318/1000</f>
        <v>1439.9090000000001</v>
      </c>
      <c r="B2920">
        <f t="shared" si="180"/>
        <v>23.998483333333336</v>
      </c>
      <c r="C2920">
        <v>1003.46</v>
      </c>
      <c r="D2920">
        <v>18.53</v>
      </c>
      <c r="E2920">
        <v>-16</v>
      </c>
      <c r="F2920">
        <v>7.43</v>
      </c>
      <c r="G2920">
        <v>-5.29</v>
      </c>
      <c r="H2920">
        <v>1.8773786401443535</v>
      </c>
      <c r="I2920">
        <f t="shared" si="181"/>
        <v>2513.2240320000005</v>
      </c>
      <c r="J2920">
        <f t="shared" si="182"/>
        <v>-6744.1836521813902</v>
      </c>
      <c r="K2920">
        <f t="shared" si="183"/>
        <v>-4415.3344319027055</v>
      </c>
    </row>
    <row r="2921" spans="1:11" x14ac:dyDescent="0.3">
      <c r="A2921">
        <f>Sheet1!A6319/1000</f>
        <v>1440.1389999999999</v>
      </c>
      <c r="B2921">
        <f t="shared" si="180"/>
        <v>24.002316666666665</v>
      </c>
      <c r="C2921">
        <v>995.58</v>
      </c>
      <c r="D2921">
        <v>18.53</v>
      </c>
      <c r="E2921">
        <v>-13.95</v>
      </c>
      <c r="F2921">
        <v>3.73</v>
      </c>
      <c r="G2921">
        <v>-2.0099999999999998</v>
      </c>
      <c r="H2921">
        <v>1.4861654686165586</v>
      </c>
      <c r="I2921">
        <f t="shared" si="181"/>
        <v>2487.3713280000002</v>
      </c>
      <c r="J2921">
        <f t="shared" si="182"/>
        <v>-7340.243199999617</v>
      </c>
      <c r="K2921">
        <f t="shared" si="183"/>
        <v>-4690.9216319026809</v>
      </c>
    </row>
    <row r="2922" spans="1:11" x14ac:dyDescent="0.3">
      <c r="A2922">
        <f>Sheet1!A6320/1000</f>
        <v>1440.364</v>
      </c>
      <c r="B2922">
        <f t="shared" si="180"/>
        <v>24.006066666666666</v>
      </c>
      <c r="C2922">
        <v>987.19</v>
      </c>
      <c r="D2922">
        <v>18.510000000000002</v>
      </c>
      <c r="E2922">
        <v>-12.6</v>
      </c>
      <c r="F2922">
        <v>5.32</v>
      </c>
      <c r="G2922">
        <v>-2.89</v>
      </c>
      <c r="H2922">
        <v>1.4249820230366528</v>
      </c>
      <c r="I2922">
        <f t="shared" si="181"/>
        <v>2459.8454160000006</v>
      </c>
      <c r="J2922">
        <f t="shared" si="182"/>
        <v>-2939.5967999999607</v>
      </c>
      <c r="K2922">
        <f t="shared" si="183"/>
        <v>-5092.8864092477943</v>
      </c>
    </row>
    <row r="2923" spans="1:11" x14ac:dyDescent="0.3">
      <c r="A2923">
        <f>Sheet1!A6321/1000</f>
        <v>1440.5889999999999</v>
      </c>
      <c r="B2923">
        <f t="shared" si="180"/>
        <v>24.009816666666666</v>
      </c>
      <c r="C2923">
        <v>983.83</v>
      </c>
      <c r="D2923">
        <v>18.510000000000002</v>
      </c>
      <c r="E2923">
        <v>-19.23</v>
      </c>
      <c r="F2923">
        <v>7.74</v>
      </c>
      <c r="G2923">
        <v>-5.42</v>
      </c>
      <c r="H2923">
        <v>2.1841060043601117</v>
      </c>
      <c r="I2923">
        <f t="shared" si="181"/>
        <v>2448.8219280000003</v>
      </c>
      <c r="J2923">
        <f t="shared" si="182"/>
        <v>-1697.2671999983152</v>
      </c>
      <c r="K2923">
        <f t="shared" si="183"/>
        <v>-4758.8885528282408</v>
      </c>
    </row>
    <row r="2924" spans="1:11" x14ac:dyDescent="0.3">
      <c r="A2924">
        <f>Sheet1!A6322/1000</f>
        <v>1440.8140000000001</v>
      </c>
      <c r="B2924">
        <f t="shared" si="180"/>
        <v>24.013566666666669</v>
      </c>
      <c r="C2924">
        <v>981.89</v>
      </c>
      <c r="D2924">
        <v>18.5</v>
      </c>
      <c r="E2924">
        <v>-9.44</v>
      </c>
      <c r="F2924">
        <v>3.51</v>
      </c>
      <c r="G2924">
        <v>-3.99</v>
      </c>
      <c r="H2924">
        <v>1.1042809268277796</v>
      </c>
      <c r="I2924">
        <f t="shared" si="181"/>
        <v>2442.4571760000003</v>
      </c>
      <c r="J2924">
        <f t="shared" si="182"/>
        <v>-3009.5872000026638</v>
      </c>
      <c r="K2924">
        <f t="shared" si="183"/>
        <v>-4555.0415128285331</v>
      </c>
    </row>
    <row r="2925" spans="1:11" x14ac:dyDescent="0.3">
      <c r="A2925">
        <f>Sheet1!A6323/1000</f>
        <v>1441.039</v>
      </c>
      <c r="B2925">
        <f t="shared" si="180"/>
        <v>24.017316666666666</v>
      </c>
      <c r="C2925">
        <v>978.45</v>
      </c>
      <c r="D2925">
        <v>18.489999999999998</v>
      </c>
      <c r="E2925">
        <v>-12.13</v>
      </c>
      <c r="F2925">
        <v>5.73</v>
      </c>
      <c r="G2925">
        <v>-3.63</v>
      </c>
      <c r="H2925">
        <v>1.4166893817588859</v>
      </c>
      <c r="I2925">
        <f t="shared" si="181"/>
        <v>2431.1712240000006</v>
      </c>
      <c r="J2925">
        <f t="shared" si="182"/>
        <v>-393.69600000013656</v>
      </c>
      <c r="K2925">
        <f t="shared" si="183"/>
        <v>-4051.1106328285568</v>
      </c>
    </row>
    <row r="2926" spans="1:11" x14ac:dyDescent="0.3">
      <c r="A2926">
        <f>Sheet1!A6324/1000</f>
        <v>1441.2639999999999</v>
      </c>
      <c r="B2926">
        <f t="shared" si="180"/>
        <v>24.021066666666666</v>
      </c>
      <c r="C2926">
        <v>978</v>
      </c>
      <c r="D2926">
        <v>18.489999999999998</v>
      </c>
      <c r="E2926">
        <v>-14.39</v>
      </c>
      <c r="F2926">
        <v>3.62</v>
      </c>
      <c r="G2926">
        <v>-5.31</v>
      </c>
      <c r="H2926">
        <v>1.6065077848888929</v>
      </c>
      <c r="I2926">
        <f t="shared" si="181"/>
        <v>2429.6948640000001</v>
      </c>
      <c r="J2926">
        <f t="shared" si="182"/>
        <v>1450.4589473690651</v>
      </c>
      <c r="K2926">
        <f t="shared" si="183"/>
        <v>-3249.3240655247928</v>
      </c>
    </row>
    <row r="2927" spans="1:11" x14ac:dyDescent="0.3">
      <c r="A2927">
        <f>Sheet1!A6325/1000</f>
        <v>1441.492</v>
      </c>
      <c r="B2927">
        <f t="shared" si="180"/>
        <v>24.024866666666664</v>
      </c>
      <c r="C2927">
        <v>979.68</v>
      </c>
      <c r="D2927">
        <v>18.47</v>
      </c>
      <c r="E2927">
        <v>-14.25</v>
      </c>
      <c r="F2927">
        <v>5</v>
      </c>
      <c r="G2927">
        <v>-3.09</v>
      </c>
      <c r="H2927">
        <v>1.5713173218753342</v>
      </c>
      <c r="I2927">
        <f t="shared" si="181"/>
        <v>2435.206608</v>
      </c>
      <c r="J2927">
        <f t="shared" si="182"/>
        <v>6955.2959999932364</v>
      </c>
      <c r="K2927">
        <f t="shared" si="183"/>
        <v>-2214.9720230479688</v>
      </c>
    </row>
    <row r="2928" spans="1:11" x14ac:dyDescent="0.3">
      <c r="A2928">
        <f>Sheet1!A6326/1000</f>
        <v>1441.7170000000001</v>
      </c>
      <c r="B2928">
        <f t="shared" si="180"/>
        <v>24.028616666666668</v>
      </c>
      <c r="C2928">
        <v>987.63</v>
      </c>
      <c r="D2928">
        <v>18.46</v>
      </c>
      <c r="E2928">
        <v>-3.38</v>
      </c>
      <c r="F2928">
        <v>-3.99</v>
      </c>
      <c r="G2928">
        <v>-4.76</v>
      </c>
      <c r="H2928">
        <v>0.72081715624162956</v>
      </c>
      <c r="I2928">
        <f t="shared" si="181"/>
        <v>2461.2889680000003</v>
      </c>
      <c r="J2928">
        <f t="shared" si="182"/>
        <v>-157.4783999999091</v>
      </c>
      <c r="K2928">
        <f t="shared" si="183"/>
        <v>-1967.6751904813918</v>
      </c>
    </row>
    <row r="2929" spans="1:11" x14ac:dyDescent="0.3">
      <c r="A2929">
        <f>Sheet1!A6327/1000</f>
        <v>1441.942</v>
      </c>
      <c r="B2929">
        <f t="shared" si="180"/>
        <v>24.032366666666668</v>
      </c>
      <c r="C2929">
        <v>987.45</v>
      </c>
      <c r="D2929">
        <v>18.45</v>
      </c>
      <c r="E2929">
        <v>-9.11</v>
      </c>
      <c r="F2929">
        <v>3.81</v>
      </c>
      <c r="G2929">
        <v>2.69</v>
      </c>
      <c r="H2929">
        <v>1.0432687337633952</v>
      </c>
      <c r="I2929">
        <f t="shared" si="181"/>
        <v>2460.6984240000006</v>
      </c>
      <c r="J2929">
        <f t="shared" si="182"/>
        <v>-542.42560000057813</v>
      </c>
      <c r="K2929">
        <f t="shared" si="183"/>
        <v>-1441.8723104820272</v>
      </c>
    </row>
    <row r="2930" spans="1:11" x14ac:dyDescent="0.3">
      <c r="A2930">
        <f>Sheet1!A6328/1000</f>
        <v>1442.1669999999999</v>
      </c>
      <c r="B2930">
        <f t="shared" si="180"/>
        <v>24.036116666666665</v>
      </c>
      <c r="C2930">
        <v>986.83</v>
      </c>
      <c r="D2930">
        <v>18.440000000000001</v>
      </c>
      <c r="E2930">
        <v>-11.59</v>
      </c>
      <c r="F2930">
        <v>5.96</v>
      </c>
      <c r="G2930">
        <v>-0.62</v>
      </c>
      <c r="H2930">
        <v>1.330008057813421</v>
      </c>
      <c r="I2930">
        <f t="shared" si="181"/>
        <v>2458.6643280000003</v>
      </c>
      <c r="J2930">
        <f t="shared" si="182"/>
        <v>156.78159292036122</v>
      </c>
      <c r="K2930">
        <f t="shared" si="183"/>
        <v>-751.77578597185175</v>
      </c>
    </row>
    <row r="2931" spans="1:11" x14ac:dyDescent="0.3">
      <c r="A2931">
        <f>Sheet1!A6329/1000</f>
        <v>1442.393</v>
      </c>
      <c r="B2931">
        <f t="shared" si="180"/>
        <v>24.039883333333332</v>
      </c>
      <c r="C2931">
        <v>987.01</v>
      </c>
      <c r="D2931">
        <v>18.420000000000002</v>
      </c>
      <c r="E2931">
        <v>-14.09</v>
      </c>
      <c r="F2931">
        <v>7.81</v>
      </c>
      <c r="G2931">
        <v>-4.24</v>
      </c>
      <c r="H2931">
        <v>1.6981024746065585</v>
      </c>
      <c r="I2931">
        <f t="shared" si="181"/>
        <v>2459.2548720000004</v>
      </c>
      <c r="J2931">
        <f t="shared" si="182"/>
        <v>-1236.8325663714165</v>
      </c>
      <c r="K2931">
        <f t="shared" si="183"/>
        <v>-141.43472260903178</v>
      </c>
    </row>
    <row r="2932" spans="1:11" x14ac:dyDescent="0.3">
      <c r="A2932">
        <f>Sheet1!A6330/1000</f>
        <v>1442.6189999999999</v>
      </c>
      <c r="B2932">
        <f t="shared" si="180"/>
        <v>24.04365</v>
      </c>
      <c r="C2932">
        <v>985.59</v>
      </c>
      <c r="D2932">
        <v>18.41</v>
      </c>
      <c r="E2932">
        <v>-17.059999999999999</v>
      </c>
      <c r="F2932">
        <v>7.6</v>
      </c>
      <c r="G2932">
        <v>-5.62</v>
      </c>
      <c r="H2932">
        <v>1.9881282508208822</v>
      </c>
      <c r="I2932">
        <f t="shared" si="181"/>
        <v>2454.5961360000006</v>
      </c>
      <c r="J2932">
        <f t="shared" si="182"/>
        <v>-923.26938053093556</v>
      </c>
      <c r="K2932">
        <f t="shared" si="183"/>
        <v>60.198019337870811</v>
      </c>
    </row>
    <row r="2933" spans="1:11" x14ac:dyDescent="0.3">
      <c r="A2933">
        <f>Sheet1!A6331/1000</f>
        <v>1442.845</v>
      </c>
      <c r="B2933">
        <f t="shared" si="180"/>
        <v>24.047416666666667</v>
      </c>
      <c r="C2933">
        <v>984.53</v>
      </c>
      <c r="D2933">
        <v>18.41</v>
      </c>
      <c r="E2933">
        <v>-12.36</v>
      </c>
      <c r="F2933">
        <v>6.4</v>
      </c>
      <c r="G2933">
        <v>-3.73</v>
      </c>
      <c r="H2933">
        <v>1.4688894688259559</v>
      </c>
      <c r="I2933">
        <f t="shared" si="181"/>
        <v>2451.1184880000001</v>
      </c>
      <c r="J2933">
        <f t="shared" si="182"/>
        <v>233.10947368409396</v>
      </c>
      <c r="K2933">
        <f t="shared" si="183"/>
        <v>253.23568670611175</v>
      </c>
    </row>
    <row r="2934" spans="1:11" x14ac:dyDescent="0.3">
      <c r="A2934">
        <f>Sheet1!A6332/1000</f>
        <v>1443.0730000000001</v>
      </c>
      <c r="B2934">
        <f t="shared" si="180"/>
        <v>24.051216666666669</v>
      </c>
      <c r="C2934">
        <v>984.8</v>
      </c>
      <c r="D2934">
        <v>18.39</v>
      </c>
      <c r="E2934">
        <v>-11.17</v>
      </c>
      <c r="F2934">
        <v>4.5999999999999996</v>
      </c>
      <c r="G2934">
        <v>1.69</v>
      </c>
      <c r="H2934">
        <v>1.2433991532481976</v>
      </c>
      <c r="I2934">
        <f t="shared" si="181"/>
        <v>2452.004304</v>
      </c>
      <c r="J2934">
        <f t="shared" si="182"/>
        <v>-1706.016000001521</v>
      </c>
      <c r="K2934">
        <f t="shared" si="183"/>
        <v>383.59280670622604</v>
      </c>
    </row>
    <row r="2935" spans="1:11" x14ac:dyDescent="0.3">
      <c r="A2935">
        <f>Sheet1!A6333/1000</f>
        <v>1443.298</v>
      </c>
      <c r="B2935">
        <f t="shared" si="180"/>
        <v>24.054966666666665</v>
      </c>
      <c r="C2935">
        <v>982.85</v>
      </c>
      <c r="D2935">
        <v>18.38</v>
      </c>
      <c r="E2935">
        <v>-12.05</v>
      </c>
      <c r="F2935">
        <v>4.9400000000000004</v>
      </c>
      <c r="G2935">
        <v>-1.57</v>
      </c>
      <c r="H2935">
        <v>1.3371644871503017</v>
      </c>
      <c r="I2935">
        <f t="shared" si="181"/>
        <v>2445.6067440000002</v>
      </c>
      <c r="J2935">
        <f t="shared" si="182"/>
        <v>-1154.8415999999802</v>
      </c>
      <c r="K2935">
        <f t="shared" si="183"/>
        <v>307.47824670624175</v>
      </c>
    </row>
    <row r="2936" spans="1:11" x14ac:dyDescent="0.3">
      <c r="A2936">
        <f>Sheet1!A6334/1000</f>
        <v>1443.5229999999999</v>
      </c>
      <c r="B2936">
        <f t="shared" si="180"/>
        <v>24.058716666666665</v>
      </c>
      <c r="C2936">
        <v>981.53</v>
      </c>
      <c r="D2936">
        <v>18.37</v>
      </c>
      <c r="E2936">
        <v>-6.98</v>
      </c>
      <c r="F2936">
        <v>3.46</v>
      </c>
      <c r="G2936">
        <v>0.36</v>
      </c>
      <c r="H2936">
        <v>0.79498679139940653</v>
      </c>
      <c r="I2936">
        <f t="shared" si="181"/>
        <v>2441.2760880000001</v>
      </c>
      <c r="J2936">
        <f t="shared" si="182"/>
        <v>-1539.7887999984341</v>
      </c>
      <c r="K2936">
        <f t="shared" si="183"/>
        <v>8.4534719694917388</v>
      </c>
    </row>
    <row r="2937" spans="1:11" x14ac:dyDescent="0.3">
      <c r="A2937">
        <f>Sheet1!A6335/1000</f>
        <v>1443.748</v>
      </c>
      <c r="B2937">
        <f t="shared" si="180"/>
        <v>24.062466666666669</v>
      </c>
      <c r="C2937">
        <v>979.77</v>
      </c>
      <c r="D2937">
        <v>18.37</v>
      </c>
      <c r="E2937">
        <v>-10.73</v>
      </c>
      <c r="F2937">
        <v>4.6900000000000004</v>
      </c>
      <c r="G2937">
        <v>-2.36</v>
      </c>
      <c r="H2937">
        <v>1.2177015217768368</v>
      </c>
      <c r="I2937">
        <f t="shared" si="181"/>
        <v>2435.5018800000003</v>
      </c>
      <c r="J2937">
        <f t="shared" si="182"/>
        <v>-618.41628318635196</v>
      </c>
      <c r="K2937">
        <f t="shared" si="183"/>
        <v>-748.91775634846704</v>
      </c>
    </row>
    <row r="2938" spans="1:11" x14ac:dyDescent="0.3">
      <c r="A2938">
        <f>Sheet1!A6336/1000</f>
        <v>1443.9739999999999</v>
      </c>
      <c r="B2938">
        <f t="shared" si="180"/>
        <v>24.066233333333333</v>
      </c>
      <c r="C2938">
        <v>979.06</v>
      </c>
      <c r="D2938">
        <v>18.37</v>
      </c>
      <c r="E2938">
        <v>-9.69</v>
      </c>
      <c r="F2938">
        <v>3.85</v>
      </c>
      <c r="G2938">
        <v>-2.62</v>
      </c>
      <c r="H2938">
        <v>1.0959177824760713</v>
      </c>
      <c r="I2938">
        <f t="shared" si="181"/>
        <v>2433.1725120000001</v>
      </c>
      <c r="J2938">
        <f t="shared" si="182"/>
        <v>-618.4162831856479</v>
      </c>
      <c r="K2938">
        <f t="shared" si="183"/>
        <v>-795.01154466704099</v>
      </c>
    </row>
    <row r="2939" spans="1:11" x14ac:dyDescent="0.3">
      <c r="A2939">
        <f>Sheet1!A6337/1000</f>
        <v>1444.2</v>
      </c>
      <c r="B2939">
        <f t="shared" si="180"/>
        <v>24.07</v>
      </c>
      <c r="C2939">
        <v>978.35</v>
      </c>
      <c r="D2939">
        <v>18.350000000000001</v>
      </c>
      <c r="E2939">
        <v>-10.73</v>
      </c>
      <c r="F2939">
        <v>4.38</v>
      </c>
      <c r="G2939">
        <v>-2.9</v>
      </c>
      <c r="H2939">
        <v>1.2178239696377007</v>
      </c>
      <c r="I2939">
        <f t="shared" si="181"/>
        <v>2430.8431440000004</v>
      </c>
      <c r="J2939">
        <f t="shared" si="182"/>
        <v>-302.17894736836746</v>
      </c>
      <c r="K2939">
        <f t="shared" si="183"/>
        <v>-770.98687940382001</v>
      </c>
    </row>
    <row r="2940" spans="1:11" x14ac:dyDescent="0.3">
      <c r="A2940">
        <f>Sheet1!A6338/1000</f>
        <v>1444.4280000000001</v>
      </c>
      <c r="B2940">
        <f t="shared" si="180"/>
        <v>24.073800000000002</v>
      </c>
      <c r="C2940">
        <v>978</v>
      </c>
      <c r="D2940">
        <v>18.350000000000001</v>
      </c>
      <c r="E2940">
        <v>-10.46</v>
      </c>
      <c r="F2940">
        <v>3.9</v>
      </c>
      <c r="G2940">
        <v>0.26</v>
      </c>
      <c r="H2940">
        <v>1.1382703199109958</v>
      </c>
      <c r="I2940">
        <f t="shared" si="181"/>
        <v>2429.6948640000001</v>
      </c>
      <c r="J2940">
        <f t="shared" si="182"/>
        <v>-2318.432000002017</v>
      </c>
      <c r="K2940">
        <f t="shared" si="183"/>
        <v>-1018.5082386960578</v>
      </c>
    </row>
    <row r="2941" spans="1:11" x14ac:dyDescent="0.3">
      <c r="A2941">
        <f>Sheet1!A6339/1000</f>
        <v>1444.653</v>
      </c>
      <c r="B2941">
        <f t="shared" ref="B2941:B3004" si="184">A2941/60</f>
        <v>24.077549999999999</v>
      </c>
      <c r="C2941">
        <v>975.35</v>
      </c>
      <c r="D2941">
        <v>18.329999999999998</v>
      </c>
      <c r="E2941">
        <v>-12.44</v>
      </c>
      <c r="F2941">
        <v>4.38</v>
      </c>
      <c r="G2941">
        <v>-2.75</v>
      </c>
      <c r="H2941">
        <v>1.3733141836936977</v>
      </c>
      <c r="I2941">
        <f t="shared" si="181"/>
        <v>2421.0007440000004</v>
      </c>
      <c r="J2941">
        <f t="shared" si="182"/>
        <v>-4006.9503999998838</v>
      </c>
      <c r="K2941">
        <f t="shared" si="183"/>
        <v>-1295.5200220589045</v>
      </c>
    </row>
    <row r="2942" spans="1:11" x14ac:dyDescent="0.3">
      <c r="A2942">
        <f>Sheet1!A6340/1000</f>
        <v>1444.8779999999999</v>
      </c>
      <c r="B2942">
        <f t="shared" si="184"/>
        <v>24.081299999999999</v>
      </c>
      <c r="C2942">
        <v>970.77</v>
      </c>
      <c r="D2942">
        <v>18.32</v>
      </c>
      <c r="E2942">
        <v>-11.32</v>
      </c>
      <c r="F2942">
        <v>5.46</v>
      </c>
      <c r="G2942">
        <v>-2.2000000000000002</v>
      </c>
      <c r="H2942">
        <v>1.3006192866051687</v>
      </c>
      <c r="I2942">
        <f t="shared" si="181"/>
        <v>2405.9746800000003</v>
      </c>
      <c r="J2942">
        <f t="shared" si="182"/>
        <v>-2624.6399999974133</v>
      </c>
      <c r="K2942">
        <f t="shared" si="183"/>
        <v>-1465.6570840055524</v>
      </c>
    </row>
    <row r="2943" spans="1:11" x14ac:dyDescent="0.3">
      <c r="A2943">
        <f>Sheet1!A6341/1000</f>
        <v>1445.1030000000001</v>
      </c>
      <c r="B2943">
        <f t="shared" si="184"/>
        <v>24.085050000000003</v>
      </c>
      <c r="C2943">
        <v>967.77</v>
      </c>
      <c r="D2943">
        <v>18.32</v>
      </c>
      <c r="E2943">
        <v>-9.91</v>
      </c>
      <c r="F2943">
        <v>6.23</v>
      </c>
      <c r="G2943">
        <v>-1.96</v>
      </c>
      <c r="H2943">
        <v>1.2098425171443798</v>
      </c>
      <c r="I2943">
        <f t="shared" si="181"/>
        <v>2396.1322800000003</v>
      </c>
      <c r="J2943">
        <f t="shared" si="182"/>
        <v>-3065.9511504448269</v>
      </c>
      <c r="K2943">
        <f t="shared" si="183"/>
        <v>-1795.5631464184439</v>
      </c>
    </row>
    <row r="2944" spans="1:11" x14ac:dyDescent="0.3">
      <c r="A2944">
        <f>Sheet1!A6342/1000</f>
        <v>1445.329</v>
      </c>
      <c r="B2944">
        <f t="shared" si="184"/>
        <v>24.088816666666666</v>
      </c>
      <c r="C2944">
        <v>964.25</v>
      </c>
      <c r="D2944">
        <v>18.309999999999999</v>
      </c>
      <c r="E2944">
        <v>-12.94</v>
      </c>
      <c r="F2944">
        <v>4.87</v>
      </c>
      <c r="G2944">
        <v>-2.74</v>
      </c>
      <c r="H2944">
        <v>1.4367958396439886</v>
      </c>
      <c r="I2944">
        <f t="shared" si="181"/>
        <v>2384.5838640000002</v>
      </c>
      <c r="J2944">
        <f t="shared" si="182"/>
        <v>-1689.7571681412685</v>
      </c>
      <c r="K2944">
        <f t="shared" si="183"/>
        <v>-1793.9372632324189</v>
      </c>
    </row>
    <row r="2945" spans="1:11" x14ac:dyDescent="0.3">
      <c r="A2945">
        <f>Sheet1!A6343/1000</f>
        <v>1445.5550000000001</v>
      </c>
      <c r="B2945">
        <f t="shared" si="184"/>
        <v>24.092583333333334</v>
      </c>
      <c r="C2945">
        <v>962.31</v>
      </c>
      <c r="D2945">
        <v>18.29</v>
      </c>
      <c r="E2945">
        <v>-11.59</v>
      </c>
      <c r="F2945">
        <v>6.36</v>
      </c>
      <c r="G2945">
        <v>0.1</v>
      </c>
      <c r="H2945">
        <v>1.3476788924019136</v>
      </c>
      <c r="I2945">
        <f t="shared" si="181"/>
        <v>2378.2191120000002</v>
      </c>
      <c r="J2945">
        <f t="shared" si="182"/>
        <v>-5931.6863999998104</v>
      </c>
      <c r="K2945">
        <f t="shared" si="183"/>
        <v>-2271.621743232402</v>
      </c>
    </row>
    <row r="2946" spans="1:11" x14ac:dyDescent="0.3">
      <c r="A2946">
        <f>Sheet1!A6344/1000</f>
        <v>1445.78</v>
      </c>
      <c r="B2946">
        <f t="shared" si="184"/>
        <v>24.096333333333334</v>
      </c>
      <c r="C2946">
        <v>955.53</v>
      </c>
      <c r="D2946">
        <v>18.28</v>
      </c>
      <c r="E2946">
        <v>-11.6</v>
      </c>
      <c r="F2946">
        <v>5.0599999999999996</v>
      </c>
      <c r="G2946">
        <v>1.41</v>
      </c>
      <c r="H2946">
        <v>1.298050968982368</v>
      </c>
      <c r="I2946">
        <f t="shared" si="181"/>
        <v>2355.9752880000001</v>
      </c>
      <c r="J2946">
        <f t="shared" si="182"/>
        <v>-3876.5242105244347</v>
      </c>
      <c r="K2946">
        <f t="shared" si="183"/>
        <v>-2505.2952842850023</v>
      </c>
    </row>
    <row r="2947" spans="1:11" x14ac:dyDescent="0.3">
      <c r="A2947">
        <f>Sheet1!A6345/1000</f>
        <v>1446.008</v>
      </c>
      <c r="B2947">
        <f t="shared" si="184"/>
        <v>24.100133333333336</v>
      </c>
      <c r="C2947">
        <v>951.04</v>
      </c>
      <c r="D2947">
        <v>18.27</v>
      </c>
      <c r="E2947">
        <v>-15.33</v>
      </c>
      <c r="F2947">
        <v>3.83</v>
      </c>
      <c r="G2947">
        <v>-3.79</v>
      </c>
      <c r="H2947">
        <v>1.6564083732399384</v>
      </c>
      <c r="I2947">
        <f t="shared" ref="I2947:I3010" si="185">(C2947-$C$2)*3.2808</f>
        <v>2341.2444960000003</v>
      </c>
      <c r="J2947">
        <f t="shared" ref="J2947:J3010" si="186">(I2948-I2947)/(B2948-B2947)</f>
        <v>-9072.5056000083041</v>
      </c>
      <c r="K2947">
        <f t="shared" si="183"/>
        <v>-3350.7042159671973</v>
      </c>
    </row>
    <row r="2948" spans="1:11" x14ac:dyDescent="0.3">
      <c r="A2948">
        <f>Sheet1!A6346/1000</f>
        <v>1446.2329999999999</v>
      </c>
      <c r="B2948">
        <f t="shared" si="184"/>
        <v>24.103883333333332</v>
      </c>
      <c r="C2948">
        <v>940.67</v>
      </c>
      <c r="D2948">
        <v>18.27</v>
      </c>
      <c r="E2948">
        <v>-14.86</v>
      </c>
      <c r="F2948">
        <v>5.56</v>
      </c>
      <c r="G2948">
        <v>-4.5999999999999996</v>
      </c>
      <c r="H2948">
        <v>1.6839428553194311</v>
      </c>
      <c r="I2948">
        <f t="shared" si="185"/>
        <v>2307.2226000000001</v>
      </c>
      <c r="J2948">
        <f t="shared" si="186"/>
        <v>-7882.6300884940274</v>
      </c>
      <c r="K2948">
        <f t="shared" si="183"/>
        <v>-4077.125596498036</v>
      </c>
    </row>
    <row r="2949" spans="1:11" x14ac:dyDescent="0.3">
      <c r="A2949">
        <f>Sheet1!A6347/1000</f>
        <v>1446.4590000000001</v>
      </c>
      <c r="B2949">
        <f t="shared" si="184"/>
        <v>24.10765</v>
      </c>
      <c r="C2949">
        <v>931.62</v>
      </c>
      <c r="D2949">
        <v>18.260000000000002</v>
      </c>
      <c r="E2949">
        <v>-13.96</v>
      </c>
      <c r="F2949">
        <v>6.06</v>
      </c>
      <c r="G2949">
        <v>-2.17</v>
      </c>
      <c r="H2949">
        <v>1.567024585186108</v>
      </c>
      <c r="I2949">
        <f t="shared" si="185"/>
        <v>2277.5313600000004</v>
      </c>
      <c r="J2949">
        <f t="shared" si="186"/>
        <v>-5992.9279999998016</v>
      </c>
      <c r="K2949">
        <f t="shared" si="183"/>
        <v>-4646.2005017611791</v>
      </c>
    </row>
    <row r="2950" spans="1:11" x14ac:dyDescent="0.3">
      <c r="A2950">
        <f>Sheet1!A6348/1000</f>
        <v>1446.684</v>
      </c>
      <c r="B2950">
        <f t="shared" si="184"/>
        <v>24.1114</v>
      </c>
      <c r="C2950">
        <v>924.77</v>
      </c>
      <c r="D2950">
        <v>18.25</v>
      </c>
      <c r="E2950">
        <v>-12.81</v>
      </c>
      <c r="F2950">
        <v>5.39</v>
      </c>
      <c r="G2950">
        <v>-2.14</v>
      </c>
      <c r="H2950">
        <v>1.4333916154068516</v>
      </c>
      <c r="I2950">
        <f t="shared" si="185"/>
        <v>2255.0578800000003</v>
      </c>
      <c r="J2950">
        <f t="shared" si="186"/>
        <v>-6262.5536283174442</v>
      </c>
      <c r="K2950">
        <f t="shared" si="183"/>
        <v>-5040.6126645927216</v>
      </c>
    </row>
    <row r="2951" spans="1:11" x14ac:dyDescent="0.3">
      <c r="A2951">
        <f>Sheet1!A6349/1000</f>
        <v>1446.91</v>
      </c>
      <c r="B2951">
        <f t="shared" si="184"/>
        <v>24.115166666666667</v>
      </c>
      <c r="C2951">
        <v>917.58</v>
      </c>
      <c r="D2951">
        <v>18.239999999999998</v>
      </c>
      <c r="E2951">
        <v>-13.58</v>
      </c>
      <c r="F2951">
        <v>5.0599999999999996</v>
      </c>
      <c r="G2951">
        <v>-1.79</v>
      </c>
      <c r="H2951">
        <v>1.4885010234936302</v>
      </c>
      <c r="I2951">
        <f t="shared" si="185"/>
        <v>2231.4689280000002</v>
      </c>
      <c r="J2951">
        <f t="shared" si="186"/>
        <v>-3440.4849557515463</v>
      </c>
      <c r="K2951">
        <f t="shared" si="183"/>
        <v>-4983.9661201678882</v>
      </c>
    </row>
    <row r="2952" spans="1:11" x14ac:dyDescent="0.3">
      <c r="A2952">
        <f>Sheet1!A6350/1000</f>
        <v>1447.136</v>
      </c>
      <c r="B2952">
        <f t="shared" si="184"/>
        <v>24.118933333333334</v>
      </c>
      <c r="C2952">
        <v>913.63</v>
      </c>
      <c r="D2952">
        <v>18.239999999999998</v>
      </c>
      <c r="E2952">
        <v>-14.8</v>
      </c>
      <c r="F2952">
        <v>8.73</v>
      </c>
      <c r="G2952">
        <v>-6.28</v>
      </c>
      <c r="H2952">
        <v>1.8648899319798224</v>
      </c>
      <c r="I2952">
        <f t="shared" si="185"/>
        <v>2218.5097680000003</v>
      </c>
      <c r="J2952">
        <f t="shared" si="186"/>
        <v>-1297.8031858405466</v>
      </c>
      <c r="K2952">
        <f t="shared" si="183"/>
        <v>-4851.2824387522014</v>
      </c>
    </row>
    <row r="2953" spans="1:11" x14ac:dyDescent="0.3">
      <c r="A2953">
        <f>Sheet1!A6351/1000</f>
        <v>1447.3620000000001</v>
      </c>
      <c r="B2953">
        <f t="shared" si="184"/>
        <v>24.122700000000002</v>
      </c>
      <c r="C2953">
        <v>912.14</v>
      </c>
      <c r="D2953">
        <v>18.239999999999998</v>
      </c>
      <c r="E2953">
        <v>-15.41</v>
      </c>
      <c r="F2953">
        <v>4.87</v>
      </c>
      <c r="G2953">
        <v>-1.5</v>
      </c>
      <c r="H2953">
        <v>1.6545036517507288</v>
      </c>
      <c r="I2953">
        <f t="shared" si="185"/>
        <v>2213.6213760000001</v>
      </c>
      <c r="J2953">
        <f t="shared" si="186"/>
        <v>-1735.3705263165707</v>
      </c>
      <c r="K2953">
        <f t="shared" si="183"/>
        <v>-4718.2243763393753</v>
      </c>
    </row>
    <row r="2954" spans="1:11" x14ac:dyDescent="0.3">
      <c r="A2954">
        <f>Sheet1!A6352/1000</f>
        <v>1447.59</v>
      </c>
      <c r="B2954">
        <f t="shared" si="184"/>
        <v>24.1265</v>
      </c>
      <c r="C2954">
        <v>910.13</v>
      </c>
      <c r="D2954">
        <v>18.23</v>
      </c>
      <c r="E2954">
        <v>-16.079999999999998</v>
      </c>
      <c r="F2954">
        <v>6.48</v>
      </c>
      <c r="G2954">
        <v>-4.49</v>
      </c>
      <c r="H2954">
        <v>1.8255423622721745</v>
      </c>
      <c r="I2954">
        <f t="shared" si="185"/>
        <v>2207.0269680000001</v>
      </c>
      <c r="J2954">
        <f t="shared" si="186"/>
        <v>-2607.142399999937</v>
      </c>
      <c r="K2954">
        <f t="shared" si="183"/>
        <v>-4809.9628995252424</v>
      </c>
    </row>
    <row r="2955" spans="1:11" x14ac:dyDescent="0.3">
      <c r="A2955">
        <f>Sheet1!A6353/1000</f>
        <v>1447.8150000000001</v>
      </c>
      <c r="B2955">
        <f t="shared" si="184"/>
        <v>24.13025</v>
      </c>
      <c r="C2955">
        <v>907.15</v>
      </c>
      <c r="D2955">
        <v>18.2</v>
      </c>
      <c r="E2955">
        <v>-17.53</v>
      </c>
      <c r="F2955">
        <v>4.21</v>
      </c>
      <c r="G2955">
        <v>-6.32</v>
      </c>
      <c r="H2955">
        <v>1.9474128414370693</v>
      </c>
      <c r="I2955">
        <f t="shared" si="185"/>
        <v>2197.250184</v>
      </c>
      <c r="J2955">
        <f t="shared" si="186"/>
        <v>-5669.2223999997595</v>
      </c>
      <c r="K2955">
        <f t="shared" si="183"/>
        <v>-4783.7164995252369</v>
      </c>
    </row>
    <row r="2956" spans="1:11" x14ac:dyDescent="0.3">
      <c r="A2956">
        <f>Sheet1!A6354/1000</f>
        <v>1448.04</v>
      </c>
      <c r="B2956">
        <f t="shared" si="184"/>
        <v>24.134</v>
      </c>
      <c r="C2956">
        <v>900.67</v>
      </c>
      <c r="D2956">
        <v>18.21</v>
      </c>
      <c r="E2956">
        <v>-16.98</v>
      </c>
      <c r="F2956">
        <v>7.42</v>
      </c>
      <c r="G2956">
        <v>-3.27</v>
      </c>
      <c r="H2956">
        <v>1.918118235235867</v>
      </c>
      <c r="I2956">
        <f t="shared" si="185"/>
        <v>2175.9906000000001</v>
      </c>
      <c r="J2956">
        <f t="shared" si="186"/>
        <v>-4129.4335999997456</v>
      </c>
      <c r="K2956">
        <f t="shared" ref="K2956:K3019" si="187">AVERAGE(J2947:J2956)</f>
        <v>-4809.0074384727677</v>
      </c>
    </row>
    <row r="2957" spans="1:11" x14ac:dyDescent="0.3">
      <c r="A2957">
        <f>Sheet1!A6355/1000</f>
        <v>1448.2650000000001</v>
      </c>
      <c r="B2957">
        <f t="shared" si="184"/>
        <v>24.13775</v>
      </c>
      <c r="C2957">
        <v>895.95</v>
      </c>
      <c r="D2957">
        <v>18.190000000000001</v>
      </c>
      <c r="E2957">
        <v>-13.97</v>
      </c>
      <c r="F2957">
        <v>9.2100000000000009</v>
      </c>
      <c r="G2957">
        <v>-7.97</v>
      </c>
      <c r="H2957">
        <v>1.8892876820820481</v>
      </c>
      <c r="I2957">
        <f t="shared" si="185"/>
        <v>2160.5052240000005</v>
      </c>
      <c r="J2957">
        <f t="shared" si="186"/>
        <v>-1907.509380530639</v>
      </c>
      <c r="K2957">
        <f t="shared" si="187"/>
        <v>-4092.5078165250015</v>
      </c>
    </row>
    <row r="2958" spans="1:11" x14ac:dyDescent="0.3">
      <c r="A2958">
        <f>Sheet1!A6356/1000</f>
        <v>1448.491</v>
      </c>
      <c r="B2958">
        <f t="shared" si="184"/>
        <v>24.141516666666668</v>
      </c>
      <c r="C2958">
        <v>893.76</v>
      </c>
      <c r="D2958">
        <v>18.18</v>
      </c>
      <c r="E2958">
        <v>-15.25</v>
      </c>
      <c r="F2958">
        <v>5.66</v>
      </c>
      <c r="G2958">
        <v>-7.45</v>
      </c>
      <c r="H2958">
        <v>1.8237875081060637</v>
      </c>
      <c r="I2958">
        <f t="shared" si="185"/>
        <v>2153.3202720000004</v>
      </c>
      <c r="J2958">
        <f t="shared" si="186"/>
        <v>-2055.5808849554446</v>
      </c>
      <c r="K2958">
        <f t="shared" si="187"/>
        <v>-3509.8028961711439</v>
      </c>
    </row>
    <row r="2959" spans="1:11" x14ac:dyDescent="0.3">
      <c r="A2959">
        <f>Sheet1!A6357/1000</f>
        <v>1448.7170000000001</v>
      </c>
      <c r="B2959">
        <f t="shared" si="184"/>
        <v>24.145283333333335</v>
      </c>
      <c r="C2959">
        <v>891.4</v>
      </c>
      <c r="D2959">
        <v>18.16</v>
      </c>
      <c r="E2959">
        <v>-17.47</v>
      </c>
      <c r="F2959">
        <v>5.65</v>
      </c>
      <c r="G2959">
        <v>-4.01</v>
      </c>
      <c r="H2959">
        <v>1.9157705457522616</v>
      </c>
      <c r="I2959">
        <f t="shared" si="185"/>
        <v>2145.5775840000001</v>
      </c>
      <c r="J2959">
        <f t="shared" si="186"/>
        <v>-1146.0928000009633</v>
      </c>
      <c r="K2959">
        <f t="shared" si="187"/>
        <v>-3025.1193761712593</v>
      </c>
    </row>
    <row r="2960" spans="1:11" x14ac:dyDescent="0.3">
      <c r="A2960">
        <f>Sheet1!A6358/1000</f>
        <v>1448.942</v>
      </c>
      <c r="B2960">
        <f t="shared" si="184"/>
        <v>24.149033333333332</v>
      </c>
      <c r="C2960">
        <v>890.09</v>
      </c>
      <c r="D2960">
        <v>18.16</v>
      </c>
      <c r="E2960">
        <v>-18.940000000000001</v>
      </c>
      <c r="F2960">
        <v>2.0299999999999998</v>
      </c>
      <c r="G2960">
        <v>-7.08</v>
      </c>
      <c r="H2960">
        <v>2.0715275699892923</v>
      </c>
      <c r="I2960">
        <f t="shared" si="185"/>
        <v>2141.2797360000004</v>
      </c>
      <c r="J2960">
        <f t="shared" si="186"/>
        <v>-2788.6799999987429</v>
      </c>
      <c r="K2960">
        <f t="shared" si="187"/>
        <v>-2677.7320133393891</v>
      </c>
    </row>
    <row r="2961" spans="1:11" x14ac:dyDescent="0.3">
      <c r="A2961">
        <f>Sheet1!A6359/1000</f>
        <v>1449.17</v>
      </c>
      <c r="B2961">
        <f t="shared" si="184"/>
        <v>24.152833333333334</v>
      </c>
      <c r="C2961">
        <v>886.86</v>
      </c>
      <c r="D2961">
        <v>18.149999999999999</v>
      </c>
      <c r="E2961">
        <v>-18.39</v>
      </c>
      <c r="F2961">
        <v>3.23</v>
      </c>
      <c r="G2961">
        <v>-3.09</v>
      </c>
      <c r="H2961">
        <v>1.9292009872837459</v>
      </c>
      <c r="I2961">
        <f t="shared" si="185"/>
        <v>2130.6827520000002</v>
      </c>
      <c r="J2961">
        <f t="shared" si="186"/>
        <v>-2519.6543999998798</v>
      </c>
      <c r="K2961">
        <f t="shared" si="187"/>
        <v>-2585.6489577642228</v>
      </c>
    </row>
    <row r="2962" spans="1:11" x14ac:dyDescent="0.3">
      <c r="A2962">
        <f>Sheet1!A6360/1000</f>
        <v>1449.395</v>
      </c>
      <c r="B2962">
        <f t="shared" si="184"/>
        <v>24.156583333333334</v>
      </c>
      <c r="C2962">
        <v>883.98</v>
      </c>
      <c r="D2962">
        <v>18.14</v>
      </c>
      <c r="E2962">
        <v>-16.13</v>
      </c>
      <c r="F2962">
        <v>4.04</v>
      </c>
      <c r="G2962">
        <v>-4.2300000000000004</v>
      </c>
      <c r="H2962">
        <v>1.7490150722858637</v>
      </c>
      <c r="I2962">
        <f t="shared" si="185"/>
        <v>2121.2340480000003</v>
      </c>
      <c r="J2962">
        <f t="shared" si="186"/>
        <v>-227.46880000021895</v>
      </c>
      <c r="K2962">
        <f t="shared" si="187"/>
        <v>-2478.6155191801899</v>
      </c>
    </row>
    <row r="2963" spans="1:11" x14ac:dyDescent="0.3">
      <c r="A2963">
        <f>Sheet1!A6361/1000</f>
        <v>1449.62</v>
      </c>
      <c r="B2963">
        <f t="shared" si="184"/>
        <v>24.16033333333333</v>
      </c>
      <c r="C2963">
        <v>883.72</v>
      </c>
      <c r="D2963">
        <v>18.13</v>
      </c>
      <c r="E2963">
        <v>-16.57</v>
      </c>
      <c r="F2963">
        <v>3.86</v>
      </c>
      <c r="G2963">
        <v>-2.59</v>
      </c>
      <c r="H2963">
        <v>1.7542982557268212</v>
      </c>
      <c r="I2963">
        <f t="shared" si="185"/>
        <v>2120.3810400000002</v>
      </c>
      <c r="J2963">
        <f t="shared" si="186"/>
        <v>-757.77769911418341</v>
      </c>
      <c r="K2963">
        <f t="shared" si="187"/>
        <v>-2380.8562364599516</v>
      </c>
    </row>
    <row r="2964" spans="1:11" x14ac:dyDescent="0.3">
      <c r="A2964">
        <f>Sheet1!A6362/1000</f>
        <v>1449.846</v>
      </c>
      <c r="B2964">
        <f t="shared" si="184"/>
        <v>24.164100000000001</v>
      </c>
      <c r="C2964">
        <v>882.85</v>
      </c>
      <c r="D2964">
        <v>18.12</v>
      </c>
      <c r="E2964">
        <v>-14.72</v>
      </c>
      <c r="F2964">
        <v>2.4900000000000002</v>
      </c>
      <c r="G2964">
        <v>-4.17</v>
      </c>
      <c r="H2964">
        <v>1.580077602462808</v>
      </c>
      <c r="I2964">
        <f t="shared" si="185"/>
        <v>2117.5267440000002</v>
      </c>
      <c r="J2964">
        <f t="shared" si="186"/>
        <v>-2438.8247787629116</v>
      </c>
      <c r="K2964">
        <f t="shared" si="187"/>
        <v>-2364.0244743362487</v>
      </c>
    </row>
    <row r="2965" spans="1:11" x14ac:dyDescent="0.3">
      <c r="A2965">
        <f>Sheet1!A6363/1000</f>
        <v>1450.0719999999999</v>
      </c>
      <c r="B2965">
        <f t="shared" si="184"/>
        <v>24.167866666666665</v>
      </c>
      <c r="C2965">
        <v>880.05</v>
      </c>
      <c r="D2965">
        <v>18.100000000000001</v>
      </c>
      <c r="E2965">
        <v>-14.27</v>
      </c>
      <c r="F2965">
        <v>1.56</v>
      </c>
      <c r="G2965">
        <v>-1.52</v>
      </c>
      <c r="H2965">
        <v>1.4714847955608472</v>
      </c>
      <c r="I2965">
        <f t="shared" si="185"/>
        <v>2108.3405040000002</v>
      </c>
      <c r="J2965">
        <f t="shared" si="186"/>
        <v>-531.31539822997217</v>
      </c>
      <c r="K2965">
        <f t="shared" si="187"/>
        <v>-1850.2337741592703</v>
      </c>
    </row>
    <row r="2966" spans="1:11" x14ac:dyDescent="0.3">
      <c r="A2966">
        <f>Sheet1!A6364/1000</f>
        <v>1450.298</v>
      </c>
      <c r="B2966">
        <f t="shared" si="184"/>
        <v>24.171633333333332</v>
      </c>
      <c r="C2966">
        <v>879.44</v>
      </c>
      <c r="D2966">
        <v>18.100000000000001</v>
      </c>
      <c r="E2966">
        <v>-11.71</v>
      </c>
      <c r="F2966">
        <v>-0.44</v>
      </c>
      <c r="G2966">
        <v>-3.02</v>
      </c>
      <c r="H2966">
        <v>1.2335536290841853</v>
      </c>
      <c r="I2966">
        <f t="shared" si="185"/>
        <v>2106.3392160000003</v>
      </c>
      <c r="J2966">
        <f t="shared" si="186"/>
        <v>-979.90414096884535</v>
      </c>
      <c r="K2966">
        <f t="shared" si="187"/>
        <v>-1535.28082825618</v>
      </c>
    </row>
    <row r="2967" spans="1:11" x14ac:dyDescent="0.3">
      <c r="A2967">
        <f>Sheet1!A6365/1000</f>
        <v>1450.5250000000001</v>
      </c>
      <c r="B2967">
        <f t="shared" si="184"/>
        <v>24.175416666666667</v>
      </c>
      <c r="C2967">
        <v>878.31</v>
      </c>
      <c r="D2967">
        <v>18.09</v>
      </c>
      <c r="E2967">
        <v>-11.93</v>
      </c>
      <c r="F2967">
        <v>2.99</v>
      </c>
      <c r="G2967">
        <v>-1.97</v>
      </c>
      <c r="H2967">
        <v>1.2697000718422546</v>
      </c>
      <c r="I2967">
        <f t="shared" si="185"/>
        <v>2102.6319120000003</v>
      </c>
      <c r="J2967">
        <f t="shared" si="186"/>
        <v>-306.20799999995802</v>
      </c>
      <c r="K2967">
        <f t="shared" si="187"/>
        <v>-1375.1506902031119</v>
      </c>
    </row>
    <row r="2968" spans="1:11" x14ac:dyDescent="0.3">
      <c r="A2968">
        <f>Sheet1!A6366/1000</f>
        <v>1450.75</v>
      </c>
      <c r="B2968">
        <f t="shared" si="184"/>
        <v>24.179166666666667</v>
      </c>
      <c r="C2968">
        <v>877.96</v>
      </c>
      <c r="D2968">
        <v>18.079999999999998</v>
      </c>
      <c r="E2968">
        <v>-9.7799999999999994</v>
      </c>
      <c r="F2968">
        <v>2.68</v>
      </c>
      <c r="G2968">
        <v>-3.3</v>
      </c>
      <c r="H2968">
        <v>1.0870535676731667</v>
      </c>
      <c r="I2968">
        <f t="shared" si="185"/>
        <v>2101.4836320000004</v>
      </c>
      <c r="J2968">
        <f t="shared" si="186"/>
        <v>609.70619469009239</v>
      </c>
      <c r="K2968">
        <f t="shared" si="187"/>
        <v>-1108.6219822385583</v>
      </c>
    </row>
    <row r="2969" spans="1:11" x14ac:dyDescent="0.3">
      <c r="A2969">
        <f>Sheet1!A6367/1000</f>
        <v>1450.9760000000001</v>
      </c>
      <c r="B2969">
        <f t="shared" si="184"/>
        <v>24.182933333333335</v>
      </c>
      <c r="C2969">
        <v>878.66</v>
      </c>
      <c r="D2969">
        <v>18.079999999999998</v>
      </c>
      <c r="E2969">
        <v>-8.52</v>
      </c>
      <c r="F2969">
        <v>3</v>
      </c>
      <c r="G2969">
        <v>-2.65</v>
      </c>
      <c r="H2969">
        <v>0.95957619937735306</v>
      </c>
      <c r="I2969">
        <f t="shared" si="185"/>
        <v>2103.7801920000002</v>
      </c>
      <c r="J2969">
        <f t="shared" si="186"/>
        <v>1067.3535999999228</v>
      </c>
      <c r="K2969">
        <f t="shared" si="187"/>
        <v>-887.27734223846983</v>
      </c>
    </row>
    <row r="2970" spans="1:11" x14ac:dyDescent="0.3">
      <c r="A2970">
        <f>Sheet1!A6368/1000</f>
        <v>1451.201</v>
      </c>
      <c r="B2970">
        <f t="shared" si="184"/>
        <v>24.186683333333335</v>
      </c>
      <c r="C2970">
        <v>879.88</v>
      </c>
      <c r="D2970">
        <v>18.059999999999999</v>
      </c>
      <c r="E2970">
        <v>-10.199999999999999</v>
      </c>
      <c r="F2970">
        <v>2.02</v>
      </c>
      <c r="G2970">
        <v>-2.57</v>
      </c>
      <c r="H2970">
        <v>1.0918440044340441</v>
      </c>
      <c r="I2970">
        <f t="shared" si="185"/>
        <v>2107.782768</v>
      </c>
      <c r="J2970">
        <f t="shared" si="186"/>
        <v>156.7815929205091</v>
      </c>
      <c r="K2970">
        <f t="shared" si="187"/>
        <v>-592.73118294654444</v>
      </c>
    </row>
    <row r="2971" spans="1:11" x14ac:dyDescent="0.3">
      <c r="A2971">
        <f>Sheet1!A6369/1000</f>
        <v>1451.4269999999999</v>
      </c>
      <c r="B2971">
        <f t="shared" si="184"/>
        <v>24.190449999999998</v>
      </c>
      <c r="C2971">
        <v>880.06</v>
      </c>
      <c r="D2971">
        <v>18.07</v>
      </c>
      <c r="E2971">
        <v>-9.4700000000000006</v>
      </c>
      <c r="F2971">
        <v>1.41</v>
      </c>
      <c r="G2971">
        <v>-3.2</v>
      </c>
      <c r="H2971">
        <v>1.0290518615456854</v>
      </c>
      <c r="I2971">
        <f t="shared" si="185"/>
        <v>2108.3733120000002</v>
      </c>
      <c r="J2971">
        <f t="shared" si="186"/>
        <v>156.78159292036122</v>
      </c>
      <c r="K2971">
        <f t="shared" si="187"/>
        <v>-325.08758365452047</v>
      </c>
    </row>
    <row r="2972" spans="1:11" x14ac:dyDescent="0.3">
      <c r="A2972">
        <f>Sheet1!A6370/1000</f>
        <v>1451.653</v>
      </c>
      <c r="B2972">
        <f t="shared" si="184"/>
        <v>24.194216666666666</v>
      </c>
      <c r="C2972">
        <v>880.24</v>
      </c>
      <c r="D2972">
        <v>18.059999999999999</v>
      </c>
      <c r="E2972">
        <v>-9.33</v>
      </c>
      <c r="F2972">
        <v>4.29</v>
      </c>
      <c r="G2972">
        <v>-1.43</v>
      </c>
      <c r="H2972">
        <v>1.0568929057264649</v>
      </c>
      <c r="I2972">
        <f t="shared" si="185"/>
        <v>2108.9638560000003</v>
      </c>
      <c r="J2972">
        <f t="shared" si="186"/>
        <v>-609.70619469021312</v>
      </c>
      <c r="K2972">
        <f t="shared" si="187"/>
        <v>-363.31132312351986</v>
      </c>
    </row>
    <row r="2973" spans="1:11" x14ac:dyDescent="0.3">
      <c r="A2973">
        <f>Sheet1!A6371/1000</f>
        <v>1451.8789999999999</v>
      </c>
      <c r="B2973">
        <f t="shared" si="184"/>
        <v>24.197983333333333</v>
      </c>
      <c r="C2973">
        <v>879.54</v>
      </c>
      <c r="D2973">
        <v>18.05</v>
      </c>
      <c r="E2973">
        <v>-8.2200000000000006</v>
      </c>
      <c r="F2973">
        <v>2.86</v>
      </c>
      <c r="G2973">
        <v>-1.43</v>
      </c>
      <c r="H2973">
        <v>0.89908545816775287</v>
      </c>
      <c r="I2973">
        <f t="shared" si="185"/>
        <v>2106.6672960000001</v>
      </c>
      <c r="J2973">
        <f t="shared" si="186"/>
        <v>-2719.610526317012</v>
      </c>
      <c r="K2973">
        <f t="shared" si="187"/>
        <v>-559.49460584380267</v>
      </c>
    </row>
    <row r="2974" spans="1:11" x14ac:dyDescent="0.3">
      <c r="A2974">
        <f>Sheet1!A6372/1000</f>
        <v>1452.107</v>
      </c>
      <c r="B2974">
        <f t="shared" si="184"/>
        <v>24.201783333333331</v>
      </c>
      <c r="C2974">
        <v>876.39</v>
      </c>
      <c r="D2974">
        <v>18.05</v>
      </c>
      <c r="E2974">
        <v>-9.34</v>
      </c>
      <c r="F2974">
        <v>2.83</v>
      </c>
      <c r="G2974">
        <v>-1.01</v>
      </c>
      <c r="H2974">
        <v>1.0001480623709158</v>
      </c>
      <c r="I2974">
        <f t="shared" si="185"/>
        <v>2096.3327760000002</v>
      </c>
      <c r="J2974">
        <f t="shared" si="186"/>
        <v>-2589.6447999975207</v>
      </c>
      <c r="K2974">
        <f t="shared" si="187"/>
        <v>-574.57660796726361</v>
      </c>
    </row>
    <row r="2975" spans="1:11" x14ac:dyDescent="0.3">
      <c r="A2975">
        <f>Sheet1!A6373/1000</f>
        <v>1452.3320000000001</v>
      </c>
      <c r="B2975">
        <f t="shared" si="184"/>
        <v>24.205533333333335</v>
      </c>
      <c r="C2975">
        <v>873.43</v>
      </c>
      <c r="D2975">
        <v>18.05</v>
      </c>
      <c r="E2975">
        <v>-6.02</v>
      </c>
      <c r="F2975">
        <v>2.5</v>
      </c>
      <c r="G2975">
        <v>-2.2000000000000002</v>
      </c>
      <c r="H2975">
        <v>0.70129554497288071</v>
      </c>
      <c r="I2975">
        <f t="shared" si="185"/>
        <v>2086.6216079999999</v>
      </c>
      <c r="J2975">
        <f t="shared" si="186"/>
        <v>-612.41599999991604</v>
      </c>
      <c r="K2975">
        <f t="shared" si="187"/>
        <v>-582.68666814425796</v>
      </c>
    </row>
    <row r="2976" spans="1:11" x14ac:dyDescent="0.3">
      <c r="A2976">
        <f>Sheet1!A6374/1000</f>
        <v>1452.557</v>
      </c>
      <c r="B2976">
        <f t="shared" si="184"/>
        <v>24.209283333333335</v>
      </c>
      <c r="C2976">
        <v>872.73</v>
      </c>
      <c r="D2976">
        <v>18.04</v>
      </c>
      <c r="E2976">
        <v>-8.5</v>
      </c>
      <c r="F2976">
        <v>2.1800000000000002</v>
      </c>
      <c r="G2976">
        <v>-2.0699999999999998</v>
      </c>
      <c r="H2976">
        <v>0.91905677706271183</v>
      </c>
      <c r="I2976">
        <f t="shared" si="185"/>
        <v>2084.3250480000002</v>
      </c>
      <c r="J2976">
        <f t="shared" si="186"/>
        <v>-1146.0928000010845</v>
      </c>
      <c r="K2976">
        <f t="shared" si="187"/>
        <v>-599.30553404748184</v>
      </c>
    </row>
    <row r="2977" spans="1:11" x14ac:dyDescent="0.3">
      <c r="A2977">
        <f>Sheet1!A6375/1000</f>
        <v>1452.7819999999999</v>
      </c>
      <c r="B2977">
        <f t="shared" si="184"/>
        <v>24.213033333333332</v>
      </c>
      <c r="C2977">
        <v>871.42</v>
      </c>
      <c r="D2977">
        <v>18.04</v>
      </c>
      <c r="E2977">
        <v>-7.03</v>
      </c>
      <c r="F2977">
        <v>1.98</v>
      </c>
      <c r="G2977">
        <v>-2.34</v>
      </c>
      <c r="H2977">
        <v>0.78177550372324123</v>
      </c>
      <c r="I2977">
        <f t="shared" si="185"/>
        <v>2080.0272</v>
      </c>
      <c r="J2977">
        <f t="shared" si="186"/>
        <v>-1141.0215929200647</v>
      </c>
      <c r="K2977">
        <f t="shared" si="187"/>
        <v>-682.78689333949251</v>
      </c>
    </row>
    <row r="2978" spans="1:11" x14ac:dyDescent="0.3">
      <c r="A2978">
        <f>Sheet1!A6376/1000</f>
        <v>1453.008</v>
      </c>
      <c r="B2978">
        <f t="shared" si="184"/>
        <v>24.216799999999999</v>
      </c>
      <c r="C2978">
        <v>870.11</v>
      </c>
      <c r="D2978">
        <v>18.04</v>
      </c>
      <c r="E2978">
        <v>-7.3</v>
      </c>
      <c r="F2978">
        <v>1.97</v>
      </c>
      <c r="G2978">
        <v>-1.42</v>
      </c>
      <c r="H2978">
        <v>0.78423325978084613</v>
      </c>
      <c r="I2978">
        <f t="shared" si="185"/>
        <v>2075.7293520000003</v>
      </c>
      <c r="J2978">
        <f t="shared" si="186"/>
        <v>-452.92460176985196</v>
      </c>
      <c r="K2978">
        <f t="shared" si="187"/>
        <v>-789.04997298548699</v>
      </c>
    </row>
    <row r="2979" spans="1:11" x14ac:dyDescent="0.3">
      <c r="A2979">
        <f>Sheet1!A6377/1000</f>
        <v>1453.2339999999999</v>
      </c>
      <c r="B2979">
        <f t="shared" si="184"/>
        <v>24.220566666666667</v>
      </c>
      <c r="C2979">
        <v>869.59</v>
      </c>
      <c r="D2979">
        <v>18.03</v>
      </c>
      <c r="E2979">
        <v>-6.96</v>
      </c>
      <c r="F2979">
        <v>2.3199999999999998</v>
      </c>
      <c r="G2979">
        <v>-0.89</v>
      </c>
      <c r="H2979">
        <v>0.75334053323538863</v>
      </c>
      <c r="I2979">
        <f t="shared" si="185"/>
        <v>2074.0233360000002</v>
      </c>
      <c r="J2979">
        <f t="shared" si="186"/>
        <v>-1216.0831999998506</v>
      </c>
      <c r="K2979">
        <f t="shared" si="187"/>
        <v>-1017.3936529854642</v>
      </c>
    </row>
    <row r="2980" spans="1:11" x14ac:dyDescent="0.3">
      <c r="A2980">
        <f>Sheet1!A6378/1000</f>
        <v>1453.4590000000001</v>
      </c>
      <c r="B2980">
        <f t="shared" si="184"/>
        <v>24.224316666666667</v>
      </c>
      <c r="C2980">
        <v>868.2</v>
      </c>
      <c r="D2980">
        <v>18.02</v>
      </c>
      <c r="E2980">
        <v>-7.29</v>
      </c>
      <c r="F2980">
        <v>2.86</v>
      </c>
      <c r="G2980">
        <v>-1.68</v>
      </c>
      <c r="H2980">
        <v>0.81642467326266566</v>
      </c>
      <c r="I2980">
        <f t="shared" si="185"/>
        <v>2069.4630240000006</v>
      </c>
      <c r="J2980">
        <f t="shared" si="186"/>
        <v>-855.55844522968812</v>
      </c>
      <c r="K2980">
        <f t="shared" si="187"/>
        <v>-1118.6276568004837</v>
      </c>
    </row>
    <row r="2981" spans="1:11" x14ac:dyDescent="0.3">
      <c r="A2981">
        <f>Sheet1!A6379/1000</f>
        <v>1453.742</v>
      </c>
      <c r="B2981">
        <f t="shared" si="184"/>
        <v>24.229033333333334</v>
      </c>
      <c r="C2981">
        <v>866.97</v>
      </c>
      <c r="D2981">
        <v>18.02</v>
      </c>
      <c r="E2981">
        <v>-6.45</v>
      </c>
      <c r="F2981">
        <v>2.09</v>
      </c>
      <c r="G2981">
        <v>-2.0499999999999998</v>
      </c>
      <c r="H2981">
        <v>0.72204864982773476</v>
      </c>
      <c r="I2981">
        <f t="shared" si="185"/>
        <v>2065.4276400000003</v>
      </c>
      <c r="J2981">
        <f t="shared" si="186"/>
        <v>-818.06961038970041</v>
      </c>
      <c r="K2981">
        <f t="shared" si="187"/>
        <v>-1216.11277713149</v>
      </c>
    </row>
    <row r="2982" spans="1:11" x14ac:dyDescent="0.3">
      <c r="A2982">
        <f>Sheet1!A6380/1000</f>
        <v>1453.973</v>
      </c>
      <c r="B2982">
        <f t="shared" si="184"/>
        <v>24.232883333333334</v>
      </c>
      <c r="C2982">
        <v>866.01</v>
      </c>
      <c r="D2982">
        <v>18.03</v>
      </c>
      <c r="E2982">
        <v>-7.51</v>
      </c>
      <c r="F2982">
        <v>2.1800000000000002</v>
      </c>
      <c r="G2982">
        <v>-2.13</v>
      </c>
      <c r="H2982">
        <v>0.82618753849324977</v>
      </c>
      <c r="I2982">
        <f t="shared" si="185"/>
        <v>2062.2780720000001</v>
      </c>
      <c r="J2982">
        <f t="shared" si="186"/>
        <v>531.31539823009291</v>
      </c>
      <c r="K2982">
        <f t="shared" si="187"/>
        <v>-1102.0106178394594</v>
      </c>
    </row>
    <row r="2983" spans="1:11" x14ac:dyDescent="0.3">
      <c r="A2983">
        <f>Sheet1!A6381/1000</f>
        <v>1454.1990000000001</v>
      </c>
      <c r="B2983">
        <f t="shared" si="184"/>
        <v>24.236650000000001</v>
      </c>
      <c r="C2983">
        <v>866.62</v>
      </c>
      <c r="D2983">
        <v>18.03</v>
      </c>
      <c r="E2983">
        <v>-7.72</v>
      </c>
      <c r="F2983">
        <v>1.78</v>
      </c>
      <c r="G2983">
        <v>-1.02</v>
      </c>
      <c r="H2983">
        <v>0.81426512855744182</v>
      </c>
      <c r="I2983">
        <f t="shared" si="185"/>
        <v>2064.2793600000005</v>
      </c>
      <c r="J2983">
        <f t="shared" si="186"/>
        <v>-306.20800000007927</v>
      </c>
      <c r="K2983">
        <f t="shared" si="187"/>
        <v>-860.67036520776617</v>
      </c>
    </row>
    <row r="2984" spans="1:11" x14ac:dyDescent="0.3">
      <c r="A2984">
        <f>Sheet1!A6382/1000</f>
        <v>1454.424</v>
      </c>
      <c r="B2984">
        <f t="shared" si="184"/>
        <v>24.240400000000001</v>
      </c>
      <c r="C2984">
        <v>866.27</v>
      </c>
      <c r="D2984">
        <v>18.03</v>
      </c>
      <c r="E2984">
        <v>-8.01</v>
      </c>
      <c r="F2984">
        <v>2.34</v>
      </c>
      <c r="G2984">
        <v>-1.3</v>
      </c>
      <c r="H2984">
        <v>0.86090258905903605</v>
      </c>
      <c r="I2984">
        <f t="shared" si="185"/>
        <v>2063.1310800000001</v>
      </c>
      <c r="J2984">
        <f t="shared" si="186"/>
        <v>-1280.3830088493148</v>
      </c>
      <c r="K2984">
        <f t="shared" si="187"/>
        <v>-729.74418609294582</v>
      </c>
    </row>
    <row r="2985" spans="1:11" x14ac:dyDescent="0.3">
      <c r="A2985">
        <f>Sheet1!A6383/1000</f>
        <v>1454.65</v>
      </c>
      <c r="B2985">
        <f t="shared" si="184"/>
        <v>24.244166666666668</v>
      </c>
      <c r="C2985">
        <v>864.8</v>
      </c>
      <c r="D2985">
        <v>18.03</v>
      </c>
      <c r="E2985">
        <v>-7.97</v>
      </c>
      <c r="F2985">
        <v>2.65</v>
      </c>
      <c r="G2985">
        <v>-1.77</v>
      </c>
      <c r="H2985">
        <v>0.87497349298760274</v>
      </c>
      <c r="I2985">
        <f t="shared" si="185"/>
        <v>2058.3083040000001</v>
      </c>
      <c r="J2985">
        <f t="shared" si="186"/>
        <v>-533.6768000004671</v>
      </c>
      <c r="K2985">
        <f t="shared" si="187"/>
        <v>-721.87026609300096</v>
      </c>
    </row>
    <row r="2986" spans="1:11" x14ac:dyDescent="0.3">
      <c r="A2986">
        <f>Sheet1!A6384/1000</f>
        <v>1454.875</v>
      </c>
      <c r="B2986">
        <f t="shared" si="184"/>
        <v>24.247916666666665</v>
      </c>
      <c r="C2986">
        <v>864.19</v>
      </c>
      <c r="D2986">
        <v>18.02</v>
      </c>
      <c r="E2986">
        <v>-8.85</v>
      </c>
      <c r="F2986">
        <v>3.3</v>
      </c>
      <c r="G2986">
        <v>-2.08</v>
      </c>
      <c r="H2986">
        <v>0.98588695870029963</v>
      </c>
      <c r="I2986">
        <f t="shared" si="185"/>
        <v>2056.3070160000002</v>
      </c>
      <c r="J2986">
        <f t="shared" si="186"/>
        <v>-2665.2870796430234</v>
      </c>
      <c r="K2986">
        <f t="shared" si="187"/>
        <v>-873.78969405719477</v>
      </c>
    </row>
    <row r="2987" spans="1:11" x14ac:dyDescent="0.3">
      <c r="A2987">
        <f>Sheet1!A6385/1000</f>
        <v>1455.1010000000001</v>
      </c>
      <c r="B2987">
        <f t="shared" si="184"/>
        <v>24.251683333333336</v>
      </c>
      <c r="C2987">
        <v>861.13</v>
      </c>
      <c r="D2987">
        <v>18.010000000000002</v>
      </c>
      <c r="E2987">
        <v>-9.99</v>
      </c>
      <c r="F2987">
        <v>2.4500000000000002</v>
      </c>
      <c r="G2987">
        <v>-2.1</v>
      </c>
      <c r="H2987">
        <v>1.0701548314531844</v>
      </c>
      <c r="I2987">
        <f t="shared" si="185"/>
        <v>2046.2677680000002</v>
      </c>
      <c r="J2987">
        <f t="shared" si="186"/>
        <v>-1495.7009607005393</v>
      </c>
      <c r="K2987">
        <f t="shared" si="187"/>
        <v>-909.25763083524214</v>
      </c>
    </row>
    <row r="2988" spans="1:11" x14ac:dyDescent="0.3">
      <c r="A2988">
        <f>Sheet1!A6386/1000</f>
        <v>1455.33</v>
      </c>
      <c r="B2988">
        <f t="shared" si="184"/>
        <v>24.255499999999998</v>
      </c>
      <c r="C2988">
        <v>859.39</v>
      </c>
      <c r="D2988">
        <v>18.010000000000002</v>
      </c>
      <c r="E2988">
        <v>-8.09</v>
      </c>
      <c r="F2988">
        <v>2.42</v>
      </c>
      <c r="G2988">
        <v>0.52</v>
      </c>
      <c r="H2988">
        <v>0.8624052021623736</v>
      </c>
      <c r="I2988">
        <f t="shared" si="185"/>
        <v>2040.5591760000002</v>
      </c>
      <c r="J2988">
        <f t="shared" si="186"/>
        <v>-2432.166399997579</v>
      </c>
      <c r="K2988">
        <f t="shared" si="187"/>
        <v>-1107.1818106580149</v>
      </c>
    </row>
    <row r="2989" spans="1:11" x14ac:dyDescent="0.3">
      <c r="A2989">
        <f>Sheet1!A6387/1000</f>
        <v>1455.5550000000001</v>
      </c>
      <c r="B2989">
        <f t="shared" si="184"/>
        <v>24.259250000000002</v>
      </c>
      <c r="C2989">
        <v>856.61</v>
      </c>
      <c r="D2989">
        <v>18.010000000000002</v>
      </c>
      <c r="E2989">
        <v>-10.220000000000001</v>
      </c>
      <c r="F2989">
        <v>2.75</v>
      </c>
      <c r="G2989">
        <v>-1.98</v>
      </c>
      <c r="H2989">
        <v>1.0975677700799689</v>
      </c>
      <c r="I2989">
        <f t="shared" si="185"/>
        <v>2031.4385520000003</v>
      </c>
      <c r="J2989">
        <f t="shared" si="186"/>
        <v>-2055.9680000018998</v>
      </c>
      <c r="K2989">
        <f t="shared" si="187"/>
        <v>-1191.17029065822</v>
      </c>
    </row>
    <row r="2990" spans="1:11" x14ac:dyDescent="0.3">
      <c r="A2990">
        <f>Sheet1!A6388/1000</f>
        <v>1455.78</v>
      </c>
      <c r="B2990">
        <f t="shared" si="184"/>
        <v>24.262999999999998</v>
      </c>
      <c r="C2990">
        <v>854.26</v>
      </c>
      <c r="D2990">
        <v>17.989999999999998</v>
      </c>
      <c r="E2990">
        <v>-9.74</v>
      </c>
      <c r="F2990">
        <v>2.93</v>
      </c>
      <c r="G2990">
        <v>-1.97</v>
      </c>
      <c r="H2990">
        <v>1.0560839343588306</v>
      </c>
      <c r="I2990">
        <f t="shared" si="185"/>
        <v>2023.7286720000002</v>
      </c>
      <c r="J2990">
        <f t="shared" si="186"/>
        <v>-1977.1900884933389</v>
      </c>
      <c r="K2990">
        <f t="shared" si="187"/>
        <v>-1303.3334549845847</v>
      </c>
    </row>
    <row r="2991" spans="1:11" x14ac:dyDescent="0.3">
      <c r="A2991">
        <f>Sheet1!A6389/1000</f>
        <v>1456.0060000000001</v>
      </c>
      <c r="B2991">
        <f t="shared" si="184"/>
        <v>24.266766666666669</v>
      </c>
      <c r="C2991">
        <v>851.99</v>
      </c>
      <c r="D2991">
        <v>17.989999999999998</v>
      </c>
      <c r="E2991">
        <v>-9.1999999999999993</v>
      </c>
      <c r="F2991">
        <v>5.01</v>
      </c>
      <c r="G2991">
        <v>-2.09</v>
      </c>
      <c r="H2991">
        <v>1.0889035657041448</v>
      </c>
      <c r="I2991">
        <f t="shared" si="185"/>
        <v>2016.2812560000002</v>
      </c>
      <c r="J2991">
        <f t="shared" si="186"/>
        <v>-2747.1232000024856</v>
      </c>
      <c r="K2991">
        <f t="shared" si="187"/>
        <v>-1496.2388139458635</v>
      </c>
    </row>
    <row r="2992" spans="1:11" x14ac:dyDescent="0.3">
      <c r="A2992">
        <f>Sheet1!A6390/1000</f>
        <v>1456.231</v>
      </c>
      <c r="B2992">
        <f t="shared" si="184"/>
        <v>24.270516666666666</v>
      </c>
      <c r="C2992">
        <v>848.85</v>
      </c>
      <c r="D2992">
        <v>18</v>
      </c>
      <c r="E2992">
        <v>-10.58</v>
      </c>
      <c r="F2992">
        <v>3.53</v>
      </c>
      <c r="G2992">
        <v>-0.87</v>
      </c>
      <c r="H2992">
        <v>1.1403908048639697</v>
      </c>
      <c r="I2992">
        <f t="shared" si="185"/>
        <v>2005.9795440000003</v>
      </c>
      <c r="J2992">
        <f t="shared" si="186"/>
        <v>-1437.1646017682601</v>
      </c>
      <c r="K2992">
        <f t="shared" si="187"/>
        <v>-1693.0868139456991</v>
      </c>
    </row>
    <row r="2993" spans="1:11" x14ac:dyDescent="0.3">
      <c r="A2993">
        <f>Sheet1!A6391/1000</f>
        <v>1456.4570000000001</v>
      </c>
      <c r="B2993">
        <f t="shared" si="184"/>
        <v>24.274283333333337</v>
      </c>
      <c r="C2993">
        <v>847.2</v>
      </c>
      <c r="D2993">
        <v>18</v>
      </c>
      <c r="E2993">
        <v>-9.4600000000000009</v>
      </c>
      <c r="F2993">
        <v>2.78</v>
      </c>
      <c r="G2993">
        <v>-1.04</v>
      </c>
      <c r="H2993">
        <v>1.0106744479941585</v>
      </c>
      <c r="I2993">
        <f t="shared" si="185"/>
        <v>2000.5662240000004</v>
      </c>
      <c r="J2993">
        <f t="shared" si="186"/>
        <v>-1294.8224000012137</v>
      </c>
      <c r="K2993">
        <f t="shared" si="187"/>
        <v>-1791.948253945812</v>
      </c>
    </row>
    <row r="2994" spans="1:11" x14ac:dyDescent="0.3">
      <c r="A2994">
        <f>Sheet1!A6392/1000</f>
        <v>1456.682</v>
      </c>
      <c r="B2994">
        <f t="shared" si="184"/>
        <v>24.278033333333333</v>
      </c>
      <c r="C2994">
        <v>845.72</v>
      </c>
      <c r="D2994">
        <v>17.989999999999998</v>
      </c>
      <c r="E2994">
        <v>-10.039999999999999</v>
      </c>
      <c r="F2994">
        <v>3.48</v>
      </c>
      <c r="G2994">
        <v>-1.32</v>
      </c>
      <c r="H2994">
        <v>1.0915065736158829</v>
      </c>
      <c r="I2994">
        <f t="shared" si="185"/>
        <v>1995.7106400000002</v>
      </c>
      <c r="J2994">
        <f t="shared" si="186"/>
        <v>-2780.0463157881786</v>
      </c>
      <c r="K2994">
        <f t="shared" si="187"/>
        <v>-1941.9145846396987</v>
      </c>
    </row>
    <row r="2995" spans="1:11" x14ac:dyDescent="0.3">
      <c r="A2995">
        <f>Sheet1!A6393/1000</f>
        <v>1456.91</v>
      </c>
      <c r="B2995">
        <f t="shared" si="184"/>
        <v>24.281833333333335</v>
      </c>
      <c r="C2995">
        <v>842.5</v>
      </c>
      <c r="D2995">
        <v>18</v>
      </c>
      <c r="E2995">
        <v>-7.82</v>
      </c>
      <c r="F2995">
        <v>4.38</v>
      </c>
      <c r="G2995">
        <v>-1.59</v>
      </c>
      <c r="H2995">
        <v>0.92793231230658413</v>
      </c>
      <c r="I2995">
        <f t="shared" si="185"/>
        <v>1985.1464640000002</v>
      </c>
      <c r="J2995">
        <f t="shared" si="186"/>
        <v>685.4528571429081</v>
      </c>
      <c r="K2995">
        <f t="shared" si="187"/>
        <v>-1820.0016189253613</v>
      </c>
    </row>
    <row r="2996" spans="1:11" x14ac:dyDescent="0.3">
      <c r="A2996">
        <f>Sheet1!A6394/1000</f>
        <v>1457.134</v>
      </c>
      <c r="B2996">
        <f t="shared" si="184"/>
        <v>24.285566666666668</v>
      </c>
      <c r="C2996">
        <v>843.28</v>
      </c>
      <c r="D2996">
        <v>18</v>
      </c>
      <c r="E2996">
        <v>-10.09</v>
      </c>
      <c r="F2996">
        <v>4.72</v>
      </c>
      <c r="G2996">
        <v>-1.18</v>
      </c>
      <c r="H2996">
        <v>1.1418691613180025</v>
      </c>
      <c r="I2996">
        <f t="shared" si="185"/>
        <v>1987.7054880000001</v>
      </c>
      <c r="J2996">
        <f t="shared" si="186"/>
        <v>-4006.6407079676401</v>
      </c>
      <c r="K2996">
        <f t="shared" si="187"/>
        <v>-1954.1369817578227</v>
      </c>
    </row>
    <row r="2997" spans="1:11" x14ac:dyDescent="0.3">
      <c r="A2997">
        <f>Sheet1!A6395/1000</f>
        <v>1457.36</v>
      </c>
      <c r="B2997">
        <f t="shared" si="184"/>
        <v>24.289333333333332</v>
      </c>
      <c r="C2997">
        <v>838.68</v>
      </c>
      <c r="D2997">
        <v>18</v>
      </c>
      <c r="E2997">
        <v>-8.75</v>
      </c>
      <c r="F2997">
        <v>4.0599999999999996</v>
      </c>
      <c r="G2997">
        <v>-4.22</v>
      </c>
      <c r="H2997">
        <v>1.0732667037840387</v>
      </c>
      <c r="I2997">
        <f t="shared" si="185"/>
        <v>1972.6138080000001</v>
      </c>
      <c r="J2997">
        <f t="shared" si="186"/>
        <v>-156.78159292030085</v>
      </c>
      <c r="K2997">
        <f t="shared" si="187"/>
        <v>-1820.2450449797991</v>
      </c>
    </row>
    <row r="2998" spans="1:11" x14ac:dyDescent="0.3">
      <c r="A2998">
        <f>Sheet1!A6396/1000</f>
        <v>1457.586</v>
      </c>
      <c r="B2998">
        <f t="shared" si="184"/>
        <v>24.293099999999999</v>
      </c>
      <c r="C2998">
        <v>838.5</v>
      </c>
      <c r="D2998">
        <v>17.98</v>
      </c>
      <c r="E2998">
        <v>-8.16</v>
      </c>
      <c r="F2998">
        <v>3.64</v>
      </c>
      <c r="G2998">
        <v>0</v>
      </c>
      <c r="H2998">
        <v>0.91081086244135567</v>
      </c>
      <c r="I2998">
        <f t="shared" si="185"/>
        <v>1972.0232640000002</v>
      </c>
      <c r="J2998">
        <f t="shared" si="186"/>
        <v>-839.88479999998015</v>
      </c>
      <c r="K2998">
        <f t="shared" si="187"/>
        <v>-1661.0168849800389</v>
      </c>
    </row>
    <row r="2999" spans="1:11" x14ac:dyDescent="0.3">
      <c r="A2999">
        <f>Sheet1!A6397/1000</f>
        <v>1457.8109999999999</v>
      </c>
      <c r="B2999">
        <f t="shared" si="184"/>
        <v>24.296849999999999</v>
      </c>
      <c r="C2999">
        <v>837.54</v>
      </c>
      <c r="D2999">
        <v>17.989999999999998</v>
      </c>
      <c r="E2999">
        <v>-9.5399999999999991</v>
      </c>
      <c r="F2999">
        <v>2.92</v>
      </c>
      <c r="G2999">
        <v>-3.54</v>
      </c>
      <c r="H2999">
        <v>1.079132826144009</v>
      </c>
      <c r="I2999">
        <f t="shared" si="185"/>
        <v>1968.8736960000001</v>
      </c>
      <c r="J2999">
        <f t="shared" si="186"/>
        <v>-1811.6984070792266</v>
      </c>
      <c r="K2999">
        <f t="shared" si="187"/>
        <v>-1636.5899256877715</v>
      </c>
    </row>
    <row r="3000" spans="1:11" x14ac:dyDescent="0.3">
      <c r="A3000">
        <f>Sheet1!A6398/1000</f>
        <v>1458.037</v>
      </c>
      <c r="B3000">
        <f t="shared" si="184"/>
        <v>24.300616666666667</v>
      </c>
      <c r="C3000">
        <v>835.46</v>
      </c>
      <c r="D3000">
        <v>17.989999999999998</v>
      </c>
      <c r="E3000">
        <v>-9.6999999999999993</v>
      </c>
      <c r="F3000">
        <v>3.25</v>
      </c>
      <c r="G3000">
        <v>-2.08</v>
      </c>
      <c r="H3000">
        <v>1.0641484152163041</v>
      </c>
      <c r="I3000">
        <f t="shared" si="185"/>
        <v>1962.0496320000004</v>
      </c>
      <c r="J3000">
        <f t="shared" si="186"/>
        <v>-506.65518987349947</v>
      </c>
      <c r="K3000">
        <f t="shared" si="187"/>
        <v>-1489.5364358257877</v>
      </c>
    </row>
    <row r="3001" spans="1:11" x14ac:dyDescent="0.3">
      <c r="A3001">
        <f>Sheet1!A6399/1000</f>
        <v>1458.2739999999999</v>
      </c>
      <c r="B3001">
        <f t="shared" si="184"/>
        <v>24.304566666666666</v>
      </c>
      <c r="C3001">
        <v>834.85</v>
      </c>
      <c r="D3001">
        <v>17.989999999999998</v>
      </c>
      <c r="E3001">
        <v>-9.5</v>
      </c>
      <c r="F3001">
        <v>4.03</v>
      </c>
      <c r="G3001">
        <v>-0.24</v>
      </c>
      <c r="H3001">
        <v>1.0522154215582302</v>
      </c>
      <c r="I3001">
        <f t="shared" si="185"/>
        <v>1960.0483440000003</v>
      </c>
      <c r="J3001">
        <f t="shared" si="186"/>
        <v>-2499.7953982296203</v>
      </c>
      <c r="K3001">
        <f t="shared" si="187"/>
        <v>-1464.803655648501</v>
      </c>
    </row>
    <row r="3002" spans="1:11" x14ac:dyDescent="0.3">
      <c r="A3002">
        <f>Sheet1!A6400/1000</f>
        <v>1458.5</v>
      </c>
      <c r="B3002">
        <f t="shared" si="184"/>
        <v>24.308333333333334</v>
      </c>
      <c r="C3002">
        <v>831.98</v>
      </c>
      <c r="D3002">
        <v>17.98</v>
      </c>
      <c r="E3002">
        <v>-7.53</v>
      </c>
      <c r="F3002">
        <v>2.33</v>
      </c>
      <c r="G3002">
        <v>-4.09</v>
      </c>
      <c r="H3002">
        <v>0.90521886543173602</v>
      </c>
      <c r="I3002">
        <f t="shared" si="185"/>
        <v>1950.6324480000003</v>
      </c>
      <c r="J3002">
        <f t="shared" si="186"/>
        <v>-914.55929203531969</v>
      </c>
      <c r="K3002">
        <f t="shared" si="187"/>
        <v>-1412.5431246752071</v>
      </c>
    </row>
    <row r="3003" spans="1:11" x14ac:dyDescent="0.3">
      <c r="A3003">
        <f>Sheet1!A6401/1000</f>
        <v>1458.7260000000001</v>
      </c>
      <c r="B3003">
        <f t="shared" si="184"/>
        <v>24.312100000000001</v>
      </c>
      <c r="C3003">
        <v>830.93</v>
      </c>
      <c r="D3003">
        <v>17.989999999999998</v>
      </c>
      <c r="E3003">
        <v>-9.4700000000000006</v>
      </c>
      <c r="F3003">
        <v>2.57</v>
      </c>
      <c r="G3003">
        <v>-2.06</v>
      </c>
      <c r="H3003">
        <v>1.0220626971846865</v>
      </c>
      <c r="I3003">
        <f t="shared" si="185"/>
        <v>1947.187608</v>
      </c>
      <c r="J3003">
        <f t="shared" si="186"/>
        <v>461.63469026552815</v>
      </c>
      <c r="K3003">
        <f t="shared" si="187"/>
        <v>-1236.8974156485328</v>
      </c>
    </row>
    <row r="3004" spans="1:11" x14ac:dyDescent="0.3">
      <c r="A3004">
        <f>Sheet1!A6402/1000</f>
        <v>1458.952</v>
      </c>
      <c r="B3004">
        <f t="shared" si="184"/>
        <v>24.315866666666668</v>
      </c>
      <c r="C3004">
        <v>831.46</v>
      </c>
      <c r="D3004">
        <v>17.989999999999998</v>
      </c>
      <c r="E3004">
        <v>-9.5</v>
      </c>
      <c r="F3004">
        <v>3.59</v>
      </c>
      <c r="G3004">
        <v>-2.02</v>
      </c>
      <c r="H3004">
        <v>1.0555185160638878</v>
      </c>
      <c r="I3004">
        <f t="shared" si="185"/>
        <v>1948.9264320000004</v>
      </c>
      <c r="J3004">
        <f t="shared" si="186"/>
        <v>-1671.0208000016225</v>
      </c>
      <c r="K3004">
        <f t="shared" si="187"/>
        <v>-1125.9948640698772</v>
      </c>
    </row>
    <row r="3005" spans="1:11" x14ac:dyDescent="0.3">
      <c r="A3005">
        <f>Sheet1!A6403/1000</f>
        <v>1459.1769999999999</v>
      </c>
      <c r="B3005">
        <f t="shared" ref="B3005:B3068" si="188">A3005/60</f>
        <v>24.319616666666665</v>
      </c>
      <c r="C3005">
        <v>829.55</v>
      </c>
      <c r="D3005">
        <v>17.98</v>
      </c>
      <c r="E3005">
        <v>-8.42</v>
      </c>
      <c r="F3005">
        <v>2.5099999999999998</v>
      </c>
      <c r="G3005">
        <v>-3.28</v>
      </c>
      <c r="H3005">
        <v>0.95600686783886313</v>
      </c>
      <c r="I3005">
        <f t="shared" si="185"/>
        <v>1942.660104</v>
      </c>
      <c r="J3005">
        <f t="shared" si="186"/>
        <v>-1373.5615999985796</v>
      </c>
      <c r="K3005">
        <f t="shared" si="187"/>
        <v>-1331.8963097840262</v>
      </c>
    </row>
    <row r="3006" spans="1:11" x14ac:dyDescent="0.3">
      <c r="A3006">
        <f>Sheet1!A6404/1000</f>
        <v>1459.402</v>
      </c>
      <c r="B3006">
        <f t="shared" si="188"/>
        <v>24.323366666666669</v>
      </c>
      <c r="C3006">
        <v>827.98</v>
      </c>
      <c r="D3006">
        <v>17.97</v>
      </c>
      <c r="E3006">
        <v>-10.83</v>
      </c>
      <c r="F3006">
        <v>3.56</v>
      </c>
      <c r="G3006">
        <v>-2.48</v>
      </c>
      <c r="H3006">
        <v>1.1892704722814913</v>
      </c>
      <c r="I3006">
        <f t="shared" si="185"/>
        <v>1937.5092480000003</v>
      </c>
      <c r="J3006">
        <f t="shared" si="186"/>
        <v>-1734.3436123358576</v>
      </c>
      <c r="K3006">
        <f t="shared" si="187"/>
        <v>-1104.6666002208481</v>
      </c>
    </row>
    <row r="3007" spans="1:11" x14ac:dyDescent="0.3">
      <c r="A3007">
        <f>Sheet1!A6405/1000</f>
        <v>1459.6289999999999</v>
      </c>
      <c r="B3007">
        <f t="shared" si="188"/>
        <v>24.32715</v>
      </c>
      <c r="C3007">
        <v>825.98</v>
      </c>
      <c r="D3007">
        <v>17.98</v>
      </c>
      <c r="E3007">
        <v>-11.39</v>
      </c>
      <c r="F3007">
        <v>2.57</v>
      </c>
      <c r="G3007">
        <v>-3.54</v>
      </c>
      <c r="H3007">
        <v>1.2437484276091666</v>
      </c>
      <c r="I3007">
        <f t="shared" si="185"/>
        <v>1930.9476480000003</v>
      </c>
      <c r="J3007">
        <f t="shared" si="186"/>
        <v>-1564.4688209612129</v>
      </c>
      <c r="K3007">
        <f t="shared" si="187"/>
        <v>-1245.4353230249392</v>
      </c>
    </row>
    <row r="3008" spans="1:11" x14ac:dyDescent="0.3">
      <c r="A3008">
        <f>Sheet1!A6406/1000</f>
        <v>1459.8579999999999</v>
      </c>
      <c r="B3008">
        <f t="shared" si="188"/>
        <v>24.330966666666665</v>
      </c>
      <c r="C3008">
        <v>824.16</v>
      </c>
      <c r="D3008">
        <v>17.97</v>
      </c>
      <c r="E3008">
        <v>-12.18</v>
      </c>
      <c r="F3008">
        <v>1.08</v>
      </c>
      <c r="G3008">
        <v>-5.87</v>
      </c>
      <c r="H3008">
        <v>1.382646710172468</v>
      </c>
      <c r="I3008">
        <f t="shared" si="185"/>
        <v>1924.9765920000002</v>
      </c>
      <c r="J3008">
        <f t="shared" si="186"/>
        <v>-1443.5519999986077</v>
      </c>
      <c r="K3008">
        <f t="shared" si="187"/>
        <v>-1305.8020430248018</v>
      </c>
    </row>
    <row r="3009" spans="1:11" x14ac:dyDescent="0.3">
      <c r="A3009">
        <f>Sheet1!A6407/1000</f>
        <v>1460.0830000000001</v>
      </c>
      <c r="B3009">
        <f t="shared" si="188"/>
        <v>24.334716666666669</v>
      </c>
      <c r="C3009">
        <v>822.51</v>
      </c>
      <c r="D3009">
        <v>17.98</v>
      </c>
      <c r="E3009">
        <v>-8.1</v>
      </c>
      <c r="F3009">
        <v>0.88</v>
      </c>
      <c r="G3009">
        <v>-1.97</v>
      </c>
      <c r="H3009">
        <v>0.85447910080614564</v>
      </c>
      <c r="I3009">
        <f t="shared" si="185"/>
        <v>1919.5632720000001</v>
      </c>
      <c r="J3009">
        <f t="shared" si="186"/>
        <v>-226.4623008850792</v>
      </c>
      <c r="K3009">
        <f t="shared" si="187"/>
        <v>-1147.2784324053871</v>
      </c>
    </row>
    <row r="3010" spans="1:11" x14ac:dyDescent="0.3">
      <c r="A3010">
        <f>Sheet1!A6408/1000</f>
        <v>1460.309</v>
      </c>
      <c r="B3010">
        <f t="shared" si="188"/>
        <v>24.338483333333333</v>
      </c>
      <c r="C3010">
        <v>822.25</v>
      </c>
      <c r="D3010">
        <v>17.97</v>
      </c>
      <c r="E3010">
        <v>-9.06</v>
      </c>
      <c r="F3010">
        <v>2.0299999999999998</v>
      </c>
      <c r="G3010">
        <v>-3.76</v>
      </c>
      <c r="H3010">
        <v>1.0211101321017704</v>
      </c>
      <c r="I3010">
        <f t="shared" si="185"/>
        <v>1918.7102640000003</v>
      </c>
      <c r="J3010">
        <f t="shared" si="186"/>
        <v>461.63469026534705</v>
      </c>
      <c r="K3010">
        <f t="shared" si="187"/>
        <v>-1050.4494443915023</v>
      </c>
    </row>
    <row r="3011" spans="1:11" x14ac:dyDescent="0.3">
      <c r="A3011">
        <f>Sheet1!A6409/1000</f>
        <v>1460.5350000000001</v>
      </c>
      <c r="B3011">
        <f t="shared" si="188"/>
        <v>24.34225</v>
      </c>
      <c r="C3011">
        <v>822.78</v>
      </c>
      <c r="D3011">
        <v>17.97</v>
      </c>
      <c r="E3011">
        <v>-10.48</v>
      </c>
      <c r="F3011">
        <v>-0.01</v>
      </c>
      <c r="G3011">
        <v>-3.53</v>
      </c>
      <c r="H3011">
        <v>1.1272726002025355</v>
      </c>
      <c r="I3011">
        <f t="shared" ref="I3011:I3074" si="189">(C3011-$C$2)*3.2808</f>
        <v>1920.4490880000001</v>
      </c>
      <c r="J3011">
        <f t="shared" ref="J3011:J3074" si="190">(I3012-I3011)/(B3012-B3011)</f>
        <v>-1672.3369911500972</v>
      </c>
      <c r="K3011">
        <f t="shared" si="187"/>
        <v>-967.70360368355011</v>
      </c>
    </row>
    <row r="3012" spans="1:11" x14ac:dyDescent="0.3">
      <c r="A3012">
        <f>Sheet1!A6410/1000</f>
        <v>1460.761</v>
      </c>
      <c r="B3012">
        <f t="shared" si="188"/>
        <v>24.346016666666667</v>
      </c>
      <c r="C3012">
        <v>820.86</v>
      </c>
      <c r="D3012">
        <v>17.96</v>
      </c>
      <c r="E3012">
        <v>-10.32</v>
      </c>
      <c r="F3012">
        <v>1.0900000000000001</v>
      </c>
      <c r="G3012">
        <v>-1.72</v>
      </c>
      <c r="H3012">
        <v>1.0722709569059967</v>
      </c>
      <c r="I3012">
        <f t="shared" si="189"/>
        <v>1914.1499520000002</v>
      </c>
      <c r="J3012">
        <f t="shared" si="190"/>
        <v>-1663.6269026545417</v>
      </c>
      <c r="K3012">
        <f t="shared" si="187"/>
        <v>-1042.6103647454725</v>
      </c>
    </row>
    <row r="3013" spans="1:11" x14ac:dyDescent="0.3">
      <c r="A3013">
        <f>Sheet1!A6411/1000</f>
        <v>1460.9870000000001</v>
      </c>
      <c r="B3013">
        <f t="shared" si="188"/>
        <v>24.349783333333335</v>
      </c>
      <c r="C3013">
        <v>818.95</v>
      </c>
      <c r="D3013">
        <v>17.97</v>
      </c>
      <c r="E3013">
        <v>-7.79</v>
      </c>
      <c r="F3013">
        <v>3.07</v>
      </c>
      <c r="G3013">
        <v>-2.44</v>
      </c>
      <c r="H3013">
        <v>0.88903032663514936</v>
      </c>
      <c r="I3013">
        <f t="shared" si="189"/>
        <v>1907.8836240000003</v>
      </c>
      <c r="J3013">
        <f t="shared" si="190"/>
        <v>-600.9961061951642</v>
      </c>
      <c r="K3013">
        <f t="shared" si="187"/>
        <v>-1148.8734443915414</v>
      </c>
    </row>
    <row r="3014" spans="1:11" x14ac:dyDescent="0.3">
      <c r="A3014">
        <f>Sheet1!A6412/1000</f>
        <v>1461.213</v>
      </c>
      <c r="B3014">
        <f t="shared" si="188"/>
        <v>24.353549999999998</v>
      </c>
      <c r="C3014">
        <v>818.26</v>
      </c>
      <c r="D3014">
        <v>17.96</v>
      </c>
      <c r="E3014">
        <v>-7.28</v>
      </c>
      <c r="F3014">
        <v>0.55000000000000004</v>
      </c>
      <c r="G3014">
        <v>-3.47</v>
      </c>
      <c r="H3014">
        <v>0.82399872485836345</v>
      </c>
      <c r="I3014">
        <f t="shared" si="189"/>
        <v>1905.6198720000002</v>
      </c>
      <c r="J3014">
        <f t="shared" si="190"/>
        <v>-975.60631578901678</v>
      </c>
      <c r="K3014">
        <f t="shared" si="187"/>
        <v>-1079.3319959702808</v>
      </c>
    </row>
    <row r="3015" spans="1:11" x14ac:dyDescent="0.3">
      <c r="A3015">
        <f>Sheet1!A6413/1000</f>
        <v>1461.441</v>
      </c>
      <c r="B3015">
        <f t="shared" si="188"/>
        <v>24.35735</v>
      </c>
      <c r="C3015">
        <v>817.13</v>
      </c>
      <c r="D3015">
        <v>17.96</v>
      </c>
      <c r="E3015">
        <v>-7.35</v>
      </c>
      <c r="F3015">
        <v>2.5499999999999998</v>
      </c>
      <c r="G3015">
        <v>-2.0099999999999998</v>
      </c>
      <c r="H3015">
        <v>0.81908676135851133</v>
      </c>
      <c r="I3015">
        <f t="shared" si="189"/>
        <v>1901.9125680000002</v>
      </c>
      <c r="J3015">
        <f t="shared" si="190"/>
        <v>1749.7599999999334</v>
      </c>
      <c r="K3015">
        <f t="shared" si="187"/>
        <v>-766.99983597042979</v>
      </c>
    </row>
    <row r="3016" spans="1:11" x14ac:dyDescent="0.3">
      <c r="A3016">
        <f>Sheet1!A6414/1000</f>
        <v>1461.6659999999999</v>
      </c>
      <c r="B3016">
        <f t="shared" si="188"/>
        <v>24.3611</v>
      </c>
      <c r="C3016">
        <v>819.13</v>
      </c>
      <c r="D3016">
        <v>17.97</v>
      </c>
      <c r="E3016">
        <v>-7.05</v>
      </c>
      <c r="F3016">
        <v>1.66</v>
      </c>
      <c r="G3016">
        <v>-2.75</v>
      </c>
      <c r="H3016">
        <v>0.78973458741915925</v>
      </c>
      <c r="I3016">
        <f t="shared" si="189"/>
        <v>1908.4741680000002</v>
      </c>
      <c r="J3016">
        <f t="shared" si="190"/>
        <v>-607.02026431704019</v>
      </c>
      <c r="K3016">
        <f t="shared" si="187"/>
        <v>-654.26750116854794</v>
      </c>
    </row>
    <row r="3017" spans="1:11" x14ac:dyDescent="0.3">
      <c r="A3017">
        <f>Sheet1!A6415/1000</f>
        <v>1461.893</v>
      </c>
      <c r="B3017">
        <f t="shared" si="188"/>
        <v>24.364883333333335</v>
      </c>
      <c r="C3017">
        <v>818.43</v>
      </c>
      <c r="D3017">
        <v>17.97</v>
      </c>
      <c r="E3017">
        <v>-7.67</v>
      </c>
      <c r="F3017">
        <v>2.98</v>
      </c>
      <c r="G3017">
        <v>1.1000000000000001</v>
      </c>
      <c r="H3017">
        <v>0.84625533869560621</v>
      </c>
      <c r="I3017">
        <f t="shared" si="189"/>
        <v>1906.177608</v>
      </c>
      <c r="J3017">
        <f t="shared" si="190"/>
        <v>-1058.6048000008836</v>
      </c>
      <c r="K3017">
        <f t="shared" si="187"/>
        <v>-603.68109907251505</v>
      </c>
    </row>
    <row r="3018" spans="1:11" x14ac:dyDescent="0.3">
      <c r="A3018">
        <f>Sheet1!A6416/1000</f>
        <v>1462.1179999999999</v>
      </c>
      <c r="B3018">
        <f t="shared" si="188"/>
        <v>24.368633333333332</v>
      </c>
      <c r="C3018">
        <v>817.22</v>
      </c>
      <c r="D3018">
        <v>17.97</v>
      </c>
      <c r="E3018">
        <v>-8.06</v>
      </c>
      <c r="F3018">
        <v>2.84</v>
      </c>
      <c r="G3018">
        <v>-1.19</v>
      </c>
      <c r="H3018">
        <v>0.87952792895475762</v>
      </c>
      <c r="I3018">
        <f t="shared" si="189"/>
        <v>1902.2078400000003</v>
      </c>
      <c r="J3018">
        <f t="shared" si="190"/>
        <v>-761.14559999924381</v>
      </c>
      <c r="K3018">
        <f t="shared" si="187"/>
        <v>-535.44045907257873</v>
      </c>
    </row>
    <row r="3019" spans="1:11" x14ac:dyDescent="0.3">
      <c r="A3019">
        <f>Sheet1!A6417/1000</f>
        <v>1462.3430000000001</v>
      </c>
      <c r="B3019">
        <f t="shared" si="188"/>
        <v>24.372383333333335</v>
      </c>
      <c r="C3019">
        <v>816.35</v>
      </c>
      <c r="D3019">
        <v>17.96</v>
      </c>
      <c r="E3019">
        <v>-8</v>
      </c>
      <c r="F3019">
        <v>2.58</v>
      </c>
      <c r="G3019">
        <v>-2.44</v>
      </c>
      <c r="H3019">
        <v>0.8922236355610168</v>
      </c>
      <c r="I3019">
        <f t="shared" si="189"/>
        <v>1899.3535440000003</v>
      </c>
      <c r="J3019">
        <f t="shared" si="190"/>
        <v>-2647.8669026569237</v>
      </c>
      <c r="K3019">
        <f t="shared" si="187"/>
        <v>-777.58091924976304</v>
      </c>
    </row>
    <row r="3020" spans="1:11" x14ac:dyDescent="0.3">
      <c r="A3020">
        <f>Sheet1!A6418/1000</f>
        <v>1462.569</v>
      </c>
      <c r="B3020">
        <f t="shared" si="188"/>
        <v>24.376149999999999</v>
      </c>
      <c r="C3020">
        <v>813.31</v>
      </c>
      <c r="D3020">
        <v>17.97</v>
      </c>
      <c r="E3020">
        <v>-8.09</v>
      </c>
      <c r="F3020">
        <v>3.31</v>
      </c>
      <c r="G3020">
        <v>-2.25</v>
      </c>
      <c r="H3020">
        <v>0.92007039121108525</v>
      </c>
      <c r="I3020">
        <f t="shared" si="189"/>
        <v>1889.3799120000001</v>
      </c>
      <c r="J3020">
        <f t="shared" si="190"/>
        <v>-2502.1567999974855</v>
      </c>
      <c r="K3020">
        <f t="shared" ref="K3020:K3083" si="191">AVERAGE(J3011:J3020)</f>
        <v>-1073.9600682760463</v>
      </c>
    </row>
    <row r="3021" spans="1:11" x14ac:dyDescent="0.3">
      <c r="A3021">
        <f>Sheet1!A6419/1000</f>
        <v>1462.7940000000001</v>
      </c>
      <c r="B3021">
        <f t="shared" si="188"/>
        <v>24.379900000000003</v>
      </c>
      <c r="C3021">
        <v>810.45</v>
      </c>
      <c r="D3021">
        <v>17.97</v>
      </c>
      <c r="E3021">
        <v>-9.61</v>
      </c>
      <c r="F3021">
        <v>0.85</v>
      </c>
      <c r="G3021">
        <v>-2.0099999999999998</v>
      </c>
      <c r="H3021">
        <v>1.0045544435963563</v>
      </c>
      <c r="I3021">
        <f t="shared" si="189"/>
        <v>1879.9968240000003</v>
      </c>
      <c r="J3021">
        <f t="shared" si="190"/>
        <v>-1804.440000002536</v>
      </c>
      <c r="K3021">
        <f t="shared" si="191"/>
        <v>-1087.1703691612902</v>
      </c>
    </row>
    <row r="3022" spans="1:11" x14ac:dyDescent="0.3">
      <c r="A3022">
        <f>Sheet1!A6420/1000</f>
        <v>1463.0219999999999</v>
      </c>
      <c r="B3022">
        <f t="shared" si="188"/>
        <v>24.383699999999997</v>
      </c>
      <c r="C3022">
        <v>808.36</v>
      </c>
      <c r="D3022">
        <v>17.97</v>
      </c>
      <c r="E3022">
        <v>-8.35</v>
      </c>
      <c r="F3022">
        <v>1</v>
      </c>
      <c r="G3022">
        <v>-1.93</v>
      </c>
      <c r="H3022">
        <v>0.87954033400669229</v>
      </c>
      <c r="I3022">
        <f t="shared" si="189"/>
        <v>1873.1399520000002</v>
      </c>
      <c r="J3022">
        <f t="shared" si="190"/>
        <v>-909.87519999903054</v>
      </c>
      <c r="K3022">
        <f t="shared" si="191"/>
        <v>-1011.7951988957391</v>
      </c>
    </row>
    <row r="3023" spans="1:11" x14ac:dyDescent="0.3">
      <c r="A3023">
        <f>Sheet1!A6421/1000</f>
        <v>1463.2470000000001</v>
      </c>
      <c r="B3023">
        <f t="shared" si="188"/>
        <v>24.387450000000001</v>
      </c>
      <c r="C3023">
        <v>807.32</v>
      </c>
      <c r="D3023">
        <v>17.97</v>
      </c>
      <c r="E3023">
        <v>-7.94</v>
      </c>
      <c r="F3023">
        <v>2.79</v>
      </c>
      <c r="G3023">
        <v>-1.65</v>
      </c>
      <c r="H3023">
        <v>0.87422439586773038</v>
      </c>
      <c r="I3023">
        <f t="shared" si="189"/>
        <v>1869.7279200000005</v>
      </c>
      <c r="J3023">
        <f t="shared" si="190"/>
        <v>-3639.5007999999339</v>
      </c>
      <c r="K3023">
        <f t="shared" si="191"/>
        <v>-1315.6456682762162</v>
      </c>
    </row>
    <row r="3024" spans="1:11" x14ac:dyDescent="0.3">
      <c r="A3024">
        <f>Sheet1!A6422/1000</f>
        <v>1463.472</v>
      </c>
      <c r="B3024">
        <f t="shared" si="188"/>
        <v>24.391200000000001</v>
      </c>
      <c r="C3024">
        <v>803.16</v>
      </c>
      <c r="D3024">
        <v>17.97</v>
      </c>
      <c r="E3024">
        <v>-9.9600000000000009</v>
      </c>
      <c r="F3024">
        <v>0.85</v>
      </c>
      <c r="G3024">
        <v>-1.96</v>
      </c>
      <c r="H3024">
        <v>1.0383837968671772</v>
      </c>
      <c r="I3024">
        <f t="shared" si="189"/>
        <v>1856.0797920000002</v>
      </c>
      <c r="J3024">
        <f t="shared" si="190"/>
        <v>-2491.085309734065</v>
      </c>
      <c r="K3024">
        <f t="shared" si="191"/>
        <v>-1467.193567670721</v>
      </c>
    </row>
    <row r="3025" spans="1:11" x14ac:dyDescent="0.3">
      <c r="A3025">
        <f>Sheet1!A6423/1000</f>
        <v>1463.6980000000001</v>
      </c>
      <c r="B3025">
        <f t="shared" si="188"/>
        <v>24.394966666666669</v>
      </c>
      <c r="C3025">
        <v>800.3</v>
      </c>
      <c r="D3025">
        <v>17.97</v>
      </c>
      <c r="E3025">
        <v>-9.83</v>
      </c>
      <c r="F3025">
        <v>0.92</v>
      </c>
      <c r="G3025">
        <v>-2.29</v>
      </c>
      <c r="H3025">
        <v>1.0331353687333122</v>
      </c>
      <c r="I3025">
        <f t="shared" si="189"/>
        <v>1846.6967040000002</v>
      </c>
      <c r="J3025">
        <f t="shared" si="190"/>
        <v>-979.86560000091526</v>
      </c>
      <c r="K3025">
        <f t="shared" si="191"/>
        <v>-1740.1561276708057</v>
      </c>
    </row>
    <row r="3026" spans="1:11" x14ac:dyDescent="0.3">
      <c r="A3026">
        <f>Sheet1!A6424/1000</f>
        <v>1463.923</v>
      </c>
      <c r="B3026">
        <f t="shared" si="188"/>
        <v>24.398716666666665</v>
      </c>
      <c r="C3026">
        <v>799.18</v>
      </c>
      <c r="D3026">
        <v>17.97</v>
      </c>
      <c r="E3026">
        <v>-6.28</v>
      </c>
      <c r="F3026">
        <v>3.81</v>
      </c>
      <c r="G3026">
        <v>-3.66</v>
      </c>
      <c r="H3026">
        <v>0.83656581740213687</v>
      </c>
      <c r="I3026">
        <f t="shared" si="189"/>
        <v>1843.0222080000001</v>
      </c>
      <c r="J3026">
        <f t="shared" si="190"/>
        <v>-679.38690265471757</v>
      </c>
      <c r="K3026">
        <f t="shared" si="191"/>
        <v>-1747.3927915045738</v>
      </c>
    </row>
    <row r="3027" spans="1:11" x14ac:dyDescent="0.3">
      <c r="A3027">
        <f>Sheet1!A6425/1000</f>
        <v>1464.1489999999999</v>
      </c>
      <c r="B3027">
        <f t="shared" si="188"/>
        <v>24.402483333333333</v>
      </c>
      <c r="C3027">
        <v>798.4</v>
      </c>
      <c r="D3027">
        <v>17.96</v>
      </c>
      <c r="E3027">
        <v>-10.56</v>
      </c>
      <c r="F3027">
        <v>3.23</v>
      </c>
      <c r="G3027">
        <v>-1.67</v>
      </c>
      <c r="H3027">
        <v>1.1384811770599343</v>
      </c>
      <c r="I3027">
        <f t="shared" si="189"/>
        <v>1840.4631840000002</v>
      </c>
      <c r="J3027">
        <f t="shared" si="190"/>
        <v>-1890.0892035394677</v>
      </c>
      <c r="K3027">
        <f t="shared" si="191"/>
        <v>-1830.541231858432</v>
      </c>
    </row>
    <row r="3028" spans="1:11" x14ac:dyDescent="0.3">
      <c r="A3028">
        <f>Sheet1!A6426/1000</f>
        <v>1464.375</v>
      </c>
      <c r="B3028">
        <f t="shared" si="188"/>
        <v>24.40625</v>
      </c>
      <c r="C3028">
        <v>796.23</v>
      </c>
      <c r="D3028">
        <v>17.97</v>
      </c>
      <c r="E3028">
        <v>-10.3</v>
      </c>
      <c r="F3028">
        <v>2.8</v>
      </c>
      <c r="G3028">
        <v>-0.26</v>
      </c>
      <c r="H3028">
        <v>1.0883757248870936</v>
      </c>
      <c r="I3028">
        <f t="shared" si="189"/>
        <v>1833.3438480000002</v>
      </c>
      <c r="J3028">
        <f t="shared" si="190"/>
        <v>-1710.6005240164291</v>
      </c>
      <c r="K3028">
        <f t="shared" si="191"/>
        <v>-1925.4867242601508</v>
      </c>
    </row>
    <row r="3029" spans="1:11" x14ac:dyDescent="0.3">
      <c r="A3029">
        <f>Sheet1!A6427/1000</f>
        <v>1464.604</v>
      </c>
      <c r="B3029">
        <f t="shared" si="188"/>
        <v>24.410066666666669</v>
      </c>
      <c r="C3029">
        <v>794.24</v>
      </c>
      <c r="D3029">
        <v>17.97</v>
      </c>
      <c r="E3029">
        <v>-8.8000000000000007</v>
      </c>
      <c r="F3029">
        <v>4.04</v>
      </c>
      <c r="G3029">
        <v>-2.67</v>
      </c>
      <c r="H3029">
        <v>1.0238966682085846</v>
      </c>
      <c r="I3029">
        <f t="shared" si="189"/>
        <v>1826.8150560000001</v>
      </c>
      <c r="J3029">
        <f t="shared" si="190"/>
        <v>-913.93714285803992</v>
      </c>
      <c r="K3029">
        <f t="shared" si="191"/>
        <v>-1752.0937482802624</v>
      </c>
    </row>
    <row r="3030" spans="1:11" x14ac:dyDescent="0.3">
      <c r="A3030">
        <f>Sheet1!A6428/1000</f>
        <v>1464.828</v>
      </c>
      <c r="B3030">
        <f t="shared" si="188"/>
        <v>24.413799999999998</v>
      </c>
      <c r="C3030">
        <v>793.2</v>
      </c>
      <c r="D3030">
        <v>17.97</v>
      </c>
      <c r="E3030">
        <v>-10.92</v>
      </c>
      <c r="F3030">
        <v>5.5</v>
      </c>
      <c r="G3030">
        <v>-1.35</v>
      </c>
      <c r="H3030">
        <v>1.2539423792711286</v>
      </c>
      <c r="I3030">
        <f t="shared" si="189"/>
        <v>1823.4030240000004</v>
      </c>
      <c r="J3030">
        <f t="shared" si="190"/>
        <v>-2195.9487999978178</v>
      </c>
      <c r="K3030">
        <f t="shared" si="191"/>
        <v>-1721.4729482802954</v>
      </c>
    </row>
    <row r="3031" spans="1:11" x14ac:dyDescent="0.3">
      <c r="A3031">
        <f>Sheet1!A6429/1000</f>
        <v>1465.0530000000001</v>
      </c>
      <c r="B3031">
        <f t="shared" si="188"/>
        <v>24.417550000000002</v>
      </c>
      <c r="C3031">
        <v>790.69</v>
      </c>
      <c r="D3031">
        <v>17.97</v>
      </c>
      <c r="E3031">
        <v>-9.32</v>
      </c>
      <c r="F3031">
        <v>3.41</v>
      </c>
      <c r="G3031">
        <v>-0.56000000000000005</v>
      </c>
      <c r="H3031">
        <v>1.0132543476935387</v>
      </c>
      <c r="I3031">
        <f t="shared" si="189"/>
        <v>1815.1682160000005</v>
      </c>
      <c r="J3031">
        <f t="shared" si="190"/>
        <v>-531.31539823053367</v>
      </c>
      <c r="K3031">
        <f t="shared" si="191"/>
        <v>-1594.1604881030948</v>
      </c>
    </row>
    <row r="3032" spans="1:11" x14ac:dyDescent="0.3">
      <c r="A3032">
        <f>Sheet1!A6430/1000</f>
        <v>1465.279</v>
      </c>
      <c r="B3032">
        <f t="shared" si="188"/>
        <v>24.421316666666666</v>
      </c>
      <c r="C3032">
        <v>790.08</v>
      </c>
      <c r="D3032">
        <v>17.97</v>
      </c>
      <c r="E3032">
        <v>-7.45</v>
      </c>
      <c r="F3032">
        <v>4.72</v>
      </c>
      <c r="G3032">
        <v>-0.94</v>
      </c>
      <c r="H3032">
        <v>0.90410815363025443</v>
      </c>
      <c r="I3032">
        <f t="shared" si="189"/>
        <v>1813.1669280000003</v>
      </c>
      <c r="J3032">
        <f t="shared" si="190"/>
        <v>-1741.0111999999517</v>
      </c>
      <c r="K3032">
        <f t="shared" si="191"/>
        <v>-1677.2740881031871</v>
      </c>
    </row>
    <row r="3033" spans="1:11" x14ac:dyDescent="0.3">
      <c r="A3033">
        <f>Sheet1!A6431/1000</f>
        <v>1465.5039999999999</v>
      </c>
      <c r="B3033">
        <f t="shared" si="188"/>
        <v>24.425066666666666</v>
      </c>
      <c r="C3033">
        <v>788.09</v>
      </c>
      <c r="D3033">
        <v>17.97</v>
      </c>
      <c r="E3033">
        <v>-10.06</v>
      </c>
      <c r="F3033">
        <v>2.88</v>
      </c>
      <c r="G3033">
        <v>-2.0299999999999998</v>
      </c>
      <c r="H3033">
        <v>1.0865664290678272</v>
      </c>
      <c r="I3033">
        <f t="shared" si="189"/>
        <v>1806.6381360000003</v>
      </c>
      <c r="J3033">
        <f t="shared" si="190"/>
        <v>-1201.9922123891342</v>
      </c>
      <c r="K3033">
        <f t="shared" si="191"/>
        <v>-1433.523229342107</v>
      </c>
    </row>
    <row r="3034" spans="1:11" x14ac:dyDescent="0.3">
      <c r="A3034">
        <f>Sheet1!A6432/1000</f>
        <v>1465.73</v>
      </c>
      <c r="B3034">
        <f t="shared" si="188"/>
        <v>24.428833333333333</v>
      </c>
      <c r="C3034">
        <v>786.71</v>
      </c>
      <c r="D3034">
        <v>17.96</v>
      </c>
      <c r="E3034">
        <v>-11.24</v>
      </c>
      <c r="F3034">
        <v>3.24</v>
      </c>
      <c r="G3034">
        <v>-3.03</v>
      </c>
      <c r="H3034">
        <v>1.2317749416890065</v>
      </c>
      <c r="I3034">
        <f t="shared" si="189"/>
        <v>1802.1106320000004</v>
      </c>
      <c r="J3034">
        <f t="shared" si="190"/>
        <v>-1787.9643668111592</v>
      </c>
      <c r="K3034">
        <f t="shared" si="191"/>
        <v>-1363.2111350498164</v>
      </c>
    </row>
    <row r="3035" spans="1:11" x14ac:dyDescent="0.3">
      <c r="A3035">
        <f>Sheet1!A6433/1000</f>
        <v>1465.9590000000001</v>
      </c>
      <c r="B3035">
        <f t="shared" si="188"/>
        <v>24.432650000000002</v>
      </c>
      <c r="C3035">
        <v>784.63</v>
      </c>
      <c r="D3035">
        <v>17.96</v>
      </c>
      <c r="E3035">
        <v>-10.09</v>
      </c>
      <c r="F3035">
        <v>3.63</v>
      </c>
      <c r="G3035">
        <v>-3.48</v>
      </c>
      <c r="H3035">
        <v>1.1492007712083263</v>
      </c>
      <c r="I3035">
        <f t="shared" si="189"/>
        <v>1795.2865680000002</v>
      </c>
      <c r="J3035">
        <f t="shared" si="190"/>
        <v>-1819.7504000016911</v>
      </c>
      <c r="K3035">
        <f t="shared" si="191"/>
        <v>-1447.199615049894</v>
      </c>
    </row>
    <row r="3036" spans="1:11" x14ac:dyDescent="0.3">
      <c r="A3036">
        <f>Sheet1!A6434/1000</f>
        <v>1466.184</v>
      </c>
      <c r="B3036">
        <f t="shared" si="188"/>
        <v>24.436399999999999</v>
      </c>
      <c r="C3036">
        <v>782.55</v>
      </c>
      <c r="D3036">
        <v>17.96</v>
      </c>
      <c r="E3036">
        <v>-10.96</v>
      </c>
      <c r="F3036">
        <v>4.43</v>
      </c>
      <c r="G3036">
        <v>-1.32</v>
      </c>
      <c r="H3036">
        <v>1.2125291209398124</v>
      </c>
      <c r="I3036">
        <f t="shared" si="189"/>
        <v>1788.4625040000001</v>
      </c>
      <c r="J3036">
        <f t="shared" si="190"/>
        <v>-565.93799999977114</v>
      </c>
      <c r="K3036">
        <f t="shared" si="191"/>
        <v>-1435.8547247843994</v>
      </c>
    </row>
    <row r="3037" spans="1:11" x14ac:dyDescent="0.3">
      <c r="A3037">
        <f>Sheet1!A6435/1000</f>
        <v>1466.424</v>
      </c>
      <c r="B3037">
        <f t="shared" si="188"/>
        <v>24.4404</v>
      </c>
      <c r="C3037">
        <v>781.86</v>
      </c>
      <c r="D3037">
        <v>17.96</v>
      </c>
      <c r="E3037">
        <v>-9.16</v>
      </c>
      <c r="F3037">
        <v>2.64</v>
      </c>
      <c r="G3037">
        <v>-1.23</v>
      </c>
      <c r="H3037">
        <v>0.97980355417008169</v>
      </c>
      <c r="I3037">
        <f t="shared" si="189"/>
        <v>1786.1987520000002</v>
      </c>
      <c r="J3037">
        <f t="shared" si="190"/>
        <v>-2412.6945132738842</v>
      </c>
      <c r="K3037">
        <f t="shared" si="191"/>
        <v>-1488.1152557578412</v>
      </c>
    </row>
    <row r="3038" spans="1:11" x14ac:dyDescent="0.3">
      <c r="A3038">
        <f>Sheet1!A6436/1000</f>
        <v>1466.65</v>
      </c>
      <c r="B3038">
        <f t="shared" si="188"/>
        <v>24.444166666666668</v>
      </c>
      <c r="C3038">
        <v>779.09</v>
      </c>
      <c r="D3038">
        <v>17.96</v>
      </c>
      <c r="E3038">
        <v>-8.5</v>
      </c>
      <c r="F3038">
        <v>3.42</v>
      </c>
      <c r="G3038">
        <v>0.23</v>
      </c>
      <c r="H3038">
        <v>0.93426230394508958</v>
      </c>
      <c r="I3038">
        <f t="shared" si="189"/>
        <v>1777.1109360000003</v>
      </c>
      <c r="J3038">
        <f t="shared" si="190"/>
        <v>-757.7776991156129</v>
      </c>
      <c r="K3038">
        <f t="shared" si="191"/>
        <v>-1392.8329732677594</v>
      </c>
    </row>
    <row r="3039" spans="1:11" x14ac:dyDescent="0.3">
      <c r="A3039">
        <f>Sheet1!A6437/1000</f>
        <v>1466.876</v>
      </c>
      <c r="B3039">
        <f t="shared" si="188"/>
        <v>24.447933333333332</v>
      </c>
      <c r="C3039">
        <v>778.22</v>
      </c>
      <c r="D3039">
        <v>17.96</v>
      </c>
      <c r="E3039">
        <v>-9.44</v>
      </c>
      <c r="F3039">
        <v>3.62</v>
      </c>
      <c r="G3039">
        <v>-0.54</v>
      </c>
      <c r="H3039">
        <v>1.0320797619535258</v>
      </c>
      <c r="I3039">
        <f t="shared" si="189"/>
        <v>1774.2566400000003</v>
      </c>
      <c r="J3039">
        <f t="shared" si="190"/>
        <v>-1724.5975221219846</v>
      </c>
      <c r="K3039">
        <f t="shared" si="191"/>
        <v>-1473.8990111941541</v>
      </c>
    </row>
    <row r="3040" spans="1:11" x14ac:dyDescent="0.3">
      <c r="A3040">
        <f>Sheet1!A6438/1000</f>
        <v>1467.1020000000001</v>
      </c>
      <c r="B3040">
        <f t="shared" si="188"/>
        <v>24.451700000000002</v>
      </c>
      <c r="C3040">
        <v>776.24</v>
      </c>
      <c r="D3040">
        <v>17.97</v>
      </c>
      <c r="E3040">
        <v>-7.48</v>
      </c>
      <c r="F3040">
        <v>3.92</v>
      </c>
      <c r="G3040">
        <v>-0.4</v>
      </c>
      <c r="H3040">
        <v>0.8618139965937428</v>
      </c>
      <c r="I3040">
        <f t="shared" si="189"/>
        <v>1767.7606560000002</v>
      </c>
      <c r="J3040">
        <f t="shared" si="190"/>
        <v>-1819.7504000016911</v>
      </c>
      <c r="K3040">
        <f t="shared" si="191"/>
        <v>-1436.2791711945415</v>
      </c>
    </row>
    <row r="3041" spans="1:11" x14ac:dyDescent="0.3">
      <c r="A3041">
        <f>Sheet1!A6439/1000</f>
        <v>1467.327</v>
      </c>
      <c r="B3041">
        <f t="shared" si="188"/>
        <v>24.455449999999999</v>
      </c>
      <c r="C3041">
        <v>774.16</v>
      </c>
      <c r="D3041">
        <v>17.97</v>
      </c>
      <c r="E3041">
        <v>-9.6999999999999993</v>
      </c>
      <c r="F3041">
        <v>2.84</v>
      </c>
      <c r="G3041">
        <v>-0.88</v>
      </c>
      <c r="H3041">
        <v>1.034193917072717</v>
      </c>
      <c r="I3041">
        <f t="shared" si="189"/>
        <v>1760.936592</v>
      </c>
      <c r="J3041">
        <f t="shared" si="190"/>
        <v>-1263.6094323135053</v>
      </c>
      <c r="K3041">
        <f t="shared" si="191"/>
        <v>-1509.5085746028385</v>
      </c>
    </row>
    <row r="3042" spans="1:11" x14ac:dyDescent="0.3">
      <c r="A3042">
        <f>Sheet1!A6440/1000</f>
        <v>1467.556</v>
      </c>
      <c r="B3042">
        <f t="shared" si="188"/>
        <v>24.459266666666668</v>
      </c>
      <c r="C3042">
        <v>772.69</v>
      </c>
      <c r="D3042">
        <v>17.97</v>
      </c>
      <c r="E3042">
        <v>-7.73</v>
      </c>
      <c r="F3042">
        <v>3.87</v>
      </c>
      <c r="G3042">
        <v>-2.73</v>
      </c>
      <c r="H3042">
        <v>0.92410473447513219</v>
      </c>
      <c r="I3042">
        <f t="shared" si="189"/>
        <v>1756.1138160000005</v>
      </c>
      <c r="J3042">
        <f t="shared" si="190"/>
        <v>1662.2720000014508</v>
      </c>
      <c r="K3042">
        <f t="shared" si="191"/>
        <v>-1169.1802546026984</v>
      </c>
    </row>
    <row r="3043" spans="1:11" x14ac:dyDescent="0.3">
      <c r="A3043">
        <f>Sheet1!A6441/1000</f>
        <v>1467.7809999999999</v>
      </c>
      <c r="B3043">
        <f t="shared" si="188"/>
        <v>24.463016666666665</v>
      </c>
      <c r="C3043">
        <v>774.59</v>
      </c>
      <c r="D3043">
        <v>17.97</v>
      </c>
      <c r="E3043">
        <v>-7.93</v>
      </c>
      <c r="F3043">
        <v>2.68</v>
      </c>
      <c r="G3043">
        <v>-2.41</v>
      </c>
      <c r="H3043">
        <v>0.88793564276503856</v>
      </c>
      <c r="I3043">
        <f t="shared" si="189"/>
        <v>1762.3473360000003</v>
      </c>
      <c r="J3043">
        <f t="shared" si="190"/>
        <v>-827.45840707874277</v>
      </c>
      <c r="K3043">
        <f t="shared" si="191"/>
        <v>-1131.7268740716593</v>
      </c>
    </row>
    <row r="3044" spans="1:11" x14ac:dyDescent="0.3">
      <c r="A3044">
        <f>Sheet1!A6442/1000</f>
        <v>1468.0070000000001</v>
      </c>
      <c r="B3044">
        <f t="shared" si="188"/>
        <v>24.466783333333336</v>
      </c>
      <c r="C3044">
        <v>773.64</v>
      </c>
      <c r="D3044">
        <v>17.98</v>
      </c>
      <c r="E3044">
        <v>-8.68</v>
      </c>
      <c r="F3044">
        <v>3.81</v>
      </c>
      <c r="G3044">
        <v>-2.54</v>
      </c>
      <c r="H3044">
        <v>1.0003843972274211</v>
      </c>
      <c r="I3044">
        <f t="shared" si="189"/>
        <v>1759.2305760000002</v>
      </c>
      <c r="J3044">
        <f t="shared" si="190"/>
        <v>-1592.2816000014113</v>
      </c>
      <c r="K3044">
        <f t="shared" si="191"/>
        <v>-1112.1585973906845</v>
      </c>
    </row>
    <row r="3045" spans="1:11" x14ac:dyDescent="0.3">
      <c r="A3045">
        <f>Sheet1!A6443/1000</f>
        <v>1468.232</v>
      </c>
      <c r="B3045">
        <f t="shared" si="188"/>
        <v>24.470533333333332</v>
      </c>
      <c r="C3045">
        <v>771.82</v>
      </c>
      <c r="D3045">
        <v>17.97</v>
      </c>
      <c r="E3045">
        <v>-6.88</v>
      </c>
      <c r="F3045">
        <v>2</v>
      </c>
      <c r="G3045">
        <v>-1.1599999999999999</v>
      </c>
      <c r="H3045">
        <v>0.7398673725432845</v>
      </c>
      <c r="I3045">
        <f t="shared" si="189"/>
        <v>1753.2595200000003</v>
      </c>
      <c r="J3045">
        <f t="shared" si="190"/>
        <v>-78.390796460106671</v>
      </c>
      <c r="K3045">
        <f t="shared" si="191"/>
        <v>-938.02263703652591</v>
      </c>
    </row>
    <row r="3046" spans="1:11" x14ac:dyDescent="0.3">
      <c r="A3046">
        <f>Sheet1!A6444/1000</f>
        <v>1468.4580000000001</v>
      </c>
      <c r="B3046">
        <f t="shared" si="188"/>
        <v>24.474300000000003</v>
      </c>
      <c r="C3046">
        <v>771.73</v>
      </c>
      <c r="D3046">
        <v>17.98</v>
      </c>
      <c r="E3046">
        <v>-8.5</v>
      </c>
      <c r="F3046">
        <v>2.59</v>
      </c>
      <c r="G3046">
        <v>-1.27</v>
      </c>
      <c r="H3046">
        <v>0.91499847357006858</v>
      </c>
      <c r="I3046">
        <f t="shared" si="189"/>
        <v>1752.9642480000002</v>
      </c>
      <c r="J3046">
        <f t="shared" si="190"/>
        <v>-1513.5424000013822</v>
      </c>
      <c r="K3046">
        <f t="shared" si="191"/>
        <v>-1032.783077036687</v>
      </c>
    </row>
    <row r="3047" spans="1:11" x14ac:dyDescent="0.3">
      <c r="A3047">
        <f>Sheet1!A6445/1000</f>
        <v>1468.683</v>
      </c>
      <c r="B3047">
        <f t="shared" si="188"/>
        <v>24.47805</v>
      </c>
      <c r="C3047">
        <v>770</v>
      </c>
      <c r="D3047">
        <v>17.98</v>
      </c>
      <c r="E3047">
        <v>-9.36</v>
      </c>
      <c r="F3047">
        <v>1.55</v>
      </c>
      <c r="G3047">
        <v>-0.61</v>
      </c>
      <c r="H3047">
        <v>0.96911932050462735</v>
      </c>
      <c r="I3047">
        <f t="shared" si="189"/>
        <v>1747.2884640000002</v>
      </c>
      <c r="J3047">
        <f t="shared" si="190"/>
        <v>78.39079646018061</v>
      </c>
      <c r="K3047">
        <f t="shared" si="191"/>
        <v>-783.67454606328067</v>
      </c>
    </row>
    <row r="3048" spans="1:11" x14ac:dyDescent="0.3">
      <c r="A3048">
        <f>Sheet1!A6446/1000</f>
        <v>1468.9090000000001</v>
      </c>
      <c r="B3048">
        <f t="shared" si="188"/>
        <v>24.481816666666667</v>
      </c>
      <c r="C3048">
        <v>770.09</v>
      </c>
      <c r="D3048">
        <v>17.98</v>
      </c>
      <c r="E3048">
        <v>-10.31</v>
      </c>
      <c r="F3048">
        <v>2.52</v>
      </c>
      <c r="G3048">
        <v>-4.4000000000000004</v>
      </c>
      <c r="H3048">
        <v>1.1711934929444132</v>
      </c>
      <c r="I3048">
        <f t="shared" si="189"/>
        <v>1747.5837360000003</v>
      </c>
      <c r="J3048">
        <f t="shared" si="190"/>
        <v>-1942.5789473692857</v>
      </c>
      <c r="K3048">
        <f t="shared" si="191"/>
        <v>-902.15467088864784</v>
      </c>
    </row>
    <row r="3049" spans="1:11" x14ac:dyDescent="0.3">
      <c r="A3049">
        <f>Sheet1!A6447/1000</f>
        <v>1469.1369999999999</v>
      </c>
      <c r="B3049">
        <f t="shared" si="188"/>
        <v>24.485616666666665</v>
      </c>
      <c r="C3049">
        <v>767.84</v>
      </c>
      <c r="D3049">
        <v>17.98</v>
      </c>
      <c r="E3049">
        <v>-12.25</v>
      </c>
      <c r="F3049">
        <v>4.41</v>
      </c>
      <c r="G3049">
        <v>-4.4400000000000004</v>
      </c>
      <c r="H3049">
        <v>1.4022302490608001</v>
      </c>
      <c r="I3049">
        <f t="shared" si="189"/>
        <v>1740.2019360000004</v>
      </c>
      <c r="J3049">
        <f t="shared" si="190"/>
        <v>603.66719999936265</v>
      </c>
      <c r="K3049">
        <f t="shared" si="191"/>
        <v>-669.32819867651313</v>
      </c>
    </row>
    <row r="3050" spans="1:11" x14ac:dyDescent="0.3">
      <c r="A3050">
        <f>Sheet1!A6448/1000</f>
        <v>1469.3620000000001</v>
      </c>
      <c r="B3050">
        <f t="shared" si="188"/>
        <v>24.489366666666669</v>
      </c>
      <c r="C3050">
        <v>768.53</v>
      </c>
      <c r="D3050">
        <v>17.989999999999998</v>
      </c>
      <c r="E3050">
        <v>-11.1</v>
      </c>
      <c r="F3050">
        <v>3.75</v>
      </c>
      <c r="G3050">
        <v>-0.45</v>
      </c>
      <c r="H3050">
        <v>1.1952062535695902</v>
      </c>
      <c r="I3050">
        <f t="shared" si="189"/>
        <v>1742.4656880000002</v>
      </c>
      <c r="J3050">
        <f t="shared" si="190"/>
        <v>-2720.8768000025166</v>
      </c>
      <c r="K3050">
        <f t="shared" si="191"/>
        <v>-759.4408386765956</v>
      </c>
    </row>
    <row r="3051" spans="1:11" x14ac:dyDescent="0.3">
      <c r="A3051">
        <f>Sheet1!A6449/1000</f>
        <v>1469.587</v>
      </c>
      <c r="B3051">
        <f t="shared" si="188"/>
        <v>24.493116666666666</v>
      </c>
      <c r="C3051">
        <v>765.42</v>
      </c>
      <c r="D3051">
        <v>17.989999999999998</v>
      </c>
      <c r="E3051">
        <v>-9.92</v>
      </c>
      <c r="F3051">
        <v>2.74</v>
      </c>
      <c r="G3051">
        <v>-1.01</v>
      </c>
      <c r="H3051">
        <v>1.0541176906671066</v>
      </c>
      <c r="I3051">
        <f t="shared" si="189"/>
        <v>1732.2624000000001</v>
      </c>
      <c r="J3051">
        <f t="shared" si="190"/>
        <v>-2403.9844247760611</v>
      </c>
      <c r="K3051">
        <f t="shared" si="191"/>
        <v>-873.47833792285132</v>
      </c>
    </row>
    <row r="3052" spans="1:11" x14ac:dyDescent="0.3">
      <c r="A3052">
        <f>Sheet1!A6450/1000</f>
        <v>1469.8130000000001</v>
      </c>
      <c r="B3052">
        <f t="shared" si="188"/>
        <v>24.496883333333336</v>
      </c>
      <c r="C3052">
        <v>762.66</v>
      </c>
      <c r="D3052">
        <v>17.989999999999998</v>
      </c>
      <c r="E3052">
        <v>-9.4</v>
      </c>
      <c r="F3052">
        <v>0.41</v>
      </c>
      <c r="G3052">
        <v>-2.86</v>
      </c>
      <c r="H3052">
        <v>1.0024472295142504</v>
      </c>
      <c r="I3052">
        <f t="shared" si="189"/>
        <v>1723.207392</v>
      </c>
      <c r="J3052">
        <f t="shared" si="190"/>
        <v>-2117.2096000018887</v>
      </c>
      <c r="K3052">
        <f t="shared" si="191"/>
        <v>-1251.4264979231853</v>
      </c>
    </row>
    <row r="3053" spans="1:11" x14ac:dyDescent="0.3">
      <c r="A3053">
        <f>Sheet1!A6451/1000</f>
        <v>1470.038</v>
      </c>
      <c r="B3053">
        <f t="shared" si="188"/>
        <v>24.500633333333333</v>
      </c>
      <c r="C3053">
        <v>760.24</v>
      </c>
      <c r="D3053">
        <v>17.989999999999998</v>
      </c>
      <c r="E3053">
        <v>-9.4499999999999993</v>
      </c>
      <c r="F3053">
        <v>1.6</v>
      </c>
      <c r="G3053">
        <v>-0.47</v>
      </c>
      <c r="H3053">
        <v>0.97818650227556192</v>
      </c>
      <c r="I3053">
        <f t="shared" si="189"/>
        <v>1715.2678560000002</v>
      </c>
      <c r="J3053">
        <f t="shared" si="190"/>
        <v>-905.84920354043754</v>
      </c>
      <c r="K3053">
        <f t="shared" si="191"/>
        <v>-1259.2655775693547</v>
      </c>
    </row>
    <row r="3054" spans="1:11" x14ac:dyDescent="0.3">
      <c r="A3054">
        <f>Sheet1!A6452/1000</f>
        <v>1470.2639999999999</v>
      </c>
      <c r="B3054">
        <f t="shared" si="188"/>
        <v>24.504399999999997</v>
      </c>
      <c r="C3054">
        <v>759.2</v>
      </c>
      <c r="D3054">
        <v>17.989999999999998</v>
      </c>
      <c r="E3054">
        <v>-8.5399999999999991</v>
      </c>
      <c r="F3054">
        <v>1.38</v>
      </c>
      <c r="G3054">
        <v>-0.55000000000000004</v>
      </c>
      <c r="H3054">
        <v>0.88361331812962285</v>
      </c>
      <c r="I3054">
        <f t="shared" si="189"/>
        <v>1711.8558240000004</v>
      </c>
      <c r="J3054">
        <f t="shared" si="190"/>
        <v>-148.729599999908</v>
      </c>
      <c r="K3054">
        <f t="shared" si="191"/>
        <v>-1114.9103775692042</v>
      </c>
    </row>
    <row r="3055" spans="1:11" x14ac:dyDescent="0.3">
      <c r="A3055">
        <f>Sheet1!A6453/1000</f>
        <v>1470.489</v>
      </c>
      <c r="B3055">
        <f t="shared" si="188"/>
        <v>24.508150000000001</v>
      </c>
      <c r="C3055">
        <v>759.03</v>
      </c>
      <c r="D3055">
        <v>17.989999999999998</v>
      </c>
      <c r="E3055">
        <v>-9.35</v>
      </c>
      <c r="F3055">
        <v>2.14</v>
      </c>
      <c r="G3055">
        <v>2.35</v>
      </c>
      <c r="H3055">
        <v>1.0066722140595492</v>
      </c>
      <c r="I3055">
        <f t="shared" si="189"/>
        <v>1711.2980880000002</v>
      </c>
      <c r="J3055">
        <f t="shared" si="190"/>
        <v>-2974.2099563299939</v>
      </c>
      <c r="K3055">
        <f t="shared" si="191"/>
        <v>-1404.4922935561931</v>
      </c>
    </row>
    <row r="3056" spans="1:11" x14ac:dyDescent="0.3">
      <c r="A3056">
        <f>Sheet1!A6454/1000</f>
        <v>1470.7180000000001</v>
      </c>
      <c r="B3056">
        <f t="shared" si="188"/>
        <v>24.51196666666667</v>
      </c>
      <c r="C3056">
        <v>755.57</v>
      </c>
      <c r="D3056">
        <v>18</v>
      </c>
      <c r="E3056">
        <v>-8.43</v>
      </c>
      <c r="F3056">
        <v>3.8</v>
      </c>
      <c r="G3056">
        <v>-2.59</v>
      </c>
      <c r="H3056">
        <v>0.97887461976666068</v>
      </c>
      <c r="I3056">
        <f t="shared" si="189"/>
        <v>1699.9465200000004</v>
      </c>
      <c r="J3056">
        <f t="shared" si="190"/>
        <v>148.72960000006853</v>
      </c>
      <c r="K3056">
        <f t="shared" si="191"/>
        <v>-1238.2650935560482</v>
      </c>
    </row>
    <row r="3057" spans="1:11" x14ac:dyDescent="0.3">
      <c r="A3057">
        <f>Sheet1!A6455/1000</f>
        <v>1470.943</v>
      </c>
      <c r="B3057">
        <f t="shared" si="188"/>
        <v>24.515716666666666</v>
      </c>
      <c r="C3057">
        <v>755.74</v>
      </c>
      <c r="D3057">
        <v>18</v>
      </c>
      <c r="E3057">
        <v>-7.56</v>
      </c>
      <c r="F3057">
        <v>3.17</v>
      </c>
      <c r="G3057">
        <v>-2.39</v>
      </c>
      <c r="H3057">
        <v>0.87043879977911864</v>
      </c>
      <c r="I3057">
        <f t="shared" si="189"/>
        <v>1700.5042560000002</v>
      </c>
      <c r="J3057">
        <f t="shared" si="190"/>
        <v>-296.14300884949068</v>
      </c>
      <c r="K3057">
        <f t="shared" si="191"/>
        <v>-1275.7184740870152</v>
      </c>
    </row>
    <row r="3058" spans="1:11" x14ac:dyDescent="0.3">
      <c r="A3058">
        <f>Sheet1!A6456/1000</f>
        <v>1471.1690000000001</v>
      </c>
      <c r="B3058">
        <f t="shared" si="188"/>
        <v>24.519483333333334</v>
      </c>
      <c r="C3058">
        <v>755.4</v>
      </c>
      <c r="D3058">
        <v>18.010000000000002</v>
      </c>
      <c r="E3058">
        <v>-7.38</v>
      </c>
      <c r="F3058">
        <v>3.24</v>
      </c>
      <c r="G3058">
        <v>-0.35</v>
      </c>
      <c r="H3058">
        <v>0.82237477204782305</v>
      </c>
      <c r="I3058">
        <f t="shared" si="189"/>
        <v>1699.3887840000002</v>
      </c>
      <c r="J3058">
        <f t="shared" si="190"/>
        <v>-4076.9407999998566</v>
      </c>
      <c r="K3058">
        <f t="shared" si="191"/>
        <v>-1489.1546593500723</v>
      </c>
    </row>
    <row r="3059" spans="1:11" x14ac:dyDescent="0.3">
      <c r="A3059">
        <f>Sheet1!A6457/1000</f>
        <v>1471.394</v>
      </c>
      <c r="B3059">
        <f t="shared" si="188"/>
        <v>24.523233333333334</v>
      </c>
      <c r="C3059">
        <v>750.74</v>
      </c>
      <c r="D3059">
        <v>18.010000000000002</v>
      </c>
      <c r="E3059">
        <v>-7.17</v>
      </c>
      <c r="F3059">
        <v>0.98</v>
      </c>
      <c r="G3059">
        <v>-3.27</v>
      </c>
      <c r="H3059">
        <v>0.80949757372633335</v>
      </c>
      <c r="I3059">
        <f t="shared" si="189"/>
        <v>1684.1002560000002</v>
      </c>
      <c r="J3059">
        <f t="shared" si="190"/>
        <v>-3231.4428318608998</v>
      </c>
      <c r="K3059">
        <f t="shared" si="191"/>
        <v>-1872.6656625360986</v>
      </c>
    </row>
    <row r="3060" spans="1:11" x14ac:dyDescent="0.3">
      <c r="A3060">
        <f>Sheet1!A6458/1000</f>
        <v>1471.62</v>
      </c>
      <c r="B3060">
        <f t="shared" si="188"/>
        <v>24.526999999999997</v>
      </c>
      <c r="C3060">
        <v>747.03</v>
      </c>
      <c r="D3060">
        <v>18</v>
      </c>
      <c r="E3060">
        <v>-7.82</v>
      </c>
      <c r="F3060">
        <v>2.4900000000000002</v>
      </c>
      <c r="G3060">
        <v>-1.69</v>
      </c>
      <c r="H3060">
        <v>0.85413427382302876</v>
      </c>
      <c r="I3060">
        <f t="shared" si="189"/>
        <v>1671.928488</v>
      </c>
      <c r="J3060">
        <f t="shared" si="190"/>
        <v>-79.09071428554418</v>
      </c>
      <c r="K3060">
        <f t="shared" si="191"/>
        <v>-1608.4870539644014</v>
      </c>
    </row>
    <row r="3061" spans="1:11" x14ac:dyDescent="0.3">
      <c r="A3061">
        <f>Sheet1!A6459/1000</f>
        <v>1471.8440000000001</v>
      </c>
      <c r="B3061">
        <f t="shared" si="188"/>
        <v>24.530733333333334</v>
      </c>
      <c r="C3061">
        <v>746.94</v>
      </c>
      <c r="D3061">
        <v>18.010000000000002</v>
      </c>
      <c r="E3061">
        <v>-9.5299999999999994</v>
      </c>
      <c r="F3061">
        <v>1.81</v>
      </c>
      <c r="G3061">
        <v>0.47</v>
      </c>
      <c r="H3061">
        <v>0.98998372250564015</v>
      </c>
      <c r="I3061">
        <f t="shared" si="189"/>
        <v>1671.6332160000004</v>
      </c>
      <c r="J3061">
        <f t="shared" si="190"/>
        <v>-1802.9883185854924</v>
      </c>
      <c r="K3061">
        <f t="shared" si="191"/>
        <v>-1548.3874433453443</v>
      </c>
    </row>
    <row r="3062" spans="1:11" x14ac:dyDescent="0.3">
      <c r="A3062">
        <f>Sheet1!A6460/1000</f>
        <v>1472.07</v>
      </c>
      <c r="B3062">
        <f t="shared" si="188"/>
        <v>24.534499999999998</v>
      </c>
      <c r="C3062">
        <v>744.87</v>
      </c>
      <c r="D3062">
        <v>18.010000000000002</v>
      </c>
      <c r="E3062">
        <v>-8.84</v>
      </c>
      <c r="F3062">
        <v>1.77</v>
      </c>
      <c r="G3062">
        <v>-3.31</v>
      </c>
      <c r="H3062">
        <v>0.97898925899191003</v>
      </c>
      <c r="I3062">
        <f t="shared" si="189"/>
        <v>1664.8419600000002</v>
      </c>
      <c r="J3062">
        <f t="shared" si="190"/>
        <v>-146.77263157881191</v>
      </c>
      <c r="K3062">
        <f t="shared" si="191"/>
        <v>-1351.3437465030365</v>
      </c>
    </row>
    <row r="3063" spans="1:11" x14ac:dyDescent="0.3">
      <c r="A3063">
        <f>Sheet1!A6461/1000</f>
        <v>1472.298</v>
      </c>
      <c r="B3063">
        <f t="shared" si="188"/>
        <v>24.5383</v>
      </c>
      <c r="C3063">
        <v>744.7</v>
      </c>
      <c r="D3063">
        <v>18.010000000000002</v>
      </c>
      <c r="E3063">
        <v>-8.0399999999999991</v>
      </c>
      <c r="F3063">
        <v>1.72</v>
      </c>
      <c r="G3063">
        <v>-1.26</v>
      </c>
      <c r="H3063">
        <v>0.84790095728193549</v>
      </c>
      <c r="I3063">
        <f t="shared" si="189"/>
        <v>1664.2842240000004</v>
      </c>
      <c r="J3063">
        <f t="shared" si="190"/>
        <v>-1654.9168141606679</v>
      </c>
      <c r="K3063">
        <f t="shared" si="191"/>
        <v>-1426.2505075650597</v>
      </c>
    </row>
    <row r="3064" spans="1:11" x14ac:dyDescent="0.3">
      <c r="A3064">
        <f>Sheet1!A6462/1000</f>
        <v>1472.5239999999999</v>
      </c>
      <c r="B3064">
        <f t="shared" si="188"/>
        <v>24.542066666666663</v>
      </c>
      <c r="C3064">
        <v>742.8</v>
      </c>
      <c r="D3064">
        <v>18.010000000000002</v>
      </c>
      <c r="E3064">
        <v>-7.54</v>
      </c>
      <c r="F3064">
        <v>3.3</v>
      </c>
      <c r="G3064">
        <v>-0.69</v>
      </c>
      <c r="H3064">
        <v>0.84193687101443826</v>
      </c>
      <c r="I3064">
        <f t="shared" si="189"/>
        <v>1658.050704</v>
      </c>
      <c r="J3064">
        <f t="shared" si="190"/>
        <v>-1207.334399998786</v>
      </c>
      <c r="K3064">
        <f t="shared" si="191"/>
        <v>-1532.1109875649477</v>
      </c>
    </row>
    <row r="3065" spans="1:11" x14ac:dyDescent="0.3">
      <c r="A3065">
        <f>Sheet1!A6463/1000</f>
        <v>1472.749</v>
      </c>
      <c r="B3065">
        <f t="shared" si="188"/>
        <v>24.545816666666667</v>
      </c>
      <c r="C3065">
        <v>741.42</v>
      </c>
      <c r="D3065">
        <v>18.010000000000002</v>
      </c>
      <c r="E3065">
        <v>-7.39</v>
      </c>
      <c r="F3065">
        <v>4.67</v>
      </c>
      <c r="G3065">
        <v>0.61</v>
      </c>
      <c r="H3065">
        <v>0.89328921872086953</v>
      </c>
      <c r="I3065">
        <f t="shared" si="189"/>
        <v>1653.5232000000001</v>
      </c>
      <c r="J3065">
        <f t="shared" si="190"/>
        <v>-749.06761062004921</v>
      </c>
      <c r="K3065">
        <f t="shared" si="191"/>
        <v>-1309.596752993953</v>
      </c>
    </row>
    <row r="3066" spans="1:11" x14ac:dyDescent="0.3">
      <c r="A3066">
        <f>Sheet1!A6464/1000</f>
        <v>1472.9749999999999</v>
      </c>
      <c r="B3066">
        <f t="shared" si="188"/>
        <v>24.549583333333331</v>
      </c>
      <c r="C3066">
        <v>740.56</v>
      </c>
      <c r="D3066">
        <v>18.010000000000002</v>
      </c>
      <c r="E3066">
        <v>-7.61</v>
      </c>
      <c r="F3066">
        <v>1.77</v>
      </c>
      <c r="G3066">
        <v>1.1100000000000001</v>
      </c>
      <c r="H3066">
        <v>0.80444282618515017</v>
      </c>
      <c r="I3066">
        <f t="shared" si="189"/>
        <v>1650.701712</v>
      </c>
      <c r="J3066">
        <f t="shared" si="190"/>
        <v>454.93759999963652</v>
      </c>
      <c r="K3066">
        <f t="shared" si="191"/>
        <v>-1278.9759529939961</v>
      </c>
    </row>
    <row r="3067" spans="1:11" x14ac:dyDescent="0.3">
      <c r="A3067">
        <f>Sheet1!A6465/1000</f>
        <v>1473.2</v>
      </c>
      <c r="B3067">
        <f t="shared" si="188"/>
        <v>24.553333333333335</v>
      </c>
      <c r="C3067">
        <v>741.08</v>
      </c>
      <c r="D3067">
        <v>18.02</v>
      </c>
      <c r="E3067">
        <v>-8.48</v>
      </c>
      <c r="F3067">
        <v>3.96</v>
      </c>
      <c r="G3067">
        <v>-0.09</v>
      </c>
      <c r="H3067">
        <v>0.95407670821708335</v>
      </c>
      <c r="I3067">
        <f t="shared" si="189"/>
        <v>1652.4077280000004</v>
      </c>
      <c r="J3067">
        <f t="shared" si="190"/>
        <v>-2117.2096000020101</v>
      </c>
      <c r="K3067">
        <f t="shared" si="191"/>
        <v>-1461.0826121092482</v>
      </c>
    </row>
    <row r="3068" spans="1:11" x14ac:dyDescent="0.3">
      <c r="A3068">
        <f>Sheet1!A6466/1000</f>
        <v>1473.425</v>
      </c>
      <c r="B3068">
        <f t="shared" si="188"/>
        <v>24.557083333333331</v>
      </c>
      <c r="C3068">
        <v>738.66</v>
      </c>
      <c r="D3068">
        <v>18.010000000000002</v>
      </c>
      <c r="E3068">
        <v>-10.67</v>
      </c>
      <c r="F3068">
        <v>4.8</v>
      </c>
      <c r="G3068">
        <v>-4.1500000000000004</v>
      </c>
      <c r="H3068">
        <v>1.2654598642698154</v>
      </c>
      <c r="I3068">
        <f t="shared" si="189"/>
        <v>1644.468192</v>
      </c>
      <c r="J3068">
        <f t="shared" si="190"/>
        <v>-1207.334399998786</v>
      </c>
      <c r="K3068">
        <f t="shared" si="191"/>
        <v>-1174.1219721091411</v>
      </c>
    </row>
    <row r="3069" spans="1:11" x14ac:dyDescent="0.3">
      <c r="A3069">
        <f>Sheet1!A6467/1000</f>
        <v>1473.65</v>
      </c>
      <c r="B3069">
        <f t="shared" ref="B3069:B3132" si="192">A3069/60</f>
        <v>24.560833333333335</v>
      </c>
      <c r="C3069">
        <v>737.28</v>
      </c>
      <c r="D3069">
        <v>18.010000000000002</v>
      </c>
      <c r="E3069">
        <v>-10.220000000000001</v>
      </c>
      <c r="F3069">
        <v>4.68</v>
      </c>
      <c r="G3069">
        <v>0.41</v>
      </c>
      <c r="H3069">
        <v>1.1465914429465187</v>
      </c>
      <c r="I3069">
        <f t="shared" si="189"/>
        <v>1639.9406880000001</v>
      </c>
      <c r="J3069">
        <f t="shared" si="190"/>
        <v>-137.53572052414094</v>
      </c>
      <c r="K3069">
        <f t="shared" si="191"/>
        <v>-864.73126097546537</v>
      </c>
    </row>
    <row r="3070" spans="1:11" x14ac:dyDescent="0.3">
      <c r="A3070">
        <f>Sheet1!A6468/1000</f>
        <v>1473.8789999999999</v>
      </c>
      <c r="B3070">
        <f t="shared" si="192"/>
        <v>24.564649999999997</v>
      </c>
      <c r="C3070">
        <v>737.12</v>
      </c>
      <c r="D3070">
        <v>18.010000000000002</v>
      </c>
      <c r="E3070">
        <v>-9.52</v>
      </c>
      <c r="F3070">
        <v>4.58</v>
      </c>
      <c r="G3070">
        <v>-0.78</v>
      </c>
      <c r="H3070">
        <v>1.0798335993231691</v>
      </c>
      <c r="I3070">
        <f t="shared" si="189"/>
        <v>1639.4157600000003</v>
      </c>
      <c r="J3070">
        <f t="shared" si="190"/>
        <v>-2265.9391999978457</v>
      </c>
      <c r="K3070">
        <f t="shared" si="191"/>
        <v>-1083.4161095466955</v>
      </c>
    </row>
    <row r="3071" spans="1:11" x14ac:dyDescent="0.3">
      <c r="A3071">
        <f>Sheet1!A6469/1000</f>
        <v>1474.104</v>
      </c>
      <c r="B3071">
        <f t="shared" si="192"/>
        <v>24.5684</v>
      </c>
      <c r="C3071">
        <v>734.53</v>
      </c>
      <c r="D3071">
        <v>18.010000000000002</v>
      </c>
      <c r="E3071">
        <v>-9.56</v>
      </c>
      <c r="F3071">
        <v>3.09</v>
      </c>
      <c r="G3071">
        <v>-0.54</v>
      </c>
      <c r="H3071">
        <v>1.025634662064925</v>
      </c>
      <c r="I3071">
        <f t="shared" si="189"/>
        <v>1630.918488</v>
      </c>
      <c r="J3071">
        <f t="shared" si="190"/>
        <v>-1724.5975221251774</v>
      </c>
      <c r="K3071">
        <f t="shared" si="191"/>
        <v>-1075.577029900664</v>
      </c>
    </row>
    <row r="3072" spans="1:11" x14ac:dyDescent="0.3">
      <c r="A3072">
        <f>Sheet1!A6470/1000</f>
        <v>1474.33</v>
      </c>
      <c r="B3072">
        <f t="shared" si="192"/>
        <v>24.572166666666664</v>
      </c>
      <c r="C3072">
        <v>732.55</v>
      </c>
      <c r="D3072">
        <v>18.010000000000002</v>
      </c>
      <c r="E3072">
        <v>-9.8699999999999992</v>
      </c>
      <c r="F3072">
        <v>2.2999999999999998</v>
      </c>
      <c r="G3072">
        <v>-2.77</v>
      </c>
      <c r="H3072">
        <v>1.0709662725998759</v>
      </c>
      <c r="I3072">
        <f t="shared" si="189"/>
        <v>1624.4225040000001</v>
      </c>
      <c r="J3072">
        <f t="shared" si="190"/>
        <v>-1583.5327999984213</v>
      </c>
      <c r="K3072">
        <f t="shared" si="191"/>
        <v>-1219.253046742625</v>
      </c>
    </row>
    <row r="3073" spans="1:11" x14ac:dyDescent="0.3">
      <c r="A3073">
        <f>Sheet1!A6471/1000</f>
        <v>1474.5550000000001</v>
      </c>
      <c r="B3073">
        <f t="shared" si="192"/>
        <v>24.575916666666668</v>
      </c>
      <c r="C3073">
        <v>730.74</v>
      </c>
      <c r="D3073">
        <v>18.010000000000002</v>
      </c>
      <c r="E3073">
        <v>-10.43</v>
      </c>
      <c r="F3073">
        <v>5.29</v>
      </c>
      <c r="G3073">
        <v>-0.56000000000000005</v>
      </c>
      <c r="H3073">
        <v>1.1934992738181602</v>
      </c>
      <c r="I3073">
        <f t="shared" si="189"/>
        <v>1618.4842560000002</v>
      </c>
      <c r="J3073">
        <f t="shared" si="190"/>
        <v>-1576.5260177003529</v>
      </c>
      <c r="K3073">
        <f t="shared" si="191"/>
        <v>-1211.4139670965933</v>
      </c>
    </row>
    <row r="3074" spans="1:11" x14ac:dyDescent="0.3">
      <c r="A3074">
        <f>Sheet1!A6472/1000</f>
        <v>1474.7809999999999</v>
      </c>
      <c r="B3074">
        <f t="shared" si="192"/>
        <v>24.579683333333332</v>
      </c>
      <c r="C3074">
        <v>728.93</v>
      </c>
      <c r="D3074">
        <v>18.010000000000002</v>
      </c>
      <c r="E3074">
        <v>-8.61</v>
      </c>
      <c r="F3074">
        <v>2.82</v>
      </c>
      <c r="G3074">
        <v>0.72</v>
      </c>
      <c r="H3074">
        <v>0.92646419527864787</v>
      </c>
      <c r="I3074">
        <f t="shared" si="189"/>
        <v>1612.546008</v>
      </c>
      <c r="J3074">
        <f t="shared" si="190"/>
        <v>1212.7242857132405</v>
      </c>
      <c r="K3074">
        <f t="shared" si="191"/>
        <v>-969.40809852539064</v>
      </c>
    </row>
    <row r="3075" spans="1:11" x14ac:dyDescent="0.3">
      <c r="A3075">
        <f>Sheet1!A6473/1000</f>
        <v>1475.0050000000001</v>
      </c>
      <c r="B3075">
        <f t="shared" si="192"/>
        <v>24.583416666666668</v>
      </c>
      <c r="C3075">
        <v>730.31</v>
      </c>
      <c r="D3075">
        <v>18.02</v>
      </c>
      <c r="E3075">
        <v>-8.07</v>
      </c>
      <c r="F3075">
        <v>2.69</v>
      </c>
      <c r="G3075">
        <v>1.65</v>
      </c>
      <c r="H3075">
        <v>0.88328986457985759</v>
      </c>
      <c r="I3075">
        <f t="shared" ref="I3075:I3138" si="193">(C3075-$C$2)*3.2808</f>
        <v>1617.0735119999999</v>
      </c>
      <c r="J3075">
        <f t="shared" ref="J3075:J3138" si="194">(I3076-I3075)/(B3076-B3075)</f>
        <v>-2449.85502183474</v>
      </c>
      <c r="K3075">
        <f t="shared" si="191"/>
        <v>-1139.4868396468598</v>
      </c>
    </row>
    <row r="3076" spans="1:11" x14ac:dyDescent="0.3">
      <c r="A3076">
        <f>Sheet1!A6474/1000</f>
        <v>1475.2339999999999</v>
      </c>
      <c r="B3076">
        <f t="shared" si="192"/>
        <v>24.587233333333334</v>
      </c>
      <c r="C3076">
        <v>727.46</v>
      </c>
      <c r="D3076">
        <v>18.02</v>
      </c>
      <c r="E3076">
        <v>-9.2899999999999991</v>
      </c>
      <c r="F3076">
        <v>2.2200000000000002</v>
      </c>
      <c r="G3076">
        <v>-1.94</v>
      </c>
      <c r="H3076">
        <v>0.99353662354505157</v>
      </c>
      <c r="I3076">
        <f t="shared" si="193"/>
        <v>1607.7232320000003</v>
      </c>
      <c r="J3076">
        <f t="shared" si="194"/>
        <v>-1198.5855999999483</v>
      </c>
      <c r="K3076">
        <f t="shared" si="191"/>
        <v>-1304.839159646818</v>
      </c>
    </row>
    <row r="3077" spans="1:11" x14ac:dyDescent="0.3">
      <c r="A3077">
        <f>Sheet1!A6475/1000</f>
        <v>1475.4590000000001</v>
      </c>
      <c r="B3077">
        <f t="shared" si="192"/>
        <v>24.590983333333334</v>
      </c>
      <c r="C3077">
        <v>726.09</v>
      </c>
      <c r="D3077">
        <v>18.02</v>
      </c>
      <c r="E3077">
        <v>-8.57</v>
      </c>
      <c r="F3077">
        <v>3.25</v>
      </c>
      <c r="G3077">
        <v>-0.67</v>
      </c>
      <c r="H3077">
        <v>0.9368002937193044</v>
      </c>
      <c r="I3077">
        <f t="shared" si="193"/>
        <v>1603.2285360000003</v>
      </c>
      <c r="J3077">
        <f t="shared" si="194"/>
        <v>-905.84920354055828</v>
      </c>
      <c r="K3077">
        <f t="shared" si="191"/>
        <v>-1183.7031200006727</v>
      </c>
    </row>
    <row r="3078" spans="1:11" x14ac:dyDescent="0.3">
      <c r="A3078">
        <f>Sheet1!A6476/1000</f>
        <v>1475.6849999999999</v>
      </c>
      <c r="B3078">
        <f t="shared" si="192"/>
        <v>24.594749999999998</v>
      </c>
      <c r="C3078">
        <v>725.05</v>
      </c>
      <c r="D3078">
        <v>18.02</v>
      </c>
      <c r="E3078">
        <v>-10.11</v>
      </c>
      <c r="F3078">
        <v>3.21</v>
      </c>
      <c r="G3078">
        <v>-1.1299999999999999</v>
      </c>
      <c r="H3078">
        <v>1.0873990694856621</v>
      </c>
      <c r="I3078">
        <f t="shared" si="193"/>
        <v>1599.8165040000001</v>
      </c>
      <c r="J3078">
        <f t="shared" si="194"/>
        <v>-1802.2527999981753</v>
      </c>
      <c r="K3078">
        <f t="shared" si="191"/>
        <v>-1243.1949600006119</v>
      </c>
    </row>
    <row r="3079" spans="1:11" x14ac:dyDescent="0.3">
      <c r="A3079">
        <f>Sheet1!A6477/1000</f>
        <v>1475.91</v>
      </c>
      <c r="B3079">
        <f t="shared" si="192"/>
        <v>24.598500000000001</v>
      </c>
      <c r="C3079">
        <v>722.99</v>
      </c>
      <c r="D3079">
        <v>18.02</v>
      </c>
      <c r="E3079">
        <v>-9.32</v>
      </c>
      <c r="F3079">
        <v>3.03</v>
      </c>
      <c r="G3079">
        <v>-0.85</v>
      </c>
      <c r="H3079">
        <v>1.0027483091541576</v>
      </c>
      <c r="I3079">
        <f t="shared" si="193"/>
        <v>1593.0580560000003</v>
      </c>
      <c r="J3079">
        <f t="shared" si="194"/>
        <v>-1201.9922123903284</v>
      </c>
      <c r="K3079">
        <f t="shared" si="191"/>
        <v>-1349.6406091872307</v>
      </c>
    </row>
    <row r="3080" spans="1:11" x14ac:dyDescent="0.3">
      <c r="A3080">
        <f>Sheet1!A6478/1000</f>
        <v>1476.136</v>
      </c>
      <c r="B3080">
        <f t="shared" si="192"/>
        <v>24.602266666666665</v>
      </c>
      <c r="C3080">
        <v>721.61</v>
      </c>
      <c r="D3080">
        <v>18.02</v>
      </c>
      <c r="E3080">
        <v>-10.56</v>
      </c>
      <c r="F3080">
        <v>2.91</v>
      </c>
      <c r="G3080">
        <v>-0.85</v>
      </c>
      <c r="H3080">
        <v>1.1199333657605579</v>
      </c>
      <c r="I3080">
        <f t="shared" si="193"/>
        <v>1588.5305520000002</v>
      </c>
      <c r="J3080">
        <f t="shared" si="194"/>
        <v>-2860.857599997114</v>
      </c>
      <c r="K3080">
        <f t="shared" si="191"/>
        <v>-1409.1324491871578</v>
      </c>
    </row>
    <row r="3081" spans="1:11" x14ac:dyDescent="0.3">
      <c r="A3081">
        <f>Sheet1!A6479/1000</f>
        <v>1476.3610000000001</v>
      </c>
      <c r="B3081">
        <f t="shared" si="192"/>
        <v>24.606016666666669</v>
      </c>
      <c r="C3081">
        <v>718.34</v>
      </c>
      <c r="D3081">
        <v>18.02</v>
      </c>
      <c r="E3081">
        <v>-9.11</v>
      </c>
      <c r="F3081">
        <v>2.2000000000000002</v>
      </c>
      <c r="G3081">
        <v>-3.01</v>
      </c>
      <c r="H3081">
        <v>1.0034030137215351</v>
      </c>
      <c r="I3081">
        <f t="shared" si="193"/>
        <v>1577.8023360000004</v>
      </c>
      <c r="J3081">
        <f t="shared" si="194"/>
        <v>-2247.2028318601474</v>
      </c>
      <c r="K3081">
        <f t="shared" si="191"/>
        <v>-1461.3929801606546</v>
      </c>
    </row>
    <row r="3082" spans="1:11" x14ac:dyDescent="0.3">
      <c r="A3082">
        <f>Sheet1!A6480/1000</f>
        <v>1476.587</v>
      </c>
      <c r="B3082">
        <f t="shared" si="192"/>
        <v>24.609783333333333</v>
      </c>
      <c r="C3082">
        <v>715.76</v>
      </c>
      <c r="D3082">
        <v>18.03</v>
      </c>
      <c r="E3082">
        <v>-8.1999999999999993</v>
      </c>
      <c r="F3082">
        <v>2.0699999999999998</v>
      </c>
      <c r="G3082">
        <v>-1.94</v>
      </c>
      <c r="H3082">
        <v>0.88449486297560798</v>
      </c>
      <c r="I3082">
        <f t="shared" si="193"/>
        <v>1569.3378720000003</v>
      </c>
      <c r="J3082">
        <f t="shared" si="194"/>
        <v>-1717.0001762109227</v>
      </c>
      <c r="K3082">
        <f t="shared" si="191"/>
        <v>-1474.7397177819048</v>
      </c>
    </row>
    <row r="3083" spans="1:11" x14ac:dyDescent="0.3">
      <c r="A3083">
        <f>Sheet1!A6481/1000</f>
        <v>1476.8140000000001</v>
      </c>
      <c r="B3083">
        <f t="shared" si="192"/>
        <v>24.613566666666667</v>
      </c>
      <c r="C3083">
        <v>713.78</v>
      </c>
      <c r="D3083">
        <v>18.02</v>
      </c>
      <c r="E3083">
        <v>-7.13</v>
      </c>
      <c r="F3083">
        <v>2.1</v>
      </c>
      <c r="G3083">
        <v>-2.6</v>
      </c>
      <c r="H3083">
        <v>0.80269582184099519</v>
      </c>
      <c r="I3083">
        <f t="shared" si="193"/>
        <v>1562.8418880000002</v>
      </c>
      <c r="J3083">
        <f t="shared" si="194"/>
        <v>818.74831858473999</v>
      </c>
      <c r="K3083">
        <f t="shared" si="191"/>
        <v>-1235.2122841533956</v>
      </c>
    </row>
    <row r="3084" spans="1:11" x14ac:dyDescent="0.3">
      <c r="A3084">
        <f>Sheet1!A6482/1000</f>
        <v>1477.04</v>
      </c>
      <c r="B3084">
        <f t="shared" si="192"/>
        <v>24.617333333333331</v>
      </c>
      <c r="C3084">
        <v>714.72</v>
      </c>
      <c r="D3084">
        <v>18.04</v>
      </c>
      <c r="E3084">
        <v>-9.7200000000000006</v>
      </c>
      <c r="F3084">
        <v>2.52</v>
      </c>
      <c r="G3084">
        <v>-1.76</v>
      </c>
      <c r="H3084">
        <v>1.0391875485871123</v>
      </c>
      <c r="I3084">
        <f t="shared" si="193"/>
        <v>1565.9258400000003</v>
      </c>
      <c r="J3084">
        <f t="shared" si="194"/>
        <v>0</v>
      </c>
      <c r="K3084">
        <f t="shared" ref="K3084:K3147" si="195">AVERAGE(J3075:J3084)</f>
        <v>-1356.4847127247197</v>
      </c>
    </row>
    <row r="3085" spans="1:11" x14ac:dyDescent="0.3">
      <c r="A3085">
        <f>Sheet1!A6483/1000</f>
        <v>1477.2650000000001</v>
      </c>
      <c r="B3085">
        <f t="shared" si="192"/>
        <v>24.621083333333335</v>
      </c>
      <c r="C3085">
        <v>714.72</v>
      </c>
      <c r="D3085">
        <v>18.04</v>
      </c>
      <c r="E3085">
        <v>-10.38</v>
      </c>
      <c r="F3085">
        <v>1.77</v>
      </c>
      <c r="G3085">
        <v>-3.12</v>
      </c>
      <c r="H3085">
        <v>1.1195041607665794</v>
      </c>
      <c r="I3085">
        <f t="shared" si="193"/>
        <v>1565.9258400000003</v>
      </c>
      <c r="J3085">
        <f t="shared" si="194"/>
        <v>-2325.5936283204019</v>
      </c>
      <c r="K3085">
        <f t="shared" si="195"/>
        <v>-1344.0585733732855</v>
      </c>
    </row>
    <row r="3086" spans="1:11" x14ac:dyDescent="0.3">
      <c r="A3086">
        <f>Sheet1!A6484/1000</f>
        <v>1477.491</v>
      </c>
      <c r="B3086">
        <f t="shared" si="192"/>
        <v>24.624849999999999</v>
      </c>
      <c r="C3086">
        <v>712.05</v>
      </c>
      <c r="D3086">
        <v>18.04</v>
      </c>
      <c r="E3086">
        <v>-8.9700000000000006</v>
      </c>
      <c r="F3086">
        <v>1.59</v>
      </c>
      <c r="G3086">
        <v>-2.16</v>
      </c>
      <c r="H3086">
        <v>0.95437344929192702</v>
      </c>
      <c r="I3086">
        <f t="shared" si="193"/>
        <v>1557.1661040000001</v>
      </c>
      <c r="J3086">
        <f t="shared" si="194"/>
        <v>-2790.867199999851</v>
      </c>
      <c r="K3086">
        <f t="shared" si="195"/>
        <v>-1503.2867333732761</v>
      </c>
    </row>
    <row r="3087" spans="1:11" x14ac:dyDescent="0.3">
      <c r="A3087">
        <f>Sheet1!A6485/1000</f>
        <v>1477.7159999999999</v>
      </c>
      <c r="B3087">
        <f t="shared" si="192"/>
        <v>24.628599999999999</v>
      </c>
      <c r="C3087">
        <v>708.86</v>
      </c>
      <c r="D3087">
        <v>18.059999999999999</v>
      </c>
      <c r="E3087">
        <v>-8.9499999999999993</v>
      </c>
      <c r="F3087">
        <v>3.74</v>
      </c>
      <c r="G3087">
        <v>-1.64</v>
      </c>
      <c r="H3087">
        <v>1.0028203268556191</v>
      </c>
      <c r="I3087">
        <f t="shared" si="193"/>
        <v>1546.7003520000003</v>
      </c>
      <c r="J3087">
        <f t="shared" si="194"/>
        <v>-1715.8874336280558</v>
      </c>
      <c r="K3087">
        <f t="shared" si="195"/>
        <v>-1584.2905563820257</v>
      </c>
    </row>
    <row r="3088" spans="1:11" x14ac:dyDescent="0.3">
      <c r="A3088">
        <f>Sheet1!A6486/1000</f>
        <v>1477.942</v>
      </c>
      <c r="B3088">
        <f t="shared" si="192"/>
        <v>24.632366666666666</v>
      </c>
      <c r="C3088">
        <v>706.89</v>
      </c>
      <c r="D3088">
        <v>18.059999999999999</v>
      </c>
      <c r="E3088">
        <v>-9.89</v>
      </c>
      <c r="F3088">
        <v>2.67</v>
      </c>
      <c r="G3088">
        <v>-3.06</v>
      </c>
      <c r="H3088">
        <v>1.0898402587577214</v>
      </c>
      <c r="I3088">
        <f t="shared" si="193"/>
        <v>1540.2371760000001</v>
      </c>
      <c r="J3088">
        <f t="shared" si="194"/>
        <v>-79.090714285741257</v>
      </c>
      <c r="K3088">
        <f t="shared" si="195"/>
        <v>-1411.9743478107823</v>
      </c>
    </row>
    <row r="3089" spans="1:11" x14ac:dyDescent="0.3">
      <c r="A3089">
        <f>Sheet1!A6487/1000</f>
        <v>1478.1659999999999</v>
      </c>
      <c r="B3089">
        <f t="shared" si="192"/>
        <v>24.636099999999999</v>
      </c>
      <c r="C3089">
        <v>706.8</v>
      </c>
      <c r="D3089">
        <v>18.059999999999999</v>
      </c>
      <c r="E3089">
        <v>-9.5299999999999994</v>
      </c>
      <c r="F3089">
        <v>3.21</v>
      </c>
      <c r="G3089">
        <v>-2</v>
      </c>
      <c r="H3089">
        <v>1.0451629283593209</v>
      </c>
      <c r="I3089">
        <f t="shared" si="193"/>
        <v>1539.941904</v>
      </c>
      <c r="J3089">
        <f t="shared" si="194"/>
        <v>-1172.5293913045386</v>
      </c>
      <c r="K3089">
        <f t="shared" si="195"/>
        <v>-1409.0280657022035</v>
      </c>
    </row>
    <row r="3090" spans="1:11" x14ac:dyDescent="0.3">
      <c r="A3090">
        <f>Sheet1!A6488/1000</f>
        <v>1478.396</v>
      </c>
      <c r="B3090">
        <f t="shared" si="192"/>
        <v>24.639933333333332</v>
      </c>
      <c r="C3090">
        <v>705.43</v>
      </c>
      <c r="D3090">
        <v>18.059999999999999</v>
      </c>
      <c r="E3090">
        <v>-9.84</v>
      </c>
      <c r="F3090">
        <v>3.69</v>
      </c>
      <c r="G3090">
        <v>-1.41</v>
      </c>
      <c r="H3090">
        <v>1.0808656413513362</v>
      </c>
      <c r="I3090">
        <f t="shared" si="193"/>
        <v>1535.447208</v>
      </c>
      <c r="J3090">
        <f t="shared" si="194"/>
        <v>-1968.4800000001433</v>
      </c>
      <c r="K3090">
        <f t="shared" si="195"/>
        <v>-1319.7903057025062</v>
      </c>
    </row>
    <row r="3091" spans="1:11" x14ac:dyDescent="0.3">
      <c r="A3091">
        <f>Sheet1!A6489/1000</f>
        <v>1478.62</v>
      </c>
      <c r="B3091">
        <f t="shared" si="192"/>
        <v>24.643666666666665</v>
      </c>
      <c r="C3091">
        <v>703.19</v>
      </c>
      <c r="D3091">
        <v>18.059999999999999</v>
      </c>
      <c r="E3091">
        <v>-10.97</v>
      </c>
      <c r="F3091">
        <v>2.72</v>
      </c>
      <c r="G3091">
        <v>-2.4</v>
      </c>
      <c r="H3091">
        <v>1.1777971168490382</v>
      </c>
      <c r="I3091">
        <f t="shared" si="193"/>
        <v>1528.0982160000003</v>
      </c>
      <c r="J3091">
        <f t="shared" si="194"/>
        <v>-1654.9168141590465</v>
      </c>
      <c r="K3091">
        <f t="shared" si="195"/>
        <v>-1260.5617039323961</v>
      </c>
    </row>
    <row r="3092" spans="1:11" x14ac:dyDescent="0.3">
      <c r="A3092">
        <f>Sheet1!A6490/1000</f>
        <v>1478.846</v>
      </c>
      <c r="B3092">
        <f t="shared" si="192"/>
        <v>24.647433333333332</v>
      </c>
      <c r="C3092">
        <v>701.29</v>
      </c>
      <c r="D3092">
        <v>18.07</v>
      </c>
      <c r="E3092">
        <v>-10.46</v>
      </c>
      <c r="F3092">
        <v>3.27</v>
      </c>
      <c r="G3092">
        <v>-2.71</v>
      </c>
      <c r="H3092">
        <v>1.1507964863349622</v>
      </c>
      <c r="I3092">
        <f t="shared" si="193"/>
        <v>1521.8646960000001</v>
      </c>
      <c r="J3092">
        <f t="shared" si="194"/>
        <v>-2703.3791999998543</v>
      </c>
      <c r="K3092">
        <f t="shared" si="195"/>
        <v>-1359.1996063112895</v>
      </c>
    </row>
    <row r="3093" spans="1:11" x14ac:dyDescent="0.3">
      <c r="A3093">
        <f>Sheet1!A6491/1000</f>
        <v>1479.0709999999999</v>
      </c>
      <c r="B3093">
        <f t="shared" si="192"/>
        <v>24.651183333333332</v>
      </c>
      <c r="C3093">
        <v>698.2</v>
      </c>
      <c r="D3093">
        <v>18.079999999999998</v>
      </c>
      <c r="E3093">
        <v>-10.01</v>
      </c>
      <c r="F3093">
        <v>2.0099999999999998</v>
      </c>
      <c r="G3093">
        <v>-1.4</v>
      </c>
      <c r="H3093">
        <v>1.050494202456119</v>
      </c>
      <c r="I3093">
        <f t="shared" si="193"/>
        <v>1511.7270240000003</v>
      </c>
      <c r="J3093">
        <f t="shared" si="194"/>
        <v>-975.52991150420826</v>
      </c>
      <c r="K3093">
        <f t="shared" si="195"/>
        <v>-1538.6274293201841</v>
      </c>
    </row>
    <row r="3094" spans="1:11" x14ac:dyDescent="0.3">
      <c r="A3094">
        <f>Sheet1!A6492/1000</f>
        <v>1479.297</v>
      </c>
      <c r="B3094">
        <f t="shared" si="192"/>
        <v>24.654949999999999</v>
      </c>
      <c r="C3094">
        <v>697.08</v>
      </c>
      <c r="D3094">
        <v>18.079999999999998</v>
      </c>
      <c r="E3094">
        <v>-8.35</v>
      </c>
      <c r="F3094">
        <v>0.85</v>
      </c>
      <c r="G3094">
        <v>-4.26</v>
      </c>
      <c r="H3094">
        <v>0.95946628020875113</v>
      </c>
      <c r="I3094">
        <f t="shared" si="193"/>
        <v>1508.0525280000004</v>
      </c>
      <c r="J3094">
        <f t="shared" si="194"/>
        <v>979.8655999999263</v>
      </c>
      <c r="K3094">
        <f t="shared" si="195"/>
        <v>-1440.6408693201915</v>
      </c>
    </row>
    <row r="3095" spans="1:11" x14ac:dyDescent="0.3">
      <c r="A3095">
        <f>Sheet1!A6493/1000</f>
        <v>1479.5219999999999</v>
      </c>
      <c r="B3095">
        <f t="shared" si="192"/>
        <v>24.6587</v>
      </c>
      <c r="C3095">
        <v>698.2</v>
      </c>
      <c r="D3095">
        <v>18.079999999999998</v>
      </c>
      <c r="E3095">
        <v>-8.94</v>
      </c>
      <c r="F3095">
        <v>-0.37</v>
      </c>
      <c r="G3095">
        <v>-4.4400000000000004</v>
      </c>
      <c r="H3095">
        <v>1.0182159647231037</v>
      </c>
      <c r="I3095">
        <f t="shared" si="193"/>
        <v>1511.7270240000003</v>
      </c>
      <c r="J3095">
        <f t="shared" si="194"/>
        <v>304.85309734504619</v>
      </c>
      <c r="K3095">
        <f t="shared" si="195"/>
        <v>-1177.5961967536466</v>
      </c>
    </row>
    <row r="3096" spans="1:11" x14ac:dyDescent="0.3">
      <c r="A3096">
        <f>Sheet1!A6494/1000</f>
        <v>1479.748</v>
      </c>
      <c r="B3096">
        <f t="shared" si="192"/>
        <v>24.662466666666667</v>
      </c>
      <c r="C3096">
        <v>698.55</v>
      </c>
      <c r="D3096">
        <v>18.079999999999998</v>
      </c>
      <c r="E3096">
        <v>-8.65</v>
      </c>
      <c r="F3096">
        <v>1.1399999999999999</v>
      </c>
      <c r="G3096">
        <v>-3.51</v>
      </c>
      <c r="H3096">
        <v>0.95865151111288049</v>
      </c>
      <c r="I3096">
        <f t="shared" si="193"/>
        <v>1512.8753040000001</v>
      </c>
      <c r="J3096">
        <f t="shared" si="194"/>
        <v>-2810.8862882078661</v>
      </c>
      <c r="K3096">
        <f t="shared" si="195"/>
        <v>-1179.5981055744483</v>
      </c>
    </row>
    <row r="3097" spans="1:11" x14ac:dyDescent="0.3">
      <c r="A3097">
        <f>Sheet1!A6495/1000</f>
        <v>1479.9770000000001</v>
      </c>
      <c r="B3097">
        <f t="shared" si="192"/>
        <v>24.666283333333336</v>
      </c>
      <c r="C3097">
        <v>695.28</v>
      </c>
      <c r="D3097">
        <v>18.079999999999998</v>
      </c>
      <c r="E3097">
        <v>-8.59</v>
      </c>
      <c r="F3097">
        <v>1.54</v>
      </c>
      <c r="G3097">
        <v>-1.88</v>
      </c>
      <c r="H3097">
        <v>0.91000562711178767</v>
      </c>
      <c r="I3097">
        <f t="shared" si="193"/>
        <v>1502.1470880000002</v>
      </c>
      <c r="J3097">
        <f t="shared" si="194"/>
        <v>-1344.1162995602597</v>
      </c>
      <c r="K3097">
        <f t="shared" si="195"/>
        <v>-1142.4209921676686</v>
      </c>
    </row>
    <row r="3098" spans="1:11" x14ac:dyDescent="0.3">
      <c r="A3098">
        <f>Sheet1!A6496/1000</f>
        <v>1480.204</v>
      </c>
      <c r="B3098">
        <f t="shared" si="192"/>
        <v>24.670066666666667</v>
      </c>
      <c r="C3098">
        <v>693.73</v>
      </c>
      <c r="D3098">
        <v>18.09</v>
      </c>
      <c r="E3098">
        <v>-7.94</v>
      </c>
      <c r="F3098">
        <v>1.1599999999999999</v>
      </c>
      <c r="G3098">
        <v>-2.61</v>
      </c>
      <c r="H3098">
        <v>0.86015150621077829</v>
      </c>
      <c r="I3098">
        <f t="shared" si="193"/>
        <v>1497.0618480000003</v>
      </c>
      <c r="J3098">
        <f t="shared" si="194"/>
        <v>-1644.7743999999132</v>
      </c>
      <c r="K3098">
        <f t="shared" si="195"/>
        <v>-1298.9893607390857</v>
      </c>
    </row>
    <row r="3099" spans="1:11" x14ac:dyDescent="0.3">
      <c r="A3099">
        <f>Sheet1!A6497/1000</f>
        <v>1480.4290000000001</v>
      </c>
      <c r="B3099">
        <f t="shared" si="192"/>
        <v>24.673816666666667</v>
      </c>
      <c r="C3099">
        <v>691.85</v>
      </c>
      <c r="D3099">
        <v>18.100000000000001</v>
      </c>
      <c r="E3099">
        <v>-8.9700000000000006</v>
      </c>
      <c r="F3099">
        <v>2.76</v>
      </c>
      <c r="G3099">
        <v>-2.71</v>
      </c>
      <c r="H3099">
        <v>0.99576444562895305</v>
      </c>
      <c r="I3099">
        <f t="shared" si="193"/>
        <v>1490.8939440000004</v>
      </c>
      <c r="J3099">
        <f t="shared" si="194"/>
        <v>-1350.0637168140004</v>
      </c>
      <c r="K3099">
        <f t="shared" si="195"/>
        <v>-1316.7427932900318</v>
      </c>
    </row>
    <row r="3100" spans="1:11" x14ac:dyDescent="0.3">
      <c r="A3100">
        <f>Sheet1!A6498/1000</f>
        <v>1480.655</v>
      </c>
      <c r="B3100">
        <f t="shared" si="192"/>
        <v>24.677583333333335</v>
      </c>
      <c r="C3100">
        <v>690.3</v>
      </c>
      <c r="D3100">
        <v>18.09</v>
      </c>
      <c r="E3100">
        <v>-7.74</v>
      </c>
      <c r="F3100">
        <v>3.8</v>
      </c>
      <c r="G3100">
        <v>-3.3</v>
      </c>
      <c r="H3100">
        <v>0.94112345914802131</v>
      </c>
      <c r="I3100">
        <f t="shared" si="193"/>
        <v>1485.808704</v>
      </c>
      <c r="J3100">
        <f t="shared" si="194"/>
        <v>-761.14559999996493</v>
      </c>
      <c r="K3100">
        <f t="shared" si="195"/>
        <v>-1196.0093532900141</v>
      </c>
    </row>
    <row r="3101" spans="1:11" x14ac:dyDescent="0.3">
      <c r="A3101">
        <f>Sheet1!A6499/1000</f>
        <v>1480.88</v>
      </c>
      <c r="B3101">
        <f t="shared" si="192"/>
        <v>24.681333333333335</v>
      </c>
      <c r="C3101">
        <v>689.43</v>
      </c>
      <c r="D3101">
        <v>18.100000000000001</v>
      </c>
      <c r="E3101">
        <v>-8.64</v>
      </c>
      <c r="F3101">
        <v>2.16</v>
      </c>
      <c r="G3101">
        <v>-0.28999999999999998</v>
      </c>
      <c r="H3101">
        <v>0.90832094649637418</v>
      </c>
      <c r="I3101">
        <f t="shared" si="193"/>
        <v>1482.9544080000001</v>
      </c>
      <c r="J3101">
        <f t="shared" si="194"/>
        <v>-592.28601769954003</v>
      </c>
      <c r="K3101">
        <f t="shared" si="195"/>
        <v>-1089.7462736440634</v>
      </c>
    </row>
    <row r="3102" spans="1:11" x14ac:dyDescent="0.3">
      <c r="A3102">
        <f>Sheet1!A6500/1000</f>
        <v>1481.106</v>
      </c>
      <c r="B3102">
        <f t="shared" si="192"/>
        <v>24.685099999999998</v>
      </c>
      <c r="C3102">
        <v>688.75</v>
      </c>
      <c r="D3102">
        <v>18.100000000000001</v>
      </c>
      <c r="E3102">
        <v>-8.74</v>
      </c>
      <c r="F3102">
        <v>2.66</v>
      </c>
      <c r="G3102">
        <v>-1.07</v>
      </c>
      <c r="H3102">
        <v>0.93764180845705825</v>
      </c>
      <c r="I3102">
        <f t="shared" si="193"/>
        <v>1480.7234640000001</v>
      </c>
      <c r="J3102">
        <f t="shared" si="194"/>
        <v>-1277.3247999999635</v>
      </c>
      <c r="K3102">
        <f t="shared" si="195"/>
        <v>-947.14083364407429</v>
      </c>
    </row>
    <row r="3103" spans="1:11" x14ac:dyDescent="0.3">
      <c r="A3103">
        <f>Sheet1!A6501/1000</f>
        <v>1481.3309999999999</v>
      </c>
      <c r="B3103">
        <f t="shared" si="192"/>
        <v>24.688849999999999</v>
      </c>
      <c r="C3103">
        <v>687.29</v>
      </c>
      <c r="D3103">
        <v>18.100000000000001</v>
      </c>
      <c r="E3103">
        <v>-8.24</v>
      </c>
      <c r="F3103">
        <v>2.06</v>
      </c>
      <c r="G3103">
        <v>-1.17</v>
      </c>
      <c r="H3103">
        <v>0.87398604724450601</v>
      </c>
      <c r="I3103">
        <f t="shared" si="193"/>
        <v>1475.9334960000001</v>
      </c>
      <c r="J3103">
        <f t="shared" si="194"/>
        <v>-1856.2421052622474</v>
      </c>
      <c r="K3103">
        <f t="shared" si="195"/>
        <v>-1035.2120530198781</v>
      </c>
    </row>
    <row r="3104" spans="1:11" x14ac:dyDescent="0.3">
      <c r="A3104">
        <f>Sheet1!A6502/1000</f>
        <v>1481.559</v>
      </c>
      <c r="B3104">
        <f t="shared" si="192"/>
        <v>24.69265</v>
      </c>
      <c r="C3104">
        <v>685.14</v>
      </c>
      <c r="D3104">
        <v>18.11</v>
      </c>
      <c r="E3104">
        <v>-7.71</v>
      </c>
      <c r="F3104">
        <v>3.46</v>
      </c>
      <c r="G3104">
        <v>-0.68</v>
      </c>
      <c r="H3104">
        <v>0.86422989856889876</v>
      </c>
      <c r="I3104">
        <f t="shared" si="193"/>
        <v>1468.8797760000002</v>
      </c>
      <c r="J3104">
        <f t="shared" si="194"/>
        <v>-1504.793599999967</v>
      </c>
      <c r="K3104">
        <f t="shared" si="195"/>
        <v>-1283.6779730198673</v>
      </c>
    </row>
    <row r="3105" spans="1:11" x14ac:dyDescent="0.3">
      <c r="A3105">
        <f>Sheet1!A6503/1000</f>
        <v>1481.7840000000001</v>
      </c>
      <c r="B3105">
        <f t="shared" si="192"/>
        <v>24.696400000000001</v>
      </c>
      <c r="C3105">
        <v>683.42</v>
      </c>
      <c r="D3105">
        <v>18.11</v>
      </c>
      <c r="E3105">
        <v>-8.52</v>
      </c>
      <c r="F3105">
        <v>2.06</v>
      </c>
      <c r="G3105">
        <v>-2.82</v>
      </c>
      <c r="H3105">
        <v>0.9386292644398595</v>
      </c>
      <c r="I3105">
        <f t="shared" si="193"/>
        <v>1463.2368000000001</v>
      </c>
      <c r="J3105">
        <f t="shared" si="194"/>
        <v>-444.21451327423608</v>
      </c>
      <c r="K3105">
        <f t="shared" si="195"/>
        <v>-1358.5847340817957</v>
      </c>
    </row>
    <row r="3106" spans="1:11" x14ac:dyDescent="0.3">
      <c r="A3106">
        <f>Sheet1!A6504/1000</f>
        <v>1482.01</v>
      </c>
      <c r="B3106">
        <f t="shared" si="192"/>
        <v>24.700166666666668</v>
      </c>
      <c r="C3106">
        <v>682.91</v>
      </c>
      <c r="D3106">
        <v>18.11</v>
      </c>
      <c r="E3106">
        <v>-9.09</v>
      </c>
      <c r="F3106">
        <v>3.77</v>
      </c>
      <c r="G3106">
        <v>-2.04</v>
      </c>
      <c r="H3106">
        <v>1.0244653389524103</v>
      </c>
      <c r="I3106">
        <f t="shared" si="193"/>
        <v>1461.5635920000002</v>
      </c>
      <c r="J3106">
        <f t="shared" si="194"/>
        <v>-2769.8081415923843</v>
      </c>
      <c r="K3106">
        <f t="shared" si="195"/>
        <v>-1354.4769194202474</v>
      </c>
    </row>
    <row r="3107" spans="1:11" x14ac:dyDescent="0.3">
      <c r="A3107">
        <f>Sheet1!A6505/1000</f>
        <v>1482.2360000000001</v>
      </c>
      <c r="B3107">
        <f t="shared" si="192"/>
        <v>24.703933333333335</v>
      </c>
      <c r="C3107">
        <v>679.73</v>
      </c>
      <c r="D3107">
        <v>18.12</v>
      </c>
      <c r="E3107">
        <v>-9.5</v>
      </c>
      <c r="F3107">
        <v>1.76</v>
      </c>
      <c r="G3107">
        <v>-0.61</v>
      </c>
      <c r="H3107">
        <v>0.98683930212025173</v>
      </c>
      <c r="I3107">
        <f t="shared" si="193"/>
        <v>1451.1306480000003</v>
      </c>
      <c r="J3107">
        <f t="shared" si="194"/>
        <v>-1193.2821238947042</v>
      </c>
      <c r="K3107">
        <f t="shared" si="195"/>
        <v>-1339.393501853692</v>
      </c>
    </row>
    <row r="3108" spans="1:11" x14ac:dyDescent="0.3">
      <c r="A3108">
        <f>Sheet1!A6506/1000</f>
        <v>1482.462</v>
      </c>
      <c r="B3108">
        <f t="shared" si="192"/>
        <v>24.707699999999999</v>
      </c>
      <c r="C3108">
        <v>678.36</v>
      </c>
      <c r="D3108">
        <v>18.13</v>
      </c>
      <c r="E3108">
        <v>-12.13</v>
      </c>
      <c r="F3108">
        <v>5.79</v>
      </c>
      <c r="G3108">
        <v>-8.67</v>
      </c>
      <c r="H3108">
        <v>1.6304468391142317</v>
      </c>
      <c r="I3108">
        <f t="shared" si="193"/>
        <v>1446.6359520000003</v>
      </c>
      <c r="J3108">
        <f t="shared" si="194"/>
        <v>822.38719999989587</v>
      </c>
      <c r="K3108">
        <f t="shared" si="195"/>
        <v>-1092.6773418537111</v>
      </c>
    </row>
    <row r="3109" spans="1:11" x14ac:dyDescent="0.3">
      <c r="A3109">
        <f>Sheet1!A6507/1000</f>
        <v>1482.6869999999999</v>
      </c>
      <c r="B3109">
        <f t="shared" si="192"/>
        <v>24.711449999999999</v>
      </c>
      <c r="C3109">
        <v>679.3</v>
      </c>
      <c r="D3109">
        <v>18.13</v>
      </c>
      <c r="E3109">
        <v>-13.85</v>
      </c>
      <c r="F3109">
        <v>4.17</v>
      </c>
      <c r="G3109">
        <v>2.35</v>
      </c>
      <c r="H3109">
        <v>1.4937616263553004</v>
      </c>
      <c r="I3109">
        <f t="shared" si="193"/>
        <v>1449.719904</v>
      </c>
      <c r="J3109">
        <f t="shared" si="194"/>
        <v>-281.21142857134345</v>
      </c>
      <c r="K3109">
        <f t="shared" si="195"/>
        <v>-985.79211302944555</v>
      </c>
    </row>
    <row r="3110" spans="1:11" x14ac:dyDescent="0.3">
      <c r="A3110">
        <f>Sheet1!A6508/1000</f>
        <v>1482.925</v>
      </c>
      <c r="B3110">
        <f t="shared" si="192"/>
        <v>24.715416666666666</v>
      </c>
      <c r="C3110">
        <v>678.96</v>
      </c>
      <c r="D3110">
        <v>18.13</v>
      </c>
      <c r="E3110">
        <v>-12.4</v>
      </c>
      <c r="F3110">
        <v>5.78</v>
      </c>
      <c r="G3110">
        <v>0.03</v>
      </c>
      <c r="H3110">
        <v>1.3945956321922541</v>
      </c>
      <c r="I3110">
        <f t="shared" si="193"/>
        <v>1448.6044320000003</v>
      </c>
      <c r="J3110">
        <f t="shared" si="194"/>
        <v>-749.06761061934264</v>
      </c>
      <c r="K3110">
        <f t="shared" si="195"/>
        <v>-984.58431409138325</v>
      </c>
    </row>
    <row r="3111" spans="1:11" x14ac:dyDescent="0.3">
      <c r="A3111">
        <f>Sheet1!A6509/1000</f>
        <v>1483.1510000000001</v>
      </c>
      <c r="B3111">
        <f t="shared" si="192"/>
        <v>24.719183333333334</v>
      </c>
      <c r="C3111">
        <v>678.1</v>
      </c>
      <c r="D3111">
        <v>18.13</v>
      </c>
      <c r="E3111">
        <v>-14.17</v>
      </c>
      <c r="F3111">
        <v>3.57</v>
      </c>
      <c r="G3111">
        <v>-1.8</v>
      </c>
      <c r="H3111">
        <v>1.5008399727344726</v>
      </c>
      <c r="I3111">
        <f t="shared" si="193"/>
        <v>1445.7829440000003</v>
      </c>
      <c r="J3111">
        <f t="shared" si="194"/>
        <v>-1574.7840000000006</v>
      </c>
      <c r="K3111">
        <f t="shared" si="195"/>
        <v>-1082.8341123214293</v>
      </c>
    </row>
    <row r="3112" spans="1:11" x14ac:dyDescent="0.3">
      <c r="A3112">
        <f>Sheet1!A6510/1000</f>
        <v>1483.376</v>
      </c>
      <c r="B3112">
        <f t="shared" si="192"/>
        <v>24.722933333333334</v>
      </c>
      <c r="C3112">
        <v>676.3</v>
      </c>
      <c r="D3112">
        <v>18.12</v>
      </c>
      <c r="E3112">
        <v>-12.54</v>
      </c>
      <c r="F3112">
        <v>3.97</v>
      </c>
      <c r="G3112">
        <v>-2.31</v>
      </c>
      <c r="H3112">
        <v>1.3613376158342168</v>
      </c>
      <c r="I3112">
        <f t="shared" si="193"/>
        <v>1439.877504</v>
      </c>
      <c r="J3112">
        <f t="shared" si="194"/>
        <v>-374.53380530961095</v>
      </c>
      <c r="K3112">
        <f t="shared" si="195"/>
        <v>-992.55501285239404</v>
      </c>
    </row>
    <row r="3113" spans="1:11" x14ac:dyDescent="0.3">
      <c r="A3113">
        <f>Sheet1!A6511/1000</f>
        <v>1483.6020000000001</v>
      </c>
      <c r="B3113">
        <f t="shared" si="192"/>
        <v>24.726700000000001</v>
      </c>
      <c r="C3113">
        <v>675.87</v>
      </c>
      <c r="D3113">
        <v>18.13</v>
      </c>
      <c r="E3113">
        <v>-15.67</v>
      </c>
      <c r="F3113">
        <v>3.33</v>
      </c>
      <c r="G3113">
        <v>-0.79</v>
      </c>
      <c r="H3113">
        <v>1.6350036593750059</v>
      </c>
      <c r="I3113">
        <f t="shared" si="193"/>
        <v>1438.4667600000002</v>
      </c>
      <c r="J3113">
        <f t="shared" si="194"/>
        <v>-2386.5642477894085</v>
      </c>
      <c r="K3113">
        <f t="shared" si="195"/>
        <v>-1045.5872271051103</v>
      </c>
    </row>
    <row r="3114" spans="1:11" x14ac:dyDescent="0.3">
      <c r="A3114">
        <f>Sheet1!A6512/1000</f>
        <v>1483.828</v>
      </c>
      <c r="B3114">
        <f t="shared" si="192"/>
        <v>24.730466666666665</v>
      </c>
      <c r="C3114">
        <v>673.13</v>
      </c>
      <c r="D3114">
        <v>18.13</v>
      </c>
      <c r="E3114">
        <v>-12.77</v>
      </c>
      <c r="F3114">
        <v>2.63</v>
      </c>
      <c r="G3114">
        <v>-1.28</v>
      </c>
      <c r="H3114">
        <v>1.3354428784986418</v>
      </c>
      <c r="I3114">
        <f t="shared" si="193"/>
        <v>1429.4773680000003</v>
      </c>
      <c r="J3114">
        <f t="shared" si="194"/>
        <v>897.1391150431815</v>
      </c>
      <c r="K3114">
        <f t="shared" si="195"/>
        <v>-805.39395560079527</v>
      </c>
    </row>
    <row r="3115" spans="1:11" x14ac:dyDescent="0.3">
      <c r="A3115">
        <f>Sheet1!A6513/1000</f>
        <v>1484.0540000000001</v>
      </c>
      <c r="B3115">
        <f t="shared" si="192"/>
        <v>24.734233333333336</v>
      </c>
      <c r="C3115">
        <v>674.16</v>
      </c>
      <c r="D3115">
        <v>18.13</v>
      </c>
      <c r="E3115">
        <v>-13.3</v>
      </c>
      <c r="F3115">
        <v>4.3899999999999997</v>
      </c>
      <c r="G3115">
        <v>-0.89</v>
      </c>
      <c r="H3115">
        <v>1.4305848313285783</v>
      </c>
      <c r="I3115">
        <f t="shared" si="193"/>
        <v>1432.8565920000001</v>
      </c>
      <c r="J3115">
        <f t="shared" si="194"/>
        <v>0</v>
      </c>
      <c r="K3115">
        <f t="shared" si="195"/>
        <v>-760.97250427337178</v>
      </c>
    </row>
    <row r="3116" spans="1:11" x14ac:dyDescent="0.3">
      <c r="A3116">
        <f>Sheet1!A6514/1000</f>
        <v>1484.28</v>
      </c>
      <c r="B3116">
        <f t="shared" si="192"/>
        <v>24.738</v>
      </c>
      <c r="C3116">
        <v>674.16</v>
      </c>
      <c r="D3116">
        <v>18.13</v>
      </c>
      <c r="E3116">
        <v>-10.64</v>
      </c>
      <c r="F3116">
        <v>3.33</v>
      </c>
      <c r="G3116">
        <v>-0.91</v>
      </c>
      <c r="H3116">
        <v>1.1402650539036616</v>
      </c>
      <c r="I3116">
        <f t="shared" si="193"/>
        <v>1432.8565920000001</v>
      </c>
      <c r="J3116">
        <f t="shared" si="194"/>
        <v>-1040.1138864621626</v>
      </c>
      <c r="K3116">
        <f t="shared" si="195"/>
        <v>-588.00307876034958</v>
      </c>
    </row>
    <row r="3117" spans="1:11" x14ac:dyDescent="0.3">
      <c r="A3117">
        <f>Sheet1!A6515/1000</f>
        <v>1484.509</v>
      </c>
      <c r="B3117">
        <f t="shared" si="192"/>
        <v>24.741816666666669</v>
      </c>
      <c r="C3117">
        <v>672.95</v>
      </c>
      <c r="D3117">
        <v>18.13</v>
      </c>
      <c r="E3117">
        <v>-8.3000000000000007</v>
      </c>
      <c r="F3117">
        <v>1.88</v>
      </c>
      <c r="G3117">
        <v>1.42</v>
      </c>
      <c r="H3117">
        <v>0.87950134611143105</v>
      </c>
      <c r="I3117">
        <f t="shared" si="193"/>
        <v>1428.8868240000004</v>
      </c>
      <c r="J3117">
        <f t="shared" si="194"/>
        <v>-78.739200000089781</v>
      </c>
      <c r="K3117">
        <f t="shared" si="195"/>
        <v>-476.54878637088814</v>
      </c>
    </row>
    <row r="3118" spans="1:11" x14ac:dyDescent="0.3">
      <c r="A3118">
        <f>Sheet1!A6516/1000</f>
        <v>1484.7339999999999</v>
      </c>
      <c r="B3118">
        <f t="shared" si="192"/>
        <v>24.745566666666665</v>
      </c>
      <c r="C3118">
        <v>672.86</v>
      </c>
      <c r="D3118">
        <v>18.14</v>
      </c>
      <c r="E3118">
        <v>-8.32</v>
      </c>
      <c r="F3118">
        <v>1.32</v>
      </c>
      <c r="G3118">
        <v>-0.97</v>
      </c>
      <c r="H3118">
        <v>0.86439580762795321</v>
      </c>
      <c r="I3118">
        <f t="shared" si="193"/>
        <v>1428.5915520000003</v>
      </c>
      <c r="J3118">
        <f t="shared" si="194"/>
        <v>679.38690265471757</v>
      </c>
      <c r="K3118">
        <f t="shared" si="195"/>
        <v>-490.84881610540594</v>
      </c>
    </row>
    <row r="3119" spans="1:11" x14ac:dyDescent="0.3">
      <c r="A3119">
        <f>Sheet1!A6517/1000</f>
        <v>1484.96</v>
      </c>
      <c r="B3119">
        <f t="shared" si="192"/>
        <v>24.749333333333333</v>
      </c>
      <c r="C3119">
        <v>673.64</v>
      </c>
      <c r="D3119">
        <v>18.149999999999999</v>
      </c>
      <c r="E3119">
        <v>-4.88</v>
      </c>
      <c r="F3119">
        <v>-2.92</v>
      </c>
      <c r="G3119">
        <v>-1.22</v>
      </c>
      <c r="H3119">
        <v>0.59289372840992016</v>
      </c>
      <c r="I3119">
        <f t="shared" si="193"/>
        <v>1431.1505760000002</v>
      </c>
      <c r="J3119">
        <f t="shared" si="194"/>
        <v>-156.78159292030085</v>
      </c>
      <c r="K3119">
        <f t="shared" si="195"/>
        <v>-478.40583254030173</v>
      </c>
    </row>
    <row r="3120" spans="1:11" x14ac:dyDescent="0.3">
      <c r="A3120">
        <f>Sheet1!A6518/1000</f>
        <v>1485.1859999999999</v>
      </c>
      <c r="B3120">
        <f t="shared" si="192"/>
        <v>24.7531</v>
      </c>
      <c r="C3120">
        <v>673.46</v>
      </c>
      <c r="D3120">
        <v>18.14</v>
      </c>
      <c r="E3120">
        <v>-3.84</v>
      </c>
      <c r="F3120">
        <v>0.73</v>
      </c>
      <c r="G3120">
        <v>0.28999999999999998</v>
      </c>
      <c r="H3120">
        <v>0.39954284160585291</v>
      </c>
      <c r="I3120">
        <f t="shared" si="193"/>
        <v>1430.5600320000003</v>
      </c>
      <c r="J3120">
        <f t="shared" si="194"/>
        <v>-592.28601769904174</v>
      </c>
      <c r="K3120">
        <f t="shared" si="195"/>
        <v>-462.72767324827163</v>
      </c>
    </row>
    <row r="3121" spans="1:11" x14ac:dyDescent="0.3">
      <c r="A3121">
        <f>Sheet1!A6519/1000</f>
        <v>1485.412</v>
      </c>
      <c r="B3121">
        <f t="shared" si="192"/>
        <v>24.756866666666667</v>
      </c>
      <c r="C3121">
        <v>672.78</v>
      </c>
      <c r="D3121">
        <v>18.149999999999999</v>
      </c>
      <c r="E3121">
        <v>-3.67</v>
      </c>
      <c r="F3121">
        <v>1.22</v>
      </c>
      <c r="G3121">
        <v>0.74</v>
      </c>
      <c r="H3121">
        <v>0.40138901003610145</v>
      </c>
      <c r="I3121">
        <f t="shared" si="193"/>
        <v>1428.3290880000002</v>
      </c>
      <c r="J3121">
        <f t="shared" si="194"/>
        <v>435.50442477909132</v>
      </c>
      <c r="K3121">
        <f t="shared" si="195"/>
        <v>-261.69883077036241</v>
      </c>
    </row>
    <row r="3122" spans="1:11" x14ac:dyDescent="0.3">
      <c r="A3122">
        <f>Sheet1!A6520/1000</f>
        <v>1485.6379999999999</v>
      </c>
      <c r="B3122">
        <f t="shared" si="192"/>
        <v>24.760633333333331</v>
      </c>
      <c r="C3122">
        <v>673.28</v>
      </c>
      <c r="D3122">
        <v>18.149999999999999</v>
      </c>
      <c r="E3122">
        <v>-5.35</v>
      </c>
      <c r="F3122">
        <v>-0.92</v>
      </c>
      <c r="G3122">
        <v>-1.27</v>
      </c>
      <c r="H3122">
        <v>0.56830839757084162</v>
      </c>
      <c r="I3122">
        <f t="shared" si="193"/>
        <v>1429.9694880000002</v>
      </c>
      <c r="J3122">
        <f t="shared" si="194"/>
        <v>78.390796460106671</v>
      </c>
      <c r="K3122">
        <f t="shared" si="195"/>
        <v>-216.40637059339059</v>
      </c>
    </row>
    <row r="3123" spans="1:11" x14ac:dyDescent="0.3">
      <c r="A3123">
        <f>Sheet1!A6521/1000</f>
        <v>1485.864</v>
      </c>
      <c r="B3123">
        <f t="shared" si="192"/>
        <v>24.764400000000002</v>
      </c>
      <c r="C3123">
        <v>673.37</v>
      </c>
      <c r="D3123">
        <v>18.16</v>
      </c>
      <c r="E3123">
        <v>-5.31</v>
      </c>
      <c r="F3123">
        <v>0.61</v>
      </c>
      <c r="G3123">
        <v>-1.4</v>
      </c>
      <c r="H3123">
        <v>0.56322456949643707</v>
      </c>
      <c r="I3123">
        <f t="shared" si="193"/>
        <v>1430.2647600000003</v>
      </c>
      <c r="J3123">
        <f t="shared" si="194"/>
        <v>-1631.766315790243</v>
      </c>
      <c r="K3123">
        <f t="shared" si="195"/>
        <v>-140.92657739347408</v>
      </c>
    </row>
    <row r="3124" spans="1:11" x14ac:dyDescent="0.3">
      <c r="A3124">
        <f>Sheet1!A6522/1000</f>
        <v>1486.0920000000001</v>
      </c>
      <c r="B3124">
        <f t="shared" si="192"/>
        <v>24.7682</v>
      </c>
      <c r="C3124">
        <v>671.48</v>
      </c>
      <c r="D3124">
        <v>18.149999999999999</v>
      </c>
      <c r="E3124">
        <v>-3.77</v>
      </c>
      <c r="F3124">
        <v>3.08</v>
      </c>
      <c r="G3124">
        <v>1.07</v>
      </c>
      <c r="H3124">
        <v>0.50809333847374527</v>
      </c>
      <c r="I3124">
        <f t="shared" si="193"/>
        <v>1424.0640480000002</v>
      </c>
      <c r="J3124">
        <f t="shared" si="194"/>
        <v>-2238.4927433624121</v>
      </c>
      <c r="K3124">
        <f t="shared" si="195"/>
        <v>-454.48976323403349</v>
      </c>
    </row>
    <row r="3125" spans="1:11" x14ac:dyDescent="0.3">
      <c r="A3125">
        <f>Sheet1!A6523/1000</f>
        <v>1486.318</v>
      </c>
      <c r="B3125">
        <f t="shared" si="192"/>
        <v>24.771966666666668</v>
      </c>
      <c r="C3125">
        <v>668.91</v>
      </c>
      <c r="D3125">
        <v>18.16</v>
      </c>
      <c r="E3125">
        <v>-4</v>
      </c>
      <c r="F3125">
        <v>2.63</v>
      </c>
      <c r="G3125">
        <v>-0.53</v>
      </c>
      <c r="H3125">
        <v>0.49096936300030575</v>
      </c>
      <c r="I3125">
        <f t="shared" si="193"/>
        <v>1415.6323920000002</v>
      </c>
      <c r="J3125">
        <f t="shared" si="194"/>
        <v>-682.40640000059625</v>
      </c>
      <c r="K3125">
        <f t="shared" si="195"/>
        <v>-522.73040323409316</v>
      </c>
    </row>
    <row r="3126" spans="1:11" x14ac:dyDescent="0.3">
      <c r="A3126">
        <f>Sheet1!A6524/1000</f>
        <v>1486.5429999999999</v>
      </c>
      <c r="B3126">
        <f t="shared" si="192"/>
        <v>24.775716666666664</v>
      </c>
      <c r="C3126">
        <v>668.13</v>
      </c>
      <c r="D3126">
        <v>18.170000000000002</v>
      </c>
      <c r="E3126">
        <v>-6.01</v>
      </c>
      <c r="F3126">
        <v>0.28999999999999998</v>
      </c>
      <c r="G3126">
        <v>-1.8</v>
      </c>
      <c r="H3126">
        <v>0.64021016987387536</v>
      </c>
      <c r="I3126">
        <f t="shared" si="193"/>
        <v>1413.0733680000003</v>
      </c>
      <c r="J3126">
        <f t="shared" si="194"/>
        <v>-1049.8559999990259</v>
      </c>
      <c r="K3126">
        <f t="shared" si="195"/>
        <v>-523.70461458777936</v>
      </c>
    </row>
    <row r="3127" spans="1:11" x14ac:dyDescent="0.3">
      <c r="A3127">
        <f>Sheet1!A6525/1000</f>
        <v>1486.768</v>
      </c>
      <c r="B3127">
        <f t="shared" si="192"/>
        <v>24.779466666666668</v>
      </c>
      <c r="C3127">
        <v>666.93</v>
      </c>
      <c r="D3127">
        <v>18.18</v>
      </c>
      <c r="E3127">
        <v>-6.73</v>
      </c>
      <c r="F3127">
        <v>2.33</v>
      </c>
      <c r="G3127">
        <v>-1.08</v>
      </c>
      <c r="H3127">
        <v>0.73428607997302187</v>
      </c>
      <c r="I3127">
        <f t="shared" si="193"/>
        <v>1409.1364080000001</v>
      </c>
      <c r="J3127">
        <f t="shared" si="194"/>
        <v>-4024.060884958828</v>
      </c>
      <c r="K3127">
        <f t="shared" si="195"/>
        <v>-918.23678308365311</v>
      </c>
    </row>
    <row r="3128" spans="1:11" x14ac:dyDescent="0.3">
      <c r="A3128">
        <f>Sheet1!A6526/1000</f>
        <v>1486.9939999999999</v>
      </c>
      <c r="B3128">
        <f t="shared" si="192"/>
        <v>24.783233333333332</v>
      </c>
      <c r="C3128">
        <v>662.31</v>
      </c>
      <c r="D3128">
        <v>18.190000000000001</v>
      </c>
      <c r="E3128">
        <v>-6.12</v>
      </c>
      <c r="F3128">
        <v>1.57</v>
      </c>
      <c r="G3128">
        <v>-1.04</v>
      </c>
      <c r="H3128">
        <v>0.65272115343935067</v>
      </c>
      <c r="I3128">
        <f t="shared" si="193"/>
        <v>1393.979112</v>
      </c>
      <c r="J3128">
        <f t="shared" si="194"/>
        <v>-2773.3695999972001</v>
      </c>
      <c r="K3128">
        <f t="shared" si="195"/>
        <v>-1263.512433348845</v>
      </c>
    </row>
    <row r="3129" spans="1:11" x14ac:dyDescent="0.3">
      <c r="A3129">
        <f>Sheet1!A6527/1000</f>
        <v>1487.2190000000001</v>
      </c>
      <c r="B3129">
        <f t="shared" si="192"/>
        <v>24.786983333333335</v>
      </c>
      <c r="C3129">
        <v>659.14</v>
      </c>
      <c r="D3129">
        <v>18.18</v>
      </c>
      <c r="E3129">
        <v>-6.21</v>
      </c>
      <c r="F3129">
        <v>-1.21</v>
      </c>
      <c r="G3129">
        <v>-1.99</v>
      </c>
      <c r="H3129">
        <v>0.67608232430096138</v>
      </c>
      <c r="I3129">
        <f t="shared" si="193"/>
        <v>1383.5789760000002</v>
      </c>
      <c r="J3129">
        <f t="shared" si="194"/>
        <v>-1262.9628318593348</v>
      </c>
      <c r="K3129">
        <f t="shared" si="195"/>
        <v>-1374.1305572427486</v>
      </c>
    </row>
    <row r="3130" spans="1:11" x14ac:dyDescent="0.3">
      <c r="A3130">
        <f>Sheet1!A6528/1000</f>
        <v>1487.4449999999999</v>
      </c>
      <c r="B3130">
        <f t="shared" si="192"/>
        <v>24.790749999999999</v>
      </c>
      <c r="C3130">
        <v>657.69</v>
      </c>
      <c r="D3130">
        <v>18.18</v>
      </c>
      <c r="E3130">
        <v>-6.62</v>
      </c>
      <c r="F3130">
        <v>1.01</v>
      </c>
      <c r="G3130">
        <v>-1.8</v>
      </c>
      <c r="H3130">
        <v>0.70686022538052817</v>
      </c>
      <c r="I3130">
        <f t="shared" si="193"/>
        <v>1378.8218160000004</v>
      </c>
      <c r="J3130">
        <f t="shared" si="194"/>
        <v>-1182.8147368415382</v>
      </c>
      <c r="K3130">
        <f t="shared" si="195"/>
        <v>-1433.183429156998</v>
      </c>
    </row>
    <row r="3131" spans="1:11" x14ac:dyDescent="0.3">
      <c r="A3131">
        <f>Sheet1!A6529/1000</f>
        <v>1487.673</v>
      </c>
      <c r="B3131">
        <f t="shared" si="192"/>
        <v>24.794550000000001</v>
      </c>
      <c r="C3131">
        <v>656.32</v>
      </c>
      <c r="D3131">
        <v>18.190000000000001</v>
      </c>
      <c r="E3131">
        <v>-7.65</v>
      </c>
      <c r="F3131">
        <v>4.0599999999999996</v>
      </c>
      <c r="G3131">
        <v>1.79</v>
      </c>
      <c r="H3131">
        <v>0.90149368922954487</v>
      </c>
      <c r="I3131">
        <f t="shared" si="193"/>
        <v>1374.3271200000004</v>
      </c>
      <c r="J3131">
        <f t="shared" si="194"/>
        <v>-2794.538571428915</v>
      </c>
      <c r="K3131">
        <f t="shared" si="195"/>
        <v>-1756.1877287777984</v>
      </c>
    </row>
    <row r="3132" spans="1:11" x14ac:dyDescent="0.3">
      <c r="A3132">
        <f>Sheet1!A6530/1000</f>
        <v>1487.8969999999999</v>
      </c>
      <c r="B3132">
        <f t="shared" si="192"/>
        <v>24.798283333333334</v>
      </c>
      <c r="C3132">
        <v>653.14</v>
      </c>
      <c r="D3132">
        <v>18.190000000000001</v>
      </c>
      <c r="E3132">
        <v>-6.41</v>
      </c>
      <c r="F3132">
        <v>3.55</v>
      </c>
      <c r="G3132">
        <v>-2.64</v>
      </c>
      <c r="H3132">
        <v>0.79393127736574731</v>
      </c>
      <c r="I3132">
        <f t="shared" si="193"/>
        <v>1363.8941760000002</v>
      </c>
      <c r="J3132">
        <f t="shared" si="194"/>
        <v>-2151.3918584067364</v>
      </c>
      <c r="K3132">
        <f t="shared" si="195"/>
        <v>-1979.1659942644831</v>
      </c>
    </row>
    <row r="3133" spans="1:11" x14ac:dyDescent="0.3">
      <c r="A3133">
        <f>Sheet1!A6531/1000</f>
        <v>1488.123</v>
      </c>
      <c r="B3133">
        <f t="shared" ref="B3133:B3196" si="196">A3133/60</f>
        <v>24.802050000000001</v>
      </c>
      <c r="C3133">
        <v>650.66999999999996</v>
      </c>
      <c r="D3133">
        <v>18.21</v>
      </c>
      <c r="E3133">
        <v>-8.3800000000000008</v>
      </c>
      <c r="F3133">
        <v>2.0499999999999998</v>
      </c>
      <c r="G3133">
        <v>-2.61</v>
      </c>
      <c r="H3133">
        <v>0.91878368988693293</v>
      </c>
      <c r="I3133">
        <f t="shared" si="193"/>
        <v>1355.7906</v>
      </c>
      <c r="J3133">
        <f t="shared" si="194"/>
        <v>-4496.8832000040766</v>
      </c>
      <c r="K3133">
        <f t="shared" si="195"/>
        <v>-2265.6776826858668</v>
      </c>
    </row>
    <row r="3134" spans="1:11" x14ac:dyDescent="0.3">
      <c r="A3134">
        <f>Sheet1!A6532/1000</f>
        <v>1488.348</v>
      </c>
      <c r="B3134">
        <f t="shared" si="196"/>
        <v>24.805799999999998</v>
      </c>
      <c r="C3134">
        <v>645.53</v>
      </c>
      <c r="D3134">
        <v>18.190000000000001</v>
      </c>
      <c r="E3134">
        <v>-10.71</v>
      </c>
      <c r="F3134">
        <v>6.18</v>
      </c>
      <c r="G3134">
        <v>4.01</v>
      </c>
      <c r="H3134">
        <v>1.3250866431033637</v>
      </c>
      <c r="I3134">
        <f t="shared" si="193"/>
        <v>1338.9272880000001</v>
      </c>
      <c r="J3134">
        <f t="shared" si="194"/>
        <v>-2081.7111504400873</v>
      </c>
      <c r="K3134">
        <f t="shared" si="195"/>
        <v>-2249.9995233936338</v>
      </c>
    </row>
    <row r="3135" spans="1:11" x14ac:dyDescent="0.3">
      <c r="A3135">
        <f>Sheet1!A6533/1000</f>
        <v>1488.5740000000001</v>
      </c>
      <c r="B3135">
        <f t="shared" si="196"/>
        <v>24.809566666666669</v>
      </c>
      <c r="C3135">
        <v>643.14</v>
      </c>
      <c r="D3135">
        <v>18.21</v>
      </c>
      <c r="E3135">
        <v>-5.95</v>
      </c>
      <c r="F3135">
        <v>3.08</v>
      </c>
      <c r="G3135">
        <v>-3.69</v>
      </c>
      <c r="H3135">
        <v>0.77969991066569966</v>
      </c>
      <c r="I3135">
        <f t="shared" si="193"/>
        <v>1331.0861760000003</v>
      </c>
      <c r="J3135">
        <f t="shared" si="194"/>
        <v>-2308.1734513292145</v>
      </c>
      <c r="K3135">
        <f t="shared" si="195"/>
        <v>-2412.5762285264955</v>
      </c>
    </row>
    <row r="3136" spans="1:11" x14ac:dyDescent="0.3">
      <c r="A3136">
        <f>Sheet1!A6534/1000</f>
        <v>1488.8</v>
      </c>
      <c r="B3136">
        <f t="shared" si="196"/>
        <v>24.813333333333333</v>
      </c>
      <c r="C3136">
        <v>640.49</v>
      </c>
      <c r="D3136">
        <v>18.21</v>
      </c>
      <c r="E3136">
        <v>-8.9</v>
      </c>
      <c r="F3136">
        <v>4.79</v>
      </c>
      <c r="G3136">
        <v>0.16</v>
      </c>
      <c r="H3136">
        <v>1.0304176859438676</v>
      </c>
      <c r="I3136">
        <f t="shared" si="193"/>
        <v>1322.3920560000001</v>
      </c>
      <c r="J3136">
        <f t="shared" si="194"/>
        <v>-3126.9217699109445</v>
      </c>
      <c r="K3136">
        <f t="shared" si="195"/>
        <v>-2620.2828055176874</v>
      </c>
    </row>
    <row r="3137" spans="1:11" x14ac:dyDescent="0.3">
      <c r="A3137">
        <f>Sheet1!A6535/1000</f>
        <v>1489.0260000000001</v>
      </c>
      <c r="B3137">
        <f t="shared" si="196"/>
        <v>24.8171</v>
      </c>
      <c r="C3137">
        <v>636.9</v>
      </c>
      <c r="D3137">
        <v>18.21</v>
      </c>
      <c r="E3137">
        <v>-8.02</v>
      </c>
      <c r="F3137">
        <v>6.36</v>
      </c>
      <c r="G3137">
        <v>0.96</v>
      </c>
      <c r="H3137">
        <v>1.0479757393781048</v>
      </c>
      <c r="I3137">
        <f t="shared" si="193"/>
        <v>1310.6139840000001</v>
      </c>
      <c r="J3137">
        <f t="shared" si="194"/>
        <v>-3677.9494736858564</v>
      </c>
      <c r="K3137">
        <f t="shared" si="195"/>
        <v>-2585.6716643903901</v>
      </c>
    </row>
    <row r="3138" spans="1:11" x14ac:dyDescent="0.3">
      <c r="A3138">
        <f>Sheet1!A6536/1000</f>
        <v>1489.2539999999999</v>
      </c>
      <c r="B3138">
        <f t="shared" si="196"/>
        <v>24.820899999999998</v>
      </c>
      <c r="C3138">
        <v>632.64</v>
      </c>
      <c r="D3138">
        <v>18.22</v>
      </c>
      <c r="E3138">
        <v>-10.49</v>
      </c>
      <c r="F3138">
        <v>2.93</v>
      </c>
      <c r="G3138">
        <v>-0.98</v>
      </c>
      <c r="H3138">
        <v>1.1147309849132505</v>
      </c>
      <c r="I3138">
        <f t="shared" si="193"/>
        <v>1296.6377760000003</v>
      </c>
      <c r="J3138">
        <f t="shared" si="194"/>
        <v>-827.45840707946286</v>
      </c>
      <c r="K3138">
        <f t="shared" si="195"/>
        <v>-2391.0805450986163</v>
      </c>
    </row>
    <row r="3139" spans="1:11" x14ac:dyDescent="0.3">
      <c r="A3139">
        <f>Sheet1!A6537/1000</f>
        <v>1489.48</v>
      </c>
      <c r="B3139">
        <f t="shared" si="196"/>
        <v>24.824666666666666</v>
      </c>
      <c r="C3139">
        <v>631.69000000000005</v>
      </c>
      <c r="D3139">
        <v>18.21</v>
      </c>
      <c r="E3139">
        <v>-11.09</v>
      </c>
      <c r="F3139">
        <v>2.11</v>
      </c>
      <c r="G3139">
        <v>1.2</v>
      </c>
      <c r="H3139">
        <v>1.1572417498122656</v>
      </c>
      <c r="I3139">
        <f t="shared" ref="I3139:I3202" si="197">(C3139-$C$2)*3.2808</f>
        <v>1293.5210160000004</v>
      </c>
      <c r="J3139">
        <f t="shared" ref="J3139:J3202" si="198">(I3140-I3139)/(B3140-B3139)</f>
        <v>-2081.7111504421714</v>
      </c>
      <c r="K3139">
        <f t="shared" si="195"/>
        <v>-2472.9553769569002</v>
      </c>
    </row>
    <row r="3140" spans="1:11" x14ac:dyDescent="0.3">
      <c r="A3140">
        <f>Sheet1!A6538/1000</f>
        <v>1489.7059999999999</v>
      </c>
      <c r="B3140">
        <f t="shared" si="196"/>
        <v>24.828433333333333</v>
      </c>
      <c r="C3140">
        <v>629.29999999999995</v>
      </c>
      <c r="D3140">
        <v>18.22</v>
      </c>
      <c r="E3140">
        <v>-11.79</v>
      </c>
      <c r="F3140">
        <v>4.12</v>
      </c>
      <c r="G3140">
        <v>-0.56000000000000005</v>
      </c>
      <c r="H3140">
        <v>1.2743816398145809</v>
      </c>
      <c r="I3140">
        <f t="shared" si="197"/>
        <v>1285.6799040000001</v>
      </c>
      <c r="J3140">
        <f t="shared" si="198"/>
        <v>-1045.2106194687731</v>
      </c>
      <c r="K3140">
        <f t="shared" si="195"/>
        <v>-2459.1949652196236</v>
      </c>
    </row>
    <row r="3141" spans="1:11" x14ac:dyDescent="0.3">
      <c r="A3141">
        <f>Sheet1!A6539/1000</f>
        <v>1489.932</v>
      </c>
      <c r="B3141">
        <f t="shared" si="196"/>
        <v>24.8322</v>
      </c>
      <c r="C3141">
        <v>628.1</v>
      </c>
      <c r="D3141">
        <v>18.22</v>
      </c>
      <c r="E3141">
        <v>-13.09</v>
      </c>
      <c r="F3141">
        <v>2.58</v>
      </c>
      <c r="G3141">
        <v>-3.59</v>
      </c>
      <c r="H3141">
        <v>1.4083984525056106</v>
      </c>
      <c r="I3141">
        <f t="shared" si="197"/>
        <v>1281.7429440000003</v>
      </c>
      <c r="J3141">
        <f t="shared" si="198"/>
        <v>-822.38720000001717</v>
      </c>
      <c r="K3141">
        <f t="shared" si="195"/>
        <v>-2261.9798280767336</v>
      </c>
    </row>
    <row r="3142" spans="1:11" x14ac:dyDescent="0.3">
      <c r="A3142">
        <f>Sheet1!A6540/1000</f>
        <v>1490.1569999999999</v>
      </c>
      <c r="B3142">
        <f t="shared" si="196"/>
        <v>24.83595</v>
      </c>
      <c r="C3142">
        <v>627.16</v>
      </c>
      <c r="D3142">
        <v>18.23</v>
      </c>
      <c r="E3142">
        <v>-15.38</v>
      </c>
      <c r="F3142">
        <v>4.7300000000000004</v>
      </c>
      <c r="G3142">
        <v>-3.12</v>
      </c>
      <c r="H3142">
        <v>1.6708050881404963</v>
      </c>
      <c r="I3142">
        <f t="shared" si="197"/>
        <v>1278.6589920000001</v>
      </c>
      <c r="J3142">
        <f t="shared" si="198"/>
        <v>-3344.6739823001944</v>
      </c>
      <c r="K3142">
        <f t="shared" si="195"/>
        <v>-2381.3080404660795</v>
      </c>
    </row>
    <row r="3143" spans="1:11" x14ac:dyDescent="0.3">
      <c r="A3143">
        <f>Sheet1!A6541/1000</f>
        <v>1490.383</v>
      </c>
      <c r="B3143">
        <f t="shared" si="196"/>
        <v>24.839716666666668</v>
      </c>
      <c r="C3143">
        <v>623.32000000000005</v>
      </c>
      <c r="D3143">
        <v>18.23</v>
      </c>
      <c r="E3143">
        <v>-11.71</v>
      </c>
      <c r="F3143">
        <v>4.83</v>
      </c>
      <c r="G3143">
        <v>-2.63</v>
      </c>
      <c r="H3143">
        <v>1.3187718580718508</v>
      </c>
      <c r="I3143">
        <f t="shared" si="197"/>
        <v>1266.0607200000004</v>
      </c>
      <c r="J3143">
        <f t="shared" si="198"/>
        <v>-9816.0364285725627</v>
      </c>
      <c r="K3143">
        <f t="shared" si="195"/>
        <v>-2913.2233633229284</v>
      </c>
    </row>
    <row r="3144" spans="1:11" x14ac:dyDescent="0.3">
      <c r="A3144">
        <f>Sheet1!A6542/1000</f>
        <v>1490.607</v>
      </c>
      <c r="B3144">
        <f t="shared" si="196"/>
        <v>24.843450000000001</v>
      </c>
      <c r="C3144">
        <v>612.15</v>
      </c>
      <c r="D3144">
        <v>18.23</v>
      </c>
      <c r="E3144">
        <v>-13.08</v>
      </c>
      <c r="F3144">
        <v>6.17</v>
      </c>
      <c r="G3144">
        <v>-4.76</v>
      </c>
      <c r="H3144">
        <v>1.5520288597891922</v>
      </c>
      <c r="I3144">
        <f t="shared" si="197"/>
        <v>1229.4141840000002</v>
      </c>
      <c r="J3144">
        <f t="shared" si="198"/>
        <v>-6223.4913537137891</v>
      </c>
      <c r="K3144">
        <f t="shared" si="195"/>
        <v>-3327.4013836502986</v>
      </c>
    </row>
    <row r="3145" spans="1:11" x14ac:dyDescent="0.3">
      <c r="A3145">
        <f>Sheet1!A6543/1000</f>
        <v>1490.836</v>
      </c>
      <c r="B3145">
        <f t="shared" si="196"/>
        <v>24.847266666666666</v>
      </c>
      <c r="C3145">
        <v>604.91</v>
      </c>
      <c r="D3145">
        <v>18.239999999999998</v>
      </c>
      <c r="E3145">
        <v>-12.14</v>
      </c>
      <c r="F3145">
        <v>5.22</v>
      </c>
      <c r="G3145">
        <v>-4</v>
      </c>
      <c r="H3145">
        <v>1.4074220095771544</v>
      </c>
      <c r="I3145">
        <f t="shared" si="197"/>
        <v>1205.661192</v>
      </c>
      <c r="J3145">
        <f t="shared" si="198"/>
        <v>-7305.2479999997522</v>
      </c>
      <c r="K3145">
        <f t="shared" si="195"/>
        <v>-3827.1088385173525</v>
      </c>
    </row>
    <row r="3146" spans="1:11" x14ac:dyDescent="0.3">
      <c r="A3146">
        <f>Sheet1!A6544/1000</f>
        <v>1491.0609999999999</v>
      </c>
      <c r="B3146">
        <f t="shared" si="196"/>
        <v>24.851016666666666</v>
      </c>
      <c r="C3146">
        <v>596.55999999999995</v>
      </c>
      <c r="D3146">
        <v>18.25</v>
      </c>
      <c r="E3146">
        <v>-15.29</v>
      </c>
      <c r="F3146">
        <v>3.96</v>
      </c>
      <c r="G3146">
        <v>-0.55000000000000004</v>
      </c>
      <c r="H3146">
        <v>1.6110149277580481</v>
      </c>
      <c r="I3146">
        <f t="shared" si="197"/>
        <v>1178.2665119999999</v>
      </c>
      <c r="J3146">
        <f t="shared" si="198"/>
        <v>-4363.7543362823608</v>
      </c>
      <c r="K3146">
        <f t="shared" si="195"/>
        <v>-3950.7920951544938</v>
      </c>
    </row>
    <row r="3147" spans="1:11" x14ac:dyDescent="0.3">
      <c r="A3147">
        <f>Sheet1!A6545/1000</f>
        <v>1491.287</v>
      </c>
      <c r="B3147">
        <f t="shared" si="196"/>
        <v>24.854783333333334</v>
      </c>
      <c r="C3147">
        <v>591.54999999999995</v>
      </c>
      <c r="D3147">
        <v>18.260000000000002</v>
      </c>
      <c r="E3147">
        <v>-16.36</v>
      </c>
      <c r="F3147">
        <v>-1.1299999999999999</v>
      </c>
      <c r="G3147">
        <v>-3.33</v>
      </c>
      <c r="H3147">
        <v>1.7057758091099937</v>
      </c>
      <c r="I3147">
        <f t="shared" si="197"/>
        <v>1161.829704</v>
      </c>
      <c r="J3147">
        <f t="shared" si="198"/>
        <v>-6054.8335714291943</v>
      </c>
      <c r="K3147">
        <f t="shared" si="195"/>
        <v>-4188.4805049288279</v>
      </c>
    </row>
    <row r="3148" spans="1:11" x14ac:dyDescent="0.3">
      <c r="A3148">
        <f>Sheet1!A6546/1000</f>
        <v>1491.511</v>
      </c>
      <c r="B3148">
        <f t="shared" si="196"/>
        <v>24.858516666666667</v>
      </c>
      <c r="C3148">
        <v>584.66</v>
      </c>
      <c r="D3148">
        <v>18.25</v>
      </c>
      <c r="E3148">
        <v>-15.49</v>
      </c>
      <c r="F3148">
        <v>4.1500000000000004</v>
      </c>
      <c r="G3148">
        <v>-4.7699999999999996</v>
      </c>
      <c r="H3148">
        <v>1.7054715004810714</v>
      </c>
      <c r="I3148">
        <f t="shared" si="197"/>
        <v>1139.2249920000002</v>
      </c>
      <c r="J3148">
        <f t="shared" si="198"/>
        <v>5252.1833628309541</v>
      </c>
      <c r="K3148">
        <f t="shared" ref="K3148:K3211" si="199">AVERAGE(J3139:J3148)</f>
        <v>-3580.5163279377871</v>
      </c>
    </row>
    <row r="3149" spans="1:11" x14ac:dyDescent="0.3">
      <c r="A3149">
        <f>Sheet1!A6547/1000</f>
        <v>1491.7370000000001</v>
      </c>
      <c r="B3149">
        <f t="shared" si="196"/>
        <v>24.862283333333334</v>
      </c>
      <c r="C3149">
        <v>590.69000000000005</v>
      </c>
      <c r="D3149">
        <v>18.260000000000002</v>
      </c>
      <c r="E3149">
        <v>-18.21</v>
      </c>
      <c r="F3149">
        <v>5.32</v>
      </c>
      <c r="G3149">
        <v>-9.1199999999999992</v>
      </c>
      <c r="H3149">
        <v>2.1457173220809604</v>
      </c>
      <c r="I3149">
        <f t="shared" si="197"/>
        <v>1159.0082160000004</v>
      </c>
      <c r="J3149">
        <f t="shared" si="198"/>
        <v>-673.65760000008947</v>
      </c>
      <c r="K3149">
        <f t="shared" si="199"/>
        <v>-3439.7109728935779</v>
      </c>
    </row>
    <row r="3150" spans="1:11" x14ac:dyDescent="0.3">
      <c r="A3150">
        <f>Sheet1!A6548/1000</f>
        <v>1491.962</v>
      </c>
      <c r="B3150">
        <f t="shared" si="196"/>
        <v>24.866033333333334</v>
      </c>
      <c r="C3150">
        <v>589.91999999999996</v>
      </c>
      <c r="D3150">
        <v>18.260000000000002</v>
      </c>
      <c r="E3150">
        <v>-17.010000000000002</v>
      </c>
      <c r="F3150">
        <v>5.05</v>
      </c>
      <c r="G3150">
        <v>-8.34</v>
      </c>
      <c r="H3150">
        <v>1.9985805901080189</v>
      </c>
      <c r="I3150">
        <f t="shared" si="197"/>
        <v>1156.482</v>
      </c>
      <c r="J3150">
        <f t="shared" si="198"/>
        <v>-6604.7684210494681</v>
      </c>
      <c r="K3150">
        <f t="shared" si="199"/>
        <v>-3995.666753051647</v>
      </c>
    </row>
    <row r="3151" spans="1:11" x14ac:dyDescent="0.3">
      <c r="A3151">
        <f>Sheet1!A6549/1000</f>
        <v>1492.19</v>
      </c>
      <c r="B3151">
        <f t="shared" si="196"/>
        <v>24.869833333333336</v>
      </c>
      <c r="C3151">
        <v>582.27</v>
      </c>
      <c r="D3151">
        <v>18.27</v>
      </c>
      <c r="E3151">
        <v>-18.190000000000001</v>
      </c>
      <c r="F3151">
        <v>3.09</v>
      </c>
      <c r="G3151">
        <v>-8.08</v>
      </c>
      <c r="H3151">
        <v>2.0532374168199072</v>
      </c>
      <c r="I3151">
        <f t="shared" si="197"/>
        <v>1131.3838800000001</v>
      </c>
      <c r="J3151">
        <f t="shared" si="198"/>
        <v>-1942.2336000017904</v>
      </c>
      <c r="K3151">
        <f t="shared" si="199"/>
        <v>-4107.6513930518249</v>
      </c>
    </row>
    <row r="3152" spans="1:11" x14ac:dyDescent="0.3">
      <c r="A3152">
        <f>Sheet1!A6550/1000</f>
        <v>1492.415</v>
      </c>
      <c r="B3152">
        <f t="shared" si="196"/>
        <v>24.873583333333332</v>
      </c>
      <c r="C3152">
        <v>580.04999999999995</v>
      </c>
      <c r="D3152">
        <v>18.28</v>
      </c>
      <c r="E3152">
        <v>-14.89</v>
      </c>
      <c r="F3152">
        <v>4.5599999999999996</v>
      </c>
      <c r="G3152">
        <v>-3.05</v>
      </c>
      <c r="H3152">
        <v>1.6175805896326629</v>
      </c>
      <c r="I3152">
        <f t="shared" si="197"/>
        <v>1124.100504</v>
      </c>
      <c r="J3152">
        <f t="shared" si="198"/>
        <v>-156.78159292030085</v>
      </c>
      <c r="K3152">
        <f t="shared" si="199"/>
        <v>-3788.8621541138345</v>
      </c>
    </row>
    <row r="3153" spans="1:11" x14ac:dyDescent="0.3">
      <c r="A3153">
        <f>Sheet1!A6551/1000</f>
        <v>1492.6410000000001</v>
      </c>
      <c r="B3153">
        <f t="shared" si="196"/>
        <v>24.87735</v>
      </c>
      <c r="C3153">
        <v>579.87</v>
      </c>
      <c r="D3153">
        <v>18.28</v>
      </c>
      <c r="E3153">
        <v>-14.93</v>
      </c>
      <c r="F3153">
        <v>5.36</v>
      </c>
      <c r="G3153">
        <v>-4.41</v>
      </c>
      <c r="H3153">
        <v>1.6783472210344599</v>
      </c>
      <c r="I3153">
        <f t="shared" si="197"/>
        <v>1123.5099600000001</v>
      </c>
      <c r="J3153">
        <f t="shared" si="198"/>
        <v>-1344.5421428572358</v>
      </c>
      <c r="K3153">
        <f t="shared" si="199"/>
        <v>-2941.7127255423029</v>
      </c>
    </row>
    <row r="3154" spans="1:11" x14ac:dyDescent="0.3">
      <c r="A3154">
        <f>Sheet1!A6552/1000</f>
        <v>1492.865</v>
      </c>
      <c r="B3154">
        <f t="shared" si="196"/>
        <v>24.881083333333333</v>
      </c>
      <c r="C3154">
        <v>578.34</v>
      </c>
      <c r="D3154">
        <v>18.29</v>
      </c>
      <c r="E3154">
        <v>-13.69</v>
      </c>
      <c r="F3154">
        <v>3.56</v>
      </c>
      <c r="G3154">
        <v>-4.91</v>
      </c>
      <c r="H3154">
        <v>1.5263237638290745</v>
      </c>
      <c r="I3154">
        <f t="shared" si="197"/>
        <v>1118.4903360000003</v>
      </c>
      <c r="J3154">
        <f t="shared" si="198"/>
        <v>-2447.5348672585355</v>
      </c>
      <c r="K3154">
        <f t="shared" si="199"/>
        <v>-2564.1170768967772</v>
      </c>
    </row>
    <row r="3155" spans="1:11" x14ac:dyDescent="0.3">
      <c r="A3155">
        <f>Sheet1!A6553/1000</f>
        <v>1493.0909999999999</v>
      </c>
      <c r="B3155">
        <f t="shared" si="196"/>
        <v>24.884849999999997</v>
      </c>
      <c r="C3155">
        <v>575.53</v>
      </c>
      <c r="D3155">
        <v>18.3</v>
      </c>
      <c r="E3155">
        <v>-16.329999999999998</v>
      </c>
      <c r="F3155">
        <v>4.6500000000000004</v>
      </c>
      <c r="G3155">
        <v>-3.93</v>
      </c>
      <c r="H3155">
        <v>1.7765577999402429</v>
      </c>
      <c r="I3155">
        <f t="shared" si="197"/>
        <v>1109.2712880000001</v>
      </c>
      <c r="J3155">
        <f t="shared" si="198"/>
        <v>-4376.2774248875312</v>
      </c>
      <c r="K3155">
        <f t="shared" si="199"/>
        <v>-2271.2200193855551</v>
      </c>
    </row>
    <row r="3156" spans="1:11" x14ac:dyDescent="0.3">
      <c r="A3156">
        <f>Sheet1!A6554/1000</f>
        <v>1493.3240000000001</v>
      </c>
      <c r="B3156">
        <f t="shared" si="196"/>
        <v>24.888733333333334</v>
      </c>
      <c r="C3156">
        <v>570.35</v>
      </c>
      <c r="D3156">
        <v>18.309999999999999</v>
      </c>
      <c r="E3156">
        <v>-14.8</v>
      </c>
      <c r="F3156">
        <v>3.86</v>
      </c>
      <c r="G3156">
        <v>-1.44</v>
      </c>
      <c r="H3156">
        <v>1.5660266170373267</v>
      </c>
      <c r="I3156">
        <f t="shared" si="197"/>
        <v>1092.2767440000002</v>
      </c>
      <c r="J3156">
        <f t="shared" si="198"/>
        <v>-1628.7865486737956</v>
      </c>
      <c r="K3156">
        <f t="shared" si="199"/>
        <v>-1997.7232406246985</v>
      </c>
    </row>
    <row r="3157" spans="1:11" x14ac:dyDescent="0.3">
      <c r="A3157">
        <f>Sheet1!A6555/1000</f>
        <v>1493.55</v>
      </c>
      <c r="B3157">
        <f t="shared" si="196"/>
        <v>24.892499999999998</v>
      </c>
      <c r="C3157">
        <v>568.48</v>
      </c>
      <c r="D3157">
        <v>18.309999999999999</v>
      </c>
      <c r="E3157">
        <v>-13.39</v>
      </c>
      <c r="F3157">
        <v>1.03</v>
      </c>
      <c r="G3157">
        <v>-5.64</v>
      </c>
      <c r="H3157">
        <v>1.4847912757641664</v>
      </c>
      <c r="I3157">
        <f t="shared" si="197"/>
        <v>1086.1416480000003</v>
      </c>
      <c r="J3157">
        <f t="shared" si="198"/>
        <v>-509.38736842082892</v>
      </c>
      <c r="K3157">
        <f t="shared" si="199"/>
        <v>-1443.1786203238621</v>
      </c>
    </row>
    <row r="3158" spans="1:11" x14ac:dyDescent="0.3">
      <c r="A3158">
        <f>Sheet1!A6556/1000</f>
        <v>1493.778</v>
      </c>
      <c r="B3158">
        <f t="shared" si="196"/>
        <v>24.8963</v>
      </c>
      <c r="C3158">
        <v>567.89</v>
      </c>
      <c r="D3158">
        <v>18.32</v>
      </c>
      <c r="E3158">
        <v>-11.75</v>
      </c>
      <c r="F3158">
        <v>1.6</v>
      </c>
      <c r="G3158">
        <v>-4.91</v>
      </c>
      <c r="H3158">
        <v>1.3083325090763924</v>
      </c>
      <c r="I3158">
        <f t="shared" si="197"/>
        <v>1084.2059760000002</v>
      </c>
      <c r="J3158">
        <f t="shared" si="198"/>
        <v>2142.6817699131416</v>
      </c>
      <c r="K3158">
        <f t="shared" si="199"/>
        <v>-1754.1287796156437</v>
      </c>
    </row>
    <row r="3159" spans="1:11" x14ac:dyDescent="0.3">
      <c r="A3159">
        <f>Sheet1!A6557/1000</f>
        <v>1494.0039999999999</v>
      </c>
      <c r="B3159">
        <f t="shared" si="196"/>
        <v>24.900066666666664</v>
      </c>
      <c r="C3159">
        <v>570.35</v>
      </c>
      <c r="D3159">
        <v>18.32</v>
      </c>
      <c r="E3159">
        <v>-9.1300000000000008</v>
      </c>
      <c r="F3159">
        <v>1.76</v>
      </c>
      <c r="G3159">
        <v>-3.01</v>
      </c>
      <c r="H3159">
        <v>0.99624435425919011</v>
      </c>
      <c r="I3159">
        <f t="shared" si="197"/>
        <v>1092.2767440000002</v>
      </c>
      <c r="J3159">
        <f t="shared" si="198"/>
        <v>-1643.3292857128965</v>
      </c>
      <c r="K3159">
        <f t="shared" si="199"/>
        <v>-1851.0959481869243</v>
      </c>
    </row>
    <row r="3160" spans="1:11" x14ac:dyDescent="0.3">
      <c r="A3160">
        <f>Sheet1!A6558/1000</f>
        <v>1494.2280000000001</v>
      </c>
      <c r="B3160">
        <f t="shared" si="196"/>
        <v>24.9038</v>
      </c>
      <c r="C3160">
        <v>568.48</v>
      </c>
      <c r="D3160">
        <v>18.309999999999999</v>
      </c>
      <c r="E3160">
        <v>-10.69</v>
      </c>
      <c r="F3160">
        <v>1.72</v>
      </c>
      <c r="G3160">
        <v>-3.61</v>
      </c>
      <c r="H3160">
        <v>1.1634494848671981</v>
      </c>
      <c r="I3160">
        <f t="shared" si="197"/>
        <v>1086.1416480000003</v>
      </c>
      <c r="J3160">
        <f t="shared" si="198"/>
        <v>148.07150442482464</v>
      </c>
      <c r="K3160">
        <f t="shared" si="199"/>
        <v>-1175.8119556394945</v>
      </c>
    </row>
    <row r="3161" spans="1:11" x14ac:dyDescent="0.3">
      <c r="A3161">
        <f>Sheet1!A6559/1000</f>
        <v>1494.454</v>
      </c>
      <c r="B3161">
        <f t="shared" si="196"/>
        <v>24.907566666666664</v>
      </c>
      <c r="C3161">
        <v>568.65</v>
      </c>
      <c r="D3161">
        <v>18.32</v>
      </c>
      <c r="E3161">
        <v>-11.48</v>
      </c>
      <c r="F3161">
        <v>1.67</v>
      </c>
      <c r="G3161">
        <v>-5.28</v>
      </c>
      <c r="H3161">
        <v>1.2992751818035422</v>
      </c>
      <c r="I3161">
        <f t="shared" si="197"/>
        <v>1086.699384</v>
      </c>
      <c r="J3161">
        <f t="shared" si="198"/>
        <v>-1198.5855999988128</v>
      </c>
      <c r="K3161">
        <f t="shared" si="199"/>
        <v>-1101.4471556391968</v>
      </c>
    </row>
    <row r="3162" spans="1:11" x14ac:dyDescent="0.3">
      <c r="A3162">
        <f>Sheet1!A6560/1000</f>
        <v>1494.6790000000001</v>
      </c>
      <c r="B3162">
        <f t="shared" si="196"/>
        <v>24.911316666666668</v>
      </c>
      <c r="C3162">
        <v>567.28</v>
      </c>
      <c r="D3162">
        <v>18.309999999999999</v>
      </c>
      <c r="E3162">
        <v>-10.58</v>
      </c>
      <c r="F3162">
        <v>1.91</v>
      </c>
      <c r="G3162">
        <v>-1.85</v>
      </c>
      <c r="H3162">
        <v>1.1120319015689613</v>
      </c>
      <c r="I3162">
        <f t="shared" si="197"/>
        <v>1082.204688</v>
      </c>
      <c r="J3162">
        <f t="shared" si="198"/>
        <v>-888.42902654931015</v>
      </c>
      <c r="K3162">
        <f t="shared" si="199"/>
        <v>-1174.6118990020982</v>
      </c>
    </row>
    <row r="3163" spans="1:11" x14ac:dyDescent="0.3">
      <c r="A3163">
        <f>Sheet1!A6561/1000</f>
        <v>1494.905</v>
      </c>
      <c r="B3163">
        <f t="shared" si="196"/>
        <v>24.915083333333332</v>
      </c>
      <c r="C3163">
        <v>566.26</v>
      </c>
      <c r="D3163">
        <v>18.329999999999998</v>
      </c>
      <c r="E3163">
        <v>-9.56</v>
      </c>
      <c r="F3163">
        <v>3.2</v>
      </c>
      <c r="G3163">
        <v>-1.51</v>
      </c>
      <c r="H3163">
        <v>1.0391240513184343</v>
      </c>
      <c r="I3163">
        <f t="shared" si="197"/>
        <v>1078.8582720000002</v>
      </c>
      <c r="J3163">
        <f t="shared" si="198"/>
        <v>-1338.5663999986868</v>
      </c>
      <c r="K3163">
        <f t="shared" si="199"/>
        <v>-1174.0143247162432</v>
      </c>
    </row>
    <row r="3164" spans="1:11" x14ac:dyDescent="0.3">
      <c r="A3164">
        <f>Sheet1!A6562/1000</f>
        <v>1495.13</v>
      </c>
      <c r="B3164">
        <f t="shared" si="196"/>
        <v>24.918833333333335</v>
      </c>
      <c r="C3164">
        <v>564.73</v>
      </c>
      <c r="D3164">
        <v>18.329999999999998</v>
      </c>
      <c r="E3164">
        <v>-9.3800000000000008</v>
      </c>
      <c r="F3164">
        <v>2</v>
      </c>
      <c r="G3164">
        <v>-2.12</v>
      </c>
      <c r="H3164">
        <v>1.001260167312418</v>
      </c>
      <c r="I3164">
        <f t="shared" si="197"/>
        <v>1073.8386480000001</v>
      </c>
      <c r="J3164">
        <f t="shared" si="198"/>
        <v>-1891.1161572075935</v>
      </c>
      <c r="K3164">
        <f t="shared" si="199"/>
        <v>-1118.3724537111489</v>
      </c>
    </row>
    <row r="3165" spans="1:11" x14ac:dyDescent="0.3">
      <c r="A3165">
        <f>Sheet1!A6563/1000</f>
        <v>1495.3589999999999</v>
      </c>
      <c r="B3165">
        <f t="shared" si="196"/>
        <v>24.922649999999997</v>
      </c>
      <c r="C3165">
        <v>562.53</v>
      </c>
      <c r="D3165">
        <v>18.34</v>
      </c>
      <c r="E3165">
        <v>-9.51</v>
      </c>
      <c r="F3165">
        <v>1.71</v>
      </c>
      <c r="G3165">
        <v>-3.48</v>
      </c>
      <c r="H3165">
        <v>1.046899364424305</v>
      </c>
      <c r="I3165">
        <f t="shared" si="197"/>
        <v>1066.6208880000001</v>
      </c>
      <c r="J3165">
        <f t="shared" si="198"/>
        <v>-1933.4847999980157</v>
      </c>
      <c r="K3165">
        <f t="shared" si="199"/>
        <v>-874.09319122219745</v>
      </c>
    </row>
    <row r="3166" spans="1:11" x14ac:dyDescent="0.3">
      <c r="A3166">
        <f>Sheet1!A6564/1000</f>
        <v>1495.5840000000001</v>
      </c>
      <c r="B3166">
        <f t="shared" si="196"/>
        <v>24.926400000000001</v>
      </c>
      <c r="C3166">
        <v>560.32000000000005</v>
      </c>
      <c r="D3166">
        <v>18.329999999999998</v>
      </c>
      <c r="E3166">
        <v>-10.38</v>
      </c>
      <c r="F3166">
        <v>1.42</v>
      </c>
      <c r="G3166">
        <v>-3.46</v>
      </c>
      <c r="H3166">
        <v>1.1246932400004648</v>
      </c>
      <c r="I3166">
        <f t="shared" si="197"/>
        <v>1059.3703200000004</v>
      </c>
      <c r="J3166">
        <f t="shared" si="198"/>
        <v>-1480.7150442489708</v>
      </c>
      <c r="K3166">
        <f t="shared" si="199"/>
        <v>-859.28604077971488</v>
      </c>
    </row>
    <row r="3167" spans="1:11" x14ac:dyDescent="0.3">
      <c r="A3167">
        <f>Sheet1!A6565/1000</f>
        <v>1495.81</v>
      </c>
      <c r="B3167">
        <f t="shared" si="196"/>
        <v>24.930166666666665</v>
      </c>
      <c r="C3167">
        <v>558.62</v>
      </c>
      <c r="D3167">
        <v>18.34</v>
      </c>
      <c r="E3167">
        <v>-9.3000000000000007</v>
      </c>
      <c r="F3167">
        <v>1.99</v>
      </c>
      <c r="G3167">
        <v>-1.58</v>
      </c>
      <c r="H3167">
        <v>0.98276009339123527</v>
      </c>
      <c r="I3167">
        <f t="shared" si="197"/>
        <v>1053.7929600000002</v>
      </c>
      <c r="J3167">
        <f t="shared" si="198"/>
        <v>-962.36799999905156</v>
      </c>
      <c r="K3167">
        <f t="shared" si="199"/>
        <v>-904.58410393753707</v>
      </c>
    </row>
    <row r="3168" spans="1:11" x14ac:dyDescent="0.3">
      <c r="A3168">
        <f>Sheet1!A6566/1000</f>
        <v>1496.0350000000001</v>
      </c>
      <c r="B3168">
        <f t="shared" si="196"/>
        <v>24.933916666666669</v>
      </c>
      <c r="C3168">
        <v>557.52</v>
      </c>
      <c r="D3168">
        <v>18.34</v>
      </c>
      <c r="E3168">
        <v>-9.3000000000000007</v>
      </c>
      <c r="F3168">
        <v>1.2</v>
      </c>
      <c r="G3168">
        <v>-3.36</v>
      </c>
      <c r="H3168">
        <v>1.0153826272652025</v>
      </c>
      <c r="I3168">
        <f t="shared" si="197"/>
        <v>1050.1840800000002</v>
      </c>
      <c r="J3168">
        <f t="shared" si="198"/>
        <v>-2734.9677876126816</v>
      </c>
      <c r="K3168">
        <f t="shared" si="199"/>
        <v>-1392.3490596901192</v>
      </c>
    </row>
    <row r="3169" spans="1:11" x14ac:dyDescent="0.3">
      <c r="A3169">
        <f>Sheet1!A6567/1000</f>
        <v>1496.261</v>
      </c>
      <c r="B3169">
        <f t="shared" si="196"/>
        <v>24.937683333333332</v>
      </c>
      <c r="C3169">
        <v>554.38</v>
      </c>
      <c r="D3169">
        <v>18.34</v>
      </c>
      <c r="E3169">
        <v>-11.89</v>
      </c>
      <c r="F3169">
        <v>2.59</v>
      </c>
      <c r="G3169">
        <v>-3.74</v>
      </c>
      <c r="H3169">
        <v>1.2977151088974874</v>
      </c>
      <c r="I3169">
        <f t="shared" si="197"/>
        <v>1039.8823680000003</v>
      </c>
      <c r="J3169">
        <f t="shared" si="198"/>
        <v>-2697.8721428574941</v>
      </c>
      <c r="K3169">
        <f t="shared" si="199"/>
        <v>-1497.8033454045792</v>
      </c>
    </row>
    <row r="3170" spans="1:11" x14ac:dyDescent="0.3">
      <c r="A3170">
        <f>Sheet1!A6568/1000</f>
        <v>1496.4849999999999</v>
      </c>
      <c r="B3170">
        <f t="shared" si="196"/>
        <v>24.941416666666665</v>
      </c>
      <c r="C3170">
        <v>551.30999999999995</v>
      </c>
      <c r="D3170">
        <v>18.350000000000001</v>
      </c>
      <c r="E3170">
        <v>-10.27</v>
      </c>
      <c r="F3170">
        <v>2.97</v>
      </c>
      <c r="G3170">
        <v>-2.81</v>
      </c>
      <c r="H3170">
        <v>1.1268046935463329</v>
      </c>
      <c r="I3170">
        <f t="shared" si="197"/>
        <v>1029.8103120000001</v>
      </c>
      <c r="J3170">
        <f t="shared" si="198"/>
        <v>-1924.9295575217197</v>
      </c>
      <c r="K3170">
        <f t="shared" si="199"/>
        <v>-1705.1034515992335</v>
      </c>
    </row>
    <row r="3171" spans="1:11" x14ac:dyDescent="0.3">
      <c r="A3171">
        <f>Sheet1!A6569/1000</f>
        <v>1496.711</v>
      </c>
      <c r="B3171">
        <f t="shared" si="196"/>
        <v>24.945183333333333</v>
      </c>
      <c r="C3171">
        <v>549.1</v>
      </c>
      <c r="D3171">
        <v>18.37</v>
      </c>
      <c r="E3171">
        <v>-9.74</v>
      </c>
      <c r="F3171">
        <v>5.13</v>
      </c>
      <c r="G3171">
        <v>-0.03</v>
      </c>
      <c r="H3171">
        <v>1.1221635114235522</v>
      </c>
      <c r="I3171">
        <f t="shared" si="197"/>
        <v>1022.5597440000003</v>
      </c>
      <c r="J3171">
        <f t="shared" si="198"/>
        <v>-6000.4105263129723</v>
      </c>
      <c r="K3171">
        <f t="shared" si="199"/>
        <v>-2185.2859442306499</v>
      </c>
    </row>
    <row r="3172" spans="1:11" x14ac:dyDescent="0.3">
      <c r="A3172">
        <f>Sheet1!A6570/1000</f>
        <v>1496.9390000000001</v>
      </c>
      <c r="B3172">
        <f t="shared" si="196"/>
        <v>24.948983333333334</v>
      </c>
      <c r="C3172">
        <v>542.15</v>
      </c>
      <c r="D3172">
        <v>18.37</v>
      </c>
      <c r="E3172">
        <v>-8.0399999999999991</v>
      </c>
      <c r="F3172">
        <v>5.16</v>
      </c>
      <c r="G3172">
        <v>-0.85</v>
      </c>
      <c r="H3172">
        <v>0.97768869592052465</v>
      </c>
      <c r="I3172">
        <f t="shared" si="197"/>
        <v>999.75818400000014</v>
      </c>
      <c r="J3172">
        <f t="shared" si="198"/>
        <v>-3240.1529203564637</v>
      </c>
      <c r="K3172">
        <f t="shared" si="199"/>
        <v>-2420.4583336113651</v>
      </c>
    </row>
    <row r="3173" spans="1:11" x14ac:dyDescent="0.3">
      <c r="A3173">
        <f>Sheet1!A6571/1000</f>
        <v>1497.165</v>
      </c>
      <c r="B3173">
        <f t="shared" si="196"/>
        <v>24.952749999999998</v>
      </c>
      <c r="C3173">
        <v>538.42999999999995</v>
      </c>
      <c r="D3173">
        <v>18.38</v>
      </c>
      <c r="E3173">
        <v>-10.82</v>
      </c>
      <c r="F3173">
        <v>1.35</v>
      </c>
      <c r="G3173">
        <v>-1.4</v>
      </c>
      <c r="H3173">
        <v>1.1206322698261408</v>
      </c>
      <c r="I3173">
        <f t="shared" si="197"/>
        <v>987.55360800000005</v>
      </c>
      <c r="J3173">
        <f t="shared" si="198"/>
        <v>-4068.191999995991</v>
      </c>
      <c r="K3173">
        <f t="shared" si="199"/>
        <v>-2693.4208936110954</v>
      </c>
    </row>
    <row r="3174" spans="1:11" x14ac:dyDescent="0.3">
      <c r="A3174">
        <f>Sheet1!A6572/1000</f>
        <v>1497.39</v>
      </c>
      <c r="B3174">
        <f t="shared" si="196"/>
        <v>24.956500000000002</v>
      </c>
      <c r="C3174">
        <v>533.78</v>
      </c>
      <c r="D3174">
        <v>18.38</v>
      </c>
      <c r="E3174">
        <v>-11.6</v>
      </c>
      <c r="F3174">
        <v>2.61</v>
      </c>
      <c r="G3174">
        <v>-2.42</v>
      </c>
      <c r="H3174">
        <v>1.2368782033746413</v>
      </c>
      <c r="I3174">
        <f t="shared" si="197"/>
        <v>972.29788800000006</v>
      </c>
      <c r="J3174">
        <f t="shared" si="198"/>
        <v>-2726.2576991170877</v>
      </c>
      <c r="K3174">
        <f t="shared" si="199"/>
        <v>-2776.9350478020447</v>
      </c>
    </row>
    <row r="3175" spans="1:11" x14ac:dyDescent="0.3">
      <c r="A3175">
        <f>Sheet1!A6573/1000</f>
        <v>1497.616</v>
      </c>
      <c r="B3175">
        <f t="shared" si="196"/>
        <v>24.960266666666666</v>
      </c>
      <c r="C3175">
        <v>530.65</v>
      </c>
      <c r="D3175">
        <v>18.38</v>
      </c>
      <c r="E3175">
        <v>-12.1</v>
      </c>
      <c r="F3175">
        <v>5.27</v>
      </c>
      <c r="G3175">
        <v>0.61</v>
      </c>
      <c r="H3175">
        <v>1.3467814913672658</v>
      </c>
      <c r="I3175">
        <f t="shared" si="197"/>
        <v>962.02898400000015</v>
      </c>
      <c r="J3175">
        <f t="shared" si="198"/>
        <v>-5048.0575999998018</v>
      </c>
      <c r="K3175">
        <f t="shared" si="199"/>
        <v>-3088.392327802223</v>
      </c>
    </row>
    <row r="3176" spans="1:11" x14ac:dyDescent="0.3">
      <c r="A3176">
        <f>Sheet1!A6574/1000</f>
        <v>1497.8409999999999</v>
      </c>
      <c r="B3176">
        <f t="shared" si="196"/>
        <v>24.964016666666666</v>
      </c>
      <c r="C3176">
        <v>524.88</v>
      </c>
      <c r="D3176">
        <v>18.38</v>
      </c>
      <c r="E3176">
        <v>-10.42</v>
      </c>
      <c r="F3176">
        <v>6.04</v>
      </c>
      <c r="G3176">
        <v>-2.6</v>
      </c>
      <c r="H3176">
        <v>1.2560086361351999</v>
      </c>
      <c r="I3176">
        <f t="shared" si="197"/>
        <v>943.09876800000018</v>
      </c>
      <c r="J3176">
        <f t="shared" si="198"/>
        <v>-3240.1529203534074</v>
      </c>
      <c r="K3176">
        <f t="shared" si="199"/>
        <v>-3264.3361154126674</v>
      </c>
    </row>
    <row r="3177" spans="1:11" x14ac:dyDescent="0.3">
      <c r="A3177">
        <f>Sheet1!A6575/1000</f>
        <v>1498.067</v>
      </c>
      <c r="B3177">
        <f t="shared" si="196"/>
        <v>24.967783333333333</v>
      </c>
      <c r="C3177">
        <v>521.16</v>
      </c>
      <c r="D3177">
        <v>18.399999999999999</v>
      </c>
      <c r="E3177">
        <v>-11.97</v>
      </c>
      <c r="F3177">
        <v>4.04</v>
      </c>
      <c r="G3177">
        <v>-2.21</v>
      </c>
      <c r="H3177">
        <v>1.3073631948373414</v>
      </c>
      <c r="I3177">
        <f t="shared" si="197"/>
        <v>930.89419200000009</v>
      </c>
      <c r="J3177">
        <f t="shared" si="198"/>
        <v>1744.9844541474599</v>
      </c>
      <c r="K3177">
        <f t="shared" si="199"/>
        <v>-2993.6008699980157</v>
      </c>
    </row>
    <row r="3178" spans="1:11" x14ac:dyDescent="0.3">
      <c r="A3178">
        <f>Sheet1!A6576/1000</f>
        <v>1498.296</v>
      </c>
      <c r="B3178">
        <f t="shared" si="196"/>
        <v>24.971600000000002</v>
      </c>
      <c r="C3178">
        <v>523.19000000000005</v>
      </c>
      <c r="D3178">
        <v>18.399999999999999</v>
      </c>
      <c r="E3178">
        <v>-14.4</v>
      </c>
      <c r="F3178">
        <v>2.85</v>
      </c>
      <c r="G3178">
        <v>-5.44</v>
      </c>
      <c r="H3178">
        <v>1.5958110682047779</v>
      </c>
      <c r="I3178">
        <f t="shared" si="197"/>
        <v>937.55421600000034</v>
      </c>
      <c r="J3178">
        <f t="shared" si="198"/>
        <v>734.89920000059544</v>
      </c>
      <c r="K3178">
        <f t="shared" si="199"/>
        <v>-2646.614171236688</v>
      </c>
    </row>
    <row r="3179" spans="1:11" x14ac:dyDescent="0.3">
      <c r="A3179">
        <f>Sheet1!A6577/1000</f>
        <v>1498.521</v>
      </c>
      <c r="B3179">
        <f t="shared" si="196"/>
        <v>24.975349999999999</v>
      </c>
      <c r="C3179">
        <v>524.03</v>
      </c>
      <c r="D3179">
        <v>18.399999999999999</v>
      </c>
      <c r="E3179">
        <v>-13.39</v>
      </c>
      <c r="F3179">
        <v>5.64</v>
      </c>
      <c r="G3179">
        <v>2.75</v>
      </c>
      <c r="H3179">
        <v>1.5073698882639621</v>
      </c>
      <c r="I3179">
        <f t="shared" si="197"/>
        <v>940.31008800000006</v>
      </c>
      <c r="J3179">
        <f t="shared" si="198"/>
        <v>-3684.3674336276435</v>
      </c>
      <c r="K3179">
        <f t="shared" si="199"/>
        <v>-2745.2637003137033</v>
      </c>
    </row>
    <row r="3180" spans="1:11" x14ac:dyDescent="0.3">
      <c r="A3180">
        <f>Sheet1!A6578/1000</f>
        <v>1498.7470000000001</v>
      </c>
      <c r="B3180">
        <f t="shared" si="196"/>
        <v>24.979116666666666</v>
      </c>
      <c r="C3180">
        <v>519.79999999999995</v>
      </c>
      <c r="D3180">
        <v>18.41</v>
      </c>
      <c r="E3180">
        <v>-10.69</v>
      </c>
      <c r="F3180">
        <v>5.47</v>
      </c>
      <c r="G3180">
        <v>-2.67</v>
      </c>
      <c r="H3180">
        <v>1.2539713825719208</v>
      </c>
      <c r="I3180">
        <f t="shared" si="197"/>
        <v>926.43230400000004</v>
      </c>
      <c r="J3180">
        <f t="shared" si="198"/>
        <v>-3693.0775221232293</v>
      </c>
      <c r="K3180">
        <f t="shared" si="199"/>
        <v>-2922.0784967738541</v>
      </c>
    </row>
    <row r="3181" spans="1:11" x14ac:dyDescent="0.3">
      <c r="A3181">
        <f>Sheet1!A6579/1000</f>
        <v>1498.973</v>
      </c>
      <c r="B3181">
        <f t="shared" si="196"/>
        <v>24.982883333333334</v>
      </c>
      <c r="C3181">
        <v>515.55999999999995</v>
      </c>
      <c r="D3181">
        <v>18.420000000000002</v>
      </c>
      <c r="E3181">
        <v>-11.98</v>
      </c>
      <c r="F3181">
        <v>2.99</v>
      </c>
      <c r="G3181">
        <v>1.42</v>
      </c>
      <c r="H3181">
        <v>1.2669595964980522</v>
      </c>
      <c r="I3181">
        <f t="shared" si="197"/>
        <v>912.52171199999998</v>
      </c>
      <c r="J3181">
        <f t="shared" si="198"/>
        <v>156.7815929203914</v>
      </c>
      <c r="K3181">
        <f t="shared" si="199"/>
        <v>-2306.3592848505182</v>
      </c>
    </row>
    <row r="3182" spans="1:11" x14ac:dyDescent="0.3">
      <c r="A3182">
        <f>Sheet1!A6580/1000</f>
        <v>1499.1990000000001</v>
      </c>
      <c r="B3182">
        <f t="shared" si="196"/>
        <v>24.986650000000001</v>
      </c>
      <c r="C3182">
        <v>515.74</v>
      </c>
      <c r="D3182">
        <v>18.43</v>
      </c>
      <c r="E3182">
        <v>-9.9</v>
      </c>
      <c r="F3182">
        <v>2.23</v>
      </c>
      <c r="G3182">
        <v>-6.89</v>
      </c>
      <c r="H3182">
        <v>1.2503577926797853</v>
      </c>
      <c r="I3182">
        <f t="shared" si="197"/>
        <v>913.11225600000023</v>
      </c>
      <c r="J3182">
        <f t="shared" si="198"/>
        <v>-2804.6484955773722</v>
      </c>
      <c r="K3182">
        <f t="shared" si="199"/>
        <v>-2262.808842372609</v>
      </c>
    </row>
    <row r="3183" spans="1:11" x14ac:dyDescent="0.3">
      <c r="A3183">
        <f>Sheet1!A6581/1000</f>
        <v>1499.425</v>
      </c>
      <c r="B3183">
        <f t="shared" si="196"/>
        <v>24.990416666666665</v>
      </c>
      <c r="C3183">
        <v>512.52</v>
      </c>
      <c r="D3183">
        <v>18.420000000000002</v>
      </c>
      <c r="E3183">
        <v>-10.46</v>
      </c>
      <c r="F3183">
        <v>5.2</v>
      </c>
      <c r="G3183">
        <v>2.57</v>
      </c>
      <c r="H3183">
        <v>1.2192276140141096</v>
      </c>
      <c r="I3183">
        <f t="shared" si="197"/>
        <v>902.54808000000014</v>
      </c>
      <c r="J3183">
        <f t="shared" si="198"/>
        <v>-1776.8580530953286</v>
      </c>
      <c r="K3183">
        <f t="shared" si="199"/>
        <v>-2033.6754476825427</v>
      </c>
    </row>
    <row r="3184" spans="1:11" x14ac:dyDescent="0.3">
      <c r="A3184">
        <f>Sheet1!A6582/1000</f>
        <v>1499.6510000000001</v>
      </c>
      <c r="B3184">
        <f t="shared" si="196"/>
        <v>24.994183333333336</v>
      </c>
      <c r="C3184">
        <v>510.48</v>
      </c>
      <c r="D3184">
        <v>18.43</v>
      </c>
      <c r="E3184">
        <v>-11.4</v>
      </c>
      <c r="F3184">
        <v>6.72</v>
      </c>
      <c r="G3184">
        <v>-0.73</v>
      </c>
      <c r="H3184">
        <v>1.3510041304560894</v>
      </c>
      <c r="I3184">
        <f t="shared" si="197"/>
        <v>895.85524800000019</v>
      </c>
      <c r="J3184">
        <f t="shared" si="198"/>
        <v>-1666.3010526339401</v>
      </c>
      <c r="K3184">
        <f t="shared" si="199"/>
        <v>-1927.6797830342275</v>
      </c>
    </row>
    <row r="3185" spans="1:11" x14ac:dyDescent="0.3">
      <c r="A3185">
        <f>Sheet1!A6583/1000</f>
        <v>1499.8789999999999</v>
      </c>
      <c r="B3185">
        <f t="shared" si="196"/>
        <v>24.99798333333333</v>
      </c>
      <c r="C3185">
        <v>508.55</v>
      </c>
      <c r="D3185">
        <v>18.45</v>
      </c>
      <c r="E3185">
        <v>-11.28</v>
      </c>
      <c r="F3185">
        <v>3.68</v>
      </c>
      <c r="G3185">
        <v>-3.42</v>
      </c>
      <c r="H3185">
        <v>1.2587325031299745</v>
      </c>
      <c r="I3185">
        <f t="shared" si="197"/>
        <v>889.52330400000005</v>
      </c>
      <c r="J3185">
        <f t="shared" si="198"/>
        <v>-3318.5437168103676</v>
      </c>
      <c r="K3185">
        <f t="shared" si="199"/>
        <v>-1754.7283947152841</v>
      </c>
    </row>
    <row r="3186" spans="1:11" x14ac:dyDescent="0.3">
      <c r="A3186">
        <f>Sheet1!A6584/1000</f>
        <v>1500.105</v>
      </c>
      <c r="B3186">
        <f t="shared" si="196"/>
        <v>25.001750000000001</v>
      </c>
      <c r="C3186">
        <v>504.74</v>
      </c>
      <c r="D3186">
        <v>18.440000000000001</v>
      </c>
      <c r="E3186">
        <v>-9.56</v>
      </c>
      <c r="F3186">
        <v>3.52</v>
      </c>
      <c r="G3186">
        <v>-3.43</v>
      </c>
      <c r="H3186">
        <v>1.0957561083841674</v>
      </c>
      <c r="I3186">
        <f t="shared" si="197"/>
        <v>877.02345600000024</v>
      </c>
      <c r="J3186">
        <f t="shared" si="198"/>
        <v>-4555.3762831893318</v>
      </c>
      <c r="K3186">
        <f t="shared" si="199"/>
        <v>-1886.2507309988766</v>
      </c>
    </row>
    <row r="3187" spans="1:11" x14ac:dyDescent="0.3">
      <c r="A3187">
        <f>Sheet1!A6585/1000</f>
        <v>1500.3309999999999</v>
      </c>
      <c r="B3187">
        <f t="shared" si="196"/>
        <v>25.005516666666665</v>
      </c>
      <c r="C3187">
        <v>499.51</v>
      </c>
      <c r="D3187">
        <v>18.45</v>
      </c>
      <c r="E3187">
        <v>-10.68</v>
      </c>
      <c r="F3187">
        <v>5.44</v>
      </c>
      <c r="G3187">
        <v>-1.61</v>
      </c>
      <c r="H3187">
        <v>1.2327531158879488</v>
      </c>
      <c r="I3187">
        <f t="shared" si="197"/>
        <v>859.8648720000001</v>
      </c>
      <c r="J3187">
        <f t="shared" si="198"/>
        <v>-156.78159292036122</v>
      </c>
      <c r="K3187">
        <f t="shared" si="199"/>
        <v>-2076.4273357056586</v>
      </c>
    </row>
    <row r="3188" spans="1:11" x14ac:dyDescent="0.3">
      <c r="A3188">
        <f>Sheet1!A6586/1000</f>
        <v>1500.557</v>
      </c>
      <c r="B3188">
        <f t="shared" si="196"/>
        <v>25.009283333333332</v>
      </c>
      <c r="C3188">
        <v>499.33</v>
      </c>
      <c r="D3188">
        <v>18.46</v>
      </c>
      <c r="E3188">
        <v>-11.49</v>
      </c>
      <c r="F3188">
        <v>4.58</v>
      </c>
      <c r="G3188">
        <v>-4.03</v>
      </c>
      <c r="H3188">
        <v>1.3261088241494507</v>
      </c>
      <c r="I3188">
        <f t="shared" si="197"/>
        <v>859.27432799999997</v>
      </c>
      <c r="J3188">
        <f t="shared" si="198"/>
        <v>-583.57592920339573</v>
      </c>
      <c r="K3188">
        <f t="shared" si="199"/>
        <v>-2208.274848626058</v>
      </c>
    </row>
    <row r="3189" spans="1:11" x14ac:dyDescent="0.3">
      <c r="A3189">
        <f>Sheet1!A6587/1000</f>
        <v>1500.7829999999999</v>
      </c>
      <c r="B3189">
        <f t="shared" si="196"/>
        <v>25.01305</v>
      </c>
      <c r="C3189">
        <v>498.66</v>
      </c>
      <c r="D3189">
        <v>18.46</v>
      </c>
      <c r="E3189">
        <v>-13.2</v>
      </c>
      <c r="F3189">
        <v>3.6</v>
      </c>
      <c r="G3189">
        <v>-1.7</v>
      </c>
      <c r="H3189">
        <v>1.4054345574622606</v>
      </c>
      <c r="I3189">
        <f t="shared" si="197"/>
        <v>857.07619200000011</v>
      </c>
      <c r="J3189">
        <f t="shared" si="198"/>
        <v>4250.5231858398984</v>
      </c>
      <c r="K3189">
        <f t="shared" si="199"/>
        <v>-1414.7857866793033</v>
      </c>
    </row>
    <row r="3190" spans="1:11" x14ac:dyDescent="0.3">
      <c r="A3190">
        <f>Sheet1!A6588/1000</f>
        <v>1501.009</v>
      </c>
      <c r="B3190">
        <f t="shared" si="196"/>
        <v>25.016816666666667</v>
      </c>
      <c r="C3190">
        <v>503.54</v>
      </c>
      <c r="D3190">
        <v>18.46</v>
      </c>
      <c r="E3190">
        <v>-12.28</v>
      </c>
      <c r="F3190">
        <v>4.2</v>
      </c>
      <c r="G3190">
        <v>0.09</v>
      </c>
      <c r="H3190">
        <v>1.3230065320228044</v>
      </c>
      <c r="I3190">
        <f t="shared" si="197"/>
        <v>873.08649600000001</v>
      </c>
      <c r="J3190">
        <f t="shared" si="198"/>
        <v>-218.72000000019887</v>
      </c>
      <c r="K3190">
        <f t="shared" si="199"/>
        <v>-1067.3500344670006</v>
      </c>
    </row>
    <row r="3191" spans="1:11" x14ac:dyDescent="0.3">
      <c r="A3191">
        <f>Sheet1!A6589/1000</f>
        <v>1501.2339999999999</v>
      </c>
      <c r="B3191">
        <f t="shared" si="196"/>
        <v>25.020566666666664</v>
      </c>
      <c r="C3191">
        <v>503.29</v>
      </c>
      <c r="D3191">
        <v>18.47</v>
      </c>
      <c r="E3191">
        <v>-11.47</v>
      </c>
      <c r="F3191">
        <v>6.2</v>
      </c>
      <c r="G3191">
        <v>-0.59</v>
      </c>
      <c r="H3191">
        <v>1.3304568285013023</v>
      </c>
      <c r="I3191">
        <f t="shared" si="197"/>
        <v>872.26629600000001</v>
      </c>
      <c r="J3191">
        <f t="shared" si="198"/>
        <v>1087.8442105258116</v>
      </c>
      <c r="K3191">
        <f t="shared" si="199"/>
        <v>-974.24377270645891</v>
      </c>
    </row>
    <row r="3192" spans="1:11" x14ac:dyDescent="0.3">
      <c r="A3192">
        <f>Sheet1!A6590/1000</f>
        <v>1501.462</v>
      </c>
      <c r="B3192">
        <f t="shared" si="196"/>
        <v>25.024366666666666</v>
      </c>
      <c r="C3192">
        <v>504.55</v>
      </c>
      <c r="D3192">
        <v>18.47</v>
      </c>
      <c r="E3192">
        <v>-10.039999999999999</v>
      </c>
      <c r="F3192">
        <v>6.23</v>
      </c>
      <c r="G3192">
        <v>-0.57999999999999996</v>
      </c>
      <c r="H3192">
        <v>1.2059209511265807</v>
      </c>
      <c r="I3192">
        <f t="shared" si="197"/>
        <v>876.40010400000006</v>
      </c>
      <c r="J3192">
        <f t="shared" si="198"/>
        <v>-1259.8271999999095</v>
      </c>
      <c r="K3192">
        <f t="shared" si="199"/>
        <v>-819.76164314871221</v>
      </c>
    </row>
    <row r="3193" spans="1:11" x14ac:dyDescent="0.3">
      <c r="A3193">
        <f>Sheet1!A6591/1000</f>
        <v>1501.6869999999999</v>
      </c>
      <c r="B3193">
        <f t="shared" si="196"/>
        <v>25.028116666666666</v>
      </c>
      <c r="C3193">
        <v>503.11</v>
      </c>
      <c r="D3193">
        <v>18.47</v>
      </c>
      <c r="E3193">
        <v>-8.51</v>
      </c>
      <c r="F3193">
        <v>3.46</v>
      </c>
      <c r="G3193">
        <v>0.09</v>
      </c>
      <c r="H3193">
        <v>0.93648688861056351</v>
      </c>
      <c r="I3193">
        <f t="shared" si="197"/>
        <v>871.67575200000022</v>
      </c>
      <c r="J3193">
        <f t="shared" si="198"/>
        <v>-1548.5376000000258</v>
      </c>
      <c r="K3193">
        <f t="shared" si="199"/>
        <v>-796.92959783918195</v>
      </c>
    </row>
    <row r="3194" spans="1:11" x14ac:dyDescent="0.3">
      <c r="A3194">
        <f>Sheet1!A6592/1000</f>
        <v>1501.912</v>
      </c>
      <c r="B3194">
        <f t="shared" si="196"/>
        <v>25.031866666666666</v>
      </c>
      <c r="C3194">
        <v>501.34</v>
      </c>
      <c r="D3194">
        <v>18.48</v>
      </c>
      <c r="E3194">
        <v>-9.73</v>
      </c>
      <c r="F3194">
        <v>1.91</v>
      </c>
      <c r="G3194">
        <v>-0.72</v>
      </c>
      <c r="H3194">
        <v>1.0134353355489172</v>
      </c>
      <c r="I3194">
        <f t="shared" si="197"/>
        <v>865.8687359999999</v>
      </c>
      <c r="J3194">
        <f t="shared" si="198"/>
        <v>-1411.0343362828285</v>
      </c>
      <c r="K3194">
        <f t="shared" si="199"/>
        <v>-771.40292620407092</v>
      </c>
    </row>
    <row r="3195" spans="1:11" x14ac:dyDescent="0.3">
      <c r="A3195">
        <f>Sheet1!A6593/1000</f>
        <v>1502.1379999999999</v>
      </c>
      <c r="B3195">
        <f t="shared" si="196"/>
        <v>25.035633333333333</v>
      </c>
      <c r="C3195">
        <v>499.72</v>
      </c>
      <c r="D3195">
        <v>18.48</v>
      </c>
      <c r="E3195">
        <v>-8.9600000000000009</v>
      </c>
      <c r="F3195">
        <v>2.57</v>
      </c>
      <c r="G3195">
        <v>0.38</v>
      </c>
      <c r="H3195">
        <v>0.95097199999012483</v>
      </c>
      <c r="I3195">
        <f t="shared" si="197"/>
        <v>860.55384000000026</v>
      </c>
      <c r="J3195">
        <f t="shared" si="198"/>
        <v>-1315.2233628317178</v>
      </c>
      <c r="K3195">
        <f t="shared" si="199"/>
        <v>-571.07089080620597</v>
      </c>
    </row>
    <row r="3196" spans="1:11" x14ac:dyDescent="0.3">
      <c r="A3196">
        <f>Sheet1!A6594/1000</f>
        <v>1502.364</v>
      </c>
      <c r="B3196">
        <f t="shared" si="196"/>
        <v>25.039400000000001</v>
      </c>
      <c r="C3196">
        <v>498.21</v>
      </c>
      <c r="D3196">
        <v>18.5</v>
      </c>
      <c r="E3196">
        <v>-8.41</v>
      </c>
      <c r="F3196">
        <v>3.86</v>
      </c>
      <c r="G3196">
        <v>-1.55</v>
      </c>
      <c r="H3196">
        <v>0.95641600886616307</v>
      </c>
      <c r="I3196">
        <f t="shared" si="197"/>
        <v>855.59983199999988</v>
      </c>
      <c r="J3196">
        <f t="shared" si="198"/>
        <v>-78.739199999924239</v>
      </c>
      <c r="K3196">
        <f t="shared" si="199"/>
        <v>-123.40718248726523</v>
      </c>
    </row>
    <row r="3197" spans="1:11" x14ac:dyDescent="0.3">
      <c r="A3197">
        <f>Sheet1!A6595/1000</f>
        <v>1502.5889999999999</v>
      </c>
      <c r="B3197">
        <f t="shared" ref="B3197:B3260" si="200">A3197/60</f>
        <v>25.043150000000001</v>
      </c>
      <c r="C3197">
        <v>498.12</v>
      </c>
      <c r="D3197">
        <v>18.489999999999998</v>
      </c>
      <c r="E3197">
        <v>-8.23</v>
      </c>
      <c r="F3197">
        <v>2.57</v>
      </c>
      <c r="G3197">
        <v>1.01</v>
      </c>
      <c r="H3197">
        <v>0.88490242724019097</v>
      </c>
      <c r="I3197">
        <f t="shared" si="197"/>
        <v>855.30456000000015</v>
      </c>
      <c r="J3197">
        <f t="shared" si="198"/>
        <v>-1036.5005309733081</v>
      </c>
      <c r="K3197">
        <f t="shared" si="199"/>
        <v>-211.37907629255989</v>
      </c>
    </row>
    <row r="3198" spans="1:11" x14ac:dyDescent="0.3">
      <c r="A3198">
        <f>Sheet1!A6596/1000</f>
        <v>1502.8150000000001</v>
      </c>
      <c r="B3198">
        <f t="shared" si="200"/>
        <v>25.046916666666668</v>
      </c>
      <c r="C3198">
        <v>496.93</v>
      </c>
      <c r="D3198">
        <v>18.489999999999998</v>
      </c>
      <c r="E3198">
        <v>-7.87</v>
      </c>
      <c r="F3198">
        <v>2.33</v>
      </c>
      <c r="G3198">
        <v>0.3</v>
      </c>
      <c r="H3198">
        <v>0.83722201791482009</v>
      </c>
      <c r="I3198">
        <f t="shared" si="197"/>
        <v>851.40040799999997</v>
      </c>
      <c r="J3198">
        <f t="shared" si="198"/>
        <v>-2037.5494736851608</v>
      </c>
      <c r="K3198">
        <f t="shared" si="199"/>
        <v>-356.77643074073643</v>
      </c>
    </row>
    <row r="3199" spans="1:11" x14ac:dyDescent="0.3">
      <c r="A3199">
        <f>Sheet1!A6597/1000</f>
        <v>1503.0429999999999</v>
      </c>
      <c r="B3199">
        <f t="shared" si="200"/>
        <v>25.050716666666666</v>
      </c>
      <c r="C3199">
        <v>494.57</v>
      </c>
      <c r="D3199">
        <v>18.5</v>
      </c>
      <c r="E3199">
        <v>-8.36</v>
      </c>
      <c r="F3199">
        <v>3.3</v>
      </c>
      <c r="G3199">
        <v>-1.05</v>
      </c>
      <c r="H3199">
        <v>0.92241313537066627</v>
      </c>
      <c r="I3199">
        <f t="shared" si="197"/>
        <v>843.65771999999993</v>
      </c>
      <c r="J3199">
        <f t="shared" si="198"/>
        <v>-1627.2767999999198</v>
      </c>
      <c r="K3199">
        <f t="shared" si="199"/>
        <v>-944.55642932471824</v>
      </c>
    </row>
    <row r="3200" spans="1:11" x14ac:dyDescent="0.3">
      <c r="A3200">
        <f>Sheet1!A6598/1000</f>
        <v>1503.268</v>
      </c>
      <c r="B3200">
        <f t="shared" si="200"/>
        <v>25.054466666666666</v>
      </c>
      <c r="C3200">
        <v>492.71</v>
      </c>
      <c r="D3200">
        <v>18.5</v>
      </c>
      <c r="E3200">
        <v>-7.66</v>
      </c>
      <c r="F3200">
        <v>3.69</v>
      </c>
      <c r="G3200">
        <v>0.3</v>
      </c>
      <c r="H3200">
        <v>0.86725214389709104</v>
      </c>
      <c r="I3200">
        <f t="shared" si="197"/>
        <v>837.555432</v>
      </c>
      <c r="J3200">
        <f t="shared" si="198"/>
        <v>-1627.2767999998894</v>
      </c>
      <c r="K3200">
        <f t="shared" si="199"/>
        <v>-1085.4121093246872</v>
      </c>
    </row>
    <row r="3201" spans="1:11" x14ac:dyDescent="0.3">
      <c r="A3201">
        <f>Sheet1!A6599/1000</f>
        <v>1503.4929999999999</v>
      </c>
      <c r="B3201">
        <f t="shared" si="200"/>
        <v>25.058216666666667</v>
      </c>
      <c r="C3201">
        <v>490.85</v>
      </c>
      <c r="D3201">
        <v>18.510000000000002</v>
      </c>
      <c r="E3201">
        <v>-8.8699999999999992</v>
      </c>
      <c r="F3201">
        <v>2.78</v>
      </c>
      <c r="G3201">
        <v>-1.17</v>
      </c>
      <c r="H3201">
        <v>0.95502432303701934</v>
      </c>
      <c r="I3201">
        <f t="shared" si="197"/>
        <v>831.45314400000018</v>
      </c>
      <c r="J3201">
        <f t="shared" si="198"/>
        <v>-1776.0063999999686</v>
      </c>
      <c r="K3201">
        <f t="shared" si="199"/>
        <v>-1371.7971703772653</v>
      </c>
    </row>
    <row r="3202" spans="1:11" x14ac:dyDescent="0.3">
      <c r="A3202">
        <f>Sheet1!A6600/1000</f>
        <v>1503.7180000000001</v>
      </c>
      <c r="B3202">
        <f t="shared" si="200"/>
        <v>25.061966666666667</v>
      </c>
      <c r="C3202">
        <v>488.82</v>
      </c>
      <c r="D3202">
        <v>18.52</v>
      </c>
      <c r="E3202">
        <v>-9</v>
      </c>
      <c r="F3202">
        <v>2.5299999999999998</v>
      </c>
      <c r="G3202">
        <v>0.93</v>
      </c>
      <c r="H3202">
        <v>0.95769500770008886</v>
      </c>
      <c r="I3202">
        <f t="shared" si="197"/>
        <v>824.79312000000004</v>
      </c>
      <c r="J3202">
        <f t="shared" si="198"/>
        <v>0</v>
      </c>
      <c r="K3202">
        <f t="shared" si="199"/>
        <v>-1245.8144503772742</v>
      </c>
    </row>
    <row r="3203" spans="1:11" x14ac:dyDescent="0.3">
      <c r="A3203">
        <f>Sheet1!A6601/1000</f>
        <v>1503.944</v>
      </c>
      <c r="B3203">
        <f t="shared" si="200"/>
        <v>25.065733333333334</v>
      </c>
      <c r="C3203">
        <v>488.82</v>
      </c>
      <c r="D3203">
        <v>18.52</v>
      </c>
      <c r="E3203">
        <v>-7.98</v>
      </c>
      <c r="F3203">
        <v>2.74</v>
      </c>
      <c r="G3203">
        <v>0.17</v>
      </c>
      <c r="H3203">
        <v>0.86024572941032795</v>
      </c>
      <c r="I3203">
        <f t="shared" ref="I3203:I3266" si="201">(C3203-$C$2)*3.2808</f>
        <v>824.79312000000004</v>
      </c>
      <c r="J3203">
        <f t="shared" ref="J3203:J3266" si="202">(I3204-I3203)/(B3204-B3203)</f>
        <v>-1907.5093805306087</v>
      </c>
      <c r="K3203">
        <f t="shared" si="199"/>
        <v>-1281.7116284303327</v>
      </c>
    </row>
    <row r="3204" spans="1:11" x14ac:dyDescent="0.3">
      <c r="A3204">
        <f>Sheet1!A6602/1000</f>
        <v>1504.17</v>
      </c>
      <c r="B3204">
        <f t="shared" si="200"/>
        <v>25.069500000000001</v>
      </c>
      <c r="C3204">
        <v>486.63</v>
      </c>
      <c r="D3204">
        <v>18.52</v>
      </c>
      <c r="E3204">
        <v>-8.83</v>
      </c>
      <c r="F3204">
        <v>3.57</v>
      </c>
      <c r="G3204">
        <v>0.41</v>
      </c>
      <c r="H3204">
        <v>0.9717838820097694</v>
      </c>
      <c r="I3204">
        <f t="shared" si="201"/>
        <v>817.60816800000009</v>
      </c>
      <c r="J3204">
        <f t="shared" si="202"/>
        <v>-2519.6544000022973</v>
      </c>
      <c r="K3204">
        <f t="shared" si="199"/>
        <v>-1392.5736348022797</v>
      </c>
    </row>
    <row r="3205" spans="1:11" x14ac:dyDescent="0.3">
      <c r="A3205">
        <f>Sheet1!A6603/1000</f>
        <v>1504.395</v>
      </c>
      <c r="B3205">
        <f t="shared" si="200"/>
        <v>25.073249999999998</v>
      </c>
      <c r="C3205">
        <v>483.75</v>
      </c>
      <c r="D3205">
        <v>18.53</v>
      </c>
      <c r="E3205">
        <v>-8.19</v>
      </c>
      <c r="F3205">
        <v>4.32</v>
      </c>
      <c r="G3205">
        <v>-1.86</v>
      </c>
      <c r="H3205">
        <v>0.96273950816670095</v>
      </c>
      <c r="I3205">
        <f t="shared" si="201"/>
        <v>808.15946400000007</v>
      </c>
      <c r="J3205">
        <f t="shared" si="202"/>
        <v>-1156.9136842099656</v>
      </c>
      <c r="K3205">
        <f t="shared" si="199"/>
        <v>-1376.7426669401043</v>
      </c>
    </row>
    <row r="3206" spans="1:11" x14ac:dyDescent="0.3">
      <c r="A3206">
        <f>Sheet1!A6604/1000</f>
        <v>1504.623</v>
      </c>
      <c r="B3206">
        <f t="shared" si="200"/>
        <v>25.07705</v>
      </c>
      <c r="C3206">
        <v>482.41</v>
      </c>
      <c r="D3206">
        <v>18.54</v>
      </c>
      <c r="E3206">
        <v>-8.19</v>
      </c>
      <c r="F3206">
        <v>2.23</v>
      </c>
      <c r="G3206">
        <v>0.39</v>
      </c>
      <c r="H3206">
        <v>0.86616952523304991</v>
      </c>
      <c r="I3206">
        <f t="shared" si="201"/>
        <v>803.76319200000012</v>
      </c>
      <c r="J3206">
        <f t="shared" si="202"/>
        <v>-1845.9967999999417</v>
      </c>
      <c r="K3206">
        <f t="shared" si="199"/>
        <v>-1553.4684269401059</v>
      </c>
    </row>
    <row r="3207" spans="1:11" x14ac:dyDescent="0.3">
      <c r="A3207">
        <f>Sheet1!A6605/1000</f>
        <v>1504.848</v>
      </c>
      <c r="B3207">
        <f t="shared" si="200"/>
        <v>25.0808</v>
      </c>
      <c r="C3207">
        <v>480.3</v>
      </c>
      <c r="D3207">
        <v>18.54</v>
      </c>
      <c r="E3207">
        <v>-11.66</v>
      </c>
      <c r="F3207">
        <v>2.5099999999999998</v>
      </c>
      <c r="G3207">
        <v>-2.2000000000000002</v>
      </c>
      <c r="H3207">
        <v>1.2363202459066842</v>
      </c>
      <c r="I3207">
        <f t="shared" si="201"/>
        <v>796.84070400000007</v>
      </c>
      <c r="J3207">
        <f t="shared" si="202"/>
        <v>-883.62879999994811</v>
      </c>
      <c r="K3207">
        <f t="shared" si="199"/>
        <v>-1538.1812538427698</v>
      </c>
    </row>
    <row r="3208" spans="1:11" x14ac:dyDescent="0.3">
      <c r="A3208">
        <f>Sheet1!A6606/1000</f>
        <v>1505.0730000000001</v>
      </c>
      <c r="B3208">
        <f t="shared" si="200"/>
        <v>25.08455</v>
      </c>
      <c r="C3208">
        <v>479.29</v>
      </c>
      <c r="D3208">
        <v>18.54</v>
      </c>
      <c r="E3208">
        <v>-8.2899999999999991</v>
      </c>
      <c r="F3208">
        <v>4.17</v>
      </c>
      <c r="G3208">
        <v>-0.27</v>
      </c>
      <c r="H3208">
        <v>0.94634415301547303</v>
      </c>
      <c r="I3208">
        <f t="shared" si="201"/>
        <v>793.52709600000014</v>
      </c>
      <c r="J3208">
        <f t="shared" si="202"/>
        <v>-2143.4559999999487</v>
      </c>
      <c r="K3208">
        <f t="shared" si="199"/>
        <v>-1548.7719064742489</v>
      </c>
    </row>
    <row r="3209" spans="1:11" x14ac:dyDescent="0.3">
      <c r="A3209">
        <f>Sheet1!A6607/1000</f>
        <v>1505.298</v>
      </c>
      <c r="B3209">
        <f t="shared" si="200"/>
        <v>25.0883</v>
      </c>
      <c r="C3209">
        <v>476.84</v>
      </c>
      <c r="D3209">
        <v>18.54</v>
      </c>
      <c r="E3209">
        <v>-10.49</v>
      </c>
      <c r="F3209">
        <v>2.1</v>
      </c>
      <c r="G3209">
        <v>-2.4700000000000002</v>
      </c>
      <c r="H3209">
        <v>1.119222420046295</v>
      </c>
      <c r="I3209">
        <f t="shared" si="201"/>
        <v>785.48913600000003</v>
      </c>
      <c r="J3209">
        <f t="shared" si="202"/>
        <v>-1837.8286725677474</v>
      </c>
      <c r="K3209">
        <f t="shared" si="199"/>
        <v>-1569.8270937310317</v>
      </c>
    </row>
    <row r="3210" spans="1:11" x14ac:dyDescent="0.3">
      <c r="A3210">
        <f>Sheet1!A6608/1000</f>
        <v>1505.5239999999999</v>
      </c>
      <c r="B3210">
        <f t="shared" si="200"/>
        <v>25.092066666666664</v>
      </c>
      <c r="C3210">
        <v>474.73</v>
      </c>
      <c r="D3210">
        <v>18.55</v>
      </c>
      <c r="E3210">
        <v>-10.83</v>
      </c>
      <c r="F3210">
        <v>3.39</v>
      </c>
      <c r="G3210">
        <v>-1.04</v>
      </c>
      <c r="H3210">
        <v>1.1616439622287218</v>
      </c>
      <c r="I3210">
        <f t="shared" si="201"/>
        <v>778.5666480000001</v>
      </c>
      <c r="J3210">
        <f t="shared" si="202"/>
        <v>-1402.3242477860408</v>
      </c>
      <c r="K3210">
        <f t="shared" si="199"/>
        <v>-1547.3318385096468</v>
      </c>
    </row>
    <row r="3211" spans="1:11" x14ac:dyDescent="0.3">
      <c r="A3211">
        <f>Sheet1!A6609/1000</f>
        <v>1505.75</v>
      </c>
      <c r="B3211">
        <f t="shared" si="200"/>
        <v>25.095833333333335</v>
      </c>
      <c r="C3211">
        <v>473.12</v>
      </c>
      <c r="D3211">
        <v>18.55</v>
      </c>
      <c r="E3211">
        <v>-9.89</v>
      </c>
      <c r="F3211">
        <v>3.73</v>
      </c>
      <c r="G3211">
        <v>-0.47</v>
      </c>
      <c r="H3211">
        <v>1.0785370999772772</v>
      </c>
      <c r="I3211">
        <f t="shared" si="201"/>
        <v>773.28456000000006</v>
      </c>
      <c r="J3211">
        <f t="shared" si="202"/>
        <v>-3510.1656637161714</v>
      </c>
      <c r="K3211">
        <f t="shared" si="199"/>
        <v>-1720.7477648812669</v>
      </c>
    </row>
    <row r="3212" spans="1:11" x14ac:dyDescent="0.3">
      <c r="A3212">
        <f>Sheet1!A6610/1000</f>
        <v>1505.9760000000001</v>
      </c>
      <c r="B3212">
        <f t="shared" si="200"/>
        <v>25.099600000000002</v>
      </c>
      <c r="C3212">
        <v>469.09</v>
      </c>
      <c r="D3212">
        <v>18.559999999999999</v>
      </c>
      <c r="E3212">
        <v>-11.29</v>
      </c>
      <c r="F3212">
        <v>4.12</v>
      </c>
      <c r="G3212">
        <v>-2.13</v>
      </c>
      <c r="H3212">
        <v>1.2441944871434139</v>
      </c>
      <c r="I3212">
        <f t="shared" si="201"/>
        <v>760.06293600000004</v>
      </c>
      <c r="J3212">
        <f t="shared" si="202"/>
        <v>-1467.7263157901496</v>
      </c>
      <c r="K3212">
        <f t="shared" ref="K3212:K3275" si="203">AVERAGE(J3203:J3212)</f>
        <v>-1867.520396460282</v>
      </c>
    </row>
    <row r="3213" spans="1:11" x14ac:dyDescent="0.3">
      <c r="A3213">
        <f>Sheet1!A6611/1000</f>
        <v>1506.204</v>
      </c>
      <c r="B3213">
        <f t="shared" si="200"/>
        <v>25.103400000000001</v>
      </c>
      <c r="C3213">
        <v>467.39</v>
      </c>
      <c r="D3213">
        <v>18.559999999999999</v>
      </c>
      <c r="E3213">
        <v>-8.02</v>
      </c>
      <c r="F3213">
        <v>3.13</v>
      </c>
      <c r="G3213">
        <v>1.02</v>
      </c>
      <c r="H3213">
        <v>0.8837262049457284</v>
      </c>
      <c r="I3213">
        <f t="shared" si="201"/>
        <v>754.48557600000004</v>
      </c>
      <c r="J3213">
        <f t="shared" si="202"/>
        <v>-4199.4239999998399</v>
      </c>
      <c r="K3213">
        <f t="shared" si="203"/>
        <v>-2096.711858407205</v>
      </c>
    </row>
    <row r="3214" spans="1:11" x14ac:dyDescent="0.3">
      <c r="A3214">
        <f>Sheet1!A6612/1000</f>
        <v>1506.4290000000001</v>
      </c>
      <c r="B3214">
        <f t="shared" si="200"/>
        <v>25.107150000000001</v>
      </c>
      <c r="C3214">
        <v>462.59</v>
      </c>
      <c r="D3214">
        <v>18.579999999999998</v>
      </c>
      <c r="E3214">
        <v>-8.9</v>
      </c>
      <c r="F3214">
        <v>2.16</v>
      </c>
      <c r="G3214">
        <v>-1.8</v>
      </c>
      <c r="H3214">
        <v>0.95143463877940027</v>
      </c>
      <c r="I3214">
        <f t="shared" si="201"/>
        <v>738.73773600000004</v>
      </c>
      <c r="J3214">
        <f t="shared" si="202"/>
        <v>-3600.4676923094999</v>
      </c>
      <c r="K3214">
        <f t="shared" si="203"/>
        <v>-2204.7931876379253</v>
      </c>
    </row>
    <row r="3215" spans="1:11" x14ac:dyDescent="0.3">
      <c r="A3215">
        <f>Sheet1!A6613/1000</f>
        <v>1506.663</v>
      </c>
      <c r="B3215">
        <f t="shared" si="200"/>
        <v>25.111049999999999</v>
      </c>
      <c r="C3215">
        <v>458.31</v>
      </c>
      <c r="D3215">
        <v>18.59</v>
      </c>
      <c r="E3215">
        <v>-9.5</v>
      </c>
      <c r="F3215">
        <v>0</v>
      </c>
      <c r="G3215">
        <v>-4.03</v>
      </c>
      <c r="H3215">
        <v>1.0519309698691031</v>
      </c>
      <c r="I3215">
        <f t="shared" si="201"/>
        <v>724.69591200000013</v>
      </c>
      <c r="J3215">
        <f t="shared" si="202"/>
        <v>1925.872207792235</v>
      </c>
      <c r="K3215">
        <f t="shared" si="203"/>
        <v>-1896.514598437705</v>
      </c>
    </row>
    <row r="3216" spans="1:11" x14ac:dyDescent="0.3">
      <c r="A3216">
        <f>Sheet1!A6614/1000</f>
        <v>1506.894</v>
      </c>
      <c r="B3216">
        <f t="shared" si="200"/>
        <v>25.114899999999999</v>
      </c>
      <c r="C3216">
        <v>460.57</v>
      </c>
      <c r="D3216">
        <v>18.579999999999998</v>
      </c>
      <c r="E3216">
        <v>-9.1199999999999992</v>
      </c>
      <c r="F3216">
        <v>4.07</v>
      </c>
      <c r="G3216">
        <v>-3.53</v>
      </c>
      <c r="H3216">
        <v>1.0797614252981123</v>
      </c>
      <c r="I3216">
        <f t="shared" si="201"/>
        <v>732.11052000000007</v>
      </c>
      <c r="J3216">
        <f t="shared" si="202"/>
        <v>-4934.3231999997997</v>
      </c>
      <c r="K3216">
        <f t="shared" si="203"/>
        <v>-2205.347238437691</v>
      </c>
    </row>
    <row r="3217" spans="1:11" x14ac:dyDescent="0.3">
      <c r="A3217">
        <f>Sheet1!A6615/1000</f>
        <v>1507.1189999999999</v>
      </c>
      <c r="B3217">
        <f t="shared" si="200"/>
        <v>25.118649999999999</v>
      </c>
      <c r="C3217">
        <v>454.93</v>
      </c>
      <c r="D3217">
        <v>18.59</v>
      </c>
      <c r="E3217">
        <v>-8.02</v>
      </c>
      <c r="F3217">
        <v>4.01</v>
      </c>
      <c r="G3217">
        <v>-0.76</v>
      </c>
      <c r="H3217">
        <v>0.9173071611706991</v>
      </c>
      <c r="I3217">
        <f t="shared" si="201"/>
        <v>713.60680800000011</v>
      </c>
      <c r="J3217">
        <f t="shared" si="202"/>
        <v>-2860.8575999971745</v>
      </c>
      <c r="K3217">
        <f t="shared" si="203"/>
        <v>-2403.0701184374134</v>
      </c>
    </row>
    <row r="3218" spans="1:11" x14ac:dyDescent="0.3">
      <c r="A3218">
        <f>Sheet1!A6616/1000</f>
        <v>1507.3440000000001</v>
      </c>
      <c r="B3218">
        <f t="shared" si="200"/>
        <v>25.122400000000003</v>
      </c>
      <c r="C3218">
        <v>451.66</v>
      </c>
      <c r="D3218">
        <v>18.600000000000001</v>
      </c>
      <c r="E3218">
        <v>-9.5399999999999991</v>
      </c>
      <c r="F3218">
        <v>2.25</v>
      </c>
      <c r="G3218">
        <v>-1.98</v>
      </c>
      <c r="H3218">
        <v>1.0193399588398211</v>
      </c>
      <c r="I3218">
        <f t="shared" si="201"/>
        <v>702.87859200000014</v>
      </c>
      <c r="J3218">
        <f t="shared" si="202"/>
        <v>-3097.0752000028342</v>
      </c>
      <c r="K3218">
        <f t="shared" si="203"/>
        <v>-2498.432038437702</v>
      </c>
    </row>
    <row r="3219" spans="1:11" x14ac:dyDescent="0.3">
      <c r="A3219">
        <f>Sheet1!A6617/1000</f>
        <v>1507.569</v>
      </c>
      <c r="B3219">
        <f t="shared" si="200"/>
        <v>25.126149999999999</v>
      </c>
      <c r="C3219">
        <v>448.12</v>
      </c>
      <c r="D3219">
        <v>18.600000000000001</v>
      </c>
      <c r="E3219">
        <v>-11.33</v>
      </c>
      <c r="F3219">
        <v>2.17</v>
      </c>
      <c r="G3219">
        <v>-1.23</v>
      </c>
      <c r="H3219">
        <v>1.1826017533531088</v>
      </c>
      <c r="I3219">
        <f t="shared" si="201"/>
        <v>691.26456000000007</v>
      </c>
      <c r="J3219">
        <f t="shared" si="202"/>
        <v>-2291.0460504200296</v>
      </c>
      <c r="K3219">
        <f t="shared" si="203"/>
        <v>-2543.7537762229304</v>
      </c>
    </row>
    <row r="3220" spans="1:11" x14ac:dyDescent="0.3">
      <c r="A3220">
        <f>Sheet1!A6618/1000</f>
        <v>1507.807</v>
      </c>
      <c r="B3220">
        <f t="shared" si="200"/>
        <v>25.130116666666666</v>
      </c>
      <c r="C3220">
        <v>445.35</v>
      </c>
      <c r="D3220">
        <v>18.600000000000001</v>
      </c>
      <c r="E3220">
        <v>-9.98</v>
      </c>
      <c r="F3220">
        <v>2.88</v>
      </c>
      <c r="G3220">
        <v>-1.28</v>
      </c>
      <c r="H3220">
        <v>1.0668512747567873</v>
      </c>
      <c r="I3220">
        <f t="shared" si="201"/>
        <v>682.1767440000001</v>
      </c>
      <c r="J3220">
        <f t="shared" si="202"/>
        <v>-296.14300884952087</v>
      </c>
      <c r="K3220">
        <f t="shared" si="203"/>
        <v>-2433.1356523292789</v>
      </c>
    </row>
    <row r="3221" spans="1:11" x14ac:dyDescent="0.3">
      <c r="A3221">
        <f>Sheet1!A6619/1000</f>
        <v>1508.0329999999999</v>
      </c>
      <c r="B3221">
        <f t="shared" si="200"/>
        <v>25.133883333333333</v>
      </c>
      <c r="C3221">
        <v>445.01</v>
      </c>
      <c r="D3221">
        <v>18.61</v>
      </c>
      <c r="E3221">
        <v>-10.52</v>
      </c>
      <c r="F3221">
        <v>0.78</v>
      </c>
      <c r="G3221">
        <v>-2.11</v>
      </c>
      <c r="H3221">
        <v>1.096618726480771</v>
      </c>
      <c r="I3221">
        <f t="shared" si="201"/>
        <v>681.06127200000003</v>
      </c>
      <c r="J3221">
        <f t="shared" si="202"/>
        <v>-3875.9893805302572</v>
      </c>
      <c r="K3221">
        <f t="shared" si="203"/>
        <v>-2469.7180240106873</v>
      </c>
    </row>
    <row r="3222" spans="1:11" x14ac:dyDescent="0.3">
      <c r="A3222">
        <f>Sheet1!A6620/1000</f>
        <v>1508.259</v>
      </c>
      <c r="B3222">
        <f t="shared" si="200"/>
        <v>25.137650000000001</v>
      </c>
      <c r="C3222">
        <v>440.56</v>
      </c>
      <c r="D3222">
        <v>18.61</v>
      </c>
      <c r="E3222">
        <v>-10.199999999999999</v>
      </c>
      <c r="F3222">
        <v>4.7</v>
      </c>
      <c r="G3222">
        <v>-2.35</v>
      </c>
      <c r="H3222">
        <v>1.1696220520370797</v>
      </c>
      <c r="I3222">
        <f t="shared" si="201"/>
        <v>666.46171200000003</v>
      </c>
      <c r="J3222">
        <f t="shared" si="202"/>
        <v>-743.64800000067623</v>
      </c>
      <c r="K3222">
        <f t="shared" si="203"/>
        <v>-2397.3101924317402</v>
      </c>
    </row>
    <row r="3223" spans="1:11" x14ac:dyDescent="0.3">
      <c r="A3223">
        <f>Sheet1!A6621/1000</f>
        <v>1508.4839999999999</v>
      </c>
      <c r="B3223">
        <f t="shared" si="200"/>
        <v>25.141399999999997</v>
      </c>
      <c r="C3223">
        <v>439.71</v>
      </c>
      <c r="D3223">
        <v>18.61</v>
      </c>
      <c r="E3223">
        <v>-7.46</v>
      </c>
      <c r="F3223">
        <v>3.31</v>
      </c>
      <c r="G3223">
        <v>-2.73</v>
      </c>
      <c r="H3223">
        <v>0.87725248212756868</v>
      </c>
      <c r="I3223">
        <f t="shared" si="201"/>
        <v>663.67303200000003</v>
      </c>
      <c r="J3223">
        <f t="shared" si="202"/>
        <v>-3579.8463716773595</v>
      </c>
      <c r="K3223">
        <f t="shared" si="203"/>
        <v>-2335.3524295994916</v>
      </c>
    </row>
    <row r="3224" spans="1:11" x14ac:dyDescent="0.3">
      <c r="A3224">
        <f>Sheet1!A6622/1000</f>
        <v>1508.71</v>
      </c>
      <c r="B3224">
        <f t="shared" si="200"/>
        <v>25.145166666666668</v>
      </c>
      <c r="C3224">
        <v>435.6</v>
      </c>
      <c r="D3224">
        <v>18.62</v>
      </c>
      <c r="E3224">
        <v>-8.57</v>
      </c>
      <c r="F3224">
        <v>4.7</v>
      </c>
      <c r="G3224">
        <v>-2.1800000000000002</v>
      </c>
      <c r="H3224">
        <v>1.020831263724109</v>
      </c>
      <c r="I3224">
        <f t="shared" si="201"/>
        <v>650.18894400000011</v>
      </c>
      <c r="J3224">
        <f t="shared" si="202"/>
        <v>-1907.5093805324079</v>
      </c>
      <c r="K3224">
        <f t="shared" si="203"/>
        <v>-2166.0565984217824</v>
      </c>
    </row>
    <row r="3225" spans="1:11" x14ac:dyDescent="0.3">
      <c r="A3225">
        <f>Sheet1!A6623/1000</f>
        <v>1508.9359999999999</v>
      </c>
      <c r="B3225">
        <f t="shared" si="200"/>
        <v>25.148933333333332</v>
      </c>
      <c r="C3225">
        <v>433.41</v>
      </c>
      <c r="D3225">
        <v>18.63</v>
      </c>
      <c r="E3225">
        <v>-8.9600000000000009</v>
      </c>
      <c r="F3225">
        <v>4.24</v>
      </c>
      <c r="G3225">
        <v>-3.2</v>
      </c>
      <c r="H3225">
        <v>1.0618037641896214</v>
      </c>
      <c r="I3225">
        <f t="shared" si="201"/>
        <v>643.00399200000015</v>
      </c>
      <c r="J3225">
        <f t="shared" si="202"/>
        <v>-1156.9136842099954</v>
      </c>
      <c r="K3225">
        <f t="shared" si="203"/>
        <v>-2474.3351876220054</v>
      </c>
    </row>
    <row r="3226" spans="1:11" x14ac:dyDescent="0.3">
      <c r="A3226">
        <f>Sheet1!A6624/1000</f>
        <v>1509.164</v>
      </c>
      <c r="B3226">
        <f t="shared" si="200"/>
        <v>25.152733333333334</v>
      </c>
      <c r="C3226">
        <v>432.07</v>
      </c>
      <c r="D3226">
        <v>18.64</v>
      </c>
      <c r="E3226">
        <v>-8.18</v>
      </c>
      <c r="F3226">
        <v>2.65</v>
      </c>
      <c r="G3226">
        <v>-1.61</v>
      </c>
      <c r="H3226">
        <v>0.89174018281021483</v>
      </c>
      <c r="I3226">
        <f t="shared" si="201"/>
        <v>638.60772000000009</v>
      </c>
      <c r="J3226">
        <f t="shared" si="202"/>
        <v>-2283.4368000020886</v>
      </c>
      <c r="K3226">
        <f t="shared" si="203"/>
        <v>-2209.2465476222342</v>
      </c>
    </row>
    <row r="3227" spans="1:11" x14ac:dyDescent="0.3">
      <c r="A3227">
        <f>Sheet1!A6625/1000</f>
        <v>1509.3889999999999</v>
      </c>
      <c r="B3227">
        <f t="shared" si="200"/>
        <v>25.15648333333333</v>
      </c>
      <c r="C3227">
        <v>429.46</v>
      </c>
      <c r="D3227">
        <v>18.64</v>
      </c>
      <c r="E3227">
        <v>-9.7200000000000006</v>
      </c>
      <c r="F3227">
        <v>2.19</v>
      </c>
      <c r="G3227">
        <v>-0.32</v>
      </c>
      <c r="H3227">
        <v>1.0161871882269953</v>
      </c>
      <c r="I3227">
        <f t="shared" si="201"/>
        <v>630.04483200000004</v>
      </c>
      <c r="J3227">
        <f t="shared" si="202"/>
        <v>-1111.0975999988989</v>
      </c>
      <c r="K3227">
        <f t="shared" si="203"/>
        <v>-2034.2705476224069</v>
      </c>
    </row>
    <row r="3228" spans="1:11" x14ac:dyDescent="0.3">
      <c r="A3228">
        <f>Sheet1!A6626/1000</f>
        <v>1509.614</v>
      </c>
      <c r="B3228">
        <f t="shared" si="200"/>
        <v>25.160233333333334</v>
      </c>
      <c r="C3228">
        <v>428.19</v>
      </c>
      <c r="D3228">
        <v>18.649999999999999</v>
      </c>
      <c r="E3228">
        <v>-10.07</v>
      </c>
      <c r="F3228">
        <v>3.25</v>
      </c>
      <c r="G3228">
        <v>-1.18</v>
      </c>
      <c r="H3228">
        <v>1.0853268023548754</v>
      </c>
      <c r="I3228">
        <f t="shared" si="201"/>
        <v>625.87821600000007</v>
      </c>
      <c r="J3228">
        <f t="shared" si="202"/>
        <v>-2939.5968000026851</v>
      </c>
      <c r="K3228">
        <f t="shared" si="203"/>
        <v>-2018.5227076223916</v>
      </c>
    </row>
    <row r="3229" spans="1:11" x14ac:dyDescent="0.3">
      <c r="A3229">
        <f>Sheet1!A6627/1000</f>
        <v>1509.8389999999999</v>
      </c>
      <c r="B3229">
        <f t="shared" si="200"/>
        <v>25.163983333333331</v>
      </c>
      <c r="C3229">
        <v>424.83</v>
      </c>
      <c r="D3229">
        <v>18.66</v>
      </c>
      <c r="E3229">
        <v>-9.82</v>
      </c>
      <c r="F3229">
        <v>2.86</v>
      </c>
      <c r="G3229">
        <v>-0.15</v>
      </c>
      <c r="H3229">
        <v>1.0427217782598606</v>
      </c>
      <c r="I3229">
        <f t="shared" si="201"/>
        <v>614.85472800000002</v>
      </c>
      <c r="J3229">
        <f t="shared" si="202"/>
        <v>-1027.7904424767228</v>
      </c>
      <c r="K3229">
        <f t="shared" si="203"/>
        <v>-1892.1971468280612</v>
      </c>
    </row>
    <row r="3230" spans="1:11" x14ac:dyDescent="0.3">
      <c r="A3230">
        <f>Sheet1!A6628/1000</f>
        <v>1510.0650000000001</v>
      </c>
      <c r="B3230">
        <f t="shared" si="200"/>
        <v>25.167750000000002</v>
      </c>
      <c r="C3230">
        <v>423.65</v>
      </c>
      <c r="D3230">
        <v>18.66</v>
      </c>
      <c r="E3230">
        <v>-9.17</v>
      </c>
      <c r="F3230">
        <v>2.52</v>
      </c>
      <c r="G3230">
        <v>-1.73</v>
      </c>
      <c r="H3230">
        <v>0.9853244966957031</v>
      </c>
      <c r="I3230">
        <f t="shared" si="201"/>
        <v>610.983384</v>
      </c>
      <c r="J3230">
        <f t="shared" si="202"/>
        <v>-717.40160000064623</v>
      </c>
      <c r="K3230">
        <f t="shared" si="203"/>
        <v>-1934.3230059431735</v>
      </c>
    </row>
    <row r="3231" spans="1:11" x14ac:dyDescent="0.3">
      <c r="A3231">
        <f>Sheet1!A6629/1000</f>
        <v>1510.29</v>
      </c>
      <c r="B3231">
        <f t="shared" si="200"/>
        <v>25.171499999999998</v>
      </c>
      <c r="C3231">
        <v>422.83</v>
      </c>
      <c r="D3231">
        <v>18.670000000000002</v>
      </c>
      <c r="E3231">
        <v>-10.74</v>
      </c>
      <c r="F3231">
        <v>2.78</v>
      </c>
      <c r="G3231">
        <v>-3.41</v>
      </c>
      <c r="H3231">
        <v>1.1830998516712017</v>
      </c>
      <c r="I3231">
        <f t="shared" si="201"/>
        <v>608.29312800000002</v>
      </c>
      <c r="J3231">
        <f t="shared" si="202"/>
        <v>1742.0176991130793</v>
      </c>
      <c r="K3231">
        <f t="shared" si="203"/>
        <v>-1372.52229797884</v>
      </c>
    </row>
    <row r="3232" spans="1:11" x14ac:dyDescent="0.3">
      <c r="A3232">
        <f>Sheet1!A6630/1000</f>
        <v>1510.5160000000001</v>
      </c>
      <c r="B3232">
        <f t="shared" si="200"/>
        <v>25.175266666666669</v>
      </c>
      <c r="C3232">
        <v>424.83</v>
      </c>
      <c r="D3232">
        <v>18.66</v>
      </c>
      <c r="E3232">
        <v>-9.4700000000000006</v>
      </c>
      <c r="F3232">
        <v>4.75</v>
      </c>
      <c r="G3232">
        <v>-0.31</v>
      </c>
      <c r="H3232">
        <v>1.0804314958978236</v>
      </c>
      <c r="I3232">
        <f t="shared" si="201"/>
        <v>614.85472800000002</v>
      </c>
      <c r="J3232">
        <f t="shared" si="202"/>
        <v>-880.63578947490714</v>
      </c>
      <c r="K3232">
        <f t="shared" si="203"/>
        <v>-1386.2210769262631</v>
      </c>
    </row>
    <row r="3233" spans="1:11" x14ac:dyDescent="0.3">
      <c r="A3233">
        <f>Sheet1!A6631/1000</f>
        <v>1510.7439999999999</v>
      </c>
      <c r="B3233">
        <f t="shared" si="200"/>
        <v>25.179066666666664</v>
      </c>
      <c r="C3233">
        <v>423.81</v>
      </c>
      <c r="D3233">
        <v>18.66</v>
      </c>
      <c r="E3233">
        <v>-8.61</v>
      </c>
      <c r="F3233">
        <v>6.4</v>
      </c>
      <c r="G3233">
        <v>-1.83</v>
      </c>
      <c r="H3233">
        <v>1.1093843253197886</v>
      </c>
      <c r="I3233">
        <f t="shared" si="201"/>
        <v>611.50831200000005</v>
      </c>
      <c r="J3233">
        <f t="shared" si="202"/>
        <v>-1256.6635714275199</v>
      </c>
      <c r="K3233">
        <f t="shared" si="203"/>
        <v>-1153.9027969012791</v>
      </c>
    </row>
    <row r="3234" spans="1:11" x14ac:dyDescent="0.3">
      <c r="A3234">
        <f>Sheet1!A6632/1000</f>
        <v>1510.9680000000001</v>
      </c>
      <c r="B3234">
        <f t="shared" si="200"/>
        <v>25.1828</v>
      </c>
      <c r="C3234">
        <v>422.38</v>
      </c>
      <c r="D3234">
        <v>18.68</v>
      </c>
      <c r="E3234">
        <v>-9.2799999999999994</v>
      </c>
      <c r="F3234">
        <v>4.1100000000000003</v>
      </c>
      <c r="G3234">
        <v>-0.99</v>
      </c>
      <c r="H3234">
        <v>1.0395084754183046</v>
      </c>
      <c r="I3234">
        <f t="shared" si="201"/>
        <v>606.81676800000002</v>
      </c>
      <c r="J3234">
        <f t="shared" si="202"/>
        <v>-1027.7904424776921</v>
      </c>
      <c r="K3234">
        <f t="shared" si="203"/>
        <v>-1065.9309030958077</v>
      </c>
    </row>
    <row r="3235" spans="1:11" x14ac:dyDescent="0.3">
      <c r="A3235">
        <f>Sheet1!A6633/1000</f>
        <v>1511.194</v>
      </c>
      <c r="B3235">
        <f t="shared" si="200"/>
        <v>25.186566666666668</v>
      </c>
      <c r="C3235">
        <v>421.2</v>
      </c>
      <c r="D3235">
        <v>18.690000000000001</v>
      </c>
      <c r="E3235">
        <v>-8.1999999999999993</v>
      </c>
      <c r="F3235">
        <v>1.54</v>
      </c>
      <c r="G3235">
        <v>-2.0499999999999998</v>
      </c>
      <c r="H3235">
        <v>0.87579136130164159</v>
      </c>
      <c r="I3235">
        <f t="shared" si="201"/>
        <v>602.945424</v>
      </c>
      <c r="J3235">
        <f t="shared" si="202"/>
        <v>-743.64799999994136</v>
      </c>
      <c r="K3235">
        <f t="shared" si="203"/>
        <v>-1024.6043346748022</v>
      </c>
    </row>
    <row r="3236" spans="1:11" x14ac:dyDescent="0.3">
      <c r="A3236">
        <f>Sheet1!A6634/1000</f>
        <v>1511.4190000000001</v>
      </c>
      <c r="B3236">
        <f t="shared" si="200"/>
        <v>25.190316666666668</v>
      </c>
      <c r="C3236">
        <v>420.35</v>
      </c>
      <c r="D3236">
        <v>18.690000000000001</v>
      </c>
      <c r="E3236">
        <v>-10.91</v>
      </c>
      <c r="F3236">
        <v>3.49</v>
      </c>
      <c r="G3236">
        <v>-1.57</v>
      </c>
      <c r="H3236">
        <v>1.1785635424339962</v>
      </c>
      <c r="I3236">
        <f t="shared" si="201"/>
        <v>600.15674400000012</v>
      </c>
      <c r="J3236">
        <f t="shared" si="202"/>
        <v>-4372.4644247821016</v>
      </c>
      <c r="K3236">
        <f t="shared" si="203"/>
        <v>-1233.5070971528035</v>
      </c>
    </row>
    <row r="3237" spans="1:11" x14ac:dyDescent="0.3">
      <c r="A3237">
        <f>Sheet1!A6635/1000</f>
        <v>1511.645</v>
      </c>
      <c r="B3237">
        <f t="shared" si="200"/>
        <v>25.194083333333332</v>
      </c>
      <c r="C3237">
        <v>415.33</v>
      </c>
      <c r="D3237">
        <v>18.7</v>
      </c>
      <c r="E3237">
        <v>-9.7799999999999994</v>
      </c>
      <c r="F3237">
        <v>-0.64</v>
      </c>
      <c r="G3237">
        <v>-4.78</v>
      </c>
      <c r="H3237">
        <v>1.1115617861089255</v>
      </c>
      <c r="I3237">
        <f t="shared" si="201"/>
        <v>583.68712800000003</v>
      </c>
      <c r="J3237">
        <f t="shared" si="202"/>
        <v>4006.6407079601122</v>
      </c>
      <c r="K3237">
        <f t="shared" si="203"/>
        <v>-721.7332663569025</v>
      </c>
    </row>
    <row r="3238" spans="1:11" x14ac:dyDescent="0.3">
      <c r="A3238">
        <f>Sheet1!A6636/1000</f>
        <v>1511.8710000000001</v>
      </c>
      <c r="B3238">
        <f t="shared" si="200"/>
        <v>25.197850000000003</v>
      </c>
      <c r="C3238">
        <v>419.93</v>
      </c>
      <c r="D3238">
        <v>18.7</v>
      </c>
      <c r="E3238">
        <v>-9.02</v>
      </c>
      <c r="F3238">
        <v>1.65</v>
      </c>
      <c r="G3238">
        <v>-1.69</v>
      </c>
      <c r="H3238">
        <v>0.95046977945737254</v>
      </c>
      <c r="I3238">
        <f t="shared" si="201"/>
        <v>598.77880800000014</v>
      </c>
      <c r="J3238">
        <f t="shared" si="202"/>
        <v>-444.2145132746852</v>
      </c>
      <c r="K3238">
        <f t="shared" si="203"/>
        <v>-472.1950376841026</v>
      </c>
    </row>
    <row r="3239" spans="1:11" x14ac:dyDescent="0.3">
      <c r="A3239">
        <f>Sheet1!A6637/1000</f>
        <v>1512.097</v>
      </c>
      <c r="B3239">
        <f t="shared" si="200"/>
        <v>25.201616666666666</v>
      </c>
      <c r="C3239">
        <v>419.42</v>
      </c>
      <c r="D3239">
        <v>18.71</v>
      </c>
      <c r="E3239">
        <v>-8.91</v>
      </c>
      <c r="F3239">
        <v>2.44</v>
      </c>
      <c r="G3239">
        <v>-2.52</v>
      </c>
      <c r="H3239">
        <v>0.97610593251390942</v>
      </c>
      <c r="I3239">
        <f t="shared" si="201"/>
        <v>597.10560000000009</v>
      </c>
      <c r="J3239">
        <f t="shared" si="202"/>
        <v>-3687.6765065479599</v>
      </c>
      <c r="K3239">
        <f t="shared" si="203"/>
        <v>-738.18364409122614</v>
      </c>
    </row>
    <row r="3240" spans="1:11" x14ac:dyDescent="0.3">
      <c r="A3240">
        <f>Sheet1!A6638/1000</f>
        <v>1512.326</v>
      </c>
      <c r="B3240">
        <f t="shared" si="200"/>
        <v>25.205433333333335</v>
      </c>
      <c r="C3240">
        <v>415.13</v>
      </c>
      <c r="D3240">
        <v>18.72</v>
      </c>
      <c r="E3240">
        <v>-7.8</v>
      </c>
      <c r="F3240">
        <v>1.82</v>
      </c>
      <c r="G3240">
        <v>-2.82</v>
      </c>
      <c r="H3240">
        <v>0.86559169499854405</v>
      </c>
      <c r="I3240">
        <f t="shared" si="201"/>
        <v>583.03096800000003</v>
      </c>
      <c r="J3240">
        <f t="shared" si="202"/>
        <v>-219.69642857166178</v>
      </c>
      <c r="K3240">
        <f t="shared" si="203"/>
        <v>-688.41312694832777</v>
      </c>
    </row>
    <row r="3241" spans="1:11" x14ac:dyDescent="0.3">
      <c r="A3241">
        <f>Sheet1!A6639/1000</f>
        <v>1512.55</v>
      </c>
      <c r="B3241">
        <f t="shared" si="200"/>
        <v>25.209166666666665</v>
      </c>
      <c r="C3241">
        <v>414.88</v>
      </c>
      <c r="D3241">
        <v>18.73</v>
      </c>
      <c r="E3241">
        <v>-8.9600000000000009</v>
      </c>
      <c r="F3241">
        <v>1.52</v>
      </c>
      <c r="G3241">
        <v>-2.14</v>
      </c>
      <c r="H3241">
        <v>0.95174039216944828</v>
      </c>
      <c r="I3241">
        <f t="shared" si="201"/>
        <v>582.21076800000003</v>
      </c>
      <c r="J3241">
        <f t="shared" si="202"/>
        <v>-446.18879999954208</v>
      </c>
      <c r="K3241">
        <f t="shared" si="203"/>
        <v>-907.23377685958985</v>
      </c>
    </row>
    <row r="3242" spans="1:11" x14ac:dyDescent="0.3">
      <c r="A3242">
        <f>Sheet1!A6640/1000</f>
        <v>1512.7750000000001</v>
      </c>
      <c r="B3242">
        <f t="shared" si="200"/>
        <v>25.212916666666668</v>
      </c>
      <c r="C3242">
        <v>414.37</v>
      </c>
      <c r="D3242">
        <v>18.73</v>
      </c>
      <c r="E3242">
        <v>-9.58</v>
      </c>
      <c r="F3242">
        <v>0.52</v>
      </c>
      <c r="G3242">
        <v>-3.87</v>
      </c>
      <c r="H3242">
        <v>1.0545592203975369</v>
      </c>
      <c r="I3242">
        <f t="shared" si="201"/>
        <v>580.5375600000001</v>
      </c>
      <c r="J3242">
        <f t="shared" si="202"/>
        <v>-792.6180530979583</v>
      </c>
      <c r="K3242">
        <f t="shared" si="203"/>
        <v>-898.43200322189512</v>
      </c>
    </row>
    <row r="3243" spans="1:11" x14ac:dyDescent="0.3">
      <c r="A3243">
        <f>Sheet1!A6641/1000</f>
        <v>1513.001</v>
      </c>
      <c r="B3243">
        <f t="shared" si="200"/>
        <v>25.216683333333332</v>
      </c>
      <c r="C3243">
        <v>413.46</v>
      </c>
      <c r="D3243">
        <v>18.73</v>
      </c>
      <c r="E3243">
        <v>-10.24</v>
      </c>
      <c r="F3243">
        <v>2.88</v>
      </c>
      <c r="G3243">
        <v>-1.1599999999999999</v>
      </c>
      <c r="H3243">
        <v>1.0907599525273639</v>
      </c>
      <c r="I3243">
        <f t="shared" si="201"/>
        <v>577.55203200000005</v>
      </c>
      <c r="J3243">
        <f t="shared" si="202"/>
        <v>-3237.05599999681</v>
      </c>
      <c r="K3243">
        <f t="shared" si="203"/>
        <v>-1096.4712460788239</v>
      </c>
    </row>
    <row r="3244" spans="1:11" x14ac:dyDescent="0.3">
      <c r="A3244">
        <f>Sheet1!A6642/1000</f>
        <v>1513.2260000000001</v>
      </c>
      <c r="B3244">
        <f t="shared" si="200"/>
        <v>25.220433333333336</v>
      </c>
      <c r="C3244">
        <v>409.76</v>
      </c>
      <c r="D3244">
        <v>18.73</v>
      </c>
      <c r="E3244">
        <v>-10.61</v>
      </c>
      <c r="F3244">
        <v>1.63</v>
      </c>
      <c r="G3244">
        <v>-3.34</v>
      </c>
      <c r="H3244">
        <v>1.1459827271067926</v>
      </c>
      <c r="I3244">
        <f t="shared" si="201"/>
        <v>565.41307200000006</v>
      </c>
      <c r="J3244">
        <f t="shared" si="202"/>
        <v>426.79433628352763</v>
      </c>
      <c r="K3244">
        <f t="shared" si="203"/>
        <v>-951.01276820270209</v>
      </c>
    </row>
    <row r="3245" spans="1:11" x14ac:dyDescent="0.3">
      <c r="A3245">
        <f>Sheet1!A6643/1000</f>
        <v>1513.452</v>
      </c>
      <c r="B3245">
        <f t="shared" si="200"/>
        <v>25.2242</v>
      </c>
      <c r="C3245">
        <v>410.25</v>
      </c>
      <c r="D3245">
        <v>18.75</v>
      </c>
      <c r="E3245">
        <v>-12.12</v>
      </c>
      <c r="F3245">
        <v>0.55000000000000004</v>
      </c>
      <c r="G3245">
        <v>-2.9</v>
      </c>
      <c r="H3245">
        <v>1.271585063855394</v>
      </c>
      <c r="I3245">
        <f t="shared" si="201"/>
        <v>567.02066400000012</v>
      </c>
      <c r="J3245">
        <f t="shared" si="202"/>
        <v>-2869.6063999998969</v>
      </c>
      <c r="K3245">
        <f t="shared" si="203"/>
        <v>-1163.6086082026975</v>
      </c>
    </row>
    <row r="3246" spans="1:11" x14ac:dyDescent="0.3">
      <c r="A3246">
        <f>Sheet1!A6644/1000</f>
        <v>1513.6769999999999</v>
      </c>
      <c r="B3246">
        <f t="shared" si="200"/>
        <v>25.22795</v>
      </c>
      <c r="C3246">
        <v>406.97</v>
      </c>
      <c r="D3246">
        <v>18.760000000000002</v>
      </c>
      <c r="E3246">
        <v>-12.27</v>
      </c>
      <c r="F3246">
        <v>-1.04</v>
      </c>
      <c r="G3246">
        <v>-3.65</v>
      </c>
      <c r="H3246">
        <v>1.3092312636974659</v>
      </c>
      <c r="I3246">
        <f t="shared" si="201"/>
        <v>556.2596400000001</v>
      </c>
      <c r="J3246">
        <f t="shared" si="202"/>
        <v>-1864.8757894745549</v>
      </c>
      <c r="K3246">
        <f t="shared" si="203"/>
        <v>-912.84974467194297</v>
      </c>
    </row>
    <row r="3247" spans="1:11" x14ac:dyDescent="0.3">
      <c r="A3247">
        <f>Sheet1!A6645/1000</f>
        <v>1513.905</v>
      </c>
      <c r="B3247">
        <f t="shared" si="200"/>
        <v>25.231749999999998</v>
      </c>
      <c r="C3247">
        <v>404.81</v>
      </c>
      <c r="D3247">
        <v>18.77</v>
      </c>
      <c r="E3247">
        <v>-8.0299999999999994</v>
      </c>
      <c r="F3247">
        <v>0.95</v>
      </c>
      <c r="G3247">
        <v>-3.84</v>
      </c>
      <c r="H3247">
        <v>0.91248525224311838</v>
      </c>
      <c r="I3247">
        <f t="shared" si="201"/>
        <v>549.17311200000006</v>
      </c>
      <c r="J3247">
        <f t="shared" si="202"/>
        <v>-1566.0351999984748</v>
      </c>
      <c r="K3247">
        <f t="shared" si="203"/>
        <v>-1470.1173354678017</v>
      </c>
    </row>
    <row r="3248" spans="1:11" x14ac:dyDescent="0.3">
      <c r="A3248">
        <f>Sheet1!A6646/1000</f>
        <v>1514.13</v>
      </c>
      <c r="B3248">
        <f t="shared" si="200"/>
        <v>25.235500000000002</v>
      </c>
      <c r="C3248">
        <v>403.02</v>
      </c>
      <c r="D3248">
        <v>18.760000000000002</v>
      </c>
      <c r="E3248">
        <v>-9.56</v>
      </c>
      <c r="F3248">
        <v>0.52</v>
      </c>
      <c r="G3248">
        <v>-3.54</v>
      </c>
      <c r="H3248">
        <v>1.0405325791282196</v>
      </c>
      <c r="I3248">
        <f t="shared" si="201"/>
        <v>543.30047999999999</v>
      </c>
      <c r="J3248">
        <f t="shared" si="202"/>
        <v>376.19839999999175</v>
      </c>
      <c r="K3248">
        <f t="shared" si="203"/>
        <v>-1388.076044140334</v>
      </c>
    </row>
    <row r="3249" spans="1:11" x14ac:dyDescent="0.3">
      <c r="A3249">
        <f>Sheet1!A6647/1000</f>
        <v>1514.355</v>
      </c>
      <c r="B3249">
        <f t="shared" si="200"/>
        <v>25.239250000000002</v>
      </c>
      <c r="C3249">
        <v>403.45</v>
      </c>
      <c r="D3249">
        <v>18.78</v>
      </c>
      <c r="E3249">
        <v>-8.82</v>
      </c>
      <c r="F3249">
        <v>0.51</v>
      </c>
      <c r="G3249">
        <v>-1.73</v>
      </c>
      <c r="H3249">
        <v>0.91768826390405045</v>
      </c>
      <c r="I3249">
        <f t="shared" si="201"/>
        <v>544.71122400000002</v>
      </c>
      <c r="J3249">
        <f t="shared" si="202"/>
        <v>-603.66720000053681</v>
      </c>
      <c r="K3249">
        <f t="shared" si="203"/>
        <v>-1079.6751134855915</v>
      </c>
    </row>
    <row r="3250" spans="1:11" x14ac:dyDescent="0.3">
      <c r="A3250">
        <f>Sheet1!A6648/1000</f>
        <v>1514.58</v>
      </c>
      <c r="B3250">
        <f t="shared" si="200"/>
        <v>25.242999999999999</v>
      </c>
      <c r="C3250">
        <v>402.76</v>
      </c>
      <c r="D3250">
        <v>18.78</v>
      </c>
      <c r="E3250">
        <v>-9.64</v>
      </c>
      <c r="F3250">
        <v>0.3</v>
      </c>
      <c r="G3250">
        <v>-1.99</v>
      </c>
      <c r="H3250">
        <v>1.0038559807862917</v>
      </c>
      <c r="I3250">
        <f t="shared" si="201"/>
        <v>542.44747200000006</v>
      </c>
      <c r="J3250">
        <f t="shared" si="202"/>
        <v>-871.00884955736115</v>
      </c>
      <c r="K3250">
        <f t="shared" si="203"/>
        <v>-1144.8063555841613</v>
      </c>
    </row>
    <row r="3251" spans="1:11" x14ac:dyDescent="0.3">
      <c r="A3251">
        <f>Sheet1!A6649/1000</f>
        <v>1514.806</v>
      </c>
      <c r="B3251">
        <f t="shared" si="200"/>
        <v>25.246766666666666</v>
      </c>
      <c r="C3251">
        <v>401.76</v>
      </c>
      <c r="D3251">
        <v>18.8</v>
      </c>
      <c r="E3251">
        <v>-8.77</v>
      </c>
      <c r="F3251">
        <v>1.55</v>
      </c>
      <c r="G3251">
        <v>-2.2400000000000002</v>
      </c>
      <c r="H3251">
        <v>0.93611621411170132</v>
      </c>
      <c r="I3251">
        <f t="shared" si="201"/>
        <v>539.16667200000006</v>
      </c>
      <c r="J3251">
        <f t="shared" si="202"/>
        <v>-1611.3663716810879</v>
      </c>
      <c r="K3251">
        <f t="shared" si="203"/>
        <v>-1261.3241127523161</v>
      </c>
    </row>
    <row r="3252" spans="1:11" x14ac:dyDescent="0.3">
      <c r="A3252">
        <f>Sheet1!A6650/1000</f>
        <v>1515.0319999999999</v>
      </c>
      <c r="B3252">
        <f t="shared" si="200"/>
        <v>25.250533333333333</v>
      </c>
      <c r="C3252">
        <v>399.91</v>
      </c>
      <c r="D3252">
        <v>18.8</v>
      </c>
      <c r="E3252">
        <v>-8.9499999999999993</v>
      </c>
      <c r="F3252">
        <v>1.61</v>
      </c>
      <c r="G3252">
        <v>-2.2999999999999998</v>
      </c>
      <c r="H3252">
        <v>0.95616826309630498</v>
      </c>
      <c r="I3252">
        <f t="shared" si="201"/>
        <v>533.09719200000018</v>
      </c>
      <c r="J3252">
        <f t="shared" si="202"/>
        <v>-1463.2948672563728</v>
      </c>
      <c r="K3252">
        <f t="shared" si="203"/>
        <v>-1328.3917941681575</v>
      </c>
    </row>
    <row r="3253" spans="1:11" x14ac:dyDescent="0.3">
      <c r="A3253">
        <f>Sheet1!A6651/1000</f>
        <v>1515.258</v>
      </c>
      <c r="B3253">
        <f t="shared" si="200"/>
        <v>25.254300000000001</v>
      </c>
      <c r="C3253">
        <v>398.23</v>
      </c>
      <c r="D3253">
        <v>18.809999999999999</v>
      </c>
      <c r="E3253">
        <v>-8</v>
      </c>
      <c r="F3253">
        <v>1.93</v>
      </c>
      <c r="G3253">
        <v>-2.62</v>
      </c>
      <c r="H3253">
        <v>0.88037815613489323</v>
      </c>
      <c r="I3253">
        <f t="shared" si="201"/>
        <v>527.58544800000016</v>
      </c>
      <c r="J3253">
        <f t="shared" si="202"/>
        <v>-1326.9664285715867</v>
      </c>
      <c r="K3253">
        <f t="shared" si="203"/>
        <v>-1137.3828370256351</v>
      </c>
    </row>
    <row r="3254" spans="1:11" x14ac:dyDescent="0.3">
      <c r="A3254">
        <f>Sheet1!A6652/1000</f>
        <v>1515.482</v>
      </c>
      <c r="B3254">
        <f t="shared" si="200"/>
        <v>25.258033333333334</v>
      </c>
      <c r="C3254">
        <v>396.72</v>
      </c>
      <c r="D3254">
        <v>18.809999999999999</v>
      </c>
      <c r="E3254">
        <v>-7.29</v>
      </c>
      <c r="F3254">
        <v>3.1</v>
      </c>
      <c r="G3254">
        <v>-0.93</v>
      </c>
      <c r="H3254">
        <v>0.81306340004282629</v>
      </c>
      <c r="I3254">
        <f t="shared" si="201"/>
        <v>522.63144000000011</v>
      </c>
      <c r="J3254">
        <f t="shared" si="202"/>
        <v>-1532.9755752209978</v>
      </c>
      <c r="K3254">
        <f t="shared" si="203"/>
        <v>-1333.3598281760878</v>
      </c>
    </row>
    <row r="3255" spans="1:11" x14ac:dyDescent="0.3">
      <c r="A3255">
        <f>Sheet1!A6653/1000</f>
        <v>1515.7080000000001</v>
      </c>
      <c r="B3255">
        <f t="shared" si="200"/>
        <v>25.261800000000001</v>
      </c>
      <c r="C3255">
        <v>394.96</v>
      </c>
      <c r="D3255">
        <v>18.82</v>
      </c>
      <c r="E3255">
        <v>-8.5399999999999991</v>
      </c>
      <c r="F3255">
        <v>1.92</v>
      </c>
      <c r="G3255">
        <v>-1.32</v>
      </c>
      <c r="H3255">
        <v>0.90235891783541322</v>
      </c>
      <c r="I3255">
        <f t="shared" si="201"/>
        <v>516.85723199999995</v>
      </c>
      <c r="J3255">
        <f t="shared" si="202"/>
        <v>-1393.6141592930469</v>
      </c>
      <c r="K3255">
        <f t="shared" si="203"/>
        <v>-1185.7606041054028</v>
      </c>
    </row>
    <row r="3256" spans="1:11" x14ac:dyDescent="0.3">
      <c r="A3256">
        <f>Sheet1!A6654/1000</f>
        <v>1515.934</v>
      </c>
      <c r="B3256">
        <f t="shared" si="200"/>
        <v>25.265566666666665</v>
      </c>
      <c r="C3256">
        <v>393.36</v>
      </c>
      <c r="D3256">
        <v>18.82</v>
      </c>
      <c r="E3256">
        <v>-9.51</v>
      </c>
      <c r="F3256">
        <v>1.7</v>
      </c>
      <c r="G3256">
        <v>-1.66</v>
      </c>
      <c r="H3256">
        <v>0.99921828290989134</v>
      </c>
      <c r="I3256">
        <f t="shared" si="201"/>
        <v>511.60795200000013</v>
      </c>
      <c r="J3256">
        <f t="shared" si="202"/>
        <v>-2038.1607079623359</v>
      </c>
      <c r="K3256">
        <f t="shared" si="203"/>
        <v>-1203.0890959541809</v>
      </c>
    </row>
    <row r="3257" spans="1:11" x14ac:dyDescent="0.3">
      <c r="A3257">
        <f>Sheet1!A6655/1000</f>
        <v>1516.16</v>
      </c>
      <c r="B3257">
        <f t="shared" si="200"/>
        <v>25.269333333333336</v>
      </c>
      <c r="C3257">
        <v>391.02</v>
      </c>
      <c r="D3257">
        <v>18.829999999999998</v>
      </c>
      <c r="E3257">
        <v>-8.49</v>
      </c>
      <c r="F3257">
        <v>1.3</v>
      </c>
      <c r="G3257">
        <v>-1.76</v>
      </c>
      <c r="H3257">
        <v>0.89372300248210523</v>
      </c>
      <c r="I3257">
        <f t="shared" si="201"/>
        <v>503.93088</v>
      </c>
      <c r="J3257">
        <f t="shared" si="202"/>
        <v>-3079.577600002779</v>
      </c>
      <c r="K3257">
        <f t="shared" si="203"/>
        <v>-1354.443335954611</v>
      </c>
    </row>
    <row r="3258" spans="1:11" x14ac:dyDescent="0.3">
      <c r="A3258">
        <f>Sheet1!A6656/1000</f>
        <v>1516.385</v>
      </c>
      <c r="B3258">
        <f t="shared" si="200"/>
        <v>25.273083333333332</v>
      </c>
      <c r="C3258">
        <v>387.5</v>
      </c>
      <c r="D3258">
        <v>18.829999999999998</v>
      </c>
      <c r="E3258">
        <v>-7.18</v>
      </c>
      <c r="F3258">
        <v>2.38</v>
      </c>
      <c r="G3258">
        <v>-2.08</v>
      </c>
      <c r="H3258">
        <v>0.79968882961894339</v>
      </c>
      <c r="I3258">
        <f t="shared" si="201"/>
        <v>492.38246400000008</v>
      </c>
      <c r="J3258">
        <f t="shared" si="202"/>
        <v>-740.35752212308887</v>
      </c>
      <c r="K3258">
        <f t="shared" si="203"/>
        <v>-1466.0989281669194</v>
      </c>
    </row>
    <row r="3259" spans="1:11" x14ac:dyDescent="0.3">
      <c r="A3259">
        <f>Sheet1!A6657/1000</f>
        <v>1516.6110000000001</v>
      </c>
      <c r="B3259">
        <f t="shared" si="200"/>
        <v>25.276850000000003</v>
      </c>
      <c r="C3259">
        <v>386.65</v>
      </c>
      <c r="D3259">
        <v>18.84</v>
      </c>
      <c r="E3259">
        <v>-7.5</v>
      </c>
      <c r="F3259">
        <v>1.08</v>
      </c>
      <c r="G3259">
        <v>-3.66</v>
      </c>
      <c r="H3259">
        <v>0.85779680234509914</v>
      </c>
      <c r="I3259">
        <f t="shared" si="201"/>
        <v>489.59378399999997</v>
      </c>
      <c r="J3259">
        <f t="shared" si="202"/>
        <v>-2217.7634934525177</v>
      </c>
      <c r="K3259">
        <f t="shared" si="203"/>
        <v>-1627.5085575121172</v>
      </c>
    </row>
    <row r="3260" spans="1:11" x14ac:dyDescent="0.3">
      <c r="A3260">
        <f>Sheet1!A6658/1000</f>
        <v>1516.84</v>
      </c>
      <c r="B3260">
        <f t="shared" si="200"/>
        <v>25.280666666666665</v>
      </c>
      <c r="C3260">
        <v>384.07</v>
      </c>
      <c r="D3260">
        <v>18.850000000000001</v>
      </c>
      <c r="E3260">
        <v>-10.26</v>
      </c>
      <c r="F3260">
        <v>1.42</v>
      </c>
      <c r="G3260">
        <v>-2.41</v>
      </c>
      <c r="H3260">
        <v>1.0840445412840138</v>
      </c>
      <c r="I3260">
        <f t="shared" si="201"/>
        <v>481.12932000000006</v>
      </c>
      <c r="J3260">
        <f t="shared" si="202"/>
        <v>-1845.996799998193</v>
      </c>
      <c r="K3260">
        <f t="shared" si="203"/>
        <v>-1725.0073525562009</v>
      </c>
    </row>
    <row r="3261" spans="1:11" x14ac:dyDescent="0.3">
      <c r="A3261">
        <f>Sheet1!A6659/1000</f>
        <v>1517.0650000000001</v>
      </c>
      <c r="B3261">
        <f t="shared" ref="B3261:B3324" si="204">A3261/60</f>
        <v>25.284416666666669</v>
      </c>
      <c r="C3261">
        <v>381.96</v>
      </c>
      <c r="D3261">
        <v>18.850000000000001</v>
      </c>
      <c r="E3261">
        <v>-10.06</v>
      </c>
      <c r="F3261">
        <v>3.5</v>
      </c>
      <c r="G3261">
        <v>-1.25</v>
      </c>
      <c r="H3261">
        <v>1.0932269046751026</v>
      </c>
      <c r="I3261">
        <f t="shared" si="201"/>
        <v>474.20683200000002</v>
      </c>
      <c r="J3261">
        <f t="shared" si="202"/>
        <v>-4127.7377973593384</v>
      </c>
      <c r="K3261">
        <f t="shared" si="203"/>
        <v>-1976.6444951240258</v>
      </c>
    </row>
    <row r="3262" spans="1:11" x14ac:dyDescent="0.3">
      <c r="A3262">
        <f>Sheet1!A6660/1000</f>
        <v>1517.2919999999999</v>
      </c>
      <c r="B3262">
        <f t="shared" si="204"/>
        <v>25.2882</v>
      </c>
      <c r="C3262">
        <v>377.2</v>
      </c>
      <c r="D3262">
        <v>18.87</v>
      </c>
      <c r="E3262">
        <v>-10.7</v>
      </c>
      <c r="F3262">
        <v>3.15</v>
      </c>
      <c r="G3262">
        <v>-1.49</v>
      </c>
      <c r="H3262">
        <v>1.1471065366224975</v>
      </c>
      <c r="I3262">
        <f t="shared" si="201"/>
        <v>458.59022400000003</v>
      </c>
      <c r="J3262">
        <f t="shared" si="202"/>
        <v>-1014.8607999999431</v>
      </c>
      <c r="K3262">
        <f t="shared" si="203"/>
        <v>-1931.8010883983829</v>
      </c>
    </row>
    <row r="3263" spans="1:11" x14ac:dyDescent="0.3">
      <c r="A3263">
        <f>Sheet1!A6661/1000</f>
        <v>1517.5170000000001</v>
      </c>
      <c r="B3263">
        <f t="shared" si="204"/>
        <v>25.29195</v>
      </c>
      <c r="C3263">
        <v>376.04</v>
      </c>
      <c r="D3263">
        <v>18.87</v>
      </c>
      <c r="E3263">
        <v>-10.74</v>
      </c>
      <c r="F3263">
        <v>2.2000000000000002</v>
      </c>
      <c r="G3263">
        <v>-2.31</v>
      </c>
      <c r="H3263">
        <v>1.1420729851209739</v>
      </c>
      <c r="I3263">
        <f t="shared" si="201"/>
        <v>454.7844960000001</v>
      </c>
      <c r="J3263">
        <f t="shared" si="202"/>
        <v>-2432.1663999999287</v>
      </c>
      <c r="K3263">
        <f t="shared" si="203"/>
        <v>-2042.3210855412169</v>
      </c>
    </row>
    <row r="3264" spans="1:11" x14ac:dyDescent="0.3">
      <c r="A3264">
        <f>Sheet1!A6662/1000</f>
        <v>1517.742</v>
      </c>
      <c r="B3264">
        <f t="shared" si="204"/>
        <v>25.2957</v>
      </c>
      <c r="C3264">
        <v>373.26</v>
      </c>
      <c r="D3264">
        <v>18.87</v>
      </c>
      <c r="E3264">
        <v>-10.95</v>
      </c>
      <c r="F3264">
        <v>2.13</v>
      </c>
      <c r="G3264">
        <v>-2.08</v>
      </c>
      <c r="H3264">
        <v>1.1567280252535395</v>
      </c>
      <c r="I3264">
        <f t="shared" si="201"/>
        <v>445.66387200000003</v>
      </c>
      <c r="J3264">
        <f t="shared" si="202"/>
        <v>-2117.2095999999283</v>
      </c>
      <c r="K3264">
        <f t="shared" si="203"/>
        <v>-2100.7444880191101</v>
      </c>
    </row>
    <row r="3265" spans="1:11" x14ac:dyDescent="0.3">
      <c r="A3265">
        <f>Sheet1!A6663/1000</f>
        <v>1517.9670000000001</v>
      </c>
      <c r="B3265">
        <f t="shared" si="204"/>
        <v>25.29945</v>
      </c>
      <c r="C3265">
        <v>370.84</v>
      </c>
      <c r="D3265">
        <v>18.89</v>
      </c>
      <c r="E3265">
        <v>-9.2899999999999991</v>
      </c>
      <c r="F3265">
        <v>2.2200000000000002</v>
      </c>
      <c r="G3265">
        <v>-2.31</v>
      </c>
      <c r="H3265">
        <v>1.0017260326141095</v>
      </c>
      <c r="I3265">
        <f t="shared" si="201"/>
        <v>437.72433599999999</v>
      </c>
      <c r="J3265">
        <f t="shared" si="202"/>
        <v>-1245.5426548669873</v>
      </c>
      <c r="K3265">
        <f t="shared" si="203"/>
        <v>-2085.937337576504</v>
      </c>
    </row>
    <row r="3266" spans="1:11" x14ac:dyDescent="0.3">
      <c r="A3266">
        <f>Sheet1!A6664/1000</f>
        <v>1518.193</v>
      </c>
      <c r="B3266">
        <f t="shared" si="204"/>
        <v>25.303216666666668</v>
      </c>
      <c r="C3266">
        <v>369.41</v>
      </c>
      <c r="D3266">
        <v>18.89</v>
      </c>
      <c r="E3266">
        <v>-10.65</v>
      </c>
      <c r="F3266">
        <v>1.25</v>
      </c>
      <c r="G3266">
        <v>-0.92</v>
      </c>
      <c r="H3266">
        <v>1.0970947716248676</v>
      </c>
      <c r="I3266">
        <f t="shared" si="201"/>
        <v>433.03279200000014</v>
      </c>
      <c r="J3266">
        <f t="shared" si="202"/>
        <v>-3030.4231578961744</v>
      </c>
      <c r="K3266">
        <f t="shared" si="203"/>
        <v>-2185.1635825698877</v>
      </c>
    </row>
    <row r="3267" spans="1:11" x14ac:dyDescent="0.3">
      <c r="A3267">
        <f>Sheet1!A6665/1000</f>
        <v>1518.421</v>
      </c>
      <c r="B3267">
        <f t="shared" si="204"/>
        <v>25.307016666666666</v>
      </c>
      <c r="C3267">
        <v>365.9</v>
      </c>
      <c r="D3267">
        <v>18.899999999999999</v>
      </c>
      <c r="E3267">
        <v>-9.9600000000000009</v>
      </c>
      <c r="F3267">
        <v>3.56</v>
      </c>
      <c r="G3267">
        <v>-3.13</v>
      </c>
      <c r="H3267">
        <v>1.1244146477646739</v>
      </c>
      <c r="I3267">
        <f t="shared" ref="I3267:I3330" si="205">(C3267-$C$2)*3.2808</f>
        <v>421.51718399999999</v>
      </c>
      <c r="J3267">
        <f t="shared" ref="J3267:J3330" si="206">(I3268-I3267)/(B3268-B3267)</f>
        <v>-1028.1792857143621</v>
      </c>
      <c r="K3267">
        <f t="shared" si="203"/>
        <v>-1980.0237511410464</v>
      </c>
    </row>
    <row r="3268" spans="1:11" x14ac:dyDescent="0.3">
      <c r="A3268">
        <f>Sheet1!A6666/1000</f>
        <v>1518.645</v>
      </c>
      <c r="B3268">
        <f t="shared" si="204"/>
        <v>25.310749999999999</v>
      </c>
      <c r="C3268">
        <v>364.73</v>
      </c>
      <c r="D3268">
        <v>18.91</v>
      </c>
      <c r="E3268">
        <v>-8.82</v>
      </c>
      <c r="F3268">
        <v>2.85</v>
      </c>
      <c r="G3268">
        <v>-2.69</v>
      </c>
      <c r="H3268">
        <v>0.98384062904902025</v>
      </c>
      <c r="I3268">
        <f t="shared" si="205"/>
        <v>417.67864800000012</v>
      </c>
      <c r="J3268">
        <f t="shared" si="206"/>
        <v>-897.13911504325688</v>
      </c>
      <c r="K3268">
        <f t="shared" si="203"/>
        <v>-1995.7019104330634</v>
      </c>
    </row>
    <row r="3269" spans="1:11" x14ac:dyDescent="0.3">
      <c r="A3269">
        <f>Sheet1!A6667/1000</f>
        <v>1518.8710000000001</v>
      </c>
      <c r="B3269">
        <f t="shared" si="204"/>
        <v>25.31451666666667</v>
      </c>
      <c r="C3269">
        <v>363.7</v>
      </c>
      <c r="D3269">
        <v>18.91</v>
      </c>
      <c r="E3269">
        <v>-11.49</v>
      </c>
      <c r="F3269">
        <v>2.74</v>
      </c>
      <c r="G3269">
        <v>-1.43</v>
      </c>
      <c r="H3269">
        <v>1.2128877133189684</v>
      </c>
      <c r="I3269">
        <f t="shared" si="205"/>
        <v>414.29942400000004</v>
      </c>
      <c r="J3269">
        <f t="shared" si="206"/>
        <v>-1898.4896000017504</v>
      </c>
      <c r="K3269">
        <f t="shared" si="203"/>
        <v>-1963.7745210879864</v>
      </c>
    </row>
    <row r="3270" spans="1:11" x14ac:dyDescent="0.3">
      <c r="A3270">
        <f>Sheet1!A6668/1000</f>
        <v>1519.096</v>
      </c>
      <c r="B3270">
        <f t="shared" si="204"/>
        <v>25.318266666666666</v>
      </c>
      <c r="C3270">
        <v>361.53</v>
      </c>
      <c r="D3270">
        <v>18.93</v>
      </c>
      <c r="E3270">
        <v>-10.53</v>
      </c>
      <c r="F3270">
        <v>3.13</v>
      </c>
      <c r="G3270">
        <v>-1.78</v>
      </c>
      <c r="H3270">
        <v>1.1344159795214854</v>
      </c>
      <c r="I3270">
        <f t="shared" si="205"/>
        <v>407.18008799999996</v>
      </c>
      <c r="J3270">
        <f t="shared" si="206"/>
        <v>-1027.7904424786011</v>
      </c>
      <c r="K3270">
        <f t="shared" si="203"/>
        <v>-1881.9538853360275</v>
      </c>
    </row>
    <row r="3271" spans="1:11" x14ac:dyDescent="0.3">
      <c r="A3271">
        <f>Sheet1!A6669/1000</f>
        <v>1519.3219999999999</v>
      </c>
      <c r="B3271">
        <f t="shared" si="204"/>
        <v>25.32203333333333</v>
      </c>
      <c r="C3271">
        <v>360.35</v>
      </c>
      <c r="D3271">
        <v>18.940000000000001</v>
      </c>
      <c r="E3271">
        <v>-9.51</v>
      </c>
      <c r="F3271">
        <v>2.5299999999999998</v>
      </c>
      <c r="G3271">
        <v>0.14000000000000001</v>
      </c>
      <c r="H3271">
        <v>1.003239377634757</v>
      </c>
      <c r="I3271">
        <f t="shared" si="205"/>
        <v>403.30874400000016</v>
      </c>
      <c r="J3271">
        <f t="shared" si="206"/>
        <v>-5008.3008849501175</v>
      </c>
      <c r="K3271">
        <f t="shared" si="203"/>
        <v>-1970.0101940951051</v>
      </c>
    </row>
    <row r="3272" spans="1:11" x14ac:dyDescent="0.3">
      <c r="A3272">
        <f>Sheet1!A6670/1000</f>
        <v>1519.548</v>
      </c>
      <c r="B3272">
        <f t="shared" si="204"/>
        <v>25.325800000000001</v>
      </c>
      <c r="C3272">
        <v>354.6</v>
      </c>
      <c r="D3272">
        <v>18.95</v>
      </c>
      <c r="E3272">
        <v>-10.220000000000001</v>
      </c>
      <c r="F3272">
        <v>2.1</v>
      </c>
      <c r="G3272">
        <v>-2.9</v>
      </c>
      <c r="H3272">
        <v>1.1038790533721665</v>
      </c>
      <c r="I3272">
        <f t="shared" si="205"/>
        <v>384.44414400000011</v>
      </c>
      <c r="J3272">
        <f t="shared" si="206"/>
        <v>-1820.4084955766198</v>
      </c>
      <c r="K3272">
        <f t="shared" si="203"/>
        <v>-2050.5649636527728</v>
      </c>
    </row>
    <row r="3273" spans="1:11" x14ac:dyDescent="0.3">
      <c r="A3273">
        <f>Sheet1!A6671/1000</f>
        <v>1519.7739999999999</v>
      </c>
      <c r="B3273">
        <f t="shared" si="204"/>
        <v>25.329566666666665</v>
      </c>
      <c r="C3273">
        <v>352.51</v>
      </c>
      <c r="D3273">
        <v>18.96</v>
      </c>
      <c r="E3273">
        <v>-9.73</v>
      </c>
      <c r="F3273">
        <v>2.79</v>
      </c>
      <c r="G3273">
        <v>-1.1399999999999999</v>
      </c>
      <c r="H3273">
        <v>1.0383382639997143</v>
      </c>
      <c r="I3273">
        <f t="shared" si="205"/>
        <v>377.58727200000004</v>
      </c>
      <c r="J3273">
        <f t="shared" si="206"/>
        <v>-713.67203187183338</v>
      </c>
      <c r="K3273">
        <f t="shared" si="203"/>
        <v>-1878.7155268399631</v>
      </c>
    </row>
    <row r="3274" spans="1:11" x14ac:dyDescent="0.3">
      <c r="A3274">
        <f>Sheet1!A6672/1000</f>
        <v>1520.0250000000001</v>
      </c>
      <c r="B3274">
        <f t="shared" si="204"/>
        <v>25.333750000000002</v>
      </c>
      <c r="C3274">
        <v>351.6</v>
      </c>
      <c r="D3274">
        <v>18.96</v>
      </c>
      <c r="E3274">
        <v>-9.5500000000000007</v>
      </c>
      <c r="F3274">
        <v>1.44</v>
      </c>
      <c r="G3274">
        <v>-3.23</v>
      </c>
      <c r="H3274">
        <v>1.0381000595323211</v>
      </c>
      <c r="I3274">
        <f t="shared" si="205"/>
        <v>374.60174400000011</v>
      </c>
      <c r="J3274">
        <f t="shared" si="206"/>
        <v>-2134.7072000019289</v>
      </c>
      <c r="K3274">
        <f t="shared" si="203"/>
        <v>-1880.4652868401631</v>
      </c>
    </row>
    <row r="3275" spans="1:11" x14ac:dyDescent="0.3">
      <c r="A3275">
        <f>Sheet1!A6673/1000</f>
        <v>1520.25</v>
      </c>
      <c r="B3275">
        <f t="shared" si="204"/>
        <v>25.337499999999999</v>
      </c>
      <c r="C3275">
        <v>349.16</v>
      </c>
      <c r="D3275">
        <v>18.96</v>
      </c>
      <c r="E3275">
        <v>-10.050000000000001</v>
      </c>
      <c r="F3275">
        <v>2.31</v>
      </c>
      <c r="G3275">
        <v>-7.0000000000000007E-2</v>
      </c>
      <c r="H3275">
        <v>1.0512026995799753</v>
      </c>
      <c r="I3275">
        <f t="shared" si="205"/>
        <v>366.59659200000016</v>
      </c>
      <c r="J3275">
        <f t="shared" si="206"/>
        <v>-2316.8835398204224</v>
      </c>
      <c r="K3275">
        <f t="shared" si="203"/>
        <v>-1987.5993753355065</v>
      </c>
    </row>
    <row r="3276" spans="1:11" x14ac:dyDescent="0.3">
      <c r="A3276">
        <f>Sheet1!A6674/1000</f>
        <v>1520.4760000000001</v>
      </c>
      <c r="B3276">
        <f t="shared" si="204"/>
        <v>25.341266666666669</v>
      </c>
      <c r="C3276">
        <v>346.5</v>
      </c>
      <c r="D3276">
        <v>18.98</v>
      </c>
      <c r="E3276">
        <v>-9.5</v>
      </c>
      <c r="F3276">
        <v>1.17</v>
      </c>
      <c r="G3276">
        <v>-4.0599999999999996</v>
      </c>
      <c r="H3276">
        <v>1.0598608776167031</v>
      </c>
      <c r="I3276">
        <f t="shared" si="205"/>
        <v>357.86966400000006</v>
      </c>
      <c r="J3276">
        <f t="shared" si="206"/>
        <v>-871.00884955818265</v>
      </c>
      <c r="K3276">
        <f t="shared" ref="K3276:K3339" si="207">AVERAGE(J3267:J3276)</f>
        <v>-1771.6579445017073</v>
      </c>
    </row>
    <row r="3277" spans="1:11" x14ac:dyDescent="0.3">
      <c r="A3277">
        <f>Sheet1!A6675/1000</f>
        <v>1520.702</v>
      </c>
      <c r="B3277">
        <f t="shared" si="204"/>
        <v>25.345033333333333</v>
      </c>
      <c r="C3277">
        <v>345.5</v>
      </c>
      <c r="D3277">
        <v>18.98</v>
      </c>
      <c r="E3277">
        <v>-9.9600000000000009</v>
      </c>
      <c r="F3277">
        <v>2.04</v>
      </c>
      <c r="G3277">
        <v>-2.72</v>
      </c>
      <c r="H3277">
        <v>1.0728168917559768</v>
      </c>
      <c r="I3277">
        <f t="shared" si="205"/>
        <v>354.58886400000006</v>
      </c>
      <c r="J3277">
        <f t="shared" si="206"/>
        <v>-1184.5720353980232</v>
      </c>
      <c r="K3277">
        <f t="shared" si="207"/>
        <v>-1787.2972194700735</v>
      </c>
    </row>
    <row r="3278" spans="1:11" x14ac:dyDescent="0.3">
      <c r="A3278">
        <f>Sheet1!A6676/1000</f>
        <v>1520.9280000000001</v>
      </c>
      <c r="B3278">
        <f t="shared" si="204"/>
        <v>25.348800000000001</v>
      </c>
      <c r="C3278">
        <v>344.14</v>
      </c>
      <c r="D3278">
        <v>18.98</v>
      </c>
      <c r="E3278">
        <v>-8.1999999999999993</v>
      </c>
      <c r="F3278">
        <v>1.08</v>
      </c>
      <c r="G3278">
        <v>-3.1</v>
      </c>
      <c r="H3278">
        <v>0.90037607387328544</v>
      </c>
      <c r="I3278">
        <f t="shared" si="205"/>
        <v>350.12697600000001</v>
      </c>
      <c r="J3278">
        <f t="shared" si="206"/>
        <v>1032.3583999999667</v>
      </c>
      <c r="K3278">
        <f t="shared" si="207"/>
        <v>-1594.3474679657515</v>
      </c>
    </row>
    <row r="3279" spans="1:11" x14ac:dyDescent="0.3">
      <c r="A3279">
        <f>Sheet1!A6677/1000</f>
        <v>1521.153</v>
      </c>
      <c r="B3279">
        <f t="shared" si="204"/>
        <v>25.352550000000001</v>
      </c>
      <c r="C3279">
        <v>345.32</v>
      </c>
      <c r="D3279">
        <v>19</v>
      </c>
      <c r="E3279">
        <v>-9.42</v>
      </c>
      <c r="F3279">
        <v>2.27</v>
      </c>
      <c r="G3279">
        <v>-4.24</v>
      </c>
      <c r="H3279">
        <v>1.0781564720652492</v>
      </c>
      <c r="I3279">
        <f t="shared" si="205"/>
        <v>353.99832000000004</v>
      </c>
      <c r="J3279">
        <f t="shared" si="206"/>
        <v>-444.21451327467014</v>
      </c>
      <c r="K3279">
        <f t="shared" si="207"/>
        <v>-1448.9199592930431</v>
      </c>
    </row>
    <row r="3280" spans="1:11" x14ac:dyDescent="0.3">
      <c r="A3280">
        <f>Sheet1!A6678/1000</f>
        <v>1521.3789999999999</v>
      </c>
      <c r="B3280">
        <f t="shared" si="204"/>
        <v>25.356316666666665</v>
      </c>
      <c r="C3280">
        <v>344.81</v>
      </c>
      <c r="D3280">
        <v>18.989999999999998</v>
      </c>
      <c r="E3280">
        <v>-9.3000000000000007</v>
      </c>
      <c r="F3280">
        <v>1.43</v>
      </c>
      <c r="G3280">
        <v>-1.1499999999999999</v>
      </c>
      <c r="H3280">
        <v>0.96629096036639506</v>
      </c>
      <c r="I3280">
        <f t="shared" si="205"/>
        <v>352.32511200000005</v>
      </c>
      <c r="J3280">
        <f t="shared" si="206"/>
        <v>-3739.2524017444316</v>
      </c>
      <c r="K3280">
        <f t="shared" si="207"/>
        <v>-1720.0661552196264</v>
      </c>
    </row>
    <row r="3281" spans="1:11" x14ac:dyDescent="0.3">
      <c r="A3281">
        <f>Sheet1!A6679/1000</f>
        <v>1521.6079999999999</v>
      </c>
      <c r="B3281">
        <f t="shared" si="204"/>
        <v>25.360133333333334</v>
      </c>
      <c r="C3281">
        <v>340.46</v>
      </c>
      <c r="D3281">
        <v>19</v>
      </c>
      <c r="E3281">
        <v>-9.91</v>
      </c>
      <c r="F3281">
        <v>1.54</v>
      </c>
      <c r="G3281">
        <v>-2.2400000000000002</v>
      </c>
      <c r="H3281">
        <v>1.0475081233838461</v>
      </c>
      <c r="I3281">
        <f t="shared" si="205"/>
        <v>338.05363199999999</v>
      </c>
      <c r="J3281">
        <f t="shared" si="206"/>
        <v>-1318.178571427462</v>
      </c>
      <c r="K3281">
        <f t="shared" si="207"/>
        <v>-1351.0539238673609</v>
      </c>
    </row>
    <row r="3282" spans="1:11" x14ac:dyDescent="0.3">
      <c r="A3282">
        <f>Sheet1!A6680/1000</f>
        <v>1521.8320000000001</v>
      </c>
      <c r="B3282">
        <f t="shared" si="204"/>
        <v>25.36386666666667</v>
      </c>
      <c r="C3282">
        <v>338.96</v>
      </c>
      <c r="D3282">
        <v>19.010000000000002</v>
      </c>
      <c r="E3282">
        <v>-9.99</v>
      </c>
      <c r="F3282">
        <v>2.6</v>
      </c>
      <c r="G3282">
        <v>-2.93</v>
      </c>
      <c r="H3282">
        <v>1.0938393297541522</v>
      </c>
      <c r="I3282">
        <f t="shared" si="205"/>
        <v>333.13243199999999</v>
      </c>
      <c r="J3282">
        <f t="shared" si="206"/>
        <v>-2484.659200002232</v>
      </c>
      <c r="K3282">
        <f t="shared" si="207"/>
        <v>-1417.4789943099217</v>
      </c>
    </row>
    <row r="3283" spans="1:11" x14ac:dyDescent="0.3">
      <c r="A3283">
        <f>Sheet1!A6681/1000</f>
        <v>1522.057</v>
      </c>
      <c r="B3283">
        <f t="shared" si="204"/>
        <v>25.367616666666667</v>
      </c>
      <c r="C3283">
        <v>336.12</v>
      </c>
      <c r="D3283">
        <v>19.02</v>
      </c>
      <c r="E3283">
        <v>-9.6300000000000008</v>
      </c>
      <c r="F3283">
        <v>4.04</v>
      </c>
      <c r="G3283">
        <v>-1.69</v>
      </c>
      <c r="H3283">
        <v>1.0783863103045306</v>
      </c>
      <c r="I3283">
        <f t="shared" si="205"/>
        <v>323.8149600000001</v>
      </c>
      <c r="J3283">
        <f t="shared" si="206"/>
        <v>-1742.0176991163805</v>
      </c>
      <c r="K3283">
        <f t="shared" si="207"/>
        <v>-1520.3135610343766</v>
      </c>
    </row>
    <row r="3284" spans="1:11" x14ac:dyDescent="0.3">
      <c r="A3284">
        <f>Sheet1!A6682/1000</f>
        <v>1522.2829999999999</v>
      </c>
      <c r="B3284">
        <f t="shared" si="204"/>
        <v>25.371383333333331</v>
      </c>
      <c r="C3284">
        <v>334.12</v>
      </c>
      <c r="D3284">
        <v>19.03</v>
      </c>
      <c r="E3284">
        <v>-8.67</v>
      </c>
      <c r="F3284">
        <v>4.17</v>
      </c>
      <c r="G3284">
        <v>-2.64</v>
      </c>
      <c r="H3284">
        <v>1.016956372577702</v>
      </c>
      <c r="I3284">
        <f t="shared" si="205"/>
        <v>317.25336000000004</v>
      </c>
      <c r="J3284">
        <f t="shared" si="206"/>
        <v>1006.1119999989933</v>
      </c>
      <c r="K3284">
        <f t="shared" si="207"/>
        <v>-1206.2316410342844</v>
      </c>
    </row>
    <row r="3285" spans="1:11" x14ac:dyDescent="0.3">
      <c r="A3285">
        <f>Sheet1!A6683/1000</f>
        <v>1522.508</v>
      </c>
      <c r="B3285">
        <f t="shared" si="204"/>
        <v>25.375133333333334</v>
      </c>
      <c r="C3285">
        <v>335.27</v>
      </c>
      <c r="D3285">
        <v>19.03</v>
      </c>
      <c r="E3285">
        <v>-9.73</v>
      </c>
      <c r="F3285">
        <v>0.87</v>
      </c>
      <c r="G3285">
        <v>-2.5099999999999998</v>
      </c>
      <c r="H3285">
        <v>1.0281472101627902</v>
      </c>
      <c r="I3285">
        <f t="shared" si="205"/>
        <v>321.02627999999999</v>
      </c>
      <c r="J3285">
        <f t="shared" si="206"/>
        <v>-3257.5730973476061</v>
      </c>
      <c r="K3285">
        <f t="shared" si="207"/>
        <v>-1300.3005967870029</v>
      </c>
    </row>
    <row r="3286" spans="1:11" x14ac:dyDescent="0.3">
      <c r="A3286">
        <f>Sheet1!A6684/1000</f>
        <v>1522.7339999999999</v>
      </c>
      <c r="B3286">
        <f t="shared" si="204"/>
        <v>25.378899999999998</v>
      </c>
      <c r="C3286">
        <v>331.53</v>
      </c>
      <c r="D3286">
        <v>19.04</v>
      </c>
      <c r="E3286">
        <v>-9.6</v>
      </c>
      <c r="F3286">
        <v>4.04</v>
      </c>
      <c r="G3286">
        <v>0.21</v>
      </c>
      <c r="H3286">
        <v>1.0619334245090368</v>
      </c>
      <c r="I3286">
        <f t="shared" si="205"/>
        <v>308.75608799999998</v>
      </c>
      <c r="J3286">
        <f t="shared" si="206"/>
        <v>-2187.1999999978443</v>
      </c>
      <c r="K3286">
        <f t="shared" si="207"/>
        <v>-1431.9197118309689</v>
      </c>
    </row>
    <row r="3287" spans="1:11" x14ac:dyDescent="0.3">
      <c r="A3287">
        <f>Sheet1!A6685/1000</f>
        <v>1522.9590000000001</v>
      </c>
      <c r="B3287">
        <f t="shared" si="204"/>
        <v>25.382650000000002</v>
      </c>
      <c r="C3287">
        <v>329.03</v>
      </c>
      <c r="D3287">
        <v>19.05</v>
      </c>
      <c r="E3287">
        <v>-9.68</v>
      </c>
      <c r="F3287">
        <v>0.85</v>
      </c>
      <c r="G3287">
        <v>-3.35</v>
      </c>
      <c r="H3287">
        <v>1.0477565858622169</v>
      </c>
      <c r="I3287">
        <f t="shared" si="205"/>
        <v>300.55408799999998</v>
      </c>
      <c r="J3287">
        <f t="shared" si="206"/>
        <v>492.12000000026552</v>
      </c>
      <c r="K3287">
        <f t="shared" si="207"/>
        <v>-1264.2505082911398</v>
      </c>
    </row>
    <row r="3288" spans="1:11" x14ac:dyDescent="0.3">
      <c r="A3288">
        <f>Sheet1!A6686/1000</f>
        <v>1523.1869999999999</v>
      </c>
      <c r="B3288">
        <f t="shared" si="204"/>
        <v>25.38645</v>
      </c>
      <c r="C3288">
        <v>329.6</v>
      </c>
      <c r="D3288">
        <v>19.05</v>
      </c>
      <c r="E3288">
        <v>-9.17</v>
      </c>
      <c r="F3288">
        <v>4.2</v>
      </c>
      <c r="G3288">
        <v>-1.08</v>
      </c>
      <c r="H3288">
        <v>1.0340195774537051</v>
      </c>
      <c r="I3288">
        <f t="shared" si="205"/>
        <v>302.42414400000013</v>
      </c>
      <c r="J3288">
        <f t="shared" si="206"/>
        <v>-3219.5583999998835</v>
      </c>
      <c r="K3288">
        <f t="shared" si="207"/>
        <v>-1689.4421882911251</v>
      </c>
    </row>
    <row r="3289" spans="1:11" x14ac:dyDescent="0.3">
      <c r="A3289">
        <f>Sheet1!A6687/1000</f>
        <v>1523.412</v>
      </c>
      <c r="B3289">
        <f t="shared" si="204"/>
        <v>25.3902</v>
      </c>
      <c r="C3289">
        <v>325.92</v>
      </c>
      <c r="D3289">
        <v>19.059999999999999</v>
      </c>
      <c r="E3289">
        <v>-10.59</v>
      </c>
      <c r="F3289">
        <v>1.55</v>
      </c>
      <c r="G3289">
        <v>-2.98</v>
      </c>
      <c r="H3289">
        <v>1.1325127925524168</v>
      </c>
      <c r="I3289">
        <f t="shared" si="205"/>
        <v>290.35080000000011</v>
      </c>
      <c r="J3289">
        <f t="shared" si="206"/>
        <v>-2904.6015999998831</v>
      </c>
      <c r="K3289">
        <f t="shared" si="207"/>
        <v>-1935.4808969636463</v>
      </c>
    </row>
    <row r="3290" spans="1:11" x14ac:dyDescent="0.3">
      <c r="A3290">
        <f>Sheet1!A6688/1000</f>
        <v>1523.6369999999999</v>
      </c>
      <c r="B3290">
        <f t="shared" si="204"/>
        <v>25.39395</v>
      </c>
      <c r="C3290">
        <v>322.60000000000002</v>
      </c>
      <c r="D3290">
        <v>19.079999999999998</v>
      </c>
      <c r="E3290">
        <v>-10.029999999999999</v>
      </c>
      <c r="F3290">
        <v>2.4500000000000002</v>
      </c>
      <c r="G3290">
        <v>-3.11</v>
      </c>
      <c r="H3290">
        <v>1.0991959017091295</v>
      </c>
      <c r="I3290">
        <f t="shared" si="205"/>
        <v>279.45854400000013</v>
      </c>
      <c r="J3290">
        <f t="shared" si="206"/>
        <v>1001.6601769909502</v>
      </c>
      <c r="K3290">
        <f t="shared" si="207"/>
        <v>-1461.3896390901084</v>
      </c>
    </row>
    <row r="3291" spans="1:11" x14ac:dyDescent="0.3">
      <c r="A3291">
        <f>Sheet1!A6689/1000</f>
        <v>1523.8630000000001</v>
      </c>
      <c r="B3291">
        <f t="shared" si="204"/>
        <v>25.397716666666668</v>
      </c>
      <c r="C3291">
        <v>323.75</v>
      </c>
      <c r="D3291">
        <v>19.079999999999998</v>
      </c>
      <c r="E3291">
        <v>-12.43</v>
      </c>
      <c r="F3291">
        <v>-0.14000000000000001</v>
      </c>
      <c r="G3291">
        <v>-3.84</v>
      </c>
      <c r="H3291">
        <v>1.3262369331373838</v>
      </c>
      <c r="I3291">
        <f t="shared" si="205"/>
        <v>283.23146400000007</v>
      </c>
      <c r="J3291">
        <f t="shared" si="206"/>
        <v>1001.6601769918799</v>
      </c>
      <c r="K3291">
        <f t="shared" si="207"/>
        <v>-1229.4057642481741</v>
      </c>
    </row>
    <row r="3292" spans="1:11" x14ac:dyDescent="0.3">
      <c r="A3292">
        <f>Sheet1!A6690/1000</f>
        <v>1524.0889999999999</v>
      </c>
      <c r="B3292">
        <f t="shared" si="204"/>
        <v>25.401483333333331</v>
      </c>
      <c r="C3292">
        <v>324.89999999999998</v>
      </c>
      <c r="D3292">
        <v>19.09</v>
      </c>
      <c r="E3292">
        <v>-10</v>
      </c>
      <c r="F3292">
        <v>-0.56000000000000005</v>
      </c>
      <c r="G3292">
        <v>-1.43</v>
      </c>
      <c r="H3292">
        <v>1.0313188343852342</v>
      </c>
      <c r="I3292">
        <f t="shared" si="205"/>
        <v>287.00438399999996</v>
      </c>
      <c r="J3292">
        <f t="shared" si="206"/>
        <v>-1679.7695999983082</v>
      </c>
      <c r="K3292">
        <f t="shared" si="207"/>
        <v>-1148.9168042477818</v>
      </c>
    </row>
    <row r="3293" spans="1:11" x14ac:dyDescent="0.3">
      <c r="A3293">
        <f>Sheet1!A6691/1000</f>
        <v>1524.3140000000001</v>
      </c>
      <c r="B3293">
        <f t="shared" si="204"/>
        <v>25.405233333333335</v>
      </c>
      <c r="C3293">
        <v>322.98</v>
      </c>
      <c r="D3293">
        <v>19.09</v>
      </c>
      <c r="E3293">
        <v>-9.5299999999999994</v>
      </c>
      <c r="F3293">
        <v>0.94</v>
      </c>
      <c r="G3293">
        <v>-2.59</v>
      </c>
      <c r="H3293">
        <v>1.0112449026583044</v>
      </c>
      <c r="I3293">
        <f t="shared" si="205"/>
        <v>280.7052480000001</v>
      </c>
      <c r="J3293">
        <f t="shared" si="206"/>
        <v>-1742.0176991163653</v>
      </c>
      <c r="K3293">
        <f t="shared" si="207"/>
        <v>-1148.9168042477802</v>
      </c>
    </row>
    <row r="3294" spans="1:11" x14ac:dyDescent="0.3">
      <c r="A3294">
        <f>Sheet1!A6692/1000</f>
        <v>1524.54</v>
      </c>
      <c r="B3294">
        <f t="shared" si="204"/>
        <v>25.408999999999999</v>
      </c>
      <c r="C3294">
        <v>320.98</v>
      </c>
      <c r="D3294">
        <v>19.11</v>
      </c>
      <c r="E3294">
        <v>-9.77</v>
      </c>
      <c r="F3294">
        <v>-0.9</v>
      </c>
      <c r="G3294">
        <v>-1.31</v>
      </c>
      <c r="H3294">
        <v>1.0090147012856998</v>
      </c>
      <c r="I3294">
        <f t="shared" si="205"/>
        <v>274.1436480000001</v>
      </c>
      <c r="J3294">
        <f t="shared" si="206"/>
        <v>-2805.9473684197214</v>
      </c>
      <c r="K3294">
        <f t="shared" si="207"/>
        <v>-1530.1227410896518</v>
      </c>
    </row>
    <row r="3295" spans="1:11" x14ac:dyDescent="0.3">
      <c r="A3295">
        <f>Sheet1!A6693/1000</f>
        <v>1524.768</v>
      </c>
      <c r="B3295">
        <f t="shared" si="204"/>
        <v>25.412800000000001</v>
      </c>
      <c r="C3295">
        <v>317.73</v>
      </c>
      <c r="D3295">
        <v>19.11</v>
      </c>
      <c r="E3295">
        <v>-9.61</v>
      </c>
      <c r="F3295">
        <v>0.73</v>
      </c>
      <c r="G3295">
        <v>-1.76</v>
      </c>
      <c r="H3295">
        <v>0.99868205819189848</v>
      </c>
      <c r="I3295">
        <f t="shared" si="205"/>
        <v>263.4810480000001</v>
      </c>
      <c r="J3295">
        <f t="shared" si="206"/>
        <v>-1819.7504000016911</v>
      </c>
      <c r="K3295">
        <f t="shared" si="207"/>
        <v>-1386.3404713550603</v>
      </c>
    </row>
    <row r="3296" spans="1:11" x14ac:dyDescent="0.3">
      <c r="A3296">
        <f>Sheet1!A6694/1000</f>
        <v>1524.9929999999999</v>
      </c>
      <c r="B3296">
        <f t="shared" si="204"/>
        <v>25.416549999999997</v>
      </c>
      <c r="C3296">
        <v>315.64999999999998</v>
      </c>
      <c r="D3296">
        <v>19.12</v>
      </c>
      <c r="E3296">
        <v>-10.23</v>
      </c>
      <c r="F3296">
        <v>-1.1399999999999999</v>
      </c>
      <c r="G3296">
        <v>-2.02</v>
      </c>
      <c r="H3296">
        <v>1.0692820397962668</v>
      </c>
      <c r="I3296">
        <f t="shared" si="205"/>
        <v>256.65698399999997</v>
      </c>
      <c r="J3296">
        <f t="shared" si="206"/>
        <v>-1977.2287999980408</v>
      </c>
      <c r="K3296">
        <f t="shared" si="207"/>
        <v>-1365.3433513550797</v>
      </c>
    </row>
    <row r="3297" spans="1:11" x14ac:dyDescent="0.3">
      <c r="A3297">
        <f>Sheet1!A6695/1000</f>
        <v>1525.2180000000001</v>
      </c>
      <c r="B3297">
        <f t="shared" si="204"/>
        <v>25.420300000000001</v>
      </c>
      <c r="C3297">
        <v>313.39</v>
      </c>
      <c r="D3297">
        <v>19.13</v>
      </c>
      <c r="E3297">
        <v>-10.64</v>
      </c>
      <c r="F3297">
        <v>-1.1499999999999999</v>
      </c>
      <c r="G3297">
        <v>-4.4400000000000004</v>
      </c>
      <c r="H3297">
        <v>1.1810850831879951</v>
      </c>
      <c r="I3297">
        <f t="shared" si="205"/>
        <v>249.24237600000001</v>
      </c>
      <c r="J3297">
        <f t="shared" si="206"/>
        <v>944.87040000000036</v>
      </c>
      <c r="K3297">
        <f t="shared" si="207"/>
        <v>-1320.0683113551063</v>
      </c>
    </row>
    <row r="3298" spans="1:11" x14ac:dyDescent="0.3">
      <c r="A3298">
        <f>Sheet1!A6696/1000</f>
        <v>1525.443</v>
      </c>
      <c r="B3298">
        <f t="shared" si="204"/>
        <v>25.424050000000001</v>
      </c>
      <c r="C3298">
        <v>314.47000000000003</v>
      </c>
      <c r="D3298">
        <v>19.14</v>
      </c>
      <c r="E3298">
        <v>-7.81</v>
      </c>
      <c r="F3298">
        <v>0.62</v>
      </c>
      <c r="G3298">
        <v>-0.78</v>
      </c>
      <c r="H3298">
        <v>0.8025793059894375</v>
      </c>
      <c r="I3298">
        <f t="shared" si="205"/>
        <v>252.78564000000014</v>
      </c>
      <c r="J3298">
        <f t="shared" si="206"/>
        <v>-1245.5426548670325</v>
      </c>
      <c r="K3298">
        <f t="shared" si="207"/>
        <v>-1122.6667368418214</v>
      </c>
    </row>
    <row r="3299" spans="1:11" x14ac:dyDescent="0.3">
      <c r="A3299">
        <f>Sheet1!A6697/1000</f>
        <v>1525.6690000000001</v>
      </c>
      <c r="B3299">
        <f t="shared" si="204"/>
        <v>25.427816666666669</v>
      </c>
      <c r="C3299">
        <v>313.04000000000002</v>
      </c>
      <c r="D3299">
        <v>19.14</v>
      </c>
      <c r="E3299">
        <v>-10.16</v>
      </c>
      <c r="F3299">
        <v>-0.56999999999999995</v>
      </c>
      <c r="G3299">
        <v>-3.39</v>
      </c>
      <c r="H3299">
        <v>1.0933528385419535</v>
      </c>
      <c r="I3299">
        <f t="shared" si="205"/>
        <v>248.09409600000012</v>
      </c>
      <c r="J3299">
        <f t="shared" si="206"/>
        <v>-2316.8835398247857</v>
      </c>
      <c r="K3299">
        <f t="shared" si="207"/>
        <v>-1063.8949308243114</v>
      </c>
    </row>
    <row r="3300" spans="1:11" x14ac:dyDescent="0.3">
      <c r="A3300">
        <f>Sheet1!A6698/1000</f>
        <v>1525.895</v>
      </c>
      <c r="B3300">
        <f t="shared" si="204"/>
        <v>25.431583333333332</v>
      </c>
      <c r="C3300">
        <v>310.38</v>
      </c>
      <c r="D3300">
        <v>19.16</v>
      </c>
      <c r="E3300">
        <v>-9.51</v>
      </c>
      <c r="F3300">
        <v>-0.37</v>
      </c>
      <c r="G3300">
        <v>-3.47</v>
      </c>
      <c r="H3300">
        <v>1.0326248071581354</v>
      </c>
      <c r="I3300">
        <f t="shared" si="205"/>
        <v>239.36716800000005</v>
      </c>
      <c r="J3300">
        <f t="shared" si="206"/>
        <v>-362.61473684194971</v>
      </c>
      <c r="K3300">
        <f t="shared" si="207"/>
        <v>-1200.322422207601</v>
      </c>
    </row>
    <row r="3301" spans="1:11" x14ac:dyDescent="0.3">
      <c r="A3301">
        <f>Sheet1!A6699/1000</f>
        <v>1526.123</v>
      </c>
      <c r="B3301">
        <f t="shared" si="204"/>
        <v>25.435383333333334</v>
      </c>
      <c r="C3301">
        <v>309.95999999999998</v>
      </c>
      <c r="D3301">
        <v>19.16</v>
      </c>
      <c r="E3301">
        <v>-8.16</v>
      </c>
      <c r="F3301">
        <v>0.68</v>
      </c>
      <c r="G3301">
        <v>-2.67</v>
      </c>
      <c r="H3301">
        <v>0.87794100235239869</v>
      </c>
      <c r="I3301">
        <f t="shared" si="205"/>
        <v>237.98923199999999</v>
      </c>
      <c r="J3301">
        <f t="shared" si="206"/>
        <v>-2108.4607999998939</v>
      </c>
      <c r="K3301">
        <f t="shared" si="207"/>
        <v>-1511.334519906779</v>
      </c>
    </row>
    <row r="3302" spans="1:11" x14ac:dyDescent="0.3">
      <c r="A3302">
        <f>Sheet1!A6700/1000</f>
        <v>1526.348</v>
      </c>
      <c r="B3302">
        <f t="shared" si="204"/>
        <v>25.439133333333334</v>
      </c>
      <c r="C3302">
        <v>307.55</v>
      </c>
      <c r="D3302">
        <v>19.16</v>
      </c>
      <c r="E3302">
        <v>-9.1999999999999993</v>
      </c>
      <c r="F3302">
        <v>0.54</v>
      </c>
      <c r="G3302">
        <v>-2.2999999999999998</v>
      </c>
      <c r="H3302">
        <v>0.96824721157470983</v>
      </c>
      <c r="I3302">
        <f t="shared" si="205"/>
        <v>230.08250400000009</v>
      </c>
      <c r="J3302">
        <f t="shared" si="206"/>
        <v>-603.66719999997247</v>
      </c>
      <c r="K3302">
        <f t="shared" si="207"/>
        <v>-1403.724279906945</v>
      </c>
    </row>
    <row r="3303" spans="1:11" x14ac:dyDescent="0.3">
      <c r="A3303">
        <f>Sheet1!A6701/1000</f>
        <v>1526.5730000000001</v>
      </c>
      <c r="B3303">
        <f t="shared" si="204"/>
        <v>25.442883333333334</v>
      </c>
      <c r="C3303">
        <v>306.86</v>
      </c>
      <c r="D3303">
        <v>19.170000000000002</v>
      </c>
      <c r="E3303">
        <v>-8.92</v>
      </c>
      <c r="F3303">
        <v>0.8</v>
      </c>
      <c r="G3303">
        <v>-0.82</v>
      </c>
      <c r="H3303">
        <v>0.91674456126555159</v>
      </c>
      <c r="I3303">
        <f t="shared" si="205"/>
        <v>227.8187520000001</v>
      </c>
      <c r="J3303">
        <f t="shared" si="206"/>
        <v>-157.47840000000005</v>
      </c>
      <c r="K3303">
        <f t="shared" si="207"/>
        <v>-1245.2703499953086</v>
      </c>
    </row>
    <row r="3304" spans="1:11" x14ac:dyDescent="0.3">
      <c r="A3304">
        <f>Sheet1!A6702/1000</f>
        <v>1526.798</v>
      </c>
      <c r="B3304">
        <f t="shared" si="204"/>
        <v>25.446633333333335</v>
      </c>
      <c r="C3304">
        <v>306.68</v>
      </c>
      <c r="D3304">
        <v>19.18</v>
      </c>
      <c r="E3304">
        <v>-9.64</v>
      </c>
      <c r="F3304">
        <v>0.14000000000000001</v>
      </c>
      <c r="G3304">
        <v>-3.62</v>
      </c>
      <c r="H3304">
        <v>1.0497688948131467</v>
      </c>
      <c r="I3304">
        <f t="shared" si="205"/>
        <v>227.22820800000008</v>
      </c>
      <c r="J3304">
        <f t="shared" si="206"/>
        <v>-3248.8630088520426</v>
      </c>
      <c r="K3304">
        <f t="shared" si="207"/>
        <v>-1289.5619140385409</v>
      </c>
    </row>
    <row r="3305" spans="1:11" x14ac:dyDescent="0.3">
      <c r="A3305">
        <f>Sheet1!A6703/1000</f>
        <v>1527.0239999999999</v>
      </c>
      <c r="B3305">
        <f t="shared" si="204"/>
        <v>25.450399999999998</v>
      </c>
      <c r="C3305">
        <v>302.95</v>
      </c>
      <c r="D3305">
        <v>19.190000000000001</v>
      </c>
      <c r="E3305">
        <v>-8.0500000000000007</v>
      </c>
      <c r="F3305">
        <v>2.78</v>
      </c>
      <c r="G3305">
        <v>-1.95</v>
      </c>
      <c r="H3305">
        <v>0.8906114947289745</v>
      </c>
      <c r="I3305">
        <f t="shared" si="205"/>
        <v>214.990824</v>
      </c>
      <c r="J3305">
        <f t="shared" si="206"/>
        <v>-1254.2527433625955</v>
      </c>
      <c r="K3305">
        <f t="shared" si="207"/>
        <v>-1233.0121483746311</v>
      </c>
    </row>
    <row r="3306" spans="1:11" x14ac:dyDescent="0.3">
      <c r="A3306">
        <f>Sheet1!A6704/1000</f>
        <v>1527.25</v>
      </c>
      <c r="B3306">
        <f t="shared" si="204"/>
        <v>25.454166666666666</v>
      </c>
      <c r="C3306">
        <v>301.51</v>
      </c>
      <c r="D3306">
        <v>19.2</v>
      </c>
      <c r="E3306">
        <v>-7.35</v>
      </c>
      <c r="F3306">
        <v>1.0900000000000001</v>
      </c>
      <c r="G3306">
        <v>-3.25</v>
      </c>
      <c r="H3306">
        <v>0.82671372599865389</v>
      </c>
      <c r="I3306">
        <f t="shared" si="205"/>
        <v>210.26647200000002</v>
      </c>
      <c r="J3306">
        <f t="shared" si="206"/>
        <v>-1662.271999999914</v>
      </c>
      <c r="K3306">
        <f t="shared" si="207"/>
        <v>-1201.5164683748185</v>
      </c>
    </row>
    <row r="3307" spans="1:11" x14ac:dyDescent="0.3">
      <c r="A3307">
        <f>Sheet1!A6705/1000</f>
        <v>1527.4749999999999</v>
      </c>
      <c r="B3307">
        <f t="shared" si="204"/>
        <v>25.457916666666666</v>
      </c>
      <c r="C3307">
        <v>299.61</v>
      </c>
      <c r="D3307">
        <v>19.22</v>
      </c>
      <c r="E3307">
        <v>-9.16</v>
      </c>
      <c r="F3307">
        <v>0.44</v>
      </c>
      <c r="G3307">
        <v>-0.97</v>
      </c>
      <c r="H3307">
        <v>0.94003251057115633</v>
      </c>
      <c r="I3307">
        <f t="shared" si="205"/>
        <v>204.03295200000011</v>
      </c>
      <c r="J3307">
        <f t="shared" si="206"/>
        <v>-1087.8442105257966</v>
      </c>
      <c r="K3307">
        <f t="shared" si="207"/>
        <v>-1404.7879294273982</v>
      </c>
    </row>
    <row r="3308" spans="1:11" x14ac:dyDescent="0.3">
      <c r="A3308">
        <f>Sheet1!A6706/1000</f>
        <v>1527.703</v>
      </c>
      <c r="B3308">
        <f t="shared" si="204"/>
        <v>25.461716666666668</v>
      </c>
      <c r="C3308">
        <v>298.35000000000002</v>
      </c>
      <c r="D3308">
        <v>19.22</v>
      </c>
      <c r="E3308">
        <v>-9.01</v>
      </c>
      <c r="F3308">
        <v>0.46</v>
      </c>
      <c r="G3308">
        <v>-2.4500000000000002</v>
      </c>
      <c r="H3308">
        <v>0.95295479189816967</v>
      </c>
      <c r="I3308">
        <f t="shared" si="205"/>
        <v>199.89914400000012</v>
      </c>
      <c r="J3308">
        <f t="shared" si="206"/>
        <v>-446.18880000002542</v>
      </c>
      <c r="K3308">
        <f t="shared" si="207"/>
        <v>-1324.8525439406974</v>
      </c>
    </row>
    <row r="3309" spans="1:11" x14ac:dyDescent="0.3">
      <c r="A3309">
        <f>Sheet1!A6707/1000</f>
        <v>1527.9280000000001</v>
      </c>
      <c r="B3309">
        <f t="shared" si="204"/>
        <v>25.465466666666668</v>
      </c>
      <c r="C3309">
        <v>297.83999999999997</v>
      </c>
      <c r="D3309">
        <v>19.23</v>
      </c>
      <c r="E3309">
        <v>-7.75</v>
      </c>
      <c r="F3309">
        <v>1.33</v>
      </c>
      <c r="G3309">
        <v>-2.58</v>
      </c>
      <c r="H3309">
        <v>0.84360199967890115</v>
      </c>
      <c r="I3309">
        <f t="shared" si="205"/>
        <v>198.22593599999996</v>
      </c>
      <c r="J3309">
        <f t="shared" si="206"/>
        <v>-1898.4895999998912</v>
      </c>
      <c r="K3309">
        <f t="shared" si="207"/>
        <v>-1283.013149958208</v>
      </c>
    </row>
    <row r="3310" spans="1:11" x14ac:dyDescent="0.3">
      <c r="A3310">
        <f>Sheet1!A6708/1000</f>
        <v>1528.153</v>
      </c>
      <c r="B3310">
        <f t="shared" si="204"/>
        <v>25.469216666666668</v>
      </c>
      <c r="C3310">
        <v>295.67</v>
      </c>
      <c r="D3310">
        <v>19.239999999999998</v>
      </c>
      <c r="E3310">
        <v>-10.24</v>
      </c>
      <c r="F3310">
        <v>2.17</v>
      </c>
      <c r="G3310">
        <v>-2.5099999999999998</v>
      </c>
      <c r="H3310">
        <v>1.0972614570077659</v>
      </c>
      <c r="I3310">
        <f t="shared" si="205"/>
        <v>191.1066000000001</v>
      </c>
      <c r="J3310">
        <f t="shared" si="206"/>
        <v>-3342.0416000030327</v>
      </c>
      <c r="K3310">
        <f t="shared" si="207"/>
        <v>-1580.9558362743164</v>
      </c>
    </row>
    <row r="3311" spans="1:11" x14ac:dyDescent="0.3">
      <c r="A3311">
        <f>Sheet1!A6709/1000</f>
        <v>1528.3779999999999</v>
      </c>
      <c r="B3311">
        <f t="shared" si="204"/>
        <v>25.472966666666665</v>
      </c>
      <c r="C3311">
        <v>291.85000000000002</v>
      </c>
      <c r="D3311">
        <v>19.25</v>
      </c>
      <c r="E3311">
        <v>-9.85</v>
      </c>
      <c r="F3311">
        <v>2.98</v>
      </c>
      <c r="G3311">
        <v>-1.3</v>
      </c>
      <c r="H3311">
        <v>1.0573598109076154</v>
      </c>
      <c r="I3311">
        <f t="shared" si="205"/>
        <v>178.57394400000013</v>
      </c>
      <c r="J3311">
        <f t="shared" si="206"/>
        <v>-1811.6984070776386</v>
      </c>
      <c r="K3311">
        <f t="shared" si="207"/>
        <v>-1551.2795969820909</v>
      </c>
    </row>
    <row r="3312" spans="1:11" x14ac:dyDescent="0.3">
      <c r="A3312">
        <f>Sheet1!A6710/1000</f>
        <v>1528.604</v>
      </c>
      <c r="B3312">
        <f t="shared" si="204"/>
        <v>25.476733333333335</v>
      </c>
      <c r="C3312">
        <v>289.77</v>
      </c>
      <c r="D3312">
        <v>19.260000000000002</v>
      </c>
      <c r="E3312">
        <v>-9.5</v>
      </c>
      <c r="F3312">
        <v>1.26</v>
      </c>
      <c r="G3312">
        <v>-2.52</v>
      </c>
      <c r="H3312">
        <v>1.0100902977533832</v>
      </c>
      <c r="I3312">
        <f t="shared" si="205"/>
        <v>171.74987999999999</v>
      </c>
      <c r="J3312">
        <f t="shared" si="206"/>
        <v>-3031.1107964624439</v>
      </c>
      <c r="K3312">
        <f t="shared" si="207"/>
        <v>-1794.0239566283381</v>
      </c>
    </row>
    <row r="3313" spans="1:11" x14ac:dyDescent="0.3">
      <c r="A3313">
        <f>Sheet1!A6711/1000</f>
        <v>1528.83</v>
      </c>
      <c r="B3313">
        <f t="shared" si="204"/>
        <v>25.480499999999999</v>
      </c>
      <c r="C3313">
        <v>286.29000000000002</v>
      </c>
      <c r="D3313">
        <v>19.260000000000002</v>
      </c>
      <c r="E3313">
        <v>-5.95</v>
      </c>
      <c r="F3313">
        <v>3.02</v>
      </c>
      <c r="G3313">
        <v>-3.27</v>
      </c>
      <c r="H3313">
        <v>0.75746518619594716</v>
      </c>
      <c r="I3313">
        <f t="shared" si="205"/>
        <v>160.33269600000011</v>
      </c>
      <c r="J3313">
        <f t="shared" si="206"/>
        <v>-1399.8079999999693</v>
      </c>
      <c r="K3313">
        <f t="shared" si="207"/>
        <v>-1918.2569166283349</v>
      </c>
    </row>
    <row r="3314" spans="1:11" x14ac:dyDescent="0.3">
      <c r="A3314">
        <f>Sheet1!A6712/1000</f>
        <v>1529.0550000000001</v>
      </c>
      <c r="B3314">
        <f t="shared" si="204"/>
        <v>25.484249999999999</v>
      </c>
      <c r="C3314">
        <v>284.69</v>
      </c>
      <c r="D3314">
        <v>19.27</v>
      </c>
      <c r="E3314">
        <v>-8.76</v>
      </c>
      <c r="F3314">
        <v>2.2200000000000002</v>
      </c>
      <c r="G3314">
        <v>-4.03</v>
      </c>
      <c r="H3314">
        <v>1.0086433801426313</v>
      </c>
      <c r="I3314">
        <f t="shared" si="205"/>
        <v>155.08341600000003</v>
      </c>
      <c r="J3314">
        <f t="shared" si="206"/>
        <v>498.56698689924661</v>
      </c>
      <c r="K3314">
        <f t="shared" si="207"/>
        <v>-1543.5139170532061</v>
      </c>
    </row>
    <row r="3315" spans="1:11" x14ac:dyDescent="0.3">
      <c r="A3315">
        <f>Sheet1!A6713/1000</f>
        <v>1529.2840000000001</v>
      </c>
      <c r="B3315">
        <f t="shared" si="204"/>
        <v>25.488066666666668</v>
      </c>
      <c r="C3315">
        <v>285.27</v>
      </c>
      <c r="D3315">
        <v>19.28</v>
      </c>
      <c r="E3315">
        <v>-8.93</v>
      </c>
      <c r="F3315">
        <v>4.4400000000000004</v>
      </c>
      <c r="G3315">
        <v>-2.66</v>
      </c>
      <c r="H3315">
        <v>1.0521443158455785</v>
      </c>
      <c r="I3315">
        <f t="shared" si="205"/>
        <v>156.98627999999999</v>
      </c>
      <c r="J3315">
        <f t="shared" si="206"/>
        <v>-1968.479999999925</v>
      </c>
      <c r="K3315">
        <f t="shared" si="207"/>
        <v>-1614.9366427169391</v>
      </c>
    </row>
    <row r="3316" spans="1:11" x14ac:dyDescent="0.3">
      <c r="A3316">
        <f>Sheet1!A6714/1000</f>
        <v>1529.509</v>
      </c>
      <c r="B3316">
        <f t="shared" si="204"/>
        <v>25.491816666666669</v>
      </c>
      <c r="C3316">
        <v>283.02</v>
      </c>
      <c r="D3316">
        <v>19.29</v>
      </c>
      <c r="E3316">
        <v>-10.77</v>
      </c>
      <c r="F3316">
        <v>2.85</v>
      </c>
      <c r="G3316">
        <v>-1.81</v>
      </c>
      <c r="H3316">
        <v>1.150538665374266</v>
      </c>
      <c r="I3316">
        <f t="shared" si="205"/>
        <v>149.60448</v>
      </c>
      <c r="J3316">
        <f t="shared" si="206"/>
        <v>-2204.6976000019908</v>
      </c>
      <c r="K3316">
        <f t="shared" si="207"/>
        <v>-1669.1792027171468</v>
      </c>
    </row>
    <row r="3317" spans="1:11" x14ac:dyDescent="0.3">
      <c r="A3317">
        <f>Sheet1!A6715/1000</f>
        <v>1529.7339999999999</v>
      </c>
      <c r="B3317">
        <f t="shared" si="204"/>
        <v>25.495566666666665</v>
      </c>
      <c r="C3317">
        <v>280.5</v>
      </c>
      <c r="D3317">
        <v>19.3</v>
      </c>
      <c r="E3317">
        <v>-7.73</v>
      </c>
      <c r="F3317">
        <v>1.97</v>
      </c>
      <c r="G3317">
        <v>-3.12</v>
      </c>
      <c r="H3317">
        <v>0.87314209159976097</v>
      </c>
      <c r="I3317">
        <f t="shared" si="205"/>
        <v>141.33686400000005</v>
      </c>
      <c r="J3317">
        <f t="shared" si="206"/>
        <v>-2318.4319999976924</v>
      </c>
      <c r="K3317">
        <f t="shared" si="207"/>
        <v>-1792.2379816643363</v>
      </c>
    </row>
    <row r="3318" spans="1:11" x14ac:dyDescent="0.3">
      <c r="A3318">
        <f>Sheet1!A6716/1000</f>
        <v>1529.9590000000001</v>
      </c>
      <c r="B3318">
        <f t="shared" si="204"/>
        <v>25.499316666666669</v>
      </c>
      <c r="C3318">
        <v>277.85000000000002</v>
      </c>
      <c r="D3318">
        <v>19.329999999999998</v>
      </c>
      <c r="E3318">
        <v>-10.58</v>
      </c>
      <c r="F3318">
        <v>4.4400000000000004</v>
      </c>
      <c r="G3318">
        <v>0</v>
      </c>
      <c r="H3318">
        <v>1.1696109467826725</v>
      </c>
      <c r="I3318">
        <f t="shared" si="205"/>
        <v>132.64274400000014</v>
      </c>
      <c r="J3318">
        <f t="shared" si="206"/>
        <v>-367.44960000035081</v>
      </c>
      <c r="K3318">
        <f t="shared" si="207"/>
        <v>-1784.3640616643686</v>
      </c>
    </row>
    <row r="3319" spans="1:11" x14ac:dyDescent="0.3">
      <c r="A3319">
        <f>Sheet1!A6717/1000</f>
        <v>1530.184</v>
      </c>
      <c r="B3319">
        <f t="shared" si="204"/>
        <v>25.503066666666665</v>
      </c>
      <c r="C3319">
        <v>277.43</v>
      </c>
      <c r="D3319">
        <v>19.329999999999998</v>
      </c>
      <c r="E3319">
        <v>-9.8000000000000007</v>
      </c>
      <c r="F3319">
        <v>3.22</v>
      </c>
      <c r="G3319">
        <v>-1.41</v>
      </c>
      <c r="H3319">
        <v>1.061301119637907</v>
      </c>
      <c r="I3319">
        <f t="shared" si="205"/>
        <v>131.26480800000007</v>
      </c>
      <c r="J3319">
        <f t="shared" si="206"/>
        <v>-444.21451327382465</v>
      </c>
      <c r="K3319">
        <f t="shared" si="207"/>
        <v>-1638.9365529917625</v>
      </c>
    </row>
    <row r="3320" spans="1:11" x14ac:dyDescent="0.3">
      <c r="A3320">
        <f>Sheet1!A6718/1000</f>
        <v>1530.41</v>
      </c>
      <c r="B3320">
        <f t="shared" si="204"/>
        <v>25.506833333333336</v>
      </c>
      <c r="C3320">
        <v>276.92</v>
      </c>
      <c r="D3320">
        <v>19.329999999999998</v>
      </c>
      <c r="E3320">
        <v>-10.35</v>
      </c>
      <c r="F3320">
        <v>2.41</v>
      </c>
      <c r="G3320">
        <v>-0.88</v>
      </c>
      <c r="H3320">
        <v>1.0869780491972771</v>
      </c>
      <c r="I3320">
        <f t="shared" si="205"/>
        <v>129.59160000000011</v>
      </c>
      <c r="J3320">
        <f t="shared" si="206"/>
        <v>-1593.9461946915142</v>
      </c>
      <c r="K3320">
        <f t="shared" si="207"/>
        <v>-1464.1270124606103</v>
      </c>
    </row>
    <row r="3321" spans="1:11" x14ac:dyDescent="0.3">
      <c r="A3321">
        <f>Sheet1!A6719/1000</f>
        <v>1530.636</v>
      </c>
      <c r="B3321">
        <f t="shared" si="204"/>
        <v>25.5106</v>
      </c>
      <c r="C3321">
        <v>275.08999999999997</v>
      </c>
      <c r="D3321">
        <v>19.34</v>
      </c>
      <c r="E3321">
        <v>-9.36</v>
      </c>
      <c r="F3321">
        <v>0.57999999999999996</v>
      </c>
      <c r="G3321">
        <v>-3.68</v>
      </c>
      <c r="H3321">
        <v>1.0269261085649106</v>
      </c>
      <c r="I3321">
        <f t="shared" si="205"/>
        <v>123.58773599999996</v>
      </c>
      <c r="J3321">
        <f t="shared" si="206"/>
        <v>416.24246696023221</v>
      </c>
      <c r="K3321">
        <f t="shared" si="207"/>
        <v>-1241.3329250568233</v>
      </c>
    </row>
    <row r="3322" spans="1:11" x14ac:dyDescent="0.3">
      <c r="A3322">
        <f>Sheet1!A6720/1000</f>
        <v>1530.8630000000001</v>
      </c>
      <c r="B3322">
        <f t="shared" si="204"/>
        <v>25.514383333333335</v>
      </c>
      <c r="C3322">
        <v>275.57</v>
      </c>
      <c r="D3322">
        <v>19.350000000000001</v>
      </c>
      <c r="E3322">
        <v>-9.2200000000000006</v>
      </c>
      <c r="F3322">
        <v>2.56</v>
      </c>
      <c r="G3322">
        <v>-2.13</v>
      </c>
      <c r="H3322">
        <v>0.99928691553875593</v>
      </c>
      <c r="I3322">
        <f t="shared" si="205"/>
        <v>125.16252000000003</v>
      </c>
      <c r="J3322">
        <f t="shared" si="206"/>
        <v>-3700.7424000033825</v>
      </c>
      <c r="K3322">
        <f t="shared" si="207"/>
        <v>-1308.2960854109172</v>
      </c>
    </row>
    <row r="3323" spans="1:11" x14ac:dyDescent="0.3">
      <c r="A3323">
        <f>Sheet1!A6721/1000</f>
        <v>1531.088</v>
      </c>
      <c r="B3323">
        <f t="shared" si="204"/>
        <v>25.518133333333331</v>
      </c>
      <c r="C3323">
        <v>271.33999999999997</v>
      </c>
      <c r="D3323">
        <v>19.36</v>
      </c>
      <c r="E3323">
        <v>-7.3</v>
      </c>
      <c r="F3323">
        <v>1.9</v>
      </c>
      <c r="G3323">
        <v>-2.4300000000000002</v>
      </c>
      <c r="H3323">
        <v>0.80784447079949784</v>
      </c>
      <c r="I3323">
        <f t="shared" si="205"/>
        <v>111.28473599999997</v>
      </c>
      <c r="J3323">
        <f t="shared" si="206"/>
        <v>-2029.7215999979937</v>
      </c>
      <c r="K3323">
        <f t="shared" si="207"/>
        <v>-1371.2874454107196</v>
      </c>
    </row>
    <row r="3324" spans="1:11" x14ac:dyDescent="0.3">
      <c r="A3324">
        <f>Sheet1!A6722/1000</f>
        <v>1531.3130000000001</v>
      </c>
      <c r="B3324">
        <f t="shared" si="204"/>
        <v>25.521883333333335</v>
      </c>
      <c r="C3324">
        <v>269.02</v>
      </c>
      <c r="D3324">
        <v>19.37</v>
      </c>
      <c r="E3324">
        <v>-8</v>
      </c>
      <c r="F3324">
        <v>2.83</v>
      </c>
      <c r="G3324">
        <v>-2</v>
      </c>
      <c r="H3324">
        <v>0.88871644466319955</v>
      </c>
      <c r="I3324">
        <f t="shared" si="205"/>
        <v>103.67327999999999</v>
      </c>
      <c r="J3324">
        <f t="shared" si="206"/>
        <v>-1391.0591999999272</v>
      </c>
      <c r="K3324">
        <f t="shared" si="207"/>
        <v>-1560.250064100637</v>
      </c>
    </row>
    <row r="3325" spans="1:11" x14ac:dyDescent="0.3">
      <c r="A3325">
        <f>Sheet1!A6723/1000</f>
        <v>1531.538</v>
      </c>
      <c r="B3325">
        <f t="shared" ref="B3325:B3388" si="208">A3325/60</f>
        <v>25.525633333333335</v>
      </c>
      <c r="C3325">
        <v>267.43</v>
      </c>
      <c r="D3325">
        <v>19.37</v>
      </c>
      <c r="E3325">
        <v>-10.85</v>
      </c>
      <c r="F3325">
        <v>5.0199999999999996</v>
      </c>
      <c r="G3325">
        <v>-1.44</v>
      </c>
      <c r="H3325">
        <v>1.2274667939169777</v>
      </c>
      <c r="I3325">
        <f t="shared" si="205"/>
        <v>98.456808000000066</v>
      </c>
      <c r="J3325">
        <f t="shared" si="206"/>
        <v>-226.4623008851207</v>
      </c>
      <c r="K3325">
        <f t="shared" si="207"/>
        <v>-1386.0482941891564</v>
      </c>
    </row>
    <row r="3326" spans="1:11" x14ac:dyDescent="0.3">
      <c r="A3326">
        <f>Sheet1!A6724/1000</f>
        <v>1531.7639999999999</v>
      </c>
      <c r="B3326">
        <f t="shared" si="208"/>
        <v>25.529399999999999</v>
      </c>
      <c r="C3326">
        <v>267.17</v>
      </c>
      <c r="D3326">
        <v>19.39</v>
      </c>
      <c r="E3326">
        <v>-8.3800000000000008</v>
      </c>
      <c r="F3326">
        <v>0.61</v>
      </c>
      <c r="G3326">
        <v>-3.69</v>
      </c>
      <c r="H3326">
        <v>0.93544774122077812</v>
      </c>
      <c r="I3326">
        <f t="shared" si="205"/>
        <v>97.603800000000092</v>
      </c>
      <c r="J3326">
        <f t="shared" si="206"/>
        <v>-2020.7405309730718</v>
      </c>
      <c r="K3326">
        <f t="shared" si="207"/>
        <v>-1367.6525872862644</v>
      </c>
    </row>
    <row r="3327" spans="1:11" x14ac:dyDescent="0.3">
      <c r="A3327">
        <f>Sheet1!A6725/1000</f>
        <v>1531.99</v>
      </c>
      <c r="B3327">
        <f t="shared" si="208"/>
        <v>25.533166666666666</v>
      </c>
      <c r="C3327">
        <v>264.85000000000002</v>
      </c>
      <c r="D3327">
        <v>19.399999999999999</v>
      </c>
      <c r="E3327">
        <v>-9.69</v>
      </c>
      <c r="F3327">
        <v>2.8</v>
      </c>
      <c r="G3327">
        <v>-2.36</v>
      </c>
      <c r="H3327">
        <v>1.0559476514654276</v>
      </c>
      <c r="I3327">
        <f t="shared" si="205"/>
        <v>89.992344000000116</v>
      </c>
      <c r="J3327">
        <f t="shared" si="206"/>
        <v>-513.89522123935342</v>
      </c>
      <c r="K3327">
        <f t="shared" si="207"/>
        <v>-1187.1989094104306</v>
      </c>
    </row>
    <row r="3328" spans="1:11" x14ac:dyDescent="0.3">
      <c r="A3328">
        <f>Sheet1!A6726/1000</f>
        <v>1532.2159999999999</v>
      </c>
      <c r="B3328">
        <f t="shared" si="208"/>
        <v>25.53693333333333</v>
      </c>
      <c r="C3328">
        <v>264.26</v>
      </c>
      <c r="D3328">
        <v>19.399999999999999</v>
      </c>
      <c r="E3328">
        <v>-9.44</v>
      </c>
      <c r="F3328">
        <v>1.62</v>
      </c>
      <c r="G3328">
        <v>-1.32</v>
      </c>
      <c r="H3328">
        <v>0.98557861956324377</v>
      </c>
      <c r="I3328">
        <f t="shared" si="205"/>
        <v>88.05667200000002</v>
      </c>
      <c r="J3328">
        <f t="shared" si="206"/>
        <v>-622.93670886025018</v>
      </c>
      <c r="K3328">
        <f t="shared" si="207"/>
        <v>-1212.7476202964208</v>
      </c>
    </row>
    <row r="3329" spans="1:11" x14ac:dyDescent="0.3">
      <c r="A3329">
        <f>Sheet1!A6727/1000</f>
        <v>1532.453</v>
      </c>
      <c r="B3329">
        <f t="shared" si="208"/>
        <v>25.540883333333333</v>
      </c>
      <c r="C3329">
        <v>263.51</v>
      </c>
      <c r="D3329">
        <v>19.41</v>
      </c>
      <c r="E3329">
        <v>-7.22</v>
      </c>
      <c r="F3329">
        <v>2.62</v>
      </c>
      <c r="G3329">
        <v>-2.13</v>
      </c>
      <c r="H3329">
        <v>0.81249256382714186</v>
      </c>
      <c r="I3329">
        <f t="shared" si="205"/>
        <v>85.596072000000021</v>
      </c>
      <c r="J3329">
        <f t="shared" si="206"/>
        <v>-2038.1607079642054</v>
      </c>
      <c r="K3329">
        <f t="shared" si="207"/>
        <v>-1372.1422397654587</v>
      </c>
    </row>
    <row r="3330" spans="1:11" x14ac:dyDescent="0.3">
      <c r="A3330">
        <f>Sheet1!A6728/1000</f>
        <v>1532.6790000000001</v>
      </c>
      <c r="B3330">
        <f t="shared" si="208"/>
        <v>25.544650000000001</v>
      </c>
      <c r="C3330">
        <v>261.17</v>
      </c>
      <c r="D3330">
        <v>19.420000000000002</v>
      </c>
      <c r="E3330">
        <v>-11.56</v>
      </c>
      <c r="F3330">
        <v>2.35</v>
      </c>
      <c r="G3330">
        <v>-0.75</v>
      </c>
      <c r="H3330">
        <v>1.2049197007577876</v>
      </c>
      <c r="I3330">
        <f t="shared" si="205"/>
        <v>77.919000000000096</v>
      </c>
      <c r="J3330">
        <f t="shared" si="206"/>
        <v>-3123.3215999998747</v>
      </c>
      <c r="K3330">
        <f t="shared" si="207"/>
        <v>-1525.0797802962948</v>
      </c>
    </row>
    <row r="3331" spans="1:11" x14ac:dyDescent="0.3">
      <c r="A3331">
        <f>Sheet1!A6729/1000</f>
        <v>1532.904</v>
      </c>
      <c r="B3331">
        <f t="shared" si="208"/>
        <v>25.548400000000001</v>
      </c>
      <c r="C3331">
        <v>257.60000000000002</v>
      </c>
      <c r="D3331">
        <v>19.440000000000001</v>
      </c>
      <c r="E3331">
        <v>-8.4600000000000009</v>
      </c>
      <c r="F3331">
        <v>4.68</v>
      </c>
      <c r="G3331">
        <v>-1.55</v>
      </c>
      <c r="H3331">
        <v>0.99812992965562231</v>
      </c>
      <c r="I3331">
        <f t="shared" ref="I3331:I3394" si="209">(C3331-$C$2)*3.2808</f>
        <v>66.206544000000122</v>
      </c>
      <c r="J3331">
        <f t="shared" ref="J3331:J3394" si="210">(I3332-I3331)/(B3332-B3331)</f>
        <v>-1522.2912000013928</v>
      </c>
      <c r="K3331">
        <f t="shared" si="207"/>
        <v>-1718.9331469924571</v>
      </c>
    </row>
    <row r="3332" spans="1:11" x14ac:dyDescent="0.3">
      <c r="A3332">
        <f>Sheet1!A6730/1000</f>
        <v>1533.1289999999999</v>
      </c>
      <c r="B3332">
        <f t="shared" si="208"/>
        <v>25.552149999999997</v>
      </c>
      <c r="C3332">
        <v>255.86</v>
      </c>
      <c r="D3332">
        <v>19.45</v>
      </c>
      <c r="E3332">
        <v>-10.39</v>
      </c>
      <c r="F3332">
        <v>5.54</v>
      </c>
      <c r="G3332">
        <v>-2.0699999999999998</v>
      </c>
      <c r="H3332">
        <v>1.2186824654823176</v>
      </c>
      <c r="I3332">
        <f t="shared" si="209"/>
        <v>60.49795200000009</v>
      </c>
      <c r="J3332">
        <f t="shared" si="210"/>
        <v>-2661.2497854045996</v>
      </c>
      <c r="K3332">
        <f t="shared" si="207"/>
        <v>-1614.9838855325793</v>
      </c>
    </row>
    <row r="3333" spans="1:11" x14ac:dyDescent="0.3">
      <c r="A3333">
        <f>Sheet1!A6731/1000</f>
        <v>1533.3620000000001</v>
      </c>
      <c r="B3333">
        <f t="shared" si="208"/>
        <v>25.556033333333335</v>
      </c>
      <c r="C3333">
        <v>252.71</v>
      </c>
      <c r="D3333">
        <v>19.45</v>
      </c>
      <c r="E3333">
        <v>-9.65</v>
      </c>
      <c r="F3333">
        <v>5.68</v>
      </c>
      <c r="G3333">
        <v>-3.5</v>
      </c>
      <c r="H3333">
        <v>1.1959011360581737</v>
      </c>
      <c r="I3333">
        <f t="shared" si="209"/>
        <v>50.163432000000071</v>
      </c>
      <c r="J3333">
        <f t="shared" si="210"/>
        <v>-1959.7699115059129</v>
      </c>
      <c r="K3333">
        <f t="shared" si="207"/>
        <v>-1607.988716683371</v>
      </c>
    </row>
    <row r="3334" spans="1:11" x14ac:dyDescent="0.3">
      <c r="A3334">
        <f>Sheet1!A6732/1000</f>
        <v>1533.588</v>
      </c>
      <c r="B3334">
        <f t="shared" si="208"/>
        <v>25.559799999999999</v>
      </c>
      <c r="C3334">
        <v>250.46</v>
      </c>
      <c r="D3334">
        <v>19.46</v>
      </c>
      <c r="E3334">
        <v>-10.23</v>
      </c>
      <c r="F3334">
        <v>3.15</v>
      </c>
      <c r="G3334">
        <v>-1.17</v>
      </c>
      <c r="H3334">
        <v>1.0976293064426073</v>
      </c>
      <c r="I3334">
        <f t="shared" si="209"/>
        <v>42.781632000000066</v>
      </c>
      <c r="J3334">
        <f t="shared" si="210"/>
        <v>-802.93263157857245</v>
      </c>
      <c r="K3334">
        <f t="shared" si="207"/>
        <v>-1549.1760598412354</v>
      </c>
    </row>
    <row r="3335" spans="1:11" x14ac:dyDescent="0.3">
      <c r="A3335">
        <f>Sheet1!A6733/1000</f>
        <v>1533.816</v>
      </c>
      <c r="B3335">
        <f t="shared" si="208"/>
        <v>25.563600000000001</v>
      </c>
      <c r="C3335">
        <v>249.53</v>
      </c>
      <c r="D3335">
        <v>19.48</v>
      </c>
      <c r="E3335">
        <v>-7.71</v>
      </c>
      <c r="F3335">
        <v>4.08</v>
      </c>
      <c r="G3335">
        <v>-0.34</v>
      </c>
      <c r="H3335">
        <v>0.88986855552351996</v>
      </c>
      <c r="I3335">
        <f t="shared" si="209"/>
        <v>39.730488000000044</v>
      </c>
      <c r="J3335">
        <f t="shared" si="210"/>
        <v>-722.93734513330139</v>
      </c>
      <c r="K3335">
        <f t="shared" si="207"/>
        <v>-1598.8235642660536</v>
      </c>
    </row>
    <row r="3336" spans="1:11" x14ac:dyDescent="0.3">
      <c r="A3336">
        <f>Sheet1!A6734/1000</f>
        <v>1534.0419999999999</v>
      </c>
      <c r="B3336">
        <f t="shared" si="208"/>
        <v>25.567366666666665</v>
      </c>
      <c r="C3336">
        <v>248.7</v>
      </c>
      <c r="D3336">
        <v>19.489999999999998</v>
      </c>
      <c r="E3336">
        <v>-9.41</v>
      </c>
      <c r="F3336">
        <v>2.77</v>
      </c>
      <c r="G3336">
        <v>-3.52</v>
      </c>
      <c r="H3336">
        <v>1.0623526327470498</v>
      </c>
      <c r="I3336">
        <f t="shared" si="209"/>
        <v>37.007424000000007</v>
      </c>
      <c r="J3336">
        <f t="shared" si="210"/>
        <v>-2335.929599997688</v>
      </c>
      <c r="K3336">
        <f t="shared" si="207"/>
        <v>-1630.3424711685152</v>
      </c>
    </row>
    <row r="3337" spans="1:11" x14ac:dyDescent="0.3">
      <c r="A3337">
        <f>Sheet1!A6735/1000</f>
        <v>1534.2670000000001</v>
      </c>
      <c r="B3337">
        <f t="shared" si="208"/>
        <v>25.571116666666668</v>
      </c>
      <c r="C3337">
        <v>246.03</v>
      </c>
      <c r="D3337">
        <v>19.5</v>
      </c>
      <c r="E3337">
        <v>-11.47</v>
      </c>
      <c r="F3337">
        <v>1.78</v>
      </c>
      <c r="G3337">
        <v>-1.66</v>
      </c>
      <c r="H3337">
        <v>1.1952492880445622</v>
      </c>
      <c r="I3337">
        <f t="shared" si="209"/>
        <v>28.247688000000046</v>
      </c>
      <c r="J3337">
        <f t="shared" si="210"/>
        <v>-1306.513274337274</v>
      </c>
      <c r="K3337">
        <f t="shared" si="207"/>
        <v>-1709.6042764783074</v>
      </c>
    </row>
    <row r="3338" spans="1:11" x14ac:dyDescent="0.3">
      <c r="A3338">
        <f>Sheet1!A6736/1000</f>
        <v>1534.4929999999999</v>
      </c>
      <c r="B3338">
        <f t="shared" si="208"/>
        <v>25.574883333333332</v>
      </c>
      <c r="C3338">
        <v>244.53</v>
      </c>
      <c r="D3338">
        <v>19.52</v>
      </c>
      <c r="E3338">
        <v>-6.97</v>
      </c>
      <c r="F3338">
        <v>4.79</v>
      </c>
      <c r="G3338">
        <v>-0.97</v>
      </c>
      <c r="H3338">
        <v>0.86775642471989634</v>
      </c>
      <c r="I3338">
        <f t="shared" si="209"/>
        <v>23.326488000000047</v>
      </c>
      <c r="J3338">
        <f t="shared" si="210"/>
        <v>-2747.1231999973065</v>
      </c>
      <c r="K3338">
        <f t="shared" si="207"/>
        <v>-1922.0229255920126</v>
      </c>
    </row>
    <row r="3339" spans="1:11" x14ac:dyDescent="0.3">
      <c r="A3339">
        <f>Sheet1!A6737/1000</f>
        <v>1534.7180000000001</v>
      </c>
      <c r="B3339">
        <f t="shared" si="208"/>
        <v>25.578633333333336</v>
      </c>
      <c r="C3339">
        <v>241.39</v>
      </c>
      <c r="D3339">
        <v>19.53</v>
      </c>
      <c r="E3339">
        <v>-11.1</v>
      </c>
      <c r="F3339">
        <v>2.78</v>
      </c>
      <c r="G3339">
        <v>-1.99</v>
      </c>
      <c r="H3339">
        <v>1.1839532469689249</v>
      </c>
      <c r="I3339">
        <f t="shared" si="209"/>
        <v>13.024775999999997</v>
      </c>
      <c r="J3339">
        <f t="shared" si="210"/>
        <v>-156.78159292045439</v>
      </c>
      <c r="K3339">
        <f t="shared" si="207"/>
        <v>-1733.8850140876377</v>
      </c>
    </row>
    <row r="3340" spans="1:11" x14ac:dyDescent="0.3">
      <c r="A3340">
        <f>Sheet1!A6738/1000</f>
        <v>1534.944</v>
      </c>
      <c r="B3340">
        <f t="shared" si="208"/>
        <v>25.5824</v>
      </c>
      <c r="C3340">
        <v>241.21</v>
      </c>
      <c r="D3340">
        <v>19.54</v>
      </c>
      <c r="E3340">
        <v>-9.9600000000000009</v>
      </c>
      <c r="F3340">
        <v>1.46</v>
      </c>
      <c r="G3340">
        <v>-4.1900000000000004</v>
      </c>
      <c r="H3340">
        <v>1.1114818560548287</v>
      </c>
      <c r="I3340">
        <f t="shared" si="209"/>
        <v>12.434232000000067</v>
      </c>
      <c r="J3340">
        <f t="shared" si="210"/>
        <v>-892.37759999997513</v>
      </c>
      <c r="K3340">
        <f t="shared" ref="K3340:K3403" si="211">AVERAGE(J3331:J3340)</f>
        <v>-1510.7906140876476</v>
      </c>
    </row>
    <row r="3341" spans="1:11" x14ac:dyDescent="0.3">
      <c r="A3341">
        <f>Sheet1!A6739/1000</f>
        <v>1535.1690000000001</v>
      </c>
      <c r="B3341">
        <f t="shared" si="208"/>
        <v>25.58615</v>
      </c>
      <c r="C3341">
        <v>240.19</v>
      </c>
      <c r="D3341">
        <v>19.54</v>
      </c>
      <c r="E3341">
        <v>-7.9</v>
      </c>
      <c r="F3341">
        <v>4.6399999999999997</v>
      </c>
      <c r="G3341">
        <v>-1.73</v>
      </c>
      <c r="H3341">
        <v>0.95043424782573172</v>
      </c>
      <c r="I3341">
        <f t="shared" si="209"/>
        <v>9.0878160000000339</v>
      </c>
      <c r="J3341">
        <f t="shared" si="210"/>
        <v>-647.52631578977207</v>
      </c>
      <c r="K3341">
        <f t="shared" si="211"/>
        <v>-1423.3141256664853</v>
      </c>
    </row>
    <row r="3342" spans="1:11" x14ac:dyDescent="0.3">
      <c r="A3342">
        <f>Sheet1!A6740/1000</f>
        <v>1535.3969999999999</v>
      </c>
      <c r="B3342">
        <f t="shared" si="208"/>
        <v>25.589949999999998</v>
      </c>
      <c r="C3342">
        <v>239.44</v>
      </c>
      <c r="D3342">
        <v>19.559999999999999</v>
      </c>
      <c r="E3342">
        <v>-10.51</v>
      </c>
      <c r="F3342">
        <v>5.22</v>
      </c>
      <c r="G3342">
        <v>-2.42</v>
      </c>
      <c r="H3342">
        <v>1.2213921629113087</v>
      </c>
      <c r="I3342">
        <f t="shared" si="209"/>
        <v>6.6272160000000335</v>
      </c>
      <c r="J3342">
        <f t="shared" si="210"/>
        <v>1498.1352212372474</v>
      </c>
      <c r="K3342">
        <f t="shared" si="211"/>
        <v>-1007.3756250023009</v>
      </c>
    </row>
    <row r="3343" spans="1:11" x14ac:dyDescent="0.3">
      <c r="A3343">
        <f>Sheet1!A6741/1000</f>
        <v>1535.623</v>
      </c>
      <c r="B3343">
        <f t="shared" si="208"/>
        <v>25.593716666666669</v>
      </c>
      <c r="C3343">
        <v>241.16</v>
      </c>
      <c r="D3343">
        <v>19.57</v>
      </c>
      <c r="E3343">
        <v>-11.86</v>
      </c>
      <c r="F3343">
        <v>3.86</v>
      </c>
      <c r="G3343">
        <v>0.43</v>
      </c>
      <c r="H3343">
        <v>1.2721455243222632</v>
      </c>
      <c r="I3343">
        <f t="shared" si="209"/>
        <v>12.27019200000003</v>
      </c>
      <c r="J3343">
        <f t="shared" si="210"/>
        <v>-600.99610619514385</v>
      </c>
      <c r="K3343">
        <f t="shared" si="211"/>
        <v>-871.49824447122387</v>
      </c>
    </row>
    <row r="3344" spans="1:11" x14ac:dyDescent="0.3">
      <c r="A3344">
        <f>Sheet1!A6742/1000</f>
        <v>1535.8489999999999</v>
      </c>
      <c r="B3344">
        <f t="shared" si="208"/>
        <v>25.597483333333333</v>
      </c>
      <c r="C3344">
        <v>240.47</v>
      </c>
      <c r="D3344">
        <v>19.579999999999998</v>
      </c>
      <c r="E3344">
        <v>-13.6</v>
      </c>
      <c r="F3344">
        <v>5.14</v>
      </c>
      <c r="G3344">
        <v>-0.99</v>
      </c>
      <c r="H3344">
        <v>1.485480804510444</v>
      </c>
      <c r="I3344">
        <f t="shared" si="209"/>
        <v>10.006440000000039</v>
      </c>
      <c r="J3344">
        <f t="shared" si="210"/>
        <v>287.43292035393995</v>
      </c>
      <c r="K3344">
        <f t="shared" si="211"/>
        <v>-762.4616892779726</v>
      </c>
    </row>
    <row r="3345" spans="1:11" x14ac:dyDescent="0.3">
      <c r="A3345">
        <f>Sheet1!A6743/1000</f>
        <v>1536.075</v>
      </c>
      <c r="B3345">
        <f t="shared" si="208"/>
        <v>25.60125</v>
      </c>
      <c r="C3345">
        <v>240.8</v>
      </c>
      <c r="D3345">
        <v>19.600000000000001</v>
      </c>
      <c r="E3345">
        <v>-12.05</v>
      </c>
      <c r="F3345">
        <v>2.16</v>
      </c>
      <c r="G3345">
        <v>-3.63</v>
      </c>
      <c r="H3345">
        <v>1.3016215646482512</v>
      </c>
      <c r="I3345">
        <f t="shared" si="209"/>
        <v>11.089104000000079</v>
      </c>
      <c r="J3345">
        <f t="shared" si="210"/>
        <v>-1601.0303999999503</v>
      </c>
      <c r="K3345">
        <f t="shared" si="211"/>
        <v>-850.27099476463752</v>
      </c>
    </row>
    <row r="3346" spans="1:11" x14ac:dyDescent="0.3">
      <c r="A3346">
        <f>Sheet1!A6744/1000</f>
        <v>1536.3</v>
      </c>
      <c r="B3346">
        <f t="shared" si="208"/>
        <v>25.605</v>
      </c>
      <c r="C3346">
        <v>238.97</v>
      </c>
      <c r="D3346">
        <v>19.600000000000001</v>
      </c>
      <c r="E3346">
        <v>-9.4499999999999993</v>
      </c>
      <c r="F3346">
        <v>3.49</v>
      </c>
      <c r="G3346">
        <v>-1.71</v>
      </c>
      <c r="H3346">
        <v>1.0415861038652692</v>
      </c>
      <c r="I3346">
        <f t="shared" si="209"/>
        <v>5.085240000000038</v>
      </c>
      <c r="J3346">
        <f t="shared" si="210"/>
        <v>-383.24389380523706</v>
      </c>
      <c r="K3346">
        <f t="shared" si="211"/>
        <v>-655.00242414539252</v>
      </c>
    </row>
    <row r="3347" spans="1:11" x14ac:dyDescent="0.3">
      <c r="A3347">
        <f>Sheet1!A6745/1000</f>
        <v>1536.5260000000001</v>
      </c>
      <c r="B3347">
        <f t="shared" si="208"/>
        <v>25.608766666666668</v>
      </c>
      <c r="C3347">
        <v>238.53</v>
      </c>
      <c r="D3347">
        <v>19.61</v>
      </c>
      <c r="E3347">
        <v>-11.16</v>
      </c>
      <c r="F3347">
        <v>2.2400000000000002</v>
      </c>
      <c r="G3347">
        <v>-3.24</v>
      </c>
      <c r="H3347">
        <v>1.2063943482410766</v>
      </c>
      <c r="I3347">
        <f t="shared" si="209"/>
        <v>3.6416880000000451</v>
      </c>
      <c r="J3347">
        <f t="shared" si="210"/>
        <v>-862.29876106260906</v>
      </c>
      <c r="K3347">
        <f t="shared" si="211"/>
        <v>-610.58097281792607</v>
      </c>
    </row>
    <row r="3348" spans="1:11" x14ac:dyDescent="0.3">
      <c r="A3348">
        <f>Sheet1!A6746/1000</f>
        <v>1536.752</v>
      </c>
      <c r="B3348">
        <f t="shared" si="208"/>
        <v>25.612533333333332</v>
      </c>
      <c r="C3348">
        <v>237.54</v>
      </c>
      <c r="D3348">
        <v>19.63</v>
      </c>
      <c r="E3348">
        <v>-11.8</v>
      </c>
      <c r="F3348">
        <v>3.84</v>
      </c>
      <c r="G3348">
        <v>-4.53</v>
      </c>
      <c r="H3348">
        <v>1.3465943771620983</v>
      </c>
      <c r="I3348">
        <f t="shared" si="209"/>
        <v>0.39369600000001492</v>
      </c>
      <c r="J3348">
        <f t="shared" si="210"/>
        <v>-1280.801397379106</v>
      </c>
      <c r="K3348">
        <f t="shared" si="211"/>
        <v>-463.94879255610601</v>
      </c>
    </row>
    <row r="3349" spans="1:11" x14ac:dyDescent="0.3">
      <c r="A3349">
        <f>Sheet1!A6747/1000</f>
        <v>1536.981</v>
      </c>
      <c r="B3349">
        <f t="shared" si="208"/>
        <v>25.616350000000001</v>
      </c>
      <c r="C3349">
        <v>236.05</v>
      </c>
      <c r="D3349">
        <v>19.63</v>
      </c>
      <c r="E3349">
        <v>-13.47</v>
      </c>
      <c r="F3349">
        <v>3.69</v>
      </c>
      <c r="G3349">
        <v>-0.99</v>
      </c>
      <c r="H3349">
        <v>1.4272502484510745</v>
      </c>
      <c r="I3349">
        <f t="shared" si="209"/>
        <v>-4.4946959999999221</v>
      </c>
      <c r="J3349">
        <f t="shared" si="210"/>
        <v>496.47504424769005</v>
      </c>
      <c r="K3349">
        <f t="shared" si="211"/>
        <v>-398.62312883929155</v>
      </c>
    </row>
    <row r="3350" spans="1:11" x14ac:dyDescent="0.3">
      <c r="A3350">
        <f>Sheet1!A6748/1000</f>
        <v>1537.2070000000001</v>
      </c>
      <c r="B3350">
        <f t="shared" si="208"/>
        <v>25.620116666666668</v>
      </c>
      <c r="C3350">
        <v>236.62</v>
      </c>
      <c r="D3350">
        <v>19.64</v>
      </c>
      <c r="E3350">
        <v>-11.94</v>
      </c>
      <c r="F3350">
        <v>4.5199999999999996</v>
      </c>
      <c r="G3350">
        <v>-3.64</v>
      </c>
      <c r="H3350">
        <v>1.353280021123229</v>
      </c>
      <c r="I3350">
        <f t="shared" si="209"/>
        <v>-2.6246399999999444</v>
      </c>
      <c r="J3350">
        <f t="shared" si="210"/>
        <v>-522.60530973490461</v>
      </c>
      <c r="K3350">
        <f t="shared" si="211"/>
        <v>-361.64589981278448</v>
      </c>
    </row>
    <row r="3351" spans="1:11" x14ac:dyDescent="0.3">
      <c r="A3351">
        <f>Sheet1!A6749/1000</f>
        <v>1537.433</v>
      </c>
      <c r="B3351">
        <f t="shared" si="208"/>
        <v>25.623883333333332</v>
      </c>
      <c r="C3351">
        <v>236.02</v>
      </c>
      <c r="D3351">
        <v>19.64</v>
      </c>
      <c r="E3351">
        <v>-8.86</v>
      </c>
      <c r="F3351">
        <v>1.22</v>
      </c>
      <c r="G3351">
        <v>0.03</v>
      </c>
      <c r="H3351">
        <v>0.91168719465953174</v>
      </c>
      <c r="I3351">
        <f t="shared" si="209"/>
        <v>-4.5931199999999253</v>
      </c>
      <c r="J3351">
        <f t="shared" si="210"/>
        <v>209.0421238935526</v>
      </c>
      <c r="K3351">
        <f t="shared" si="211"/>
        <v>-275.98905584445208</v>
      </c>
    </row>
    <row r="3352" spans="1:11" x14ac:dyDescent="0.3">
      <c r="A3352">
        <f>Sheet1!A6750/1000</f>
        <v>1537.6590000000001</v>
      </c>
      <c r="B3352">
        <f t="shared" si="208"/>
        <v>25.627650000000003</v>
      </c>
      <c r="C3352">
        <v>236.26</v>
      </c>
      <c r="D3352">
        <v>19.66</v>
      </c>
      <c r="E3352">
        <v>-9.6999999999999993</v>
      </c>
      <c r="F3352">
        <v>3.9</v>
      </c>
      <c r="G3352">
        <v>-1.72</v>
      </c>
      <c r="H3352">
        <v>1.0800414335680086</v>
      </c>
      <c r="I3352">
        <f t="shared" si="209"/>
        <v>-3.8057279999999891</v>
      </c>
      <c r="J3352">
        <f t="shared" si="210"/>
        <v>-157.47840000012425</v>
      </c>
      <c r="K3352">
        <f t="shared" si="211"/>
        <v>-441.55041796818932</v>
      </c>
    </row>
    <row r="3353" spans="1:11" x14ac:dyDescent="0.3">
      <c r="A3353">
        <f>Sheet1!A6751/1000</f>
        <v>1537.884</v>
      </c>
      <c r="B3353">
        <f t="shared" si="208"/>
        <v>25.631399999999999</v>
      </c>
      <c r="C3353">
        <v>236.08</v>
      </c>
      <c r="D3353">
        <v>19.66</v>
      </c>
      <c r="E3353">
        <v>-10.42</v>
      </c>
      <c r="F3353">
        <v>2.5099999999999998</v>
      </c>
      <c r="G3353">
        <v>-1.72</v>
      </c>
      <c r="H3353">
        <v>1.1065421496134624</v>
      </c>
      <c r="I3353">
        <f t="shared" si="209"/>
        <v>-4.396271999999918</v>
      </c>
      <c r="J3353">
        <f t="shared" si="210"/>
        <v>-574.86584070788035</v>
      </c>
      <c r="K3353">
        <f t="shared" si="211"/>
        <v>-438.93739141946281</v>
      </c>
    </row>
    <row r="3354" spans="1:11" x14ac:dyDescent="0.3">
      <c r="A3354">
        <f>Sheet1!A6752/1000</f>
        <v>1538.11</v>
      </c>
      <c r="B3354">
        <f t="shared" si="208"/>
        <v>25.635166666666667</v>
      </c>
      <c r="C3354">
        <v>235.42</v>
      </c>
      <c r="D3354">
        <v>19.670000000000002</v>
      </c>
      <c r="E3354">
        <v>-8.4499999999999993</v>
      </c>
      <c r="F3354">
        <v>-0.04</v>
      </c>
      <c r="G3354">
        <v>0.82</v>
      </c>
      <c r="H3354">
        <v>0.86542181276436547</v>
      </c>
      <c r="I3354">
        <f t="shared" si="209"/>
        <v>-6.5616000000000003</v>
      </c>
      <c r="J3354">
        <f t="shared" si="210"/>
        <v>-78.390796460140763</v>
      </c>
      <c r="K3354">
        <f t="shared" si="211"/>
        <v>-475.51976310087082</v>
      </c>
    </row>
    <row r="3355" spans="1:11" x14ac:dyDescent="0.3">
      <c r="A3355">
        <f>Sheet1!A6753/1000</f>
        <v>1538.336</v>
      </c>
      <c r="B3355">
        <f t="shared" si="208"/>
        <v>25.638933333333334</v>
      </c>
      <c r="C3355">
        <v>235.33</v>
      </c>
      <c r="D3355">
        <v>19.670000000000002</v>
      </c>
      <c r="E3355">
        <v>-7.34</v>
      </c>
      <c r="F3355">
        <v>3.9</v>
      </c>
      <c r="G3355">
        <v>-3.15</v>
      </c>
      <c r="H3355">
        <v>0.90608053682325729</v>
      </c>
      <c r="I3355">
        <f t="shared" si="209"/>
        <v>-6.8568719999999184</v>
      </c>
      <c r="J3355">
        <f t="shared" si="210"/>
        <v>-509.3873684208142</v>
      </c>
      <c r="K3355">
        <f t="shared" si="211"/>
        <v>-366.35545994295734</v>
      </c>
    </row>
    <row r="3356" spans="1:11" x14ac:dyDescent="0.3">
      <c r="A3356">
        <f>Sheet1!A6754/1000</f>
        <v>1538.5640000000001</v>
      </c>
      <c r="B3356">
        <f t="shared" si="208"/>
        <v>25.642733333333336</v>
      </c>
      <c r="C3356">
        <v>234.74</v>
      </c>
      <c r="D3356">
        <v>19.670000000000002</v>
      </c>
      <c r="E3356">
        <v>-8.07</v>
      </c>
      <c r="F3356">
        <v>2.21</v>
      </c>
      <c r="G3356">
        <v>-3.5</v>
      </c>
      <c r="H3356">
        <v>0.92453361326172989</v>
      </c>
      <c r="I3356">
        <f t="shared" si="209"/>
        <v>-8.7925439999999302</v>
      </c>
      <c r="J3356">
        <f t="shared" si="210"/>
        <v>-78.739200000074632</v>
      </c>
      <c r="K3356">
        <f t="shared" si="211"/>
        <v>-335.90499056244118</v>
      </c>
    </row>
    <row r="3357" spans="1:11" x14ac:dyDescent="0.3">
      <c r="A3357">
        <f>Sheet1!A6755/1000</f>
        <v>1538.789</v>
      </c>
      <c r="B3357">
        <f t="shared" si="208"/>
        <v>25.646483333333332</v>
      </c>
      <c r="C3357">
        <v>234.65</v>
      </c>
      <c r="D3357">
        <v>19.690000000000001</v>
      </c>
      <c r="E3357">
        <v>-11.33</v>
      </c>
      <c r="F3357">
        <v>0.75</v>
      </c>
      <c r="G3357">
        <v>-3.15</v>
      </c>
      <c r="H3357">
        <v>1.2011853693615906</v>
      </c>
      <c r="I3357">
        <f t="shared" si="209"/>
        <v>-9.0878159999999415</v>
      </c>
      <c r="J3357">
        <f t="shared" si="210"/>
        <v>918.62399999995057</v>
      </c>
      <c r="K3357">
        <f t="shared" si="211"/>
        <v>-157.81271445618512</v>
      </c>
    </row>
    <row r="3358" spans="1:11" x14ac:dyDescent="0.3">
      <c r="A3358">
        <f>Sheet1!A6756/1000</f>
        <v>1539.0139999999999</v>
      </c>
      <c r="B3358">
        <f t="shared" si="208"/>
        <v>25.650233333333333</v>
      </c>
      <c r="C3358">
        <v>235.7</v>
      </c>
      <c r="D3358">
        <v>19.690000000000001</v>
      </c>
      <c r="E3358">
        <v>-9.16</v>
      </c>
      <c r="F3358">
        <v>-0.28999999999999998</v>
      </c>
      <c r="G3358">
        <v>-0.65</v>
      </c>
      <c r="H3358">
        <v>0.93655568030749825</v>
      </c>
      <c r="I3358">
        <f t="shared" si="209"/>
        <v>-5.6429759999999964</v>
      </c>
      <c r="J3358">
        <f t="shared" si="210"/>
        <v>-437.43999999998357</v>
      </c>
      <c r="K3358">
        <f t="shared" si="211"/>
        <v>-73.476574718272929</v>
      </c>
    </row>
    <row r="3359" spans="1:11" x14ac:dyDescent="0.3">
      <c r="A3359">
        <f>Sheet1!A6757/1000</f>
        <v>1539.239</v>
      </c>
      <c r="B3359">
        <f t="shared" si="208"/>
        <v>25.653983333333333</v>
      </c>
      <c r="C3359">
        <v>235.2</v>
      </c>
      <c r="D3359">
        <v>19.71</v>
      </c>
      <c r="E3359">
        <v>-8.34</v>
      </c>
      <c r="F3359">
        <v>-1.24</v>
      </c>
      <c r="G3359">
        <v>-3.5</v>
      </c>
      <c r="H3359">
        <v>0.93060649289983344</v>
      </c>
      <c r="I3359">
        <f t="shared" si="209"/>
        <v>-7.283375999999997</v>
      </c>
      <c r="J3359">
        <f t="shared" si="210"/>
        <v>-426.79433628309016</v>
      </c>
      <c r="K3359">
        <f t="shared" si="211"/>
        <v>-165.80351277135094</v>
      </c>
    </row>
    <row r="3360" spans="1:11" x14ac:dyDescent="0.3">
      <c r="A3360">
        <f>Sheet1!A6758/1000</f>
        <v>1539.4649999999999</v>
      </c>
      <c r="B3360">
        <f t="shared" si="208"/>
        <v>25.65775</v>
      </c>
      <c r="C3360">
        <v>234.71</v>
      </c>
      <c r="D3360">
        <v>19.72</v>
      </c>
      <c r="E3360">
        <v>-5.14</v>
      </c>
      <c r="F3360">
        <v>1.39</v>
      </c>
      <c r="G3360">
        <v>-0.42</v>
      </c>
      <c r="H3360">
        <v>0.54446180262473842</v>
      </c>
      <c r="I3360">
        <f t="shared" si="209"/>
        <v>-8.8909679999999334</v>
      </c>
      <c r="J3360">
        <f t="shared" si="210"/>
        <v>-17.497600000008429</v>
      </c>
      <c r="K3360">
        <f t="shared" si="211"/>
        <v>-115.2927417978613</v>
      </c>
    </row>
    <row r="3361" spans="1:11" x14ac:dyDescent="0.3">
      <c r="A3361">
        <f>Sheet1!A6759/1000</f>
        <v>1539.69</v>
      </c>
      <c r="B3361">
        <f t="shared" si="208"/>
        <v>25.6615</v>
      </c>
      <c r="C3361">
        <v>234.69</v>
      </c>
      <c r="D3361">
        <v>19.71</v>
      </c>
      <c r="E3361">
        <v>-2.75</v>
      </c>
      <c r="F3361">
        <v>-1.1100000000000001</v>
      </c>
      <c r="G3361">
        <v>-2.59</v>
      </c>
      <c r="H3361">
        <v>0.40136053235650859</v>
      </c>
      <c r="I3361">
        <f t="shared" si="209"/>
        <v>-8.9565839999999675</v>
      </c>
      <c r="J3361">
        <f t="shared" si="210"/>
        <v>283.66742358062197</v>
      </c>
      <c r="K3361">
        <f t="shared" si="211"/>
        <v>-107.83021182915436</v>
      </c>
    </row>
    <row r="3362" spans="1:11" x14ac:dyDescent="0.3">
      <c r="A3362">
        <f>Sheet1!A6760/1000</f>
        <v>1539.9190000000001</v>
      </c>
      <c r="B3362">
        <f t="shared" si="208"/>
        <v>25.665316666666669</v>
      </c>
      <c r="C3362">
        <v>235.02</v>
      </c>
      <c r="D3362">
        <v>19.72</v>
      </c>
      <c r="E3362">
        <v>4.92</v>
      </c>
      <c r="F3362">
        <v>-7.2</v>
      </c>
      <c r="G3362">
        <v>-21.52</v>
      </c>
      <c r="H3362">
        <v>2.366947014677685</v>
      </c>
      <c r="I3362">
        <f t="shared" si="209"/>
        <v>-7.8739199999999254</v>
      </c>
      <c r="J3362">
        <f t="shared" si="210"/>
        <v>-577.42080000052249</v>
      </c>
      <c r="K3362">
        <f t="shared" si="211"/>
        <v>-149.82445182919417</v>
      </c>
    </row>
    <row r="3363" spans="1:11" x14ac:dyDescent="0.3">
      <c r="A3363">
        <f>Sheet1!A6761/1000</f>
        <v>1540.144</v>
      </c>
      <c r="B3363">
        <f t="shared" si="208"/>
        <v>25.669066666666666</v>
      </c>
      <c r="C3363">
        <v>234.36</v>
      </c>
      <c r="D3363">
        <v>19.72</v>
      </c>
      <c r="E3363">
        <v>-2.1800000000000002</v>
      </c>
      <c r="F3363">
        <v>3.26</v>
      </c>
      <c r="G3363">
        <v>-10.64</v>
      </c>
      <c r="H3363">
        <v>1.1559363350305341</v>
      </c>
      <c r="I3363">
        <f t="shared" si="209"/>
        <v>-10.039247999999915</v>
      </c>
      <c r="J3363">
        <f t="shared" si="210"/>
        <v>-158.18142857145205</v>
      </c>
      <c r="K3363">
        <f t="shared" si="211"/>
        <v>-108.15601061555137</v>
      </c>
    </row>
    <row r="3364" spans="1:11" x14ac:dyDescent="0.3">
      <c r="A3364">
        <f>Sheet1!A6762/1000</f>
        <v>1540.3679999999999</v>
      </c>
      <c r="B3364">
        <f t="shared" si="208"/>
        <v>25.672799999999999</v>
      </c>
      <c r="C3364">
        <v>234.18</v>
      </c>
      <c r="D3364">
        <v>19.72</v>
      </c>
      <c r="E3364">
        <v>-9.67</v>
      </c>
      <c r="F3364">
        <v>4.4800000000000004</v>
      </c>
      <c r="G3364">
        <v>-4.1399999999999997</v>
      </c>
      <c r="H3364">
        <v>1.165467547105326</v>
      </c>
      <c r="I3364">
        <f t="shared" si="209"/>
        <v>-10.629791999999938</v>
      </c>
      <c r="J3364">
        <f t="shared" si="210"/>
        <v>1567.8159292032358</v>
      </c>
      <c r="K3364">
        <f t="shared" si="211"/>
        <v>56.464661950786287</v>
      </c>
    </row>
    <row r="3365" spans="1:11" x14ac:dyDescent="0.3">
      <c r="A3365">
        <f>Sheet1!A6763/1000</f>
        <v>1540.5940000000001</v>
      </c>
      <c r="B3365">
        <f t="shared" si="208"/>
        <v>25.676566666666666</v>
      </c>
      <c r="C3365">
        <v>235.98</v>
      </c>
      <c r="D3365">
        <v>19.73</v>
      </c>
      <c r="E3365">
        <v>-13.51</v>
      </c>
      <c r="F3365">
        <v>0.05</v>
      </c>
      <c r="G3365">
        <v>-13.63</v>
      </c>
      <c r="H3365">
        <v>1.9562824428109398</v>
      </c>
      <c r="I3365">
        <f t="shared" si="209"/>
        <v>-4.7243519999999926</v>
      </c>
      <c r="J3365">
        <f t="shared" si="210"/>
        <v>-1592.2815999999336</v>
      </c>
      <c r="K3365">
        <f t="shared" si="211"/>
        <v>-51.824761207125675</v>
      </c>
    </row>
    <row r="3366" spans="1:11" x14ac:dyDescent="0.3">
      <c r="A3366">
        <f>Sheet1!A6764/1000</f>
        <v>1540.819</v>
      </c>
      <c r="B3366">
        <f t="shared" si="208"/>
        <v>25.680316666666666</v>
      </c>
      <c r="C3366">
        <v>234.16</v>
      </c>
      <c r="D3366">
        <v>19.739999999999998</v>
      </c>
      <c r="E3366">
        <v>-7.32</v>
      </c>
      <c r="F3366">
        <v>2.8</v>
      </c>
      <c r="G3366">
        <v>-5.54</v>
      </c>
      <c r="H3366">
        <v>0.97834901810731856</v>
      </c>
      <c r="I3366">
        <f t="shared" si="209"/>
        <v>-10.69540799999997</v>
      </c>
      <c r="J3366">
        <f t="shared" si="210"/>
        <v>287.43292035393995</v>
      </c>
      <c r="K3366">
        <f t="shared" si="211"/>
        <v>-15.207549171724201</v>
      </c>
    </row>
    <row r="3367" spans="1:11" x14ac:dyDescent="0.3">
      <c r="A3367">
        <f>Sheet1!A6765/1000</f>
        <v>1541.0450000000001</v>
      </c>
      <c r="B3367">
        <f t="shared" si="208"/>
        <v>25.684083333333334</v>
      </c>
      <c r="C3367">
        <v>234.49</v>
      </c>
      <c r="D3367">
        <v>19.75</v>
      </c>
      <c r="E3367">
        <v>-10.39</v>
      </c>
      <c r="F3367">
        <v>-2.19</v>
      </c>
      <c r="G3367">
        <v>-7.54</v>
      </c>
      <c r="H3367">
        <v>1.3275279101109625</v>
      </c>
      <c r="I3367">
        <f t="shared" si="209"/>
        <v>-9.61274399999993</v>
      </c>
      <c r="J3367">
        <f t="shared" si="210"/>
        <v>131.2319999999751</v>
      </c>
      <c r="K3367">
        <f t="shared" si="211"/>
        <v>-93.946749171721777</v>
      </c>
    </row>
    <row r="3368" spans="1:11" x14ac:dyDescent="0.3">
      <c r="A3368">
        <f>Sheet1!A6766/1000</f>
        <v>1541.27</v>
      </c>
      <c r="B3368">
        <f t="shared" si="208"/>
        <v>25.687833333333334</v>
      </c>
      <c r="C3368">
        <v>234.64</v>
      </c>
      <c r="D3368">
        <v>19.75</v>
      </c>
      <c r="E3368">
        <v>-6.56</v>
      </c>
      <c r="F3368">
        <v>4.05</v>
      </c>
      <c r="G3368">
        <v>-1.31</v>
      </c>
      <c r="H3368">
        <v>0.7971444660821364</v>
      </c>
      <c r="I3368">
        <f t="shared" si="209"/>
        <v>-9.1206240000000047</v>
      </c>
      <c r="J3368">
        <f t="shared" si="210"/>
        <v>-362.61473684192259</v>
      </c>
      <c r="K3368">
        <f t="shared" si="211"/>
        <v>-86.464222855915665</v>
      </c>
    </row>
    <row r="3369" spans="1:11" x14ac:dyDescent="0.3">
      <c r="A3369">
        <f>Sheet1!A6767/1000</f>
        <v>1541.498</v>
      </c>
      <c r="B3369">
        <f t="shared" si="208"/>
        <v>25.691633333333336</v>
      </c>
      <c r="C3369">
        <v>234.22</v>
      </c>
      <c r="D3369">
        <v>19.760000000000002</v>
      </c>
      <c r="E3369">
        <v>-5.59</v>
      </c>
      <c r="F3369">
        <v>1.29</v>
      </c>
      <c r="G3369">
        <v>-2.35</v>
      </c>
      <c r="H3369">
        <v>0.63196458368107011</v>
      </c>
      <c r="I3369">
        <f t="shared" si="209"/>
        <v>-10.498559999999964</v>
      </c>
      <c r="J3369">
        <f t="shared" si="210"/>
        <v>656.16000000059705</v>
      </c>
      <c r="K3369">
        <f t="shared" si="211"/>
        <v>21.831210772453073</v>
      </c>
    </row>
    <row r="3370" spans="1:11" x14ac:dyDescent="0.3">
      <c r="A3370">
        <f>Sheet1!A6768/1000</f>
        <v>1541.723</v>
      </c>
      <c r="B3370">
        <f t="shared" si="208"/>
        <v>25.695383333333332</v>
      </c>
      <c r="C3370">
        <v>234.97</v>
      </c>
      <c r="D3370">
        <v>19.760000000000002</v>
      </c>
      <c r="E3370">
        <v>-6.67</v>
      </c>
      <c r="F3370">
        <v>4.41</v>
      </c>
      <c r="G3370">
        <v>-5.31</v>
      </c>
      <c r="H3370">
        <v>0.97845044404516912</v>
      </c>
      <c r="I3370">
        <f t="shared" si="209"/>
        <v>-8.0379599999999627</v>
      </c>
      <c r="J3370">
        <f t="shared" si="210"/>
        <v>0</v>
      </c>
      <c r="K3370">
        <f t="shared" si="211"/>
        <v>23.580970772453906</v>
      </c>
    </row>
    <row r="3371" spans="1:11" x14ac:dyDescent="0.3">
      <c r="A3371">
        <f>Sheet1!A6769/1000</f>
        <v>1541.9480000000001</v>
      </c>
      <c r="B3371">
        <f t="shared" si="208"/>
        <v>25.699133333333336</v>
      </c>
      <c r="C3371">
        <v>234.97</v>
      </c>
      <c r="D3371">
        <v>19.760000000000002</v>
      </c>
      <c r="E3371">
        <v>-10.76</v>
      </c>
      <c r="F3371">
        <v>5.68</v>
      </c>
      <c r="G3371">
        <v>-4.63</v>
      </c>
      <c r="H3371">
        <v>1.3270468283290684</v>
      </c>
      <c r="I3371">
        <f t="shared" si="209"/>
        <v>-8.0379599999999627</v>
      </c>
      <c r="J3371">
        <f t="shared" si="210"/>
        <v>0</v>
      </c>
      <c r="K3371">
        <f t="shared" si="211"/>
        <v>-4.7857715856083018</v>
      </c>
    </row>
    <row r="3372" spans="1:11" x14ac:dyDescent="0.3">
      <c r="A3372">
        <f>Sheet1!A6770/1000</f>
        <v>1542.174</v>
      </c>
      <c r="B3372">
        <f t="shared" si="208"/>
        <v>25.7029</v>
      </c>
      <c r="C3372">
        <v>234.97</v>
      </c>
      <c r="D3372">
        <v>19.760000000000002</v>
      </c>
      <c r="E3372">
        <v>-8.0399999999999991</v>
      </c>
      <c r="F3372">
        <v>3.19</v>
      </c>
      <c r="G3372">
        <v>-3.5</v>
      </c>
      <c r="H3372">
        <v>0.95117303244522644</v>
      </c>
      <c r="I3372">
        <f t="shared" si="209"/>
        <v>-8.0379599999999627</v>
      </c>
      <c r="J3372">
        <f t="shared" si="210"/>
        <v>-577.42079999997543</v>
      </c>
      <c r="K3372">
        <f t="shared" si="211"/>
        <v>-4.7857715855535732</v>
      </c>
    </row>
    <row r="3373" spans="1:11" x14ac:dyDescent="0.3">
      <c r="A3373">
        <f>Sheet1!A6771/1000</f>
        <v>1542.3989999999999</v>
      </c>
      <c r="B3373">
        <f t="shared" si="208"/>
        <v>25.70665</v>
      </c>
      <c r="C3373">
        <v>234.31</v>
      </c>
      <c r="D3373">
        <v>19.760000000000002</v>
      </c>
      <c r="E3373">
        <v>-7.23</v>
      </c>
      <c r="F3373">
        <v>4.58</v>
      </c>
      <c r="G3373">
        <v>-3.17</v>
      </c>
      <c r="H3373">
        <v>0.93035522497112288</v>
      </c>
      <c r="I3373">
        <f t="shared" si="209"/>
        <v>-10.203287999999953</v>
      </c>
      <c r="J3373">
        <f t="shared" si="210"/>
        <v>574.8658407078558</v>
      </c>
      <c r="K3373">
        <f t="shared" si="211"/>
        <v>68.518955342377211</v>
      </c>
    </row>
    <row r="3374" spans="1:11" x14ac:dyDescent="0.3">
      <c r="A3374">
        <f>Sheet1!A6772/1000</f>
        <v>1542.625</v>
      </c>
      <c r="B3374">
        <f t="shared" si="208"/>
        <v>25.710416666666667</v>
      </c>
      <c r="C3374">
        <v>234.97</v>
      </c>
      <c r="D3374">
        <v>19.760000000000002</v>
      </c>
      <c r="E3374">
        <v>-1.04</v>
      </c>
      <c r="F3374">
        <v>8.64</v>
      </c>
      <c r="G3374">
        <v>-1.67</v>
      </c>
      <c r="H3374">
        <v>0.90327796221775869</v>
      </c>
      <c r="I3374">
        <f t="shared" si="209"/>
        <v>-8.0379599999999627</v>
      </c>
      <c r="J3374">
        <f t="shared" si="210"/>
        <v>-287.4329203539404</v>
      </c>
      <c r="K3374">
        <f t="shared" si="211"/>
        <v>-117.00592961334041</v>
      </c>
    </row>
    <row r="3375" spans="1:11" x14ac:dyDescent="0.3">
      <c r="A3375">
        <f>Sheet1!A6773/1000</f>
        <v>1542.8510000000001</v>
      </c>
      <c r="B3375">
        <f t="shared" si="208"/>
        <v>25.714183333333335</v>
      </c>
      <c r="C3375">
        <v>234.64</v>
      </c>
      <c r="D3375">
        <v>19.760000000000002</v>
      </c>
      <c r="E3375">
        <v>-1.67</v>
      </c>
      <c r="F3375">
        <v>8.64</v>
      </c>
      <c r="G3375">
        <v>-6.98</v>
      </c>
      <c r="H3375">
        <v>1.1449590110864696</v>
      </c>
      <c r="I3375">
        <f t="shared" si="209"/>
        <v>-9.1206240000000047</v>
      </c>
      <c r="J3375">
        <f t="shared" si="210"/>
        <v>-725.22947368452321</v>
      </c>
      <c r="K3375">
        <f t="shared" si="211"/>
        <v>-30.300716981799372</v>
      </c>
    </row>
    <row r="3376" spans="1:11" x14ac:dyDescent="0.3">
      <c r="A3376">
        <f>Sheet1!A6774/1000</f>
        <v>1543.079</v>
      </c>
      <c r="B3376">
        <f t="shared" si="208"/>
        <v>25.717983333333333</v>
      </c>
      <c r="C3376">
        <v>233.8</v>
      </c>
      <c r="D3376">
        <v>19.760000000000002</v>
      </c>
      <c r="E3376">
        <v>-1.4</v>
      </c>
      <c r="F3376">
        <v>7.94</v>
      </c>
      <c r="G3376">
        <v>-9.69</v>
      </c>
      <c r="H3376">
        <v>1.2849686474825239</v>
      </c>
      <c r="I3376">
        <f t="shared" si="209"/>
        <v>-11.876495999999923</v>
      </c>
      <c r="J3376">
        <f t="shared" si="210"/>
        <v>769.89439999923786</v>
      </c>
      <c r="K3376">
        <f t="shared" si="211"/>
        <v>17.945430982730421</v>
      </c>
    </row>
    <row r="3377" spans="1:11" x14ac:dyDescent="0.3">
      <c r="A3377">
        <f>Sheet1!A6775/1000</f>
        <v>1543.3040000000001</v>
      </c>
      <c r="B3377">
        <f t="shared" si="208"/>
        <v>25.721733333333336</v>
      </c>
      <c r="C3377">
        <v>234.68</v>
      </c>
      <c r="D3377">
        <v>19.77</v>
      </c>
      <c r="E3377">
        <v>-3.25</v>
      </c>
      <c r="F3377">
        <v>3.61</v>
      </c>
      <c r="G3377">
        <v>-5.73</v>
      </c>
      <c r="H3377">
        <v>0.76573129590703481</v>
      </c>
      <c r="I3377">
        <f t="shared" si="209"/>
        <v>-8.9893919999999365</v>
      </c>
      <c r="J3377">
        <f t="shared" si="210"/>
        <v>-218.72000000019887</v>
      </c>
      <c r="K3377">
        <f t="shared" si="211"/>
        <v>-17.049769017286984</v>
      </c>
    </row>
    <row r="3378" spans="1:11" x14ac:dyDescent="0.3">
      <c r="A3378">
        <f>Sheet1!A6776/1000</f>
        <v>1543.529</v>
      </c>
      <c r="B3378">
        <f t="shared" si="208"/>
        <v>25.725483333333333</v>
      </c>
      <c r="C3378">
        <v>234.43</v>
      </c>
      <c r="D3378">
        <v>19.79</v>
      </c>
      <c r="E3378">
        <v>-4.33</v>
      </c>
      <c r="F3378">
        <v>4.2699999999999996</v>
      </c>
      <c r="G3378">
        <v>-4.8899999999999997</v>
      </c>
      <c r="H3378">
        <v>0.79545916037647502</v>
      </c>
      <c r="I3378">
        <f t="shared" si="209"/>
        <v>-9.8095919999999364</v>
      </c>
      <c r="J3378">
        <f t="shared" si="210"/>
        <v>218.71999999999167</v>
      </c>
      <c r="K3378">
        <f t="shared" si="211"/>
        <v>41.083704666904445</v>
      </c>
    </row>
    <row r="3379" spans="1:11" x14ac:dyDescent="0.3">
      <c r="A3379">
        <f>Sheet1!A6777/1000</f>
        <v>1543.7539999999999</v>
      </c>
      <c r="B3379">
        <f t="shared" si="208"/>
        <v>25.729233333333333</v>
      </c>
      <c r="C3379">
        <v>234.68</v>
      </c>
      <c r="D3379">
        <v>19.79</v>
      </c>
      <c r="E3379">
        <v>-10.4</v>
      </c>
      <c r="F3379">
        <v>5.74</v>
      </c>
      <c r="G3379">
        <v>-3.97</v>
      </c>
      <c r="H3379">
        <v>1.2767294154569437</v>
      </c>
      <c r="I3379">
        <f t="shared" si="209"/>
        <v>-8.9893919999999365</v>
      </c>
      <c r="J3379">
        <f t="shared" si="210"/>
        <v>-444.21451327427144</v>
      </c>
      <c r="K3379">
        <f t="shared" si="211"/>
        <v>-68.953746660582397</v>
      </c>
    </row>
    <row r="3380" spans="1:11" x14ac:dyDescent="0.3">
      <c r="A3380">
        <f>Sheet1!A6778/1000</f>
        <v>1543.98</v>
      </c>
      <c r="B3380">
        <f t="shared" si="208"/>
        <v>25.733000000000001</v>
      </c>
      <c r="C3380">
        <v>234.17</v>
      </c>
      <c r="D3380">
        <v>19.79</v>
      </c>
      <c r="E3380">
        <v>-8.24</v>
      </c>
      <c r="F3380">
        <v>1.9</v>
      </c>
      <c r="G3380">
        <v>-3.13</v>
      </c>
      <c r="H3380">
        <v>0.91915400590683416</v>
      </c>
      <c r="I3380">
        <f t="shared" si="209"/>
        <v>-10.662600000000001</v>
      </c>
      <c r="J3380">
        <f t="shared" si="210"/>
        <v>958.10973451402117</v>
      </c>
      <c r="K3380">
        <f t="shared" si="211"/>
        <v>26.85722679081972</v>
      </c>
    </row>
    <row r="3381" spans="1:11" x14ac:dyDescent="0.3">
      <c r="A3381">
        <f>Sheet1!A6779/1000</f>
        <v>1544.2059999999999</v>
      </c>
      <c r="B3381">
        <f t="shared" si="208"/>
        <v>25.736766666666664</v>
      </c>
      <c r="C3381">
        <v>235.27</v>
      </c>
      <c r="D3381">
        <v>19.8</v>
      </c>
      <c r="E3381">
        <v>-6.94</v>
      </c>
      <c r="F3381">
        <v>4.29</v>
      </c>
      <c r="G3381">
        <v>-0.26</v>
      </c>
      <c r="H3381">
        <v>0.83211465597170187</v>
      </c>
      <c r="I3381">
        <f t="shared" si="209"/>
        <v>-7.0537199999999256</v>
      </c>
      <c r="J3381">
        <f t="shared" si="210"/>
        <v>-17.497599999991852</v>
      </c>
      <c r="K3381">
        <f t="shared" si="211"/>
        <v>25.107466790820535</v>
      </c>
    </row>
    <row r="3382" spans="1:11" x14ac:dyDescent="0.3">
      <c r="A3382">
        <f>Sheet1!A6780/1000</f>
        <v>1544.431</v>
      </c>
      <c r="B3382">
        <f t="shared" si="208"/>
        <v>25.740516666666668</v>
      </c>
      <c r="C3382">
        <v>235.25</v>
      </c>
      <c r="D3382">
        <v>19.78</v>
      </c>
      <c r="E3382">
        <v>-10.53</v>
      </c>
      <c r="F3382">
        <v>9.33</v>
      </c>
      <c r="G3382">
        <v>-0.11</v>
      </c>
      <c r="H3382">
        <v>1.434167444892595</v>
      </c>
      <c r="I3382">
        <f t="shared" si="209"/>
        <v>-7.1193359999999597</v>
      </c>
      <c r="J3382">
        <f t="shared" si="210"/>
        <v>-362.61473684192259</v>
      </c>
      <c r="K3382">
        <f t="shared" si="211"/>
        <v>46.588073106625821</v>
      </c>
    </row>
    <row r="3383" spans="1:11" x14ac:dyDescent="0.3">
      <c r="A3383">
        <f>Sheet1!A6781/1000</f>
        <v>1544.6590000000001</v>
      </c>
      <c r="B3383">
        <f t="shared" si="208"/>
        <v>25.74431666666667</v>
      </c>
      <c r="C3383">
        <v>234.83</v>
      </c>
      <c r="D3383">
        <v>19.8</v>
      </c>
      <c r="E3383">
        <v>-8.01</v>
      </c>
      <c r="F3383">
        <v>5.51</v>
      </c>
      <c r="G3383">
        <v>-1.07</v>
      </c>
      <c r="H3383">
        <v>0.99702892415567468</v>
      </c>
      <c r="I3383">
        <f t="shared" si="209"/>
        <v>-8.4972719999999189</v>
      </c>
      <c r="J3383">
        <f t="shared" si="210"/>
        <v>-236.21760000022388</v>
      </c>
      <c r="K3383">
        <f t="shared" si="211"/>
        <v>-34.52027096418216</v>
      </c>
    </row>
    <row r="3384" spans="1:11" x14ac:dyDescent="0.3">
      <c r="A3384">
        <f>Sheet1!A6782/1000</f>
        <v>1544.884</v>
      </c>
      <c r="B3384">
        <f t="shared" si="208"/>
        <v>25.748066666666666</v>
      </c>
      <c r="C3384">
        <v>234.56</v>
      </c>
      <c r="D3384">
        <v>19.8</v>
      </c>
      <c r="E3384">
        <v>-8.5299999999999994</v>
      </c>
      <c r="F3384">
        <v>8.0299999999999994</v>
      </c>
      <c r="G3384">
        <v>-2.14</v>
      </c>
      <c r="H3384">
        <v>1.2139530112586228</v>
      </c>
      <c r="I3384">
        <f t="shared" si="209"/>
        <v>-9.3830879999999528</v>
      </c>
      <c r="J3384">
        <f t="shared" si="210"/>
        <v>603.66719999997531</v>
      </c>
      <c r="K3384">
        <f t="shared" si="211"/>
        <v>54.589741071209417</v>
      </c>
    </row>
    <row r="3385" spans="1:11" x14ac:dyDescent="0.3">
      <c r="A3385">
        <f>Sheet1!A6783/1000</f>
        <v>1545.1089999999999</v>
      </c>
      <c r="B3385">
        <f t="shared" si="208"/>
        <v>25.751816666666667</v>
      </c>
      <c r="C3385">
        <v>235.25</v>
      </c>
      <c r="D3385">
        <v>19.809999999999999</v>
      </c>
      <c r="E3385">
        <v>-7.2</v>
      </c>
      <c r="F3385">
        <v>5.09</v>
      </c>
      <c r="G3385">
        <v>-2.2599999999999998</v>
      </c>
      <c r="H3385">
        <v>0.92788079945712132</v>
      </c>
      <c r="I3385">
        <f t="shared" si="209"/>
        <v>-7.1193359999999597</v>
      </c>
      <c r="J3385">
        <f t="shared" si="210"/>
        <v>-156.09092511008637</v>
      </c>
      <c r="K3385">
        <f t="shared" si="211"/>
        <v>111.50359592865308</v>
      </c>
    </row>
    <row r="3386" spans="1:11" x14ac:dyDescent="0.3">
      <c r="A3386">
        <f>Sheet1!A6784/1000</f>
        <v>1545.336</v>
      </c>
      <c r="B3386">
        <f t="shared" si="208"/>
        <v>25.755600000000001</v>
      </c>
      <c r="C3386">
        <v>235.07</v>
      </c>
      <c r="D3386">
        <v>19.8</v>
      </c>
      <c r="E3386">
        <v>-8.26</v>
      </c>
      <c r="F3386">
        <v>3.67</v>
      </c>
      <c r="G3386">
        <v>-3.65</v>
      </c>
      <c r="H3386">
        <v>0.99365636855395978</v>
      </c>
      <c r="I3386">
        <f t="shared" si="209"/>
        <v>-7.7098799999999814</v>
      </c>
      <c r="J3386">
        <f t="shared" si="210"/>
        <v>-367.44960000032353</v>
      </c>
      <c r="K3386">
        <f t="shared" si="211"/>
        <v>-2.2308040713030381</v>
      </c>
    </row>
    <row r="3387" spans="1:11" x14ac:dyDescent="0.3">
      <c r="A3387">
        <f>Sheet1!A6785/1000</f>
        <v>1545.5609999999999</v>
      </c>
      <c r="B3387">
        <f t="shared" si="208"/>
        <v>25.759349999999998</v>
      </c>
      <c r="C3387">
        <v>234.65</v>
      </c>
      <c r="D3387">
        <v>19.809999999999999</v>
      </c>
      <c r="E3387">
        <v>-10.46</v>
      </c>
      <c r="F3387">
        <v>8.69</v>
      </c>
      <c r="G3387">
        <v>4.63</v>
      </c>
      <c r="H3387">
        <v>1.464362479321681</v>
      </c>
      <c r="I3387">
        <f t="shared" si="209"/>
        <v>-9.0878159999999415</v>
      </c>
      <c r="J3387">
        <f t="shared" si="210"/>
        <v>0</v>
      </c>
      <c r="K3387">
        <f t="shared" si="211"/>
        <v>19.641195928716861</v>
      </c>
    </row>
    <row r="3388" spans="1:11" x14ac:dyDescent="0.3">
      <c r="A3388">
        <f>Sheet1!A6786/1000</f>
        <v>1545.7860000000001</v>
      </c>
      <c r="B3388">
        <f t="shared" si="208"/>
        <v>25.763100000000001</v>
      </c>
      <c r="C3388">
        <v>234.65</v>
      </c>
      <c r="D3388">
        <v>19.809999999999999</v>
      </c>
      <c r="E3388">
        <v>-7.03</v>
      </c>
      <c r="F3388">
        <v>4.3899999999999997</v>
      </c>
      <c r="G3388">
        <v>-0.87</v>
      </c>
      <c r="H3388">
        <v>0.84950669319450478</v>
      </c>
      <c r="I3388">
        <f t="shared" si="209"/>
        <v>-9.0878159999999415</v>
      </c>
      <c r="J3388">
        <f t="shared" si="210"/>
        <v>-156.78159292047843</v>
      </c>
      <c r="K3388">
        <f t="shared" si="211"/>
        <v>-17.908963363330155</v>
      </c>
    </row>
    <row r="3389" spans="1:11" x14ac:dyDescent="0.3">
      <c r="A3389">
        <f>Sheet1!A6787/1000</f>
        <v>1546.0119999999999</v>
      </c>
      <c r="B3389">
        <f t="shared" ref="B3389:B3451" si="212">A3389/60</f>
        <v>25.766866666666665</v>
      </c>
      <c r="C3389">
        <v>234.47</v>
      </c>
      <c r="D3389">
        <v>19.809999999999999</v>
      </c>
      <c r="E3389">
        <v>-10.31</v>
      </c>
      <c r="F3389">
        <v>2.63</v>
      </c>
      <c r="G3389">
        <v>-5.36</v>
      </c>
      <c r="H3389">
        <v>1.2144716201708747</v>
      </c>
      <c r="I3389">
        <f t="shared" si="209"/>
        <v>-9.6783599999999623</v>
      </c>
      <c r="J3389">
        <f t="shared" si="210"/>
        <v>647.52631578916646</v>
      </c>
      <c r="K3389">
        <f t="shared" si="211"/>
        <v>91.265119543013626</v>
      </c>
    </row>
    <row r="3390" spans="1:11" x14ac:dyDescent="0.3">
      <c r="A3390">
        <f>Sheet1!A6788/1000</f>
        <v>1546.24</v>
      </c>
      <c r="B3390">
        <f t="shared" si="212"/>
        <v>25.770666666666667</v>
      </c>
      <c r="C3390">
        <v>235.22</v>
      </c>
      <c r="D3390">
        <v>19.82</v>
      </c>
      <c r="E3390">
        <v>-4.93</v>
      </c>
      <c r="F3390">
        <v>8.4700000000000006</v>
      </c>
      <c r="G3390">
        <v>-0.36</v>
      </c>
      <c r="H3390">
        <v>0.99968458003542371</v>
      </c>
      <c r="I3390">
        <f t="shared" si="209"/>
        <v>-7.2177599999999629</v>
      </c>
      <c r="J3390">
        <f t="shared" si="210"/>
        <v>0</v>
      </c>
      <c r="K3390">
        <f t="shared" si="211"/>
        <v>-4.5458539083884828</v>
      </c>
    </row>
    <row r="3391" spans="1:11" x14ac:dyDescent="0.3">
      <c r="A3391">
        <f>Sheet1!A6789/1000</f>
        <v>1546.4649999999999</v>
      </c>
      <c r="B3391">
        <f t="shared" si="212"/>
        <v>25.774416666666664</v>
      </c>
      <c r="C3391">
        <v>235.22</v>
      </c>
      <c r="D3391">
        <v>19.809999999999999</v>
      </c>
      <c r="E3391">
        <v>-7.5</v>
      </c>
      <c r="F3391">
        <v>7.63</v>
      </c>
      <c r="G3391">
        <v>-1.27</v>
      </c>
      <c r="H3391">
        <v>1.0982704994244226</v>
      </c>
      <c r="I3391">
        <f t="shared" si="209"/>
        <v>-7.2177599999999629</v>
      </c>
      <c r="J3391">
        <f t="shared" si="210"/>
        <v>-734.89919999927884</v>
      </c>
      <c r="K3391">
        <f t="shared" si="211"/>
        <v>-76.286013908317187</v>
      </c>
    </row>
    <row r="3392" spans="1:11" x14ac:dyDescent="0.3">
      <c r="A3392">
        <f>Sheet1!A6790/1000</f>
        <v>1546.69</v>
      </c>
      <c r="B3392">
        <f t="shared" si="212"/>
        <v>25.778166666666667</v>
      </c>
      <c r="C3392">
        <v>234.38</v>
      </c>
      <c r="D3392">
        <v>19.809999999999999</v>
      </c>
      <c r="E3392">
        <v>-8.0399999999999991</v>
      </c>
      <c r="F3392">
        <v>6.85</v>
      </c>
      <c r="G3392">
        <v>-6.88</v>
      </c>
      <c r="H3392">
        <v>1.2849637954743443</v>
      </c>
      <c r="I3392">
        <f t="shared" si="209"/>
        <v>-9.9736319999999736</v>
      </c>
      <c r="J3392">
        <f t="shared" si="210"/>
        <v>1601.0303999999503</v>
      </c>
      <c r="K3392">
        <f t="shared" si="211"/>
        <v>120.07849977587011</v>
      </c>
    </row>
    <row r="3393" spans="1:11" x14ac:dyDescent="0.3">
      <c r="A3393">
        <f>Sheet1!A6791/1000</f>
        <v>1546.915</v>
      </c>
      <c r="B3393">
        <f t="shared" si="212"/>
        <v>25.781916666666667</v>
      </c>
      <c r="C3393">
        <v>236.21</v>
      </c>
      <c r="D3393">
        <v>19.82</v>
      </c>
      <c r="E3393">
        <v>-7.94</v>
      </c>
      <c r="F3393">
        <v>4.1399999999999997</v>
      </c>
      <c r="G3393">
        <v>-2.94</v>
      </c>
      <c r="H3393">
        <v>0.96073364730312794</v>
      </c>
      <c r="I3393">
        <f t="shared" si="209"/>
        <v>-3.9697679999999331</v>
      </c>
      <c r="J3393">
        <f t="shared" si="210"/>
        <v>-1303.5711999999585</v>
      </c>
      <c r="K3393">
        <f t="shared" si="211"/>
        <v>13.343139775896635</v>
      </c>
    </row>
    <row r="3394" spans="1:11" x14ac:dyDescent="0.3">
      <c r="A3394">
        <f>Sheet1!A6792/1000</f>
        <v>1547.14</v>
      </c>
      <c r="B3394">
        <f t="shared" si="212"/>
        <v>25.785666666666668</v>
      </c>
      <c r="C3394">
        <v>234.72</v>
      </c>
      <c r="D3394">
        <v>19.809999999999999</v>
      </c>
      <c r="E3394">
        <v>-7.36</v>
      </c>
      <c r="F3394">
        <v>9.2899999999999991</v>
      </c>
      <c r="G3394">
        <v>1.1299999999999999</v>
      </c>
      <c r="H3394">
        <v>1.2136499589597887</v>
      </c>
      <c r="I3394">
        <f t="shared" si="209"/>
        <v>-8.8581599999999625</v>
      </c>
      <c r="J3394">
        <f t="shared" si="210"/>
        <v>278.72283185861244</v>
      </c>
      <c r="K3394">
        <f t="shared" si="211"/>
        <v>-19.15129703823964</v>
      </c>
    </row>
    <row r="3395" spans="1:11" x14ac:dyDescent="0.3">
      <c r="A3395">
        <f>Sheet1!A6793/1000</f>
        <v>1547.366</v>
      </c>
      <c r="B3395">
        <f t="shared" si="212"/>
        <v>25.789433333333331</v>
      </c>
      <c r="C3395">
        <v>235.04</v>
      </c>
      <c r="D3395">
        <v>19.82</v>
      </c>
      <c r="E3395">
        <v>-6.93</v>
      </c>
      <c r="F3395">
        <v>3.46</v>
      </c>
      <c r="G3395">
        <v>0.79</v>
      </c>
      <c r="H3395">
        <v>0.79367208920491783</v>
      </c>
      <c r="I3395">
        <f t="shared" ref="I3395:I3451" si="213">(C3395-$C$2)*3.2808</f>
        <v>-7.8083039999999855</v>
      </c>
      <c r="J3395">
        <f t="shared" ref="J3395:J3451" si="214">(I3396-I3395)/(B3396-B3395)</f>
        <v>-437.43999999998334</v>
      </c>
      <c r="K3395">
        <f t="shared" si="211"/>
        <v>-47.286204527229344</v>
      </c>
    </row>
    <row r="3396" spans="1:11" x14ac:dyDescent="0.3">
      <c r="A3396">
        <f>Sheet1!A6794/1000</f>
        <v>1547.5909999999999</v>
      </c>
      <c r="B3396">
        <f t="shared" si="212"/>
        <v>25.793183333333332</v>
      </c>
      <c r="C3396">
        <v>234.54</v>
      </c>
      <c r="D3396">
        <v>19.82</v>
      </c>
      <c r="E3396">
        <v>-8.2799999999999994</v>
      </c>
      <c r="F3396">
        <v>7.09</v>
      </c>
      <c r="G3396">
        <v>-2.86</v>
      </c>
      <c r="H3396">
        <v>1.1487969735035919</v>
      </c>
      <c r="I3396">
        <f t="shared" si="213"/>
        <v>-9.4487039999999851</v>
      </c>
      <c r="J3396">
        <f t="shared" si="214"/>
        <v>-284.9115789472196</v>
      </c>
      <c r="K3396">
        <f t="shared" si="211"/>
        <v>-39.032402421918945</v>
      </c>
    </row>
    <row r="3397" spans="1:11" x14ac:dyDescent="0.3">
      <c r="A3397">
        <f>Sheet1!A6795/1000</f>
        <v>1547.819</v>
      </c>
      <c r="B3397">
        <f t="shared" si="212"/>
        <v>25.796983333333333</v>
      </c>
      <c r="C3397">
        <v>234.21</v>
      </c>
      <c r="D3397">
        <v>19.829999999999998</v>
      </c>
      <c r="E3397">
        <v>-6.97</v>
      </c>
      <c r="F3397">
        <v>3.09</v>
      </c>
      <c r="G3397">
        <v>-3.8</v>
      </c>
      <c r="H3397">
        <v>0.86837350039579286</v>
      </c>
      <c r="I3397">
        <f t="shared" si="213"/>
        <v>-10.531367999999933</v>
      </c>
      <c r="J3397">
        <f t="shared" si="214"/>
        <v>577.42079999997497</v>
      </c>
      <c r="K3397">
        <f t="shared" si="211"/>
        <v>18.709677578078555</v>
      </c>
    </row>
    <row r="3398" spans="1:11" x14ac:dyDescent="0.3">
      <c r="A3398">
        <f>Sheet1!A6796/1000</f>
        <v>1548.0440000000001</v>
      </c>
      <c r="B3398">
        <f t="shared" si="212"/>
        <v>25.800733333333334</v>
      </c>
      <c r="C3398">
        <v>234.87</v>
      </c>
      <c r="D3398">
        <v>19.829999999999998</v>
      </c>
      <c r="E3398">
        <v>-3.06</v>
      </c>
      <c r="F3398">
        <v>7.26</v>
      </c>
      <c r="G3398">
        <v>-3.73</v>
      </c>
      <c r="H3398">
        <v>0.88857144870927729</v>
      </c>
      <c r="I3398">
        <f t="shared" si="213"/>
        <v>-8.3660399999999449</v>
      </c>
      <c r="J3398">
        <f t="shared" si="214"/>
        <v>-157.47840000000005</v>
      </c>
      <c r="K3398">
        <f t="shared" si="211"/>
        <v>18.639996870126375</v>
      </c>
    </row>
    <row r="3399" spans="1:11" x14ac:dyDescent="0.3">
      <c r="A3399">
        <f>Sheet1!A6797/1000</f>
        <v>1548.269</v>
      </c>
      <c r="B3399">
        <f t="shared" si="212"/>
        <v>25.804483333333334</v>
      </c>
      <c r="C3399">
        <v>234.69</v>
      </c>
      <c r="D3399">
        <v>19.829999999999998</v>
      </c>
      <c r="E3399">
        <v>-5.59</v>
      </c>
      <c r="F3399">
        <v>4.51</v>
      </c>
      <c r="G3399">
        <v>-2.31</v>
      </c>
      <c r="H3399">
        <v>0.76909474155670088</v>
      </c>
      <c r="I3399">
        <f t="shared" si="213"/>
        <v>-8.9565839999999675</v>
      </c>
      <c r="J3399">
        <f t="shared" si="214"/>
        <v>-131.23200000012406</v>
      </c>
      <c r="K3399">
        <f t="shared" si="211"/>
        <v>-59.23583470880267</v>
      </c>
    </row>
    <row r="3400" spans="1:11" x14ac:dyDescent="0.3">
      <c r="A3400">
        <f>Sheet1!A6798/1000</f>
        <v>1548.4939999999999</v>
      </c>
      <c r="B3400">
        <f t="shared" si="212"/>
        <v>25.80823333333333</v>
      </c>
      <c r="C3400">
        <v>234.54</v>
      </c>
      <c r="D3400">
        <v>19.84</v>
      </c>
      <c r="E3400">
        <v>-7.07</v>
      </c>
      <c r="F3400">
        <v>3.83</v>
      </c>
      <c r="G3400">
        <v>-1.32</v>
      </c>
      <c r="H3400">
        <v>0.83062042235675448</v>
      </c>
      <c r="I3400">
        <f t="shared" si="213"/>
        <v>-9.4487039999999851</v>
      </c>
      <c r="J3400">
        <f t="shared" si="214"/>
        <v>287.43292035366881</v>
      </c>
      <c r="K3400">
        <f t="shared" si="211"/>
        <v>-30.492542673435786</v>
      </c>
    </row>
    <row r="3401" spans="1:11" x14ac:dyDescent="0.3">
      <c r="A3401">
        <f>Sheet1!A6799/1000</f>
        <v>1548.72</v>
      </c>
      <c r="B3401">
        <f t="shared" si="212"/>
        <v>25.812000000000001</v>
      </c>
      <c r="C3401">
        <v>234.87</v>
      </c>
      <c r="D3401">
        <v>19.829999999999998</v>
      </c>
      <c r="E3401">
        <v>-9.35</v>
      </c>
      <c r="F3401">
        <v>3.85</v>
      </c>
      <c r="G3401">
        <v>-1.92</v>
      </c>
      <c r="H3401">
        <v>1.0491639236790389</v>
      </c>
      <c r="I3401">
        <f t="shared" si="213"/>
        <v>-8.3660399999999449</v>
      </c>
      <c r="J3401">
        <f t="shared" si="214"/>
        <v>-313.56318584095783</v>
      </c>
      <c r="K3401">
        <f t="shared" si="211"/>
        <v>11.641058742396307</v>
      </c>
    </row>
    <row r="3402" spans="1:11" x14ac:dyDescent="0.3">
      <c r="A3402">
        <f>Sheet1!A6800/1000</f>
        <v>1548.9459999999999</v>
      </c>
      <c r="B3402">
        <f t="shared" si="212"/>
        <v>25.815766666666665</v>
      </c>
      <c r="C3402">
        <v>234.51</v>
      </c>
      <c r="D3402">
        <v>19.829999999999998</v>
      </c>
      <c r="E3402">
        <v>-8.1199999999999992</v>
      </c>
      <c r="F3402">
        <v>1.31</v>
      </c>
      <c r="G3402">
        <v>-1.78</v>
      </c>
      <c r="H3402">
        <v>0.85783859366408199</v>
      </c>
      <c r="I3402">
        <f t="shared" si="213"/>
        <v>-9.5471279999999901</v>
      </c>
      <c r="J3402">
        <f t="shared" si="214"/>
        <v>0</v>
      </c>
      <c r="K3402">
        <f t="shared" si="211"/>
        <v>-148.46198125759872</v>
      </c>
    </row>
    <row r="3403" spans="1:11" x14ac:dyDescent="0.3">
      <c r="A3403">
        <f>Sheet1!A6801/1000</f>
        <v>1549.172</v>
      </c>
      <c r="B3403">
        <f t="shared" si="212"/>
        <v>25.819533333333332</v>
      </c>
      <c r="C3403">
        <v>234.51</v>
      </c>
      <c r="D3403">
        <v>19.850000000000001</v>
      </c>
      <c r="E3403">
        <v>-6.01</v>
      </c>
      <c r="F3403">
        <v>3.25</v>
      </c>
      <c r="G3403">
        <v>-2.83</v>
      </c>
      <c r="H3403">
        <v>0.75386036424983216</v>
      </c>
      <c r="I3403">
        <f t="shared" si="213"/>
        <v>-9.5471279999999901</v>
      </c>
      <c r="J3403">
        <f t="shared" si="214"/>
        <v>569.82315789446398</v>
      </c>
      <c r="K3403">
        <f t="shared" si="211"/>
        <v>38.877454531843533</v>
      </c>
    </row>
    <row r="3404" spans="1:11" x14ac:dyDescent="0.3">
      <c r="A3404">
        <f>Sheet1!A6802/1000</f>
        <v>1549.4</v>
      </c>
      <c r="B3404">
        <f t="shared" si="212"/>
        <v>25.823333333333334</v>
      </c>
      <c r="C3404">
        <v>235.17</v>
      </c>
      <c r="D3404">
        <v>19.850000000000001</v>
      </c>
      <c r="E3404">
        <v>-4.83</v>
      </c>
      <c r="F3404">
        <v>9.23</v>
      </c>
      <c r="G3404">
        <v>-3.58</v>
      </c>
      <c r="H3404">
        <v>1.1228707441800738</v>
      </c>
      <c r="I3404">
        <f t="shared" si="213"/>
        <v>-7.3818000000000001</v>
      </c>
      <c r="J3404">
        <f t="shared" si="214"/>
        <v>-787.3919999999506</v>
      </c>
      <c r="K3404">
        <f t="shared" ref="K3404:K3451" si="215">AVERAGE(J3395:J3404)</f>
        <v>-67.734028654012775</v>
      </c>
    </row>
    <row r="3405" spans="1:11" x14ac:dyDescent="0.3">
      <c r="A3405">
        <f>Sheet1!A6803/1000</f>
        <v>1549.625</v>
      </c>
      <c r="B3405">
        <f t="shared" si="212"/>
        <v>25.827083333333334</v>
      </c>
      <c r="C3405">
        <v>234.27</v>
      </c>
      <c r="D3405">
        <v>19.850000000000001</v>
      </c>
      <c r="E3405">
        <v>-5.36</v>
      </c>
      <c r="F3405">
        <v>5.99</v>
      </c>
      <c r="G3405">
        <v>-2.61</v>
      </c>
      <c r="H3405">
        <v>0.86148235827458508</v>
      </c>
      <c r="I3405">
        <f t="shared" si="213"/>
        <v>-10.334519999999927</v>
      </c>
      <c r="J3405">
        <f t="shared" si="214"/>
        <v>288.71040000024868</v>
      </c>
      <c r="K3405">
        <f t="shared" si="215"/>
        <v>4.881011346010439</v>
      </c>
    </row>
    <row r="3406" spans="1:11" x14ac:dyDescent="0.3">
      <c r="A3406">
        <f>Sheet1!A6804/1000</f>
        <v>1549.85</v>
      </c>
      <c r="B3406">
        <f t="shared" si="212"/>
        <v>25.830833333333331</v>
      </c>
      <c r="C3406">
        <v>234.6</v>
      </c>
      <c r="D3406">
        <v>19.850000000000001</v>
      </c>
      <c r="E3406">
        <v>-6.69</v>
      </c>
      <c r="F3406">
        <v>5.27</v>
      </c>
      <c r="G3406">
        <v>-1.39</v>
      </c>
      <c r="H3406">
        <v>0.87962125790915668</v>
      </c>
      <c r="I3406">
        <f t="shared" si="213"/>
        <v>-9.2518559999999788</v>
      </c>
      <c r="J3406">
        <f t="shared" si="214"/>
        <v>131.23199999987588</v>
      </c>
      <c r="K3406">
        <f t="shared" si="215"/>
        <v>46.495369240719967</v>
      </c>
    </row>
    <row r="3407" spans="1:11" x14ac:dyDescent="0.3">
      <c r="A3407">
        <f>Sheet1!A6805/1000</f>
        <v>1550.075</v>
      </c>
      <c r="B3407">
        <f t="shared" si="212"/>
        <v>25.834583333333335</v>
      </c>
      <c r="C3407">
        <v>234.75</v>
      </c>
      <c r="D3407">
        <v>19.850000000000001</v>
      </c>
      <c r="E3407">
        <v>-8.4600000000000009</v>
      </c>
      <c r="F3407">
        <v>5.38</v>
      </c>
      <c r="G3407">
        <v>-2.69</v>
      </c>
      <c r="H3407">
        <v>1.0581417837880911</v>
      </c>
      <c r="I3407">
        <f t="shared" si="213"/>
        <v>-8.7597359999999593</v>
      </c>
      <c r="J3407">
        <f t="shared" si="214"/>
        <v>-498.68160000044787</v>
      </c>
      <c r="K3407">
        <f t="shared" si="215"/>
        <v>-61.114870759322301</v>
      </c>
    </row>
    <row r="3408" spans="1:11" x14ac:dyDescent="0.3">
      <c r="A3408">
        <f>Sheet1!A6806/1000</f>
        <v>1550.3</v>
      </c>
      <c r="B3408">
        <f t="shared" si="212"/>
        <v>25.838333333333331</v>
      </c>
      <c r="C3408">
        <v>234.18</v>
      </c>
      <c r="D3408">
        <v>19.850000000000001</v>
      </c>
      <c r="E3408">
        <v>-7.61</v>
      </c>
      <c r="F3408">
        <v>4.01</v>
      </c>
      <c r="G3408">
        <v>-2.98</v>
      </c>
      <c r="H3408">
        <v>0.92797542412369916</v>
      </c>
      <c r="I3408">
        <f t="shared" si="213"/>
        <v>-10.629791999999938</v>
      </c>
      <c r="J3408">
        <f t="shared" si="214"/>
        <v>-78.39079646009111</v>
      </c>
      <c r="K3408">
        <f t="shared" si="215"/>
        <v>-53.206110405331415</v>
      </c>
    </row>
    <row r="3409" spans="1:11" x14ac:dyDescent="0.3">
      <c r="A3409">
        <f>Sheet1!A6807/1000</f>
        <v>1550.5260000000001</v>
      </c>
      <c r="B3409">
        <f t="shared" si="212"/>
        <v>25.842100000000002</v>
      </c>
      <c r="C3409">
        <v>234.09</v>
      </c>
      <c r="D3409">
        <v>19.850000000000001</v>
      </c>
      <c r="E3409">
        <v>-7.84</v>
      </c>
      <c r="F3409">
        <v>4.3899999999999997</v>
      </c>
      <c r="G3409">
        <v>-3.53</v>
      </c>
      <c r="H3409">
        <v>0.98409196737525684</v>
      </c>
      <c r="I3409">
        <f t="shared" si="213"/>
        <v>-10.925063999999947</v>
      </c>
      <c r="J3409">
        <f t="shared" si="214"/>
        <v>-69.680707964665842</v>
      </c>
      <c r="K3409">
        <f t="shared" si="215"/>
        <v>-47.050981201785596</v>
      </c>
    </row>
    <row r="3410" spans="1:11" x14ac:dyDescent="0.3">
      <c r="A3410">
        <f>Sheet1!A6808/1000</f>
        <v>1550.752</v>
      </c>
      <c r="B3410">
        <f t="shared" si="212"/>
        <v>25.845866666666666</v>
      </c>
      <c r="C3410">
        <v>234.01</v>
      </c>
      <c r="D3410">
        <v>19.850000000000001</v>
      </c>
      <c r="E3410">
        <v>-7.76</v>
      </c>
      <c r="F3410">
        <v>5.89</v>
      </c>
      <c r="G3410">
        <v>-3.09</v>
      </c>
      <c r="H3410">
        <v>1.0418409655694871</v>
      </c>
      <c r="I3410">
        <f t="shared" si="213"/>
        <v>-11.18752799999999</v>
      </c>
      <c r="J3410">
        <f t="shared" si="214"/>
        <v>-140.60571428559288</v>
      </c>
      <c r="K3410">
        <f t="shared" si="215"/>
        <v>-89.854844665711752</v>
      </c>
    </row>
    <row r="3411" spans="1:11" x14ac:dyDescent="0.3">
      <c r="A3411">
        <f>Sheet1!A6809/1000</f>
        <v>1550.9760000000001</v>
      </c>
      <c r="B3411">
        <f t="shared" si="212"/>
        <v>25.849600000000002</v>
      </c>
      <c r="C3411">
        <v>233.85</v>
      </c>
      <c r="D3411">
        <v>19.86</v>
      </c>
      <c r="E3411">
        <v>-4.47</v>
      </c>
      <c r="F3411">
        <v>8.24</v>
      </c>
      <c r="G3411">
        <v>-2.93</v>
      </c>
      <c r="H3411">
        <v>1.00118025326944</v>
      </c>
      <c r="I3411">
        <f t="shared" si="213"/>
        <v>-11.712455999999978</v>
      </c>
      <c r="J3411">
        <f t="shared" si="214"/>
        <v>862.29876106260906</v>
      </c>
      <c r="K3411">
        <f t="shared" si="215"/>
        <v>27.731350024644929</v>
      </c>
    </row>
    <row r="3412" spans="1:11" x14ac:dyDescent="0.3">
      <c r="A3412">
        <f>Sheet1!A6810/1000</f>
        <v>1551.202</v>
      </c>
      <c r="B3412">
        <f t="shared" si="212"/>
        <v>25.853366666666666</v>
      </c>
      <c r="C3412">
        <v>234.84</v>
      </c>
      <c r="D3412">
        <v>19.850000000000001</v>
      </c>
      <c r="E3412">
        <v>-4.49</v>
      </c>
      <c r="F3412">
        <v>8.74</v>
      </c>
      <c r="G3412">
        <v>-2.71</v>
      </c>
      <c r="H3412">
        <v>1.0390145469130465</v>
      </c>
      <c r="I3412">
        <f t="shared" si="213"/>
        <v>-8.464463999999948</v>
      </c>
      <c r="J3412">
        <f t="shared" si="214"/>
        <v>-1010.3702654865364</v>
      </c>
      <c r="K3412">
        <f t="shared" si="215"/>
        <v>-73.305676524008703</v>
      </c>
    </row>
    <row r="3413" spans="1:11" x14ac:dyDescent="0.3">
      <c r="A3413">
        <f>Sheet1!A6811/1000</f>
        <v>1551.4280000000001</v>
      </c>
      <c r="B3413">
        <f t="shared" si="212"/>
        <v>25.857133333333334</v>
      </c>
      <c r="C3413">
        <v>233.68</v>
      </c>
      <c r="D3413">
        <v>19.850000000000001</v>
      </c>
      <c r="E3413">
        <v>-4.6399999999999997</v>
      </c>
      <c r="F3413">
        <v>7.25</v>
      </c>
      <c r="G3413">
        <v>-3.48</v>
      </c>
      <c r="H3413">
        <v>0.94643528483971762</v>
      </c>
      <c r="I3413">
        <f t="shared" si="213"/>
        <v>-12.270191999999938</v>
      </c>
      <c r="J3413">
        <f t="shared" si="214"/>
        <v>358.70079999998376</v>
      </c>
      <c r="K3413">
        <f t="shared" si="215"/>
        <v>-94.417912313456739</v>
      </c>
    </row>
    <row r="3414" spans="1:11" x14ac:dyDescent="0.3">
      <c r="A3414">
        <f>Sheet1!A6812/1000</f>
        <v>1551.653</v>
      </c>
      <c r="B3414">
        <f t="shared" si="212"/>
        <v>25.860883333333334</v>
      </c>
      <c r="C3414">
        <v>234.09</v>
      </c>
      <c r="D3414">
        <v>19.86</v>
      </c>
      <c r="E3414">
        <v>-5.69</v>
      </c>
      <c r="F3414">
        <v>6.7</v>
      </c>
      <c r="G3414">
        <v>-2.97</v>
      </c>
      <c r="H3414">
        <v>0.94580102297782764</v>
      </c>
      <c r="I3414">
        <f t="shared" si="213"/>
        <v>-10.925063999999947</v>
      </c>
      <c r="J3414">
        <f t="shared" si="214"/>
        <v>940.68955752282352</v>
      </c>
      <c r="K3414">
        <f t="shared" si="215"/>
        <v>78.390243438820676</v>
      </c>
    </row>
    <row r="3415" spans="1:11" x14ac:dyDescent="0.3">
      <c r="A3415">
        <f>Sheet1!A6813/1000</f>
        <v>1551.8789999999999</v>
      </c>
      <c r="B3415">
        <f t="shared" si="212"/>
        <v>25.864649999999997</v>
      </c>
      <c r="C3415">
        <v>235.17</v>
      </c>
      <c r="D3415">
        <v>19.850000000000001</v>
      </c>
      <c r="E3415">
        <v>-5.89</v>
      </c>
      <c r="F3415">
        <v>7.42</v>
      </c>
      <c r="G3415">
        <v>-3.02</v>
      </c>
      <c r="H3415">
        <v>1.013586561234151</v>
      </c>
      <c r="I3415">
        <f t="shared" si="213"/>
        <v>-7.3818000000000001</v>
      </c>
      <c r="J3415">
        <f t="shared" si="214"/>
        <v>-1010.3702654855833</v>
      </c>
      <c r="K3415">
        <f t="shared" si="215"/>
        <v>-51.517823109762524</v>
      </c>
    </row>
    <row r="3416" spans="1:11" x14ac:dyDescent="0.3">
      <c r="A3416">
        <f>Sheet1!A6814/1000</f>
        <v>1552.105</v>
      </c>
      <c r="B3416">
        <f t="shared" si="212"/>
        <v>25.868416666666668</v>
      </c>
      <c r="C3416">
        <v>234.01</v>
      </c>
      <c r="D3416">
        <v>19.850000000000001</v>
      </c>
      <c r="E3416">
        <v>-6.68</v>
      </c>
      <c r="F3416">
        <v>6.06</v>
      </c>
      <c r="G3416">
        <v>-2.02</v>
      </c>
      <c r="H3416">
        <v>0.94216516976633169</v>
      </c>
      <c r="I3416">
        <f t="shared" si="213"/>
        <v>-11.18752799999999</v>
      </c>
      <c r="J3416">
        <f t="shared" si="214"/>
        <v>353.98105263173898</v>
      </c>
      <c r="K3416">
        <f t="shared" si="215"/>
        <v>-29.242917846576223</v>
      </c>
    </row>
    <row r="3417" spans="1:11" x14ac:dyDescent="0.3">
      <c r="A3417">
        <f>Sheet1!A6815/1000</f>
        <v>1552.3330000000001</v>
      </c>
      <c r="B3417">
        <f t="shared" si="212"/>
        <v>25.872216666666667</v>
      </c>
      <c r="C3417">
        <v>234.42</v>
      </c>
      <c r="D3417">
        <v>19.86</v>
      </c>
      <c r="E3417">
        <v>-5.92</v>
      </c>
      <c r="F3417">
        <v>6.71</v>
      </c>
      <c r="G3417">
        <v>-1.66</v>
      </c>
      <c r="H3417">
        <v>0.92771504305727315</v>
      </c>
      <c r="I3417">
        <f t="shared" si="213"/>
        <v>-9.8424000000000014</v>
      </c>
      <c r="J3417">
        <f t="shared" si="214"/>
        <v>498.68160000000029</v>
      </c>
      <c r="K3417">
        <f t="shared" si="215"/>
        <v>70.493402153468608</v>
      </c>
    </row>
    <row r="3418" spans="1:11" x14ac:dyDescent="0.3">
      <c r="A3418">
        <f>Sheet1!A6816/1000</f>
        <v>1552.558</v>
      </c>
      <c r="B3418">
        <f t="shared" si="212"/>
        <v>25.875966666666667</v>
      </c>
      <c r="C3418">
        <v>234.99</v>
      </c>
      <c r="D3418">
        <v>19.850000000000001</v>
      </c>
      <c r="E3418">
        <v>-6.29</v>
      </c>
      <c r="F3418">
        <v>6.7</v>
      </c>
      <c r="G3418">
        <v>-1.52</v>
      </c>
      <c r="H3418">
        <v>0.94951543051567289</v>
      </c>
      <c r="I3418">
        <f t="shared" si="213"/>
        <v>-7.9723439999999295</v>
      </c>
      <c r="J3418">
        <f t="shared" si="214"/>
        <v>-577.42080000052226</v>
      </c>
      <c r="K3418">
        <f t="shared" si="215"/>
        <v>20.5904017994255</v>
      </c>
    </row>
    <row r="3419" spans="1:11" x14ac:dyDescent="0.3">
      <c r="A3419">
        <f>Sheet1!A6817/1000</f>
        <v>1552.7829999999999</v>
      </c>
      <c r="B3419">
        <f t="shared" si="212"/>
        <v>25.879716666666663</v>
      </c>
      <c r="C3419">
        <v>234.33</v>
      </c>
      <c r="D3419">
        <v>19.86</v>
      </c>
      <c r="E3419">
        <v>-6.66</v>
      </c>
      <c r="F3419">
        <v>7.27</v>
      </c>
      <c r="G3419">
        <v>-1.82</v>
      </c>
      <c r="H3419">
        <v>1.0220194873546677</v>
      </c>
      <c r="I3419">
        <f t="shared" si="213"/>
        <v>-10.137671999999919</v>
      </c>
      <c r="J3419">
        <f t="shared" si="214"/>
        <v>-278.72283185811165</v>
      </c>
      <c r="K3419">
        <f t="shared" si="215"/>
        <v>-0.31381058991908617</v>
      </c>
    </row>
    <row r="3420" spans="1:11" x14ac:dyDescent="0.3">
      <c r="A3420">
        <f>Sheet1!A6818/1000</f>
        <v>1553.009</v>
      </c>
      <c r="B3420">
        <f t="shared" si="212"/>
        <v>25.883483333333334</v>
      </c>
      <c r="C3420">
        <v>234.01</v>
      </c>
      <c r="D3420">
        <v>19.86</v>
      </c>
      <c r="E3420">
        <v>-6.16</v>
      </c>
      <c r="F3420">
        <v>7.85</v>
      </c>
      <c r="G3420">
        <v>-2.12</v>
      </c>
      <c r="H3420">
        <v>1.039867775897205</v>
      </c>
      <c r="I3420">
        <f t="shared" si="213"/>
        <v>-11.18752799999999</v>
      </c>
      <c r="J3420">
        <f t="shared" si="214"/>
        <v>783.90796460236959</v>
      </c>
      <c r="K3420">
        <f t="shared" si="215"/>
        <v>92.137557298877169</v>
      </c>
    </row>
    <row r="3421" spans="1:11" x14ac:dyDescent="0.3">
      <c r="A3421">
        <f>Sheet1!A6819/1000</f>
        <v>1553.2349999999999</v>
      </c>
      <c r="B3421">
        <f t="shared" si="212"/>
        <v>25.887249999999998</v>
      </c>
      <c r="C3421">
        <v>234.91</v>
      </c>
      <c r="D3421">
        <v>19.86</v>
      </c>
      <c r="E3421">
        <v>-9.4700000000000006</v>
      </c>
      <c r="F3421">
        <v>2.82</v>
      </c>
      <c r="G3421">
        <v>-1.74</v>
      </c>
      <c r="H3421">
        <v>1.0227309460833849</v>
      </c>
      <c r="I3421">
        <f t="shared" si="213"/>
        <v>-8.2348079999999708</v>
      </c>
      <c r="J3421">
        <f t="shared" si="214"/>
        <v>-507.4303999994861</v>
      </c>
      <c r="K3421">
        <f t="shared" si="215"/>
        <v>-44.835358807332355</v>
      </c>
    </row>
    <row r="3422" spans="1:11" x14ac:dyDescent="0.3">
      <c r="A3422">
        <f>Sheet1!A6820/1000</f>
        <v>1553.46</v>
      </c>
      <c r="B3422">
        <f t="shared" si="212"/>
        <v>25.891000000000002</v>
      </c>
      <c r="C3422">
        <v>234.33</v>
      </c>
      <c r="D3422">
        <v>19.86</v>
      </c>
      <c r="E3422">
        <v>-7.25</v>
      </c>
      <c r="F3422">
        <v>6.17</v>
      </c>
      <c r="G3422">
        <v>-1.88</v>
      </c>
      <c r="H3422">
        <v>0.98918516104861187</v>
      </c>
      <c r="I3422">
        <f t="shared" si="213"/>
        <v>-10.137671999999919</v>
      </c>
      <c r="J3422">
        <f t="shared" si="214"/>
        <v>505.1851327437322</v>
      </c>
      <c r="K3422">
        <f t="shared" si="215"/>
        <v>106.72018101569452</v>
      </c>
    </row>
    <row r="3423" spans="1:11" x14ac:dyDescent="0.3">
      <c r="A3423">
        <f>Sheet1!A6821/1000</f>
        <v>1553.6859999999999</v>
      </c>
      <c r="B3423">
        <f t="shared" si="212"/>
        <v>25.894766666666666</v>
      </c>
      <c r="C3423">
        <v>234.91</v>
      </c>
      <c r="D3423">
        <v>19.86</v>
      </c>
      <c r="E3423">
        <v>-7.06</v>
      </c>
      <c r="F3423">
        <v>6.36</v>
      </c>
      <c r="G3423">
        <v>-2.61</v>
      </c>
      <c r="H3423">
        <v>1.0045058256204997</v>
      </c>
      <c r="I3423">
        <f t="shared" si="213"/>
        <v>-8.2348079999999708</v>
      </c>
      <c r="J3423">
        <f t="shared" si="214"/>
        <v>68.76786026204114</v>
      </c>
      <c r="K3423">
        <f t="shared" si="215"/>
        <v>77.726887041900227</v>
      </c>
    </row>
    <row r="3424" spans="1:11" x14ac:dyDescent="0.3">
      <c r="A3424">
        <f>Sheet1!A6822/1000</f>
        <v>1553.915</v>
      </c>
      <c r="B3424">
        <f t="shared" si="212"/>
        <v>25.898583333333331</v>
      </c>
      <c r="C3424">
        <v>234.99</v>
      </c>
      <c r="D3424">
        <v>19.86</v>
      </c>
      <c r="E3424">
        <v>-6.39</v>
      </c>
      <c r="F3424">
        <v>7.13</v>
      </c>
      <c r="G3424">
        <v>-2.82</v>
      </c>
      <c r="H3424">
        <v>1.0174364983442594</v>
      </c>
      <c r="I3424">
        <f t="shared" si="213"/>
        <v>-7.9723439999999295</v>
      </c>
      <c r="J3424">
        <f t="shared" si="214"/>
        <v>-650.30142857150804</v>
      </c>
      <c r="K3424">
        <f t="shared" si="215"/>
        <v>-81.372211567532929</v>
      </c>
    </row>
    <row r="3425" spans="1:11" x14ac:dyDescent="0.3">
      <c r="A3425">
        <f>Sheet1!A6823/1000</f>
        <v>1554.1389999999999</v>
      </c>
      <c r="B3425">
        <f t="shared" si="212"/>
        <v>25.902316666666664</v>
      </c>
      <c r="C3425">
        <v>234.25</v>
      </c>
      <c r="D3425">
        <v>19.86</v>
      </c>
      <c r="E3425">
        <v>-6.17</v>
      </c>
      <c r="F3425">
        <v>6.77</v>
      </c>
      <c r="G3425">
        <v>-2.6</v>
      </c>
      <c r="H3425">
        <v>0.97060642373555239</v>
      </c>
      <c r="I3425">
        <f t="shared" si="213"/>
        <v>-10.400135999999959</v>
      </c>
      <c r="J3425">
        <f t="shared" si="214"/>
        <v>0</v>
      </c>
      <c r="K3425">
        <f t="shared" si="215"/>
        <v>19.664814981025415</v>
      </c>
    </row>
    <row r="3426" spans="1:11" x14ac:dyDescent="0.3">
      <c r="A3426">
        <f>Sheet1!A6824/1000</f>
        <v>1554.364</v>
      </c>
      <c r="B3426">
        <f t="shared" si="212"/>
        <v>25.906066666666668</v>
      </c>
      <c r="C3426">
        <v>234.25</v>
      </c>
      <c r="D3426">
        <v>19.86</v>
      </c>
      <c r="E3426">
        <v>-6.11</v>
      </c>
      <c r="F3426">
        <v>6.96</v>
      </c>
      <c r="G3426">
        <v>-2.0499999999999998</v>
      </c>
      <c r="H3426">
        <v>0.96692951349926959</v>
      </c>
      <c r="I3426">
        <f t="shared" si="213"/>
        <v>-10.400135999999959</v>
      </c>
      <c r="J3426">
        <f t="shared" si="214"/>
        <v>209.97120000019868</v>
      </c>
      <c r="K3426">
        <f t="shared" si="215"/>
        <v>5.2638297178713858</v>
      </c>
    </row>
    <row r="3427" spans="1:11" x14ac:dyDescent="0.3">
      <c r="A3427">
        <f>Sheet1!A6825/1000</f>
        <v>1554.5889999999999</v>
      </c>
      <c r="B3427">
        <f t="shared" si="212"/>
        <v>25.909816666666664</v>
      </c>
      <c r="C3427">
        <v>234.49</v>
      </c>
      <c r="D3427">
        <v>19.86</v>
      </c>
      <c r="E3427">
        <v>-6.16</v>
      </c>
      <c r="F3427">
        <v>6.96</v>
      </c>
      <c r="G3427">
        <v>-2.13</v>
      </c>
      <c r="H3427">
        <v>0.97200947434649954</v>
      </c>
      <c r="I3427">
        <f t="shared" si="213"/>
        <v>-9.61274399999993</v>
      </c>
      <c r="J3427">
        <f t="shared" si="214"/>
        <v>287.43292035364431</v>
      </c>
      <c r="K3427">
        <f t="shared" si="215"/>
        <v>-15.861038246764206</v>
      </c>
    </row>
    <row r="3428" spans="1:11" x14ac:dyDescent="0.3">
      <c r="A3428">
        <f>Sheet1!A6826/1000</f>
        <v>1554.8150000000001</v>
      </c>
      <c r="B3428">
        <f t="shared" si="212"/>
        <v>25.913583333333335</v>
      </c>
      <c r="C3428">
        <v>234.82</v>
      </c>
      <c r="D3428">
        <v>19.87</v>
      </c>
      <c r="E3428">
        <v>-5.9</v>
      </c>
      <c r="F3428">
        <v>6.82</v>
      </c>
      <c r="G3428">
        <v>-1.71</v>
      </c>
      <c r="H3428">
        <v>0.93563600573027561</v>
      </c>
      <c r="I3428">
        <f t="shared" si="213"/>
        <v>-8.5300799999999821</v>
      </c>
      <c r="J3428">
        <f t="shared" si="214"/>
        <v>444.2145132746902</v>
      </c>
      <c r="K3428">
        <f t="shared" si="215"/>
        <v>86.302493080757031</v>
      </c>
    </row>
    <row r="3429" spans="1:11" x14ac:dyDescent="0.3">
      <c r="A3429">
        <f>Sheet1!A6827/1000</f>
        <v>1555.0409999999999</v>
      </c>
      <c r="B3429">
        <f t="shared" si="212"/>
        <v>25.917349999999999</v>
      </c>
      <c r="C3429">
        <v>235.33</v>
      </c>
      <c r="D3429">
        <v>19.87</v>
      </c>
      <c r="E3429">
        <v>-6.55</v>
      </c>
      <c r="F3429">
        <v>7.4</v>
      </c>
      <c r="G3429">
        <v>-1.78</v>
      </c>
      <c r="H3429">
        <v>1.023594195446307</v>
      </c>
      <c r="I3429">
        <f t="shared" si="213"/>
        <v>-6.8568719999999184</v>
      </c>
      <c r="J3429">
        <f t="shared" si="214"/>
        <v>-446.18879999957738</v>
      </c>
      <c r="K3429">
        <f t="shared" si="215"/>
        <v>69.555896266610461</v>
      </c>
    </row>
    <row r="3430" spans="1:11" x14ac:dyDescent="0.3">
      <c r="A3430">
        <f>Sheet1!A6828/1000</f>
        <v>1555.2660000000001</v>
      </c>
      <c r="B3430">
        <f t="shared" si="212"/>
        <v>25.921100000000003</v>
      </c>
      <c r="C3430">
        <v>234.82</v>
      </c>
      <c r="D3430">
        <v>19.86</v>
      </c>
      <c r="E3430">
        <v>-6.58</v>
      </c>
      <c r="F3430">
        <v>7.11</v>
      </c>
      <c r="G3430">
        <v>-2.0699999999999998</v>
      </c>
      <c r="H3430">
        <v>1.0098094151637678</v>
      </c>
      <c r="I3430">
        <f t="shared" si="213"/>
        <v>-8.5300799999999821</v>
      </c>
      <c r="J3430">
        <f t="shared" si="214"/>
        <v>0</v>
      </c>
      <c r="K3430">
        <f t="shared" si="215"/>
        <v>-8.834900193626499</v>
      </c>
    </row>
    <row r="3431" spans="1:11" x14ac:dyDescent="0.3">
      <c r="A3431">
        <f>Sheet1!A6829/1000</f>
        <v>1555.4939999999999</v>
      </c>
      <c r="B3431">
        <f t="shared" si="212"/>
        <v>25.924899999999997</v>
      </c>
      <c r="C3431">
        <v>234.82</v>
      </c>
      <c r="D3431">
        <v>19.87</v>
      </c>
      <c r="E3431">
        <v>-6.64</v>
      </c>
      <c r="F3431">
        <v>6.78</v>
      </c>
      <c r="G3431">
        <v>-2.2799999999999998</v>
      </c>
      <c r="H3431">
        <v>0.99489689341453147</v>
      </c>
      <c r="I3431">
        <f t="shared" si="213"/>
        <v>-8.5300799999999821</v>
      </c>
      <c r="J3431">
        <f t="shared" si="214"/>
        <v>-577.42079999942791</v>
      </c>
      <c r="K3431">
        <f t="shared" si="215"/>
        <v>-15.833940193620681</v>
      </c>
    </row>
    <row r="3432" spans="1:11" x14ac:dyDescent="0.3">
      <c r="A3432">
        <f>Sheet1!A6830/1000</f>
        <v>1555.7190000000001</v>
      </c>
      <c r="B3432">
        <f t="shared" si="212"/>
        <v>25.928650000000001</v>
      </c>
      <c r="C3432">
        <v>234.16</v>
      </c>
      <c r="D3432">
        <v>19.87</v>
      </c>
      <c r="E3432">
        <v>-6.62</v>
      </c>
      <c r="F3432">
        <v>6.44</v>
      </c>
      <c r="G3432">
        <v>-2.19</v>
      </c>
      <c r="H3432">
        <v>0.96756281246549203</v>
      </c>
      <c r="I3432">
        <f t="shared" si="213"/>
        <v>-10.69540799999997</v>
      </c>
      <c r="J3432">
        <f t="shared" si="214"/>
        <v>-734.89920000067173</v>
      </c>
      <c r="K3432">
        <f t="shared" si="215"/>
        <v>-139.84237346806108</v>
      </c>
    </row>
    <row r="3433" spans="1:11" x14ac:dyDescent="0.3">
      <c r="A3433">
        <f>Sheet1!A6831/1000</f>
        <v>1555.944</v>
      </c>
      <c r="B3433">
        <f t="shared" si="212"/>
        <v>25.932399999999998</v>
      </c>
      <c r="C3433">
        <v>233.32</v>
      </c>
      <c r="D3433">
        <v>19.87</v>
      </c>
      <c r="E3433">
        <v>-6.74</v>
      </c>
      <c r="F3433">
        <v>7.26</v>
      </c>
      <c r="G3433">
        <v>-2.0499999999999998</v>
      </c>
      <c r="H3433">
        <v>1.0312140432753698</v>
      </c>
      <c r="I3433">
        <f t="shared" si="213"/>
        <v>-13.451279999999983</v>
      </c>
      <c r="J3433">
        <f t="shared" si="214"/>
        <v>1023.6095999990056</v>
      </c>
      <c r="K3433">
        <f t="shared" si="215"/>
        <v>-44.358199494364627</v>
      </c>
    </row>
    <row r="3434" spans="1:11" x14ac:dyDescent="0.3">
      <c r="A3434">
        <f>Sheet1!A6832/1000</f>
        <v>1556.1690000000001</v>
      </c>
      <c r="B3434">
        <f t="shared" si="212"/>
        <v>25.936150000000001</v>
      </c>
      <c r="C3434">
        <v>234.49</v>
      </c>
      <c r="D3434">
        <v>19.88</v>
      </c>
      <c r="E3434">
        <v>-6.24</v>
      </c>
      <c r="F3434">
        <v>6.5</v>
      </c>
      <c r="G3434">
        <v>-2.17</v>
      </c>
      <c r="H3434">
        <v>0.94475397242619463</v>
      </c>
      <c r="I3434">
        <f t="shared" si="213"/>
        <v>-9.61274399999993</v>
      </c>
      <c r="J3434">
        <f t="shared" si="214"/>
        <v>287.43292035418654</v>
      </c>
      <c r="K3434">
        <f t="shared" si="215"/>
        <v>49.415235398204835</v>
      </c>
    </row>
    <row r="3435" spans="1:11" x14ac:dyDescent="0.3">
      <c r="A3435">
        <f>Sheet1!A6833/1000</f>
        <v>1556.395</v>
      </c>
      <c r="B3435">
        <f t="shared" si="212"/>
        <v>25.939916666666665</v>
      </c>
      <c r="C3435">
        <v>234.82</v>
      </c>
      <c r="D3435">
        <v>19.87</v>
      </c>
      <c r="E3435">
        <v>-6.53</v>
      </c>
      <c r="F3435">
        <v>6.85</v>
      </c>
      <c r="G3435">
        <v>-1.48</v>
      </c>
      <c r="H3435">
        <v>0.97643429017997674</v>
      </c>
      <c r="I3435">
        <f t="shared" si="213"/>
        <v>-8.5300799999999821</v>
      </c>
      <c r="J3435">
        <f t="shared" si="214"/>
        <v>-656.15999999997496</v>
      </c>
      <c r="K3435">
        <f t="shared" si="215"/>
        <v>-16.200764601792663</v>
      </c>
    </row>
    <row r="3436" spans="1:11" x14ac:dyDescent="0.3">
      <c r="A3436">
        <f>Sheet1!A6834/1000</f>
        <v>1556.62</v>
      </c>
      <c r="B3436">
        <f t="shared" si="212"/>
        <v>25.943666666666665</v>
      </c>
      <c r="C3436">
        <v>234.07</v>
      </c>
      <c r="D3436">
        <v>19.87</v>
      </c>
      <c r="E3436">
        <v>-6.45</v>
      </c>
      <c r="F3436">
        <v>7.11</v>
      </c>
      <c r="G3436">
        <v>-1.1000000000000001</v>
      </c>
      <c r="H3436">
        <v>0.98496798155226806</v>
      </c>
      <c r="I3436">
        <f t="shared" si="213"/>
        <v>-10.990679999999982</v>
      </c>
      <c r="J3436">
        <f t="shared" si="214"/>
        <v>1071.3408849555701</v>
      </c>
      <c r="K3436">
        <f t="shared" si="215"/>
        <v>69.936203893744477</v>
      </c>
    </row>
    <row r="3437" spans="1:11" x14ac:dyDescent="0.3">
      <c r="A3437">
        <f>Sheet1!A6835/1000</f>
        <v>1556.846</v>
      </c>
      <c r="B3437">
        <f t="shared" si="212"/>
        <v>25.947433333333333</v>
      </c>
      <c r="C3437">
        <v>235.3</v>
      </c>
      <c r="D3437">
        <v>19.87</v>
      </c>
      <c r="E3437">
        <v>-6.37</v>
      </c>
      <c r="F3437">
        <v>6.54</v>
      </c>
      <c r="G3437">
        <v>-1.34</v>
      </c>
      <c r="H3437">
        <v>0.94060714247640131</v>
      </c>
      <c r="I3437">
        <f t="shared" si="213"/>
        <v>-6.9552959999999224</v>
      </c>
      <c r="J3437">
        <f t="shared" si="214"/>
        <v>-521.76578313220261</v>
      </c>
      <c r="K3437">
        <f t="shared" si="215"/>
        <v>-10.983666454840204</v>
      </c>
    </row>
    <row r="3438" spans="1:11" x14ac:dyDescent="0.3">
      <c r="A3438">
        <f>Sheet1!A6836/1000</f>
        <v>1557.095</v>
      </c>
      <c r="B3438">
        <f t="shared" si="212"/>
        <v>25.951583333333335</v>
      </c>
      <c r="C3438">
        <v>234.64</v>
      </c>
      <c r="D3438">
        <v>19.88</v>
      </c>
      <c r="E3438">
        <v>-6.76</v>
      </c>
      <c r="F3438">
        <v>5.71</v>
      </c>
      <c r="G3438">
        <v>-1.76</v>
      </c>
      <c r="H3438">
        <v>0.91968971066334826</v>
      </c>
      <c r="I3438">
        <f t="shared" si="213"/>
        <v>-9.1206240000000047</v>
      </c>
      <c r="J3438">
        <f t="shared" si="214"/>
        <v>0</v>
      </c>
      <c r="K3438">
        <f t="shared" si="215"/>
        <v>-55.405117782309233</v>
      </c>
    </row>
    <row r="3439" spans="1:11" x14ac:dyDescent="0.3">
      <c r="A3439">
        <f>Sheet1!A6837/1000</f>
        <v>1557.3209999999999</v>
      </c>
      <c r="B3439">
        <f t="shared" si="212"/>
        <v>25.955349999999999</v>
      </c>
      <c r="C3439">
        <v>234.64</v>
      </c>
      <c r="D3439">
        <v>19.88</v>
      </c>
      <c r="E3439">
        <v>-6.28</v>
      </c>
      <c r="F3439">
        <v>6.9</v>
      </c>
      <c r="G3439">
        <v>-1.97</v>
      </c>
      <c r="H3439">
        <v>0.97203726883114105</v>
      </c>
      <c r="I3439">
        <f t="shared" si="213"/>
        <v>-9.1206240000000047</v>
      </c>
      <c r="J3439">
        <f t="shared" si="214"/>
        <v>156.78159292033104</v>
      </c>
      <c r="K3439">
        <f t="shared" si="215"/>
        <v>4.8919215096815947</v>
      </c>
    </row>
    <row r="3440" spans="1:11" x14ac:dyDescent="0.3">
      <c r="A3440">
        <f>Sheet1!A6838/1000</f>
        <v>1557.547</v>
      </c>
      <c r="B3440">
        <f t="shared" si="212"/>
        <v>25.959116666666667</v>
      </c>
      <c r="C3440">
        <v>234.82</v>
      </c>
      <c r="D3440">
        <v>19.88</v>
      </c>
      <c r="E3440">
        <v>-6.81</v>
      </c>
      <c r="F3440">
        <v>6.16</v>
      </c>
      <c r="G3440">
        <v>-2.59</v>
      </c>
      <c r="H3440">
        <v>0.97257429467111456</v>
      </c>
      <c r="I3440">
        <f t="shared" si="213"/>
        <v>-8.5300799999999821</v>
      </c>
      <c r="J3440">
        <f t="shared" si="214"/>
        <v>-78.390796460239457</v>
      </c>
      <c r="K3440">
        <f t="shared" si="215"/>
        <v>-2.9471581363423511</v>
      </c>
    </row>
    <row r="3441" spans="1:11" x14ac:dyDescent="0.3">
      <c r="A3441">
        <f>Sheet1!A6839/1000</f>
        <v>1557.7729999999999</v>
      </c>
      <c r="B3441">
        <f t="shared" si="212"/>
        <v>25.96288333333333</v>
      </c>
      <c r="C3441">
        <v>234.73</v>
      </c>
      <c r="D3441">
        <v>19.87</v>
      </c>
      <c r="E3441">
        <v>-6.81</v>
      </c>
      <c r="F3441">
        <v>6.69</v>
      </c>
      <c r="G3441">
        <v>-2.83</v>
      </c>
      <c r="H3441">
        <v>1.0149808754534679</v>
      </c>
      <c r="I3441">
        <f t="shared" si="213"/>
        <v>-8.8253519999999934</v>
      </c>
      <c r="J3441">
        <f t="shared" si="214"/>
        <v>496.4750442472465</v>
      </c>
      <c r="K3441">
        <f t="shared" si="215"/>
        <v>104.44242628832509</v>
      </c>
    </row>
    <row r="3442" spans="1:11" x14ac:dyDescent="0.3">
      <c r="A3442">
        <f>Sheet1!A6840/1000</f>
        <v>1557.999</v>
      </c>
      <c r="B3442">
        <f t="shared" si="212"/>
        <v>25.966650000000001</v>
      </c>
      <c r="C3442">
        <v>235.3</v>
      </c>
      <c r="D3442">
        <v>19.87</v>
      </c>
      <c r="E3442">
        <v>-6.96</v>
      </c>
      <c r="F3442">
        <v>6.05</v>
      </c>
      <c r="G3442">
        <v>-3.34</v>
      </c>
      <c r="H3442">
        <v>0.99981086389305729</v>
      </c>
      <c r="I3442">
        <f t="shared" si="213"/>
        <v>-6.9552959999999224</v>
      </c>
      <c r="J3442">
        <f t="shared" si="214"/>
        <v>-997.36320000091985</v>
      </c>
      <c r="K3442">
        <f t="shared" si="215"/>
        <v>78.196026288300288</v>
      </c>
    </row>
    <row r="3443" spans="1:11" x14ac:dyDescent="0.3">
      <c r="A3443">
        <f>Sheet1!A6841/1000</f>
        <v>1558.2239999999999</v>
      </c>
      <c r="B3443">
        <f t="shared" si="212"/>
        <v>25.970399999999998</v>
      </c>
      <c r="C3443">
        <v>234.16</v>
      </c>
      <c r="D3443">
        <v>19.88</v>
      </c>
      <c r="E3443">
        <v>-6.84</v>
      </c>
      <c r="F3443">
        <v>5.86</v>
      </c>
      <c r="G3443">
        <v>-3.31</v>
      </c>
      <c r="H3443">
        <v>0.97817534823820795</v>
      </c>
      <c r="I3443">
        <f t="shared" si="213"/>
        <v>-10.69540799999997</v>
      </c>
      <c r="J3443">
        <f t="shared" si="214"/>
        <v>-365.82371681373587</v>
      </c>
      <c r="K3443">
        <f t="shared" si="215"/>
        <v>-60.747305392973864</v>
      </c>
    </row>
    <row r="3444" spans="1:11" x14ac:dyDescent="0.3">
      <c r="A3444">
        <f>Sheet1!A6842/1000</f>
        <v>1558.45</v>
      </c>
      <c r="B3444">
        <f t="shared" si="212"/>
        <v>25.974166666666669</v>
      </c>
      <c r="C3444">
        <v>233.74</v>
      </c>
      <c r="D3444">
        <v>19.87</v>
      </c>
      <c r="E3444">
        <v>-6.72</v>
      </c>
      <c r="F3444">
        <v>6.2</v>
      </c>
      <c r="G3444">
        <v>-3.17</v>
      </c>
      <c r="H3444">
        <v>0.98645805373100359</v>
      </c>
      <c r="I3444">
        <f t="shared" si="213"/>
        <v>-12.073343999999929</v>
      </c>
      <c r="J3444">
        <f t="shared" si="214"/>
        <v>0</v>
      </c>
      <c r="K3444">
        <f t="shared" si="215"/>
        <v>-89.490597428392519</v>
      </c>
    </row>
    <row r="3445" spans="1:11" x14ac:dyDescent="0.3">
      <c r="A3445">
        <f>Sheet1!A6843/1000</f>
        <v>1558.6790000000001</v>
      </c>
      <c r="B3445">
        <f t="shared" si="212"/>
        <v>25.977983333333334</v>
      </c>
      <c r="C3445">
        <v>233.74</v>
      </c>
      <c r="D3445">
        <v>19.87</v>
      </c>
      <c r="E3445">
        <v>-6.69</v>
      </c>
      <c r="F3445">
        <v>5.77</v>
      </c>
      <c r="G3445">
        <v>-3.16</v>
      </c>
      <c r="H3445">
        <v>0.95643991076491774</v>
      </c>
      <c r="I3445">
        <f t="shared" si="213"/>
        <v>-12.073343999999929</v>
      </c>
      <c r="J3445">
        <f t="shared" si="214"/>
        <v>419.9423999999749</v>
      </c>
      <c r="K3445">
        <f t="shared" si="215"/>
        <v>18.119642571602476</v>
      </c>
    </row>
    <row r="3446" spans="1:11" x14ac:dyDescent="0.3">
      <c r="A3446">
        <f>Sheet1!A6844/1000</f>
        <v>1558.904</v>
      </c>
      <c r="B3446">
        <f t="shared" si="212"/>
        <v>25.981733333333334</v>
      </c>
      <c r="C3446">
        <v>234.22</v>
      </c>
      <c r="D3446">
        <v>19.87</v>
      </c>
      <c r="E3446">
        <v>-6.48</v>
      </c>
      <c r="F3446">
        <v>6.43</v>
      </c>
      <c r="G3446">
        <v>-2.81</v>
      </c>
      <c r="H3446">
        <v>0.97365065944529472</v>
      </c>
      <c r="I3446">
        <f t="shared" si="213"/>
        <v>-10.498559999999964</v>
      </c>
      <c r="J3446">
        <f t="shared" si="214"/>
        <v>-131.23200000012406</v>
      </c>
      <c r="K3446">
        <f t="shared" si="215"/>
        <v>-102.13764592396694</v>
      </c>
    </row>
    <row r="3447" spans="1:11" x14ac:dyDescent="0.3">
      <c r="A3447">
        <f>Sheet1!A6845/1000</f>
        <v>1559.1289999999999</v>
      </c>
      <c r="B3447">
        <f t="shared" si="212"/>
        <v>25.985483333333331</v>
      </c>
      <c r="C3447">
        <v>234.07</v>
      </c>
      <c r="D3447">
        <v>19.88</v>
      </c>
      <c r="E3447">
        <v>-7.3</v>
      </c>
      <c r="F3447">
        <v>5.69</v>
      </c>
      <c r="G3447">
        <v>-3.35</v>
      </c>
      <c r="H3447">
        <v>1.0033843729826364</v>
      </c>
      <c r="I3447">
        <f t="shared" si="213"/>
        <v>-10.990679999999982</v>
      </c>
      <c r="J3447">
        <f t="shared" si="214"/>
        <v>-236.21759999975166</v>
      </c>
      <c r="K3447">
        <f t="shared" si="215"/>
        <v>-73.58282761072185</v>
      </c>
    </row>
    <row r="3448" spans="1:11" x14ac:dyDescent="0.3">
      <c r="A3448">
        <f>Sheet1!A6846/1000</f>
        <v>1559.354</v>
      </c>
      <c r="B3448">
        <f t="shared" si="212"/>
        <v>25.989233333333335</v>
      </c>
      <c r="C3448">
        <v>233.8</v>
      </c>
      <c r="D3448">
        <v>19.87</v>
      </c>
      <c r="E3448">
        <v>-6.98</v>
      </c>
      <c r="F3448">
        <v>5.67</v>
      </c>
      <c r="G3448">
        <v>-3.22</v>
      </c>
      <c r="H3448">
        <v>0.97368427667172164</v>
      </c>
      <c r="I3448">
        <f t="shared" si="213"/>
        <v>-11.876495999999923</v>
      </c>
      <c r="J3448">
        <f t="shared" si="214"/>
        <v>810.03823008909137</v>
      </c>
      <c r="K3448">
        <f t="shared" si="215"/>
        <v>7.4209953981872898</v>
      </c>
    </row>
    <row r="3449" spans="1:11" x14ac:dyDescent="0.3">
      <c r="A3449">
        <f>Sheet1!A6847/1000</f>
        <v>1559.58</v>
      </c>
      <c r="B3449">
        <f t="shared" si="212"/>
        <v>25.992999999999999</v>
      </c>
      <c r="C3449">
        <v>234.73</v>
      </c>
      <c r="D3449">
        <v>19.89</v>
      </c>
      <c r="E3449">
        <v>-6.97</v>
      </c>
      <c r="F3449">
        <v>6.42</v>
      </c>
      <c r="G3449">
        <v>-3.12</v>
      </c>
      <c r="H3449">
        <v>1.0169783407250217</v>
      </c>
      <c r="I3449">
        <f t="shared" si="213"/>
        <v>-8.8253519999999934</v>
      </c>
      <c r="J3449">
        <f t="shared" si="214"/>
        <v>-577.42079999942791</v>
      </c>
      <c r="K3449">
        <f t="shared" si="215"/>
        <v>-65.999243893788616</v>
      </c>
    </row>
    <row r="3450" spans="1:11" x14ac:dyDescent="0.3">
      <c r="A3450">
        <f>Sheet1!A6848/1000</f>
        <v>1559.8050000000001</v>
      </c>
      <c r="B3450">
        <f t="shared" si="212"/>
        <v>25.996750000000002</v>
      </c>
      <c r="C3450">
        <v>234.07</v>
      </c>
      <c r="D3450">
        <v>19.87</v>
      </c>
      <c r="E3450">
        <v>-7.01</v>
      </c>
      <c r="F3450">
        <v>6.27</v>
      </c>
      <c r="G3450">
        <v>-2.87</v>
      </c>
      <c r="H3450">
        <v>1.0023549701500452</v>
      </c>
      <c r="I3450">
        <f t="shared" si="213"/>
        <v>-10.990679999999982</v>
      </c>
      <c r="J3450">
        <f t="shared" si="214"/>
        <v>489.9710043669599</v>
      </c>
      <c r="K3450">
        <f t="shared" si="215"/>
        <v>-9.1630638110686782</v>
      </c>
    </row>
    <row r="3451" spans="1:11" x14ac:dyDescent="0.3">
      <c r="A3451">
        <f>Sheet1!A6849/1000</f>
        <v>1560.0340000000001</v>
      </c>
      <c r="B3451">
        <f t="shared" si="212"/>
        <v>26.000566666666668</v>
      </c>
      <c r="C3451">
        <v>234.64</v>
      </c>
      <c r="D3451">
        <v>19.87</v>
      </c>
      <c r="E3451">
        <v>-6.77</v>
      </c>
      <c r="F3451">
        <v>6.86</v>
      </c>
      <c r="G3451">
        <v>-2.06</v>
      </c>
      <c r="H3451">
        <v>1.0046651182982238</v>
      </c>
      <c r="I3451">
        <f t="shared" si="213"/>
        <v>-9.1206240000000047</v>
      </c>
      <c r="J3451">
        <f t="shared" si="214"/>
        <v>-0.35078558544236871</v>
      </c>
      <c r="K3451">
        <f t="shared" si="215"/>
        <v>-58.845646794337554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</dc:creator>
  <cp:lastModifiedBy>Joseph</cp:lastModifiedBy>
  <dcterms:created xsi:type="dcterms:W3CDTF">2022-10-23T22:40:33Z</dcterms:created>
  <dcterms:modified xsi:type="dcterms:W3CDTF">2022-10-24T23:47:01Z</dcterms:modified>
</cp:coreProperties>
</file>